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F44A9AF6-889C-4FFD-8A5D-2977ED836F5A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6" i="1"/>
</calcChain>
</file>

<file path=xl/sharedStrings.xml><?xml version="1.0" encoding="utf-8"?>
<sst xmlns="http://schemas.openxmlformats.org/spreadsheetml/2006/main" count="74" uniqueCount="64">
  <si>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</si>
  <si>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</si>
  <si>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</si>
  <si>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</si>
  <si>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</si>
  <si>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</si>
  <si>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</si>
  <si>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</si>
  <si>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</si>
  <si>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</si>
  <si>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</si>
  <si>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</si>
  <si>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</si>
  <si>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</si>
  <si>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</si>
  <si>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</si>
  <si>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</si>
  <si>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</si>
  <si>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</si>
  <si>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</si>
  <si>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</si>
  <si>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</si>
  <si>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</si>
  <si>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</si>
  <si>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</si>
  <si>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</si>
  <si>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</si>
  <si>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</si>
  <si>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</si>
  <si>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</si>
  <si>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</si>
  <si>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</si>
  <si>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</si>
  <si>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</si>
  <si>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</si>
  <si>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</si>
  <si>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</si>
  <si>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</si>
  <si>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</si>
  <si>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</si>
  <si>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</si>
  <si>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</si>
  <si>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</si>
  <si>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CONCEJO MUNICIPAL</t>
  </si>
  <si>
    <t>XXXXXXXXXXXXXXXX</t>
  </si>
  <si>
    <t>XXXXXXXXXXX</t>
  </si>
  <si>
    <t>010101</t>
  </si>
  <si>
    <t>XXXXXXXXXXXXXXXXXX</t>
  </si>
  <si>
    <t>FORMA DE PAGO: CONTADO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</si>
  <si>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</t>
    </r>
  </si>
  <si>
    <t>XXXXXXXXXXXXXXXXXXXXXXXXX</t>
  </si>
  <si>
    <t>TIEMPO DE ENTREGA: 3 DÍAS HÁBILES</t>
  </si>
  <si>
    <t>ACUERDO DE APROBACIÓN Nº 23 , ACTA Nº 50 DE FECHA  25/10/2022</t>
  </si>
  <si>
    <t>ACUERDO DE AMPLIACION Nº 02, ACTA Nº 53 DE FECHA 05/11/2022</t>
  </si>
  <si>
    <t>NOMBRE DEL ADMINISTRADOR DE LA ORDEN DE COMPRA: XXXXXXXXXXXXXXXXXXXXXXXXXXXX</t>
  </si>
  <si>
    <t>ACUERDO DE APROBACIÓN DE ADJUDICACIÓN Nº 04, ACTA Nº 59 DE FECHA 23/11/2022</t>
  </si>
  <si>
    <t>ADQUISICIÓN DE INSUMOS DEPORTIVOS QUE SERÁN ENTREGADOS A LOS JÓVENES DE LOS CENTROS EDUCATIVOS QUE PARTICIPARAN EN LA CELEBRACIÓN EL DÍA DE LOS DEPORTES  DE LAS FIESTAS PATRONALES DEL MUNICIPIO DE APOPA.</t>
  </si>
  <si>
    <t>FP-025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</si>
  <si>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</si>
  <si>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PINTURA DE AGUA BLANCO MARCA: SHERWIN WILLIAMS</t>
  </si>
  <si>
    <t>BROCHA Nº3</t>
  </si>
  <si>
    <t>CONTACTO DEL ADMINISTRADOR DE LA ORDEN DE COMPRA: XXXXXXXXXXXXXXXXXXXXXXXXXXXXXXXX</t>
  </si>
  <si>
    <t xml:space="preserve">  XXXXXXXXXXXXXXXXXXXXXX                  XXXXXXXXXXXXXXXXXXXXXXXXXXXX                    XXXXXXXXXXXXXXXXXXXXXXXXXXXXXXX</t>
  </si>
  <si>
    <t>NELSON DAVID CHÁVEZ ESTRADA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</si>
</sst>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44888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45</v>
      </c>
      <c r="G5" s="102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03" t="s">
        <v>9</v>
      </c>
      <c r="B6" s="104"/>
      <c r="C6" s="104"/>
      <c r="D6" s="105"/>
      <c r="E6" s="106" t="s">
        <v>47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44</v>
      </c>
    </row>
    <row r="7" spans="1:11" ht="15" customHeight="1" x14ac:dyDescent="0.25">
      <c r="A7" s="98" t="s">
        <v>49</v>
      </c>
      <c r="B7" s="99"/>
      <c r="C7" s="99"/>
      <c r="D7" s="99"/>
      <c r="E7" s="99"/>
      <c r="F7" s="100"/>
      <c r="G7" s="98" t="s">
        <v>58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54107</v>
      </c>
      <c r="B11" s="26" t="s">
        <v>46</v>
      </c>
      <c r="C11" s="38">
        <v>2</v>
      </c>
      <c r="D11" s="46" t="s">
        <v>42</v>
      </c>
      <c r="E11" s="134" t="s">
        <v>59</v>
      </c>
      <c r="F11" s="135" t="s">
        <v>59</v>
      </c>
      <c r="G11" s="136" t="s">
        <v>59</v>
      </c>
      <c r="H11" s="61">
        <v>237</v>
      </c>
      <c r="I11" s="62">
        <v>237</v>
      </c>
      <c r="J11" s="63">
        <v>237</v>
      </c>
      <c r="K11" s="39">
        <f>H11*C11</f>
        <v>474</v>
      </c>
    </row>
    <row r="12" spans="1:11" ht="15" customHeight="1" x14ac:dyDescent="0.25">
      <c r="A12" s="6">
        <v>54199</v>
      </c>
      <c r="B12" s="26" t="s">
        <v>46</v>
      </c>
      <c r="C12" s="38">
        <v>6</v>
      </c>
      <c r="D12" s="46" t="s">
        <v>42</v>
      </c>
      <c r="E12" s="55" t="s">
        <v>60</v>
      </c>
      <c r="F12" s="56" t="s">
        <v>60</v>
      </c>
      <c r="G12" s="57" t="s">
        <v>60</v>
      </c>
      <c r="H12" s="61">
        <v>4.75</v>
      </c>
      <c r="I12" s="62">
        <v>4.75</v>
      </c>
      <c r="J12" s="63">
        <v>4.75</v>
      </c>
      <c r="K12" s="39">
        <f>H12*C12</f>
        <v>28.5</v>
      </c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ht="15" customHeight="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ht="15" customHeight="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ht="15" customHeight="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ht="15" customHeight="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ht="15" customHeight="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ht="15" customHeight="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ht="15" customHeight="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ht="15" customHeight="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x14ac:dyDescent="0.25">
      <c r="A34" s="58" t="s">
        <v>48</v>
      </c>
      <c r="B34" s="59"/>
      <c r="C34" s="59"/>
      <c r="D34" s="60"/>
      <c r="E34" s="49" t="s">
        <v>56</v>
      </c>
      <c r="F34" s="50"/>
      <c r="G34" s="50"/>
      <c r="H34" s="50"/>
      <c r="I34" s="50"/>
      <c r="J34" s="50"/>
      <c r="K34" s="51"/>
    </row>
    <row r="35" spans="1:11" x14ac:dyDescent="0.25">
      <c r="A35" s="58" t="s">
        <v>51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54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502.5</v>
      </c>
    </row>
    <row r="37" spans="1:11" ht="15" customHeight="1" x14ac:dyDescent="0.25">
      <c r="A37" s="78" t="s">
        <v>61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ht="15" customHeight="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x14ac:dyDescent="0.25">
      <c r="A40" s="179" t="s">
        <v>55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ht="15" customHeight="1" x14ac:dyDescent="0.25">
      <c r="A57" s="67" t="s">
        <v>47</v>
      </c>
      <c r="B57" s="68"/>
      <c r="C57" s="68"/>
      <c r="D57" s="68"/>
      <c r="E57" s="68"/>
      <c r="F57" s="68"/>
      <c r="G57" s="68" t="s">
        <v>50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2023-02-06T20:54:41Z</dcterms:modified>
</cp:coreProperties>
</file>