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AFCF0345-C97E-4900-9E72-597AB0494D63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<sst xmlns="http://schemas.openxmlformats.org/spreadsheetml/2006/main" count="67" uniqueCount="61">
  <si>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</si>
  <si>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</si>
  <si>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</si>
  <si>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</si>
  <si>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</si>
  <si>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</si>
  <si>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</si>
  <si>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</si>
  <si>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</si>
  <si>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</si>
  <si>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</si>
  <si>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</si>
  <si>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</si>
  <si>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</si>
  <si>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</si>
  <si>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</si>
  <si>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</si>
  <si>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</si>
  <si>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</si>
  <si>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</si>
  <si>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</si>
  <si>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</si>
  <si>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</si>
  <si>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</si>
  <si>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</si>
  <si>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</si>
  <si>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</si>
  <si>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</si>
  <si>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</si>
  <si>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</si>
  <si>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</si>
  <si>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</si>
  <si>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</si>
  <si>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</si>
  <si>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</si>
  <si>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</si>
  <si>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</si>
  <si>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</si>
  <si>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</si>
  <si>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</si>
  <si>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</si>
  <si>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</si>
  <si>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</si>
  <si>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</si>
  <si>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XXXXXXXXXXX</t>
  </si>
  <si>
    <t>XXXXXXXXXXXXXXXXXXXXXXXXXXXX                    XXXXXXXXXXXXXXXXXXXXXXXXX                      XXXXXXXXXXXXXXXXXXXXXXXX</t>
  </si>
  <si>
    <t>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</si>
  <si>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</si>
  <si>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TIEMPO DE ENTREGA: INMEDIATA</t>
  </si>
  <si>
    <t>SERVICIO</t>
  </si>
  <si>
    <t>DIRECCIÓN: XXXXXXXXXXXXXXXXXXXXXXXXXXXXX</t>
  </si>
  <si>
    <t>FORMA DE PAGO: CONTADO</t>
  </si>
  <si>
    <t>DEPARTAMENTO DE TALLERES</t>
  </si>
  <si>
    <t>020504</t>
  </si>
  <si>
    <t>ACUERDO DE APROBACIÓN DE ADJUDICACIÓN Nº 13, ACTA Nº 64 DE FECHA 16/12/2022</t>
  </si>
  <si>
    <t>00382</t>
  </si>
  <si>
    <t xml:space="preserve">SERVICIO DE DIAGNOSTICO EQ 01 </t>
  </si>
  <si>
    <t>SERVICIO SOLICITADO PARA EL EQUIPO 01, TIPO CAMIÓN COMPACTADOR DE BASURA, AÑO 2015, MOTOR 47HM2U1611499, CHASIS 3HAMMAAR7FL531261, PLACAS C91644, PERTENECIENTE A ESTA MUNICIPALIDAD</t>
  </si>
  <si>
    <t>NOMBRE DEL ADMINISTRADOR DE LA ORDEN DE COMPRA:XXXXXXXXXXXXXXXXXXXXXX</t>
  </si>
  <si>
    <t>CONTACTO DEL ADMINISTRADOR DE LA ORDEN DE COMPRA: XXXXXXXXXXXXX</t>
  </si>
  <si>
    <t>JOSÉ FERNANDO POSADA 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</si>
</sst>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52</v>
      </c>
      <c r="G4" s="93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94" t="s">
        <v>60</v>
      </c>
      <c r="C5" s="95"/>
      <c r="D5" s="96"/>
      <c r="E5" s="16" t="s">
        <v>6</v>
      </c>
      <c r="F5" s="97" t="s">
        <v>46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43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4" t="s">
        <v>47</v>
      </c>
      <c r="B7" s="95"/>
      <c r="C7" s="95"/>
      <c r="D7" s="95"/>
      <c r="E7" s="95"/>
      <c r="F7" s="96"/>
      <c r="G7" s="94" t="s">
        <v>50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54302</v>
      </c>
      <c r="B11" s="26" t="s">
        <v>53</v>
      </c>
      <c r="C11" s="38">
        <v>1</v>
      </c>
      <c r="D11" s="46" t="s">
        <v>49</v>
      </c>
      <c r="E11" s="130" t="s">
        <v>56</v>
      </c>
      <c r="F11" s="131" t="s">
        <v>56</v>
      </c>
      <c r="G11" s="132" t="s">
        <v>56</v>
      </c>
      <c r="H11" s="57">
        <v>925</v>
      </c>
      <c r="I11" s="58">
        <v>14.3</v>
      </c>
      <c r="J11" s="59">
        <v>14.3</v>
      </c>
      <c r="K11" s="39">
        <f>H11*C11</f>
        <v>925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51</v>
      </c>
      <c r="B36" s="173"/>
      <c r="C36" s="173"/>
      <c r="D36" s="174"/>
      <c r="E36" s="181" t="s">
        <v>57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48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58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925</v>
      </c>
    </row>
    <row r="39" spans="1:11" ht="15" customHeight="1" x14ac:dyDescent="0.25">
      <c r="A39" s="175" t="s">
        <v>59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54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45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2023-02-03T15:19:37Z</dcterms:modified>
</cp:coreProperties>
</file>