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67-18" sheetId="1" r:id="rId1"/>
  </sheets>
  <definedNames>
    <definedName name="_xlnm.Print_Area" localSheetId="0">'67-18'!$A$1:$K$58</definedName>
  </definedNames>
  <calcPr calcId="145621"/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<sst xmlns="http://schemas.openxmlformats.org/spreadsheetml/2006/main" count="52" uniqueCount="45">
  <si>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</si>
  <si>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</si>
  <si>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</si>
  <si>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</si>
  <si>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 San Salvador.</t>
  </si>
  <si>
    <t>LUGAR Y FECHA</t>
  </si>
  <si>
    <t>San Salvador, 09 de  abril de 2018.</t>
  </si>
  <si>
    <t>N° ORDEN</t>
  </si>
  <si>
    <t xml:space="preserve"> LG-67-2018</t>
  </si>
  <si>
    <t>NOMBRE DE LA PERSONA NATURAL O JURÍDICA SUMINISTRANTE</t>
  </si>
  <si>
    <t xml:space="preserve">NIT </t>
  </si>
  <si>
    <t>MARIA ANA GIL HERNANDEZ DE GOCHEZ</t>
  </si>
  <si>
    <t>1319-301155-001-2</t>
  </si>
  <si>
    <r>
      <t xml:space="preserve">Colonia Flor Blanca, Pasaje Moreno, Casa 330, San Salvador.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entury Gothic"/>
        <family val="2"/>
      </rPr>
      <t>Tel. 2223-7968</t>
    </r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</si>
  <si>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</si>
  <si>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</si>
  <si>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</si>
  <si>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</si>
  <si>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</si>
  <si>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</si>
  <si>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                                                                                                                                                                                                                                                      54313</t>
  </si>
  <si>
    <t>juegos</t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</si>
  <si>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PUERTO EL TRIUNFO</t>
    </r>
    <r>
      <rPr>
        <sz val="11"/>
        <color theme="1"/>
        <rFont val="Century Gothic"/>
        <family val="2"/>
      </rPr>
      <t>, original más tres copias impresos en papel quimico tamaño 1/2 carta a una tinta numerados del 7001 al 7500.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</si>
  <si>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ACAJUTLA</t>
    </r>
    <r>
      <rPr>
        <sz val="11"/>
        <color theme="1"/>
        <rFont val="Century Gothic"/>
        <family val="2"/>
      </rPr>
      <t xml:space="preserve"> original más tres copias impresos en papel quimico tamaño 1/2 carta a una tinta numerados del 5001 al 6000.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</si>
  <si>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LA UNIÓN</t>
    </r>
    <r>
      <rPr>
        <sz val="11"/>
        <color theme="1"/>
        <rFont val="Century Gothic"/>
        <family val="2"/>
      </rPr>
      <t>, original más tres copias impresos en papel quimico tamaño 1/2 carta a una tinta numerados del 4501 al 4800.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</si>
  <si>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MEANGUERA DEL GOLFO</t>
    </r>
    <r>
      <rPr>
        <sz val="11"/>
        <color theme="1"/>
        <rFont val="Century Gothic"/>
        <family val="2"/>
      </rPr>
      <t>, original más tres copias impresos en papel quimico tamaño 1/2 carta a una tinta numerados del 0301 al 0600.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</si>
  <si>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LOS COQUITOS,</t>
    </r>
    <r>
      <rPr>
        <sz val="11"/>
        <color theme="1"/>
        <rFont val="Century Gothic"/>
        <family val="2"/>
      </rPr>
      <t xml:space="preserve"> original más tres copias impresos en papel quimico tamaño 1/2 carta a una tinta numerados del 0301 al 0600.</t>
    </r>
  </si>
  <si>
    <r>
      <t xml:space="preserve">Recibos de Ingreso </t>
    </r>
    <r>
      <rPr>
        <b/>
        <sz val="11"/>
        <color theme="1"/>
        <rFont val="Century Gothic"/>
        <family val="2"/>
      </rPr>
      <t xml:space="preserve">OFICINAS CENTRALES, </t>
    </r>
    <r>
      <rPr>
        <sz val="11"/>
        <color theme="1"/>
        <rFont val="Century Gothic"/>
        <family val="2"/>
      </rPr>
      <t>original más tres copias impresos en papel quimico tamaño 1/2 carta a una tinta numerados del 9001 al 10000.</t>
    </r>
  </si>
  <si>
    <r>
      <t>Recibos de Ingreso</t>
    </r>
    <r>
      <rPr>
        <b/>
        <sz val="11"/>
        <color theme="1"/>
        <rFont val="Century Gothic"/>
        <family val="2"/>
      </rPr>
      <t xml:space="preserve"> DELEGACIÓN COSTA DEL SOL</t>
    </r>
    <r>
      <rPr>
        <sz val="11"/>
        <color theme="1"/>
        <rFont val="Century Gothic"/>
        <family val="2"/>
      </rPr>
      <t xml:space="preserve"> original más tres copias impresos en papel quimico tamaño 1/2 carta a una tinta numerados del 4001 al 4500</t>
    </r>
  </si>
  <si>
    <t>TOTAL US$:</t>
  </si>
  <si>
    <t>TOTAL EN LETRAS</t>
  </si>
  <si>
    <t>SEISCIENTOS DIECISEIS 98/100 DOLARES DE LOS ESTADOS UNIDOS DE AMERICA.</t>
  </si>
  <si>
    <t>OBSERVACIONES</t>
  </si>
  <si>
    <t>FECHA DE ENTREGA</t>
  </si>
  <si>
    <t>A más tardar quince días habiles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</si>
  <si>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</si>
  <si>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</si>
  <si>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</si>
  <si>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</si>
  <si>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</si>
  <si>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Gilma Dianaly Salazar Torres</t>
  </si>
  <si>
    <t>TELÉFONO</t>
  </si>
  <si>
    <t>FAX</t>
  </si>
  <si>
    <t>CORREO ELECTRÓNICO</t>
  </si>
  <si>
    <t>gsalazar@amp.gob.sv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</si>
</sst>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/>
    <xf numFmtId="0" fontId="3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1" xfId="0" applyNumberFormat="1" applyFont="1" applyFill="1" applyBorder="1" applyAlignment="1" applyProtection="1">
      <alignment vertical="center"/>
      <protection locked="0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right" vertical="center"/>
    </xf>
    <xf numFmtId="44" fontId="16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alaz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13" workbookViewId="0">
      <selection activeCell="O34" sqref="O3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s="23" customFormat="1" ht="41.2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90" customHeight="1" x14ac:dyDescent="0.25">
      <c r="A29" s="24">
        <v>500</v>
      </c>
      <c r="B29" s="25" t="s">
        <v>21</v>
      </c>
      <c r="C29" s="26"/>
      <c r="D29" s="27" t="s">
        <v>22</v>
      </c>
      <c r="E29" s="28"/>
      <c r="F29" s="28"/>
      <c r="G29" s="29"/>
      <c r="H29" s="30">
        <v>0.15820000000000001</v>
      </c>
      <c r="I29" s="30"/>
      <c r="J29" s="31">
        <v>79.099999999999994</v>
      </c>
      <c r="K29" s="31"/>
    </row>
    <row r="30" spans="1:11" ht="76.5" customHeight="1" x14ac:dyDescent="0.25">
      <c r="A30" s="32">
        <v>1000</v>
      </c>
      <c r="B30" s="26" t="s">
        <v>21</v>
      </c>
      <c r="C30" s="26"/>
      <c r="D30" s="33" t="s">
        <v>23</v>
      </c>
      <c r="E30" s="34"/>
      <c r="F30" s="34"/>
      <c r="G30" s="35"/>
      <c r="H30" s="30">
        <v>0.15820000000000001</v>
      </c>
      <c r="I30" s="30"/>
      <c r="J30" s="36">
        <v>158.19999999999999</v>
      </c>
      <c r="K30" s="36"/>
    </row>
    <row r="31" spans="1:11" ht="82.5" customHeight="1" x14ac:dyDescent="0.25">
      <c r="A31" s="32">
        <v>300</v>
      </c>
      <c r="B31" s="26" t="s">
        <v>21</v>
      </c>
      <c r="C31" s="26"/>
      <c r="D31" s="33" t="s">
        <v>24</v>
      </c>
      <c r="E31" s="34"/>
      <c r="F31" s="34"/>
      <c r="G31" s="35"/>
      <c r="H31" s="30">
        <v>0.15820000000000001</v>
      </c>
      <c r="I31" s="30"/>
      <c r="J31" s="36">
        <v>47.46</v>
      </c>
      <c r="K31" s="36"/>
    </row>
    <row r="32" spans="1:11" ht="102" customHeight="1" x14ac:dyDescent="0.25">
      <c r="A32" s="32">
        <v>300</v>
      </c>
      <c r="B32" s="26" t="s">
        <v>21</v>
      </c>
      <c r="C32" s="26"/>
      <c r="D32" s="27" t="s">
        <v>25</v>
      </c>
      <c r="E32" s="28"/>
      <c r="F32" s="28"/>
      <c r="G32" s="29"/>
      <c r="H32" s="30">
        <v>0.15820000000000001</v>
      </c>
      <c r="I32" s="30"/>
      <c r="J32" s="36">
        <v>47.46</v>
      </c>
      <c r="K32" s="36"/>
    </row>
    <row r="33" spans="1:11" ht="102" customHeight="1" x14ac:dyDescent="0.25">
      <c r="A33" s="32">
        <v>300</v>
      </c>
      <c r="B33" s="26" t="s">
        <v>21</v>
      </c>
      <c r="C33" s="26"/>
      <c r="D33" s="27" t="s">
        <v>26</v>
      </c>
      <c r="E33" s="28"/>
      <c r="F33" s="28"/>
      <c r="G33" s="29"/>
      <c r="H33" s="30">
        <v>0.15820000000000001</v>
      </c>
      <c r="I33" s="30"/>
      <c r="J33" s="36">
        <v>47.46</v>
      </c>
      <c r="K33" s="36"/>
    </row>
    <row r="34" spans="1:11" ht="102" customHeight="1" x14ac:dyDescent="0.25">
      <c r="A34" s="32">
        <v>1000</v>
      </c>
      <c r="B34" s="26" t="s">
        <v>21</v>
      </c>
      <c r="C34" s="26"/>
      <c r="D34" s="27" t="s">
        <v>27</v>
      </c>
      <c r="E34" s="28"/>
      <c r="F34" s="28"/>
      <c r="G34" s="29"/>
      <c r="H34" s="30">
        <v>0.15820000000000001</v>
      </c>
      <c r="I34" s="30"/>
      <c r="J34" s="36">
        <v>158.19999999999999</v>
      </c>
      <c r="K34" s="36"/>
    </row>
    <row r="35" spans="1:11" ht="102" customHeight="1" x14ac:dyDescent="0.25">
      <c r="A35" s="32">
        <v>500</v>
      </c>
      <c r="B35" s="26" t="s">
        <v>21</v>
      </c>
      <c r="C35" s="26"/>
      <c r="D35" s="27" t="s">
        <v>28</v>
      </c>
      <c r="E35" s="28"/>
      <c r="F35" s="28"/>
      <c r="G35" s="29"/>
      <c r="H35" s="30">
        <v>0.15820000000000001</v>
      </c>
      <c r="I35" s="30"/>
      <c r="J35" s="36">
        <v>79.099999999999994</v>
      </c>
      <c r="K35" s="36"/>
    </row>
    <row r="36" spans="1:11" x14ac:dyDescent="0.25">
      <c r="A36" s="37" t="s">
        <v>29</v>
      </c>
      <c r="B36" s="37"/>
      <c r="C36" s="37"/>
      <c r="D36" s="37"/>
      <c r="E36" s="37"/>
      <c r="F36" s="37"/>
      <c r="G36" s="37"/>
      <c r="H36" s="37"/>
      <c r="I36" s="37"/>
      <c r="J36" s="38">
        <f>SUM(J28:K35)</f>
        <v>616.9799999999999</v>
      </c>
      <c r="K36" s="38"/>
    </row>
    <row r="37" spans="1:1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8"/>
      <c r="K37" s="38"/>
    </row>
    <row r="38" spans="1:11" x14ac:dyDescent="0.25">
      <c r="A38" s="10" t="s">
        <v>30</v>
      </c>
      <c r="B38" s="10"/>
      <c r="C38" s="39" t="s">
        <v>31</v>
      </c>
      <c r="D38" s="39"/>
      <c r="E38" s="39"/>
      <c r="F38" s="39"/>
      <c r="G38" s="39"/>
      <c r="H38" s="39"/>
      <c r="I38" s="39"/>
      <c r="J38" s="39"/>
      <c r="K38" s="39"/>
    </row>
    <row r="39" spans="1:11" x14ac:dyDescent="0.25">
      <c r="A39" s="10"/>
      <c r="B39" s="10"/>
      <c r="C39" s="39"/>
      <c r="D39" s="39"/>
      <c r="E39" s="39"/>
      <c r="F39" s="39"/>
      <c r="G39" s="39"/>
      <c r="H39" s="39"/>
      <c r="I39" s="39"/>
      <c r="J39" s="39"/>
      <c r="K39" s="39"/>
    </row>
    <row r="40" spans="1:11" ht="16.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10" t="s">
        <v>32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3.7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idden="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 t="s">
        <v>33</v>
      </c>
      <c r="B45" s="10"/>
      <c r="C45" s="7" t="s">
        <v>34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 t="s">
        <v>35</v>
      </c>
      <c r="B47" s="10"/>
      <c r="C47" s="7" t="s">
        <v>36</v>
      </c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10"/>
      <c r="B48" s="10"/>
      <c r="C48" s="7"/>
      <c r="D48" s="7"/>
      <c r="E48" s="7"/>
      <c r="F48" s="7"/>
      <c r="G48" s="7"/>
      <c r="H48" s="7"/>
      <c r="I48" s="7"/>
      <c r="J48" s="7"/>
      <c r="K48" s="7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1:11" ht="106.5" customHeight="1" x14ac:dyDescent="0.25">
      <c r="A52" s="41" t="s">
        <v>37</v>
      </c>
      <c r="B52" s="42"/>
      <c r="C52" s="42"/>
      <c r="D52" s="42"/>
      <c r="E52" s="42"/>
      <c r="F52" s="42"/>
      <c r="G52" s="42"/>
      <c r="H52" s="42"/>
      <c r="I52" s="42"/>
      <c r="J52" s="42"/>
      <c r="K52" s="43"/>
    </row>
    <row r="53" spans="1:11" ht="16.5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10" t="s">
        <v>38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10" t="s">
        <v>39</v>
      </c>
      <c r="B55" s="10"/>
      <c r="C55" s="14" t="s">
        <v>40</v>
      </c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10"/>
      <c r="B56" s="10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25">
      <c r="A57" s="10" t="s">
        <v>41</v>
      </c>
      <c r="B57" s="14">
        <v>25919000</v>
      </c>
      <c r="C57" s="14"/>
      <c r="D57" s="10" t="s">
        <v>42</v>
      </c>
      <c r="E57" s="14">
        <v>25919019</v>
      </c>
      <c r="F57" s="14"/>
      <c r="G57" s="44" t="s">
        <v>43</v>
      </c>
      <c r="H57" s="44"/>
      <c r="I57" s="45" t="s">
        <v>44</v>
      </c>
      <c r="J57" s="14"/>
      <c r="K57" s="14"/>
    </row>
    <row r="58" spans="1:11" x14ac:dyDescent="0.25">
      <c r="A58" s="10"/>
      <c r="B58" s="14"/>
      <c r="C58" s="14"/>
      <c r="D58" s="10"/>
      <c r="E58" s="14"/>
      <c r="F58" s="14"/>
      <c r="G58" s="44"/>
      <c r="H58" s="44"/>
      <c r="I58" s="14"/>
      <c r="J58" s="14"/>
      <c r="K58" s="14"/>
    </row>
  </sheetData>
  <mergeCells count="66">
    <mergeCell ref="I57:K58"/>
    <mergeCell ref="A50:K51"/>
    <mergeCell ref="A52:K52"/>
    <mergeCell ref="A54:K54"/>
    <mergeCell ref="A55:B56"/>
    <mergeCell ref="C55:K56"/>
    <mergeCell ref="A57:A58"/>
    <mergeCell ref="B57:C58"/>
    <mergeCell ref="D57:D58"/>
    <mergeCell ref="E57:F58"/>
    <mergeCell ref="G57:H58"/>
    <mergeCell ref="A41:B44"/>
    <mergeCell ref="C41:K44"/>
    <mergeCell ref="A45:B46"/>
    <mergeCell ref="C45:K46"/>
    <mergeCell ref="A47:B48"/>
    <mergeCell ref="C47:K48"/>
    <mergeCell ref="D35:G35"/>
    <mergeCell ref="H35:I35"/>
    <mergeCell ref="J35:K35"/>
    <mergeCell ref="A36:I37"/>
    <mergeCell ref="J36:K37"/>
    <mergeCell ref="A38:B39"/>
    <mergeCell ref="C38:K39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7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67-18</vt:lpstr>
      <vt:lpstr>'67-18'!Área_de_impresión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2018-04-23T18:02:37Z</dcterms:created>
  <dcterms:modified xsi:type="dcterms:W3CDTF">2018-04-23T18:02:50Z</dcterms:modified>
</cp:coreProperties>
</file>