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<sst xmlns="http://schemas.openxmlformats.org/spreadsheetml/2006/main" count="19" uniqueCount="19">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</sst>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774678.99</c:v>
                </c:pt>
                <c:pt idx="1">
                  <c:v>496138.03</c:v>
                </c:pt>
                <c:pt idx="2">
                  <c:v>355.54</c:v>
                </c:pt>
                <c:pt idx="3">
                  <c:v>96134.1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3442056"/>
        <c:axId val="533440880"/>
      </c:barChart>
      <c:catAx>
        <c:axId val="533442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3440880"/>
        <c:crosses val="autoZero"/>
        <c:auto val="1"/>
        <c:lblAlgn val="ctr"/>
        <c:lblOffset val="100"/>
        <c:noMultiLvlLbl val="0"/>
      </c:catAx>
      <c:valAx>
        <c:axId val="533440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3344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</row>
    <row r="2" spans="1:7" x14ac:dyDescent="0.3">
      <c r="A2" s="19" t="s">
        <v>15</v>
      </c>
      <c r="B2" s="19"/>
      <c r="C2" s="19"/>
      <c r="D2" s="19"/>
      <c r="E2" s="19"/>
    </row>
    <row r="3" spans="1:7" x14ac:dyDescent="0.3">
      <c r="A3" s="19" t="s">
        <v>18</v>
      </c>
      <c r="B3" s="19"/>
      <c r="C3" s="19"/>
      <c r="D3" s="19"/>
      <c r="E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774678.99</v>
      </c>
      <c r="E6" s="10">
        <f>ROUND(D6/C6*100,2)</f>
        <v>35.880000000000003</v>
      </c>
      <c r="F6" s="16">
        <f>+C6-D6</f>
        <v>1384431.01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496138.03</v>
      </c>
      <c r="E7" s="10">
        <f>ROUND(D7/C7*100,2)</f>
        <v>63.7</v>
      </c>
      <c r="F7" s="16">
        <f t="shared" ref="F7:F10" si="0">+C7-D7</f>
        <v>282690.96999999997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355.54</v>
      </c>
      <c r="E8" s="10">
        <f>ROUND(D8/C8*100,2)</f>
        <v>0.25</v>
      </c>
      <c r="F8" s="16">
        <f t="shared" si="0"/>
        <v>140344.46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96134.1</v>
      </c>
      <c r="E9" s="10">
        <f>ROUND(D9/C9*100,2)</f>
        <v>83.62</v>
      </c>
      <c r="F9" s="16">
        <f t="shared" si="0"/>
        <v>18835.899999999994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1367306.6600000001</v>
      </c>
      <c r="E10" s="11">
        <f>ROUND(D10/C10*100,2)</f>
        <v>42.81</v>
      </c>
      <c r="F10" s="6">
        <f t="shared" si="0"/>
        <v>1826302.3399999999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2022-06-07T20:16:09Z</dcterms:modified>
</cp:coreProperties>
</file>