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teggobsv-my.sharepoint.com/personal/m_barahona_teg_gob_sv/Documents/Portal de Transparencia/3. Marco estratégico/8. Resoluciones ejecutoriadas/Resoluciones 2022/"/>
    </mc:Choice>
  </mc:AlternateContent>
  <xr:revisionPtr revIDLastSave="592" documentId="11_9EC47D1940B79275511AE859DCFB38501E66D4A9" xr6:coauthVersionLast="47" xr6:coauthVersionMax="47" xr10:uidLastSave="{6911CFB1-195B-4A44-8E64-7E10553CB4F1}"/>
  <bookViews>
    <workbookView xWindow="-120" yWindow="-120" windowWidth="29040" windowHeight="15840" tabRatio="860" activeTab="11" xr2:uid="{00000000-000D-0000-FFFF-FFFF00000000}"/>
  </bookViews>
  <sheets>
    <sheet name="Enero" sheetId="4" r:id="rId1"/>
    <sheet name="Febrero" sheetId="3" r:id="rId2"/>
    <sheet name="Marzo" sheetId="5" r:id="rId3"/>
    <sheet name="Abril" sheetId="6" r:id="rId4"/>
    <sheet name="Mayo" sheetId="7" r:id="rId5"/>
    <sheet name="Junio" sheetId="8" r:id="rId6"/>
    <sheet name="Julio" sheetId="9" r:id="rId7"/>
    <sheet name="Agosto" sheetId="10" r:id="rId8"/>
    <sheet name="Septiembre" sheetId="11" r:id="rId9"/>
    <sheet name="Octubre" sheetId="12" r:id="rId10"/>
    <sheet name="Noviembre" sheetId="13" r:id="rId11"/>
    <sheet name="Diciembre" sheetId="14" r:id="rId12"/>
  </sheets>
  <definedNames>
    <definedName name="_xlnm._FilterDatabase" localSheetId="3" hidden="1">Abril!$A$8:$H$30</definedName>
    <definedName name="_xlnm._FilterDatabase" localSheetId="7" hidden="1">Agosto!$A$8:$H$30</definedName>
    <definedName name="_xlnm._FilterDatabase" localSheetId="11" hidden="1">Diciembre!$A$8:$H$43</definedName>
    <definedName name="_xlnm._FilterDatabase" localSheetId="0" hidden="1">Enero!$A$8:$H$39</definedName>
    <definedName name="_xlnm._FilterDatabase" localSheetId="1" hidden="1">Febrero!$A$8:$H$35</definedName>
    <definedName name="_xlnm._FilterDatabase" localSheetId="6" hidden="1">Julio!$A$8:$H$53</definedName>
    <definedName name="_xlnm._FilterDatabase" localSheetId="5" hidden="1">Junio!$A$8:$H$35</definedName>
    <definedName name="_xlnm._FilterDatabase" localSheetId="2" hidden="1">Marzo!$A$8:$H$68</definedName>
    <definedName name="_xlnm._FilterDatabase" localSheetId="4" hidden="1">Mayo!$A$8:$H$64</definedName>
    <definedName name="_xlnm._FilterDatabase" localSheetId="10" hidden="1">Noviembre!$A$8:$H$25</definedName>
    <definedName name="_xlnm._FilterDatabase" localSheetId="9" hidden="1">Octubre!$A$8:$H$33</definedName>
    <definedName name="_xlnm._FilterDatabase" localSheetId="8" hidden="1">Septiembre!$A$8:$H$31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4" l="1"/>
</calcChain>
</file>

<file path=xl/sharedStrings.xml><?xml version="1.0" encoding="utf-8"?>
<sst xmlns="http://schemas.openxmlformats.org/spreadsheetml/2006/main" count="2531" uniqueCount="1187">
  <si>
    <t>Tribunal de Ética Gubernamental</t>
  </si>
  <si>
    <t>UNIDAD DE ÉTICA LEGAL</t>
  </si>
  <si>
    <t>Resoluciones ejecutoriadas</t>
  </si>
  <si>
    <t>Fecha de resolución</t>
  </si>
  <si>
    <t>Forma de inicio (Artículo 30 LEG)</t>
  </si>
  <si>
    <t>Referencia</t>
  </si>
  <si>
    <t>Breve resumen del caso</t>
  </si>
  <si>
    <t>Denunciado</t>
  </si>
  <si>
    <t>Denunciante</t>
  </si>
  <si>
    <t>Decisión</t>
  </si>
  <si>
    <t>Actualizado: Enero 2022</t>
  </si>
  <si>
    <t>64-A-19</t>
  </si>
  <si>
    <t>78-D-21</t>
  </si>
  <si>
    <t>79-D-21</t>
  </si>
  <si>
    <t>80-D-21</t>
  </si>
  <si>
    <t>82-D-21</t>
  </si>
  <si>
    <t>83-D-21</t>
  </si>
  <si>
    <t>85-D-21</t>
  </si>
  <si>
    <t>91-A-19</t>
  </si>
  <si>
    <t>107-A-21</t>
  </si>
  <si>
    <t>124-A-21</t>
  </si>
  <si>
    <t>7-A-20</t>
  </si>
  <si>
    <t>88-D-21</t>
  </si>
  <si>
    <t>116-A-19</t>
  </si>
  <si>
    <t>143-A-19</t>
  </si>
  <si>
    <t>174-D-19 ACUM 2-A-20</t>
  </si>
  <si>
    <t>195-A-19</t>
  </si>
  <si>
    <t>101-A-21</t>
  </si>
  <si>
    <t>102-D-19</t>
  </si>
  <si>
    <t>202-A-19</t>
  </si>
  <si>
    <t>Aviso</t>
  </si>
  <si>
    <t>Denuncia</t>
  </si>
  <si>
    <t xml:space="preserve">Sin lugar la apertura del procedimiento. </t>
  </si>
  <si>
    <t xml:space="preserve">No sanciona. </t>
  </si>
  <si>
    <t xml:space="preserve">Sobreseimiento. </t>
  </si>
  <si>
    <t xml:space="preserve">Improcedencia. </t>
  </si>
  <si>
    <t>Anónimo</t>
  </si>
  <si>
    <t>Inf. Confidencial</t>
  </si>
  <si>
    <t>Vehículo propiedad de la Alcaldía Municipal de Atiquizaya</t>
  </si>
  <si>
    <t>En el caso particular, el informante señaló el posible uso indebido del vehículo propiedad de la Alcaldía Municipal de Atiquizaya, pues en horas ele la mañana del día domingo quince de agosto de dos mil veintiuno, observó en su interior a personas que no son empleados municipales conducirse con rumbo a Santa Ana; sin embargo, se ha determinado que, ese día dicho automotor fue destinado para trasladar a integrantes de la Escuela Deportiva de Softbol y a su entrenadora hacia las instalaciones del lNDES en Santa Ana, lo cual fue autorizado por el Gerente Administrativo de la Alcaldía; es decir, que el vehículo fue utilizado para fines institucionales, pues se prestaba un servicio a la comunidad. Además, se utilizó para efectuar perifoneo en diferentes lugares del municipio.</t>
  </si>
  <si>
    <t xml:space="preserve">
</t>
  </si>
  <si>
    <t>Actualizado: Marzo 2022</t>
  </si>
  <si>
    <t>Actualizado: Febrero 2022</t>
  </si>
  <si>
    <t>89-D-21</t>
  </si>
  <si>
    <t xml:space="preserve">28-A-19 ACUM 33-A-19 </t>
  </si>
  <si>
    <t>70-A-21</t>
  </si>
  <si>
    <t>82-A-19 ACUM 54-D-19</t>
  </si>
  <si>
    <t>89-A-21</t>
  </si>
  <si>
    <t>107-A-20</t>
  </si>
  <si>
    <t>38-D-21</t>
  </si>
  <si>
    <t>86-D-21</t>
  </si>
  <si>
    <t>87-D-21</t>
  </si>
  <si>
    <t>93-D-21</t>
  </si>
  <si>
    <t xml:space="preserve">Inadmisibilidad.  </t>
  </si>
  <si>
    <t>Relacionados los referidos informes, corresponde pronunciarse respecto a la denuncia presentada, en la cual se indica que los Miembros del Pleno que intervinieron en la audiencia del procedimiento referencia 102-D-19, celebrada el día doce de noviembre del año que transcurre, "(…) omitieron darle cumplimiento a lo prescrito en el Art 312 del Código Penal, que establece: OMISIÓN DE A VISO ' El funcionario o empleado público, agente de autoridad o autoridad pública que en el ejercicio de sus funciones o con ocasión de ellas, tuviere conocimiento de haberse perpetuado un hecho punible y omitiere dar aviso dentro del plazo de veinticuatro horas al funcionario competente, será sancionado con ... ' Sic ( .. . )"; por cuanto, según la denunciante era procedente hacer del conocimiento de la Fiscalía General de la República (FGR) la posible comisión del delito de Infidelidad en la custodia de registros o documentos públicos, previsto y sancionado en el artículo 334 del Código Penal , en perjuicio de los derechos de la hija adolescente de la denunciante " ( .. . ) por haber utilizado una documentación por parte de la instructora sin haber tenido la debida diligencia y cuidado de resguardar el nombre ( .. . )" de dicha adolescente, "( ... ) poniéndolo de conocimiento de todas las partes intervinientes( ... )" (sic].</t>
  </si>
  <si>
    <t>21-O-19</t>
  </si>
  <si>
    <t>75-D-21</t>
  </si>
  <si>
    <t>Oficio</t>
  </si>
  <si>
    <t>TEG</t>
  </si>
  <si>
    <t>61-D-20</t>
  </si>
  <si>
    <t>53-D-19</t>
  </si>
  <si>
    <t>21-A-18</t>
  </si>
  <si>
    <t>Vehículo propiedad del Ministerio de Trabajo y Previsión Social</t>
  </si>
  <si>
    <t>En el presente caso, según el denunciante, en síntesis, a las siete horas con diez minutos del día domingo uno de agosto de dos mil veintiuno, el vehículo propiedad del Ministerio de Trabajo y Previsión Social, impactó en el portón de su vivienda y el conductor del referido automotor "se dio a la fuga".
Además, el denunciante refiere que horas más tarde, recibió una llamada telefónica por parte de ******, servidora pública del Departamento Jurídico del Ministerio de Trabajo y Previsión Social, quien le manifestó que ella ya tenía conocimiento de lo ocurrido y había hablado con el motorista responsable del incidente, por lo que llegarían a su vivienda a conciliar y a traer el vehículo.
(…) En síntesis, se advierte que el día domingo uno de agosto de dos mil veintiuno, el señor tenía misión oficial asignada a bordo del vehículo placas y estuvo involucrado en un accidente de tránsito, lo cual es un incidente contrario a las leyes de tránsito respectivas y se vislumbra además como un posible incumplimiento al Reglamento para el Uso de los Vehículos institucionales del Ministerio de Trabajo y Previsión Social; sin embargo, son hechos que escapan del ámbito de competencia de este Tribunal.</t>
  </si>
  <si>
    <t>99-D-21</t>
  </si>
  <si>
    <t>60-A-21</t>
  </si>
  <si>
    <t>77-A-21</t>
  </si>
  <si>
    <t>277-A-19</t>
  </si>
  <si>
    <t>4-A-22</t>
  </si>
  <si>
    <t>62-A-21</t>
  </si>
  <si>
    <t>94-D-21</t>
  </si>
  <si>
    <t>95-A-21</t>
  </si>
  <si>
    <t>96-A-21</t>
  </si>
  <si>
    <t>113-A-21</t>
  </si>
  <si>
    <t>164-D-19</t>
  </si>
  <si>
    <t>98-A-19</t>
  </si>
  <si>
    <t>98-D-21</t>
  </si>
  <si>
    <t>175-A-20</t>
  </si>
  <si>
    <t>156-A-21</t>
  </si>
  <si>
    <t>148-A-21</t>
  </si>
  <si>
    <t>147-A-21</t>
  </si>
  <si>
    <t>141-A-21</t>
  </si>
  <si>
    <t>132-A-21</t>
  </si>
  <si>
    <t>119-A-21</t>
  </si>
  <si>
    <t>75-A-21</t>
  </si>
  <si>
    <t>46-A-21</t>
  </si>
  <si>
    <t>130-A-21</t>
  </si>
  <si>
    <t>112-A-21</t>
  </si>
  <si>
    <t>210-A-19</t>
  </si>
  <si>
    <t>155-A-21</t>
  </si>
  <si>
    <t>140-A-21</t>
  </si>
  <si>
    <t>102-D-21</t>
  </si>
  <si>
    <t>102-A-21</t>
  </si>
  <si>
    <t>100-D-21</t>
  </si>
  <si>
    <t>95-D-21</t>
  </si>
  <si>
    <t>94-A-21</t>
  </si>
  <si>
    <t>91-D-21</t>
  </si>
  <si>
    <t>90-D-21</t>
  </si>
  <si>
    <t>63-A-21</t>
  </si>
  <si>
    <t>29-O-20</t>
  </si>
  <si>
    <t>26-A-21</t>
  </si>
  <si>
    <t xml:space="preserve">Inadmisible. </t>
  </si>
  <si>
    <t>No sanciona.</t>
  </si>
  <si>
    <t>Servidor público de CONAMYPE</t>
  </si>
  <si>
    <t>El artículo 5 letra c) de la LEG, señala que todo servidor público debe "Excusarse de intervenir o participar en asuntos en los cuales él, su cónyuge, conviviente, parientes dentro del cuarto grado de consanguinidad o segundo de afinidad o socio, tengan algún conflicto de interés". En el presente caso, la conducta atribuida al señor *****, es atípica con relación al deber ético establecido en el artículo 5 letra c) de la LEG, pues si bien se ha verificado que si participó en la contratación del señor *****, el vínculo de parentesco existente entre ambos excede al establecido en dicha norma.</t>
  </si>
  <si>
    <t>Consejo Municipal de Rosario de Mora</t>
  </si>
  <si>
    <t>Gerente de la Alcaldía Municipal de El Tránsito</t>
  </si>
  <si>
    <t>Síndico Municipal de San Marcos</t>
  </si>
  <si>
    <t>En el presente caso, un informante anónimo indicó que a partir del mes de julio de dos mil veintiuno, el señor **** se desempeñaría como **** en el Centro Escolar Julián Aparicio del municipio de Chinameca, departamento de San Miguel; asimismo ejercería el cargo como ***** en la Alcaldía Municipal de Chinameca, de ese departamento; y por los cuales recibiría su respectivo salario.
En consecuencia, con la documentación recabada durante la investigación preliminar, se han desvanecido los elementos planteados en el aviso referentes a que a partir del mes de julio de dos mil veintiuno, el señor ***** se haya desempeñado simultáneamente en los cargos de ****  y **** en el Centro Escolar Julián Aparicio del municipio ele Chinameca, departamento de San Miguel; y en la Alcaldía Municipal ele Chinameca, como fue asegurado por el informante, ya que en el primero de esos lugares impartía clases en la jornada matutina y en el segundo, prestaba sus servicios profesionales por la tarde.</t>
  </si>
  <si>
    <t>Servidor público del MINED y de la Alcaldía Municipal de Chinameca.</t>
  </si>
  <si>
    <t>En el caso de mérito, el informante anónimo indicó, en síntesis, que la señora ****, ex ***** de la Unidad de Sistemas Administrativos de la Corte Suprema de Justicia (CSJ), el durante el período comprendido entre el uno de marzo de dos mil veinte al veintidós de noviembre de dos mil veintiuno, no se habría presentado a laborar y, sin tener incapacidad, se le asignó trabajo domiciliar, pero durante veinte meses no ha hecho nada. Se indica, además, que ha estado cobrando sus salarios y bonos como si laborara.
(…) Por lo cual, este Tribunal estima que, en virtud de lo establecido por la autoridad competente en su informe, es infundada la acusación realizad a por el in formante anónimo en contra de la ex servidora pública relacionada.</t>
  </si>
  <si>
    <t>Ex servidora pública de la Corte Suprema de Justicia</t>
  </si>
  <si>
    <t>En el caso particular, según el informante, durante el período comprendido entre los días uno de marzo de dos mil veinte y treinta y uno de agosto de dos mil veintiuno, el señor****, de la Unidad de Sistemas Administrativos de la Corte Suprema de Justicia, no se habría presentado a laborar y no se le asignó trabajo domiciliar, pero cobró su salario completo en todo ese tiempo.
Así, la información obtenida en el caso ele mérito desvirtúa los datos proporcionados por el informante anónimo pues refleja que durante el período comprendido entre los días uno de marzo de dos mil veinte y treinta y uno de agosto ele dos mil veintiuno, el señor registró sus labores en bitácoras, lo cual reportaba a su superior jerárquico, y debía estar disponible por celular o correo.</t>
  </si>
  <si>
    <t>Servidor público de la Corte Suprema de Justicia</t>
  </si>
  <si>
    <t>En el caso particular, el in formante anónimo señaló que el día domingo cinco de diciembre de dos mil veintiuno, observó al microbús placas N 6008, trasladando personas y estacionado en el ''Turicentro Río Sumpul", ubicado en el municipio de San José Las Flores, departamento de Chalatenango; en razón de ello, se inició la investigación preliminar para determinar posibles infracciones al deber ético regulado en el artículo 5 letra a) y a la prohibición ética establecida en el artículo 6 letra e), ambas de la Ley de Ética Gubernamental (LEG).
En el caso concreto, la información obtenida revela que, en efecto, como lo señaló el informante anónimo, el día cinco de diciembre de dos mil veintiuno, el vehículo placas N 6008, equipo O 1-0037, propiedad de la PNC, fue utilizado en el Turicentro Río Zumpul, ubicado en el municipio de San José Las Flores, departamento de Chalatenango. Ahora bien, de acuerdo con lo informado por las autoridades competentes, la utilización de dicho bien fue para un evento de dicha institución, autorizado por el Jefe ele la Delegación de la PNC de Apopa, trasladando al personal del Puesto Policial de El Paisnal a una actividad recreativa y de autocuido, programada para la fecha y el lugar en referencia; lo cual se contempla dentro del marco del Plan Estratégico Institucional de la PNC.</t>
  </si>
  <si>
    <t>Vehículo placas N de la PNC</t>
  </si>
  <si>
    <t xml:space="preserve">El presente procedimiento administrativo sancionador se tramita contra el licenciado *****, Juez de Paz de Concepción de Oriente, departamento de La Unión, a quien se atribuye una posible transgresión a la prohibición ética regulada en el artículo 6 letra e) de la Ley de Ética Gubernamental (LEG), por cuanto en el período comprendido entre el día uno de febrero de dos mil diecinueve hasta el día veinticuatro de febrero ele dos mil veintiuno, fecha de interposición del aviso de mérito, habría incumplido frecuentemente con su jornada laboral, al no presentarse a su lugar de trabajo para realizar actividades particulares.
En síntesis, se verifica que a partir de las diligencias de investigación realizadas no se obtuvieron elementos probatorios diferentes a los relacionados, que acrediten que en el período comprendido entre el día uno de febrero de dos mil diecinueve hasta el día veinticuatro de febrero de dos mil veintiuno, el licenciado ****, Juez de Paz de Concepción de Oriente, departamento de La Unión, habría incumplido frecuentemente su jornada laboral, al no presentarse a la referida sede judicial, para realizar actividades particulares.
</t>
  </si>
  <si>
    <t>Juez de Paz de Concepción de Oriente, departamento de La Unión</t>
  </si>
  <si>
    <t>El presente procedimiento administrativo sancionador se tramita contra ex servidora pública de la Dirección General de Medicamentos a quien se atribuye la posible infracción al deber ético de "Excusarse de intervenir o participar en asuntos en los cuales él, su cónyuge, conviviente, parientes dentro del cuarto grado de consanguinidad o segundo de afinidad o socio, tengan algún conflicto de interés ", regulado en el artículo 5 letra c) de la Ley de Ética Gubernamental, en lo sucesivo LEG, por cuanto durante el período comprendido entre el día once ele julio de dos mil diecinueve al nueve de agosto de dos mil veinte, habría intervenido en procedimientos relacionados con solicitudes formuladas por la sociedad ***** y de la droguería ****** inscrita a favor de la misma, la cual fue constituida por el padre de la investigada.
Ahora bien, en el expediente solo se encuentra documentado que ***** la suscribió el acta de sesión ordinaria de la Junta de Delegados de la DNM de fecha veinticinco de julio de dos mil diecinueve, en su calidad de *****, sin que se pronunciara o tuviera participación activa respecto al acuerdo de autorización de inscripción de la regente para la droguería en comento, y quien además no tenía derecho a voto, so lo a voz (fs. 13 3 al 141). Desde esa perspectiva, la conducta que se le atribuye a la ***** en el presente procedimiento y que ha sido calificada como una posible contravención al art. 5 letra c) de la LEG es atípica, ya que no siendo parte de sus funciones intervenir en la autorización de la inscripción de la regente en cuestión, no le era exigible excusarse de participar en ello.</t>
  </si>
  <si>
    <t>Ex servidora pública de la Dirección General de Medicamentos</t>
  </si>
  <si>
    <t>Servidor público de la Gerencia de Inversiones y Energías Renovables de la CEL</t>
  </si>
  <si>
    <t>En tal sentido, como lo afirma la autoridad competente, la disposición en mención habilita a la CEL para designar al licenciado **** o a cualquiera de sus trabajadores, como parte del órgano de gobierno de CLEA, S.A.
Finalmente, se estableció que la participación del investigado como representante legal y administrador único de CLEA, S.A., se desarrolló en el marco del cumplimiento de sus labores como empleado de la CEL; lo que, según manifestó el Presidente de dicha institución, no implicó pagos en concepto de remuneraciones, dietas u otros, pues ese nombramiento se ejerció de manera honoraria (ad honorem) y por lo cual, tampoco han existido reportes de incumplimientos o conflictos reportados.</t>
  </si>
  <si>
    <t>Servidores públicos de la Universidad de El Salvador</t>
  </si>
  <si>
    <t>Del análisis de los hechos objeto de denuncia, se advierte que el señor **** en su denuncia atribuye a la señora *****, **** de maestría en "didáctica de la matemática" de la UES y los miembros de la .Junta Directiva de la Facultad de Ciencias Naturales y Matemática de ese centro educativo, entre ellos los señores ***** y el retardado sin motivo legal de los siguientes trámites: 1) la recuperación de calidad de egresado, 2) cambio de nombre de trabajo de graduación y cambio de asesor externo; 3) nombramiento de jurado del citado trabajo.
En ese sentido de los hechos antes planteados, es preciso aclarar que la prohibición ética regulada en el artículo 6 letra i) de la LEG prescribe: "Retardar sin motivo legal la prestación de los servicios, trámites o procedimientos administrativos que le corresponden según sus funciones", refiriendo además que este se configura"(...) cuando una persona sujeta a la aplicación de esta Ley difiriere, detiene, entorpece o dilata la prestación de los servicios, trámites y procedimientos administrativos no acatando lo regulado en la ley, en los parámetros ordinarios establecidos en la institución pública o, en su defecto, no lo haga en un plazo razonable".
En el caso particular, el mismo denunciante indica que sí tuvo respuesta del trámite "uno" recuperación de calidad de egresado-. Asimismo, el señor en su escrito agregado a folios 31 al 33 afirma que los trámites número "dos" y "tres" fueron aprobados por la Junta Directiva, y añade que dicho órgano colegiado no es responsable del supuesto retraso, ya que aprobaron los trámites en cuestión en el tiempo razonable para ello; en ese sentido, no se advierte la existencia de elementos que permitan dilucidar el supuesto retardo injustificado en los términos del art. 6 letra i) de la LEG, por parte de las personas denunciadas, sino más bien, referirían dichos hechos a un mero retraso en los trámites señalados.</t>
  </si>
  <si>
    <t>Concejo Municipal y Secretaria General de San Emigdio, departamento de La Paz</t>
  </si>
  <si>
    <t>El día diecinueve de noviembre de dos mil veintiuno, se recibió denuncia interpuesta contra los miembros del Concejo Municipal de San Emigdio, departamento de La Paz, y contra la Secretaria Municipal de esa localidad.
(…) En consecuencia, del análisis del marco fáctico ele la denuncia y lo tipificado en el artículo 6 letra "i" de la LEG, y con base en lo expresado en las resoluciones de fechas 16/07/2018, 05/03/2019, 20110/2020, 16/04/2021 en ese orden, referencias 143-D-17, 69-D-18, 53-D-20 y 24-D-21, todas pronunciadas por este Tribunal; debe aclararse que los hechos denunciados no constituyen un retardo en los términos que regula la norma en comento, por cuanto si bien la señora refiere que el diecisiete de abril de dos mil veintiuno inició un procedimiento en la Alcaldía Municipal de San Emigdio para poder quitar un portón que fue colocado en la entrada de su casa por la señora, ante su solicitud recibió respuestas por parte de la autoridad referida, mediante escritos de fechas veinte de mayo, catorce de junio y cinco de julio de dos mil veintiuno, siendo desfavorable a sus intereses (…).
En ese sentido, del hecho antes descrito no se advierten elementos que constituyan una violación a algún deber o prohibición ética en comento, por lo que este ente administrativo carece de competencia para conocer del mismo.</t>
  </si>
  <si>
    <t>En el caso particular, el denunciante manifiesta, en síntesis, que el día veinticinco de mayo de dos mil veintiuno inició el proceso de titularización de una propiedad con la Alcaldía Municipal de San Emigdio, departamento de La Paz, pero asegura que le han solicitado requisitos que no han sido exigidos a los demás habitantes del referido municipio, por lo que hasta la fecha no existe ninguna resolución al respecto.
Consecuentemente, el tiempo transcurrido en la tramitación del título de propiedad diligenciada por la Alcaldía Municipal de San Emigdio, departamento de La Paz, a la que se hace referencia en la denuncia, no constituye un acto de corrupción por sí mismo, sino que debería concurrir alguna de las causas de retardo que establece el artículo 6 letra i) de la LEG; pues contrario a lo que afirma el denunciante, se advierte que la referida municipalidad ha solicitado diversos requisitos al denunciante para la obtención de la misma; por lo que no puede considerarse un retardo en los términos de la disposición aludida; debiendo tomarse en consideración, además, las suspensiones de plazos y la situación irregular generada por la pandemia de COVID-19.
Por tanto, se advierte que existe más bien una inconformidad del denunciante con las resoluciones por las cuales se le ha solicitado el cumplimiento de diversos requisitos. Por otra parte, es dable señalar que en los hechos expuestos no se menciona que se haya denegado la prestación de un servicio público, en razón de nacionalidad, raza, sexo, religión, opinión política o cualquier otra razón injustificada al que hace alusión el artículo 6 letra j) de la LEG, por lo que dicha circunstancia tampoco permite obtener los elementos o aspectos necesarios para delimitar.</t>
  </si>
  <si>
    <t>Alcalde y Secretaria General de San Emigdio, departamento de La Paz</t>
  </si>
  <si>
    <t>En el presente caso, un informante anónimo indicó que desde el día uno de mayo de dos mil veintiuno, el señor **** tendría dos cargos en el sector público, siendo Alcalde de Chinameca, departamento de San Miguel y **** en el Hospital Nacional de Nueva Guadalupe, posiblemente, percibiendo doble remuneración.
(…) Durante el período comprendido del uno de mayo al treinta y uno de agosto de dos mil veintiuno, el señor**** no desempeñó ningún otro cargo público, pues le fue otorgada licencia por el Ministerio de Salud, al haber sido electo como Alcalde Municipal de Chinameca, a la cual tuvo derecho según el art. 58 del Código Municipal, de conformidad al Acuerdo número 1564 bis.
Adicionalmente, se verificó que a partir del día uno de mayo de dos mil veintiuno, a dicho señor se le concedió licencia sin goce de sueldo por tres años, hasta el treinta de abril de dos mil veinticuatro, para ocupar cargo público por elección popular, por lo que durante el período comprendido desde el uno de mayo al treinta y uno ele agosto de dos mil veintiuno, no ejerció labores ni devengó salario en el Hospital Nacional de Nueva Guadalupe, sino que únicamente se desempeñó como Alcalde de Chinameca.</t>
  </si>
  <si>
    <t>Alcalde de Chinameca</t>
  </si>
  <si>
    <t>En esa línea de argumentos, se advierte que en el caso particular los datos obtenidos con la investigación preliminar no son suficientes para revelar una posible infracción al deber ético de "Excusarse de intervenir o participar en asuntos en los cuales él, su cónyuge, conviviente, parientes dentro del cuarto grado de consanguinidad o segundo de afinidad o socio, tengan algún conflicto de interés" regulado en el art. 5 letra c) de la LEG, por parte del servidor público de CONAMYPE; pues a partir de la investigación que efectuó el instructor delegado, no es posible advertir que entre enero y abril de dos mil veintiuno, éste "haya forzado las compras hacia amigos'·. La única persona que habría sido contratada en tres ocasiones por CONAMYPE y que aparece en el perfil de la red social Facebook como "amiga" del señor XXXX, es la señora XXXX; pero el referido no tuvo ninguna intervención en los procesos de adjudicación respectivos.</t>
  </si>
  <si>
    <t>El día veinticuatro de noviembre de dos mil veintiuno se recibió denuncia interpuesta contra los señores y Alcalde y Secretaria Municipal de Mejicanos (…) En ese sentido, las denunciantes consideran que los referidos señores no están cumpliendo con lo establecido en los art. 47 y 55 del Código Municipal (CM); 3 y 4 letras b), d), f), g) y h); 5 y 6 letra i) de la Ley de Ética Gubernamental (LEG) por "irregularidades y falla de cumplimiento de su papel como funcionarios y servidores públicos" (sic).
Para construir la línea argumentativa de la decisión que se adoptará por este ente, deben exponerse razonamientos relativos a la tipicidad de los hechos denunciados y la competencia del Tribunal para conocer de los mismos. Por tanto, para poder conocer un supuesto de hecho en el procedimiento administrativo sancionatorio de este Tribunal, el mismo debe estar vinculado a uno o más de los deberes y prohibiciones éticos regulados en la LEG.
En ese sentido, del hecho antes descrito no se advierten elementos que suponga una violación a algún deber o prohibición ética en comento, por lo que este ente administrativo carece de competencia para conocer del mismo. Y es que la tipificación de conductas y establecimiento de sanciones es creada por el legislador y no por la autoridad administrativa, pues esta última lo que real iza es su aplicación, como manifestación del respeto a la legalidad y a la seguridad jurídica. De manera que, este Tribunal se encuentra impedido de conocer respecto de los hechos objeto de denuncia antes señalados.</t>
  </si>
  <si>
    <t>Servidora pública del MINEC</t>
  </si>
  <si>
    <t xml:space="preserve">En esta sede, se recibió denuncia contra la licenciada *****, servidora pública del Ministerio de Economía (MINEC), a quien atribuye la infracción a los principios éticos de igualdad, imparcialidad y legal dad, regulados en el art. 4 letras c), el) y h) de la Ley de Ética Gubernamental - LEG-, debido a que el día trece de septiembre de dos mil veintiuno, el denunciante, como miembro del Sindicato Unificado de Trabajadoras y Trabajadores del Ministerio de Economía -SUTTMINEC- le informó a la licenciada que con fecha trece y catorce de ese mismo mes y año, se realizarían gestiones del citado sindicato; pero la referida licenciada le solicitó la remisión de la convocatoria y la agenda a desarrollarse esos días. Por dichas razones, el denunciante considera que se han cometido actos ilegales atentatorios contra el derecho a la libertad sindical y por limitaciones a las funciones de directivos sindicales, en perjuicio de los miembros de la Junta Directiva del SUTTMINEC. Finalmente, el señor **** indicó que los permisos solicitados para las mencionadas actividades sindicales le fueron denegados; y, por lo tanto, le fueron realizados los descuentos por tiempo no laborado y falta de marcación.
En consecuencia, este ente administrativo no se encuentra facultado para revisar dichos hechos denunciados, pues de conformidad a lo establecido en el artículo 1 de la LEG, el procedimiento administrativo sancionador competencia ele este Tribunal, tiene por objeto esencial determinar la existencia ele infracciones a los deberes y prohibiciones éticas reguladas en ella, teniendo potestad sancionadora frente a los responsables de las contravenciones cometidas; siendo la finalidad perseguida combatir y erradicar tocias aquellas prácticas que atentan contra la debida gestión de los asuntos públicos y que constituyen actos ele corrupción dentro de la Administración Pública, no así las conducta descritas.
</t>
  </si>
  <si>
    <t>Servidor público de la Alcaldía Municipal de Tejutla, departamento de Chalatenango.</t>
  </si>
  <si>
    <t>En el presente caso, se señaló que durante el mes de agosto de dos mil veintiuno el señor ****, de la Alcaldía Municipal de Tejuela, departamento de Chalatenango, estaría en su negocio personal denominado " " (sic) que está ubicado ***** durante horas de trabajo, lugar donde pasaría y no iría a la referida comuna.
En este sentido, en el caso particular los datos obtenidos con la investigación preliminar no son suficientes para sustentar el inicio de un procedimiento por el posible cometimiento de la infracción atribuida al señor ****, pues se carece de elementos objetivos que robustezcan los señalamientos efectuados y que permitan determinar el posible incumplimiento de su jornada laboral.</t>
  </si>
  <si>
    <t>En el presente caso, la denunciante refiere de manera general en la relación de los hechos, que denuncia a la señora ***** por "acto arbitrarios" (s ic), quien indica actuó como **** del Fiscal General de la República en el proceso penal por el delito de estafa agravada, seguido en contra de la señora ****, tramitado en el Juzgado Sexto de Paz de San Salvador, identificado con la referencia 255 (1) 2008 A, y referencia fiscal 5144-UDPP- 07, pues dicha señora **** la habría estafado aproximadamente con la cantidad de veinte mil dólares de los estados Unidos de América (US$20,000.00) al comprarle una vivienda de la cual está siendo despojada de forma fraudulenta.</t>
  </si>
  <si>
    <t>Servidora pública de la Fiscalía General de la República.</t>
  </si>
  <si>
    <t>Servidor público de la Alcaldía Municipal de Soyapango</t>
  </si>
  <si>
    <t>En ese sentido de los hechos expuestos en el aviso no se advierte contravención a la referida prohibición ética, pues si bien las mencionadas actuaciones notariales fueron realizadas por el señor como parte de las funciones que le correspondía ejercer por su cargo dentro de la Unidad Jurídica de la Alcaldía Municipal de Soyapango, conforme al artículo 52 de la Ley de Notariado estas actuaciones debían limitarse a expresar el contenido de los citados documentos privados - que el entonces Alcalde del aludido municipio y el señor ***** ya habían acordado- (…)
Adicionalmente, no se perfilan vulneraciones a otros deberes y prohibiciones éticos regulados en la LEG a partir de los hechos objeto de aviso, por lo que exceden el ámbito de competencia de este Tribunal e inhiben a este último conocerlos, de lo contrario se estaría quebrantando el principio de legalidad al que nos hemos referido, el cual rige todas las actuaciones de la Administración Pública.</t>
  </si>
  <si>
    <t>En el presente caso, el informante señaló que todos los días llegaban vehículos nacionales a altas horas ele la noche cerca de su casa y que, aproximadamente, a las veinte horas con veinte minutos del día uno de diciembre de dos mil veintiuno, observó al vehículo placas N 11-934 estacionado en la Residencial ****. Asimismo, adjunta al aviso dos imágenes del referido automotor.
En el presente caso se ha determinado que el señor ***** de la Dirección General de Aduanas se encuentra autorizado para transitar a bordo del vehículo placas N 11-934, propiedad de dicha institución, hacia diferentes establecimientos del Ministerio de Hacienda a nivel nacional, dentro de los cuales se encuentran las distintas aduanas del país, sin restricción ele horario, incluyendo sábado y domingo, así como período vacacional.</t>
  </si>
  <si>
    <t>Servidor público del Ministerio de Hacienda</t>
  </si>
  <si>
    <t>La conducta atribuida al señor ****, consistente en haberse retirado de sus labores como Docente del Centro Escolar "Doctor Alonso Reyes Guerra" los días martes y jueves; para impartir clases en la Escuela de fútbol las cuales habrían sido remuneradas por la Alcaldía Municipal de Berlín, se calificó como una posible transgresión a las prohibiciones éticas reguladas en el artículo 6 letras e) y d) de la LEG.
Así, si bien el señor **** percibió dos remuneraciones provenientes de instituciones públicas, cuando debía ejercer sus labores en el horario coincidente de martes y jueves de las dieciséis horas con quince minutos a las diecisiete horas, resulta que con dicha conducta, no se configura un daño a la Administración Pública, pues eran solamente unos pocos minutos dos veces por semana; no descuidó a los alumnos del Centro Escolar, más bien contribuyó a su desarrollo al entrenarlos en la Alcaldía; compensó el tiempo que se ausentaba con labores de mantenimiento en el centro educativo en sus momentos libres; y dicha situación so lamente sucedía cuando había torneos, teniendo en todo momento el permiso verbal de la Directora para ello.
De esta manera, se establece que el investigado solamente veló por el bienestar de los jóvenes en su comunidad; y siendo que sólo es reprensible la conducta que daña o pone en peligro un bien jurídico, en este caso la del señor **** no es susceptible de sanción por la transgresión a la prohibición ética regulada en el artículo 6 letra e) de la LEG.</t>
  </si>
  <si>
    <t>Servidor público del MINED y de la Alcaldía Municipal de Berlín.</t>
  </si>
  <si>
    <t>En el caso particular, el informante anónimo señaló que a partir del uno de mayo de dos mil veintiuno el señor ***** labora dentro del Ministerio de Trabajo y Previsión Social, con un horario desde las ocho horas hasta las dieciséis horas, y además, sería asesor del Alcalde Municipal de Sonzacate, departamento de Sonsonate.
Asimismo, el informante añade que el señor asistió a dos eventos realizados por la referida Alcaldía en horas laborales; particularmente, los días cinco y catorce de mayo de dos mil veintiuno, siendo ésta última fecha una actividad referente a la celebración del día de las madres realizado por Ja Alcaldía Municipal de Sonzacate, departamento de Sonsonate.
A partir de la información obtenida en el caso de mérito, consta que dentro del personal contratado durante el período comprendido entre los meses de enero a agosto de dos mil veintiuno en el Ministerio de Trabajo y Previsión Social y la Alcaldía Municipal ele Sonzacate, departamento de Sonsonate, no se encuentra el señor ****, quien presuntamente desempeñaría dos cargos en la referidas entidades públicas.</t>
  </si>
  <si>
    <t>N/A</t>
  </si>
  <si>
    <t xml:space="preserve">En el caso particular, como ya se indicó, el informante anónimo alude desde octubre de dos mil veintiuno, el señor *****, de Servicios de Salud del ISBM, tiene a su conviviente trabajando dentro de la misma unidad, a la cual le otorga privilegios; sin embargo, no se menciona el nombre, cargo ni fecha de contratación de dicha persona, elatos que permitan individualizar a la supuesta conviviente. Dentro ele las conductas objeto ele aviso se alude que, en el lSBM existe una denuncia de acoso sexual hacia una empleada y el agresor ha expresado que cuenta con el respaldo del señor ****, de Servicios de Salud de la referida institución.
En ese sentido, los hechos antes descritos, no obstante son conductas reprochables, versan sobre aspectos referente a la supuesta comisión de delitos, los cual tendría conocimiento el señor ****; sin embargo, se advierte que estas situaciones no encajan en ninguno ele los supuestos de hecho contemplados en los artículos 5, 6 y 7 de la LEG, y que por lo tanto no pueden ser fiscalizadas por este Tribunal.
</t>
  </si>
  <si>
    <t>Servidor público del ISBM</t>
  </si>
  <si>
    <t>81-D-21</t>
  </si>
  <si>
    <t>Ex servidor público del Concejo Municipal de Salcoatitán, departamento de Sonsonate.</t>
  </si>
  <si>
    <t>El presente procedimiento administrativo sancionador se tramita contra el señor ******, ex del miembro Concejo Municipal ele Salcoatitán, a quien se atribuye la posible transgresión a la prohibición ética regulada en el art. 6 letra e) de la Ley de Ética Gubernamental, por cuanto en el período comprendido entre los meses de enero a abril de dos mil veintiuno no habría asistido a las sesiones del Concejo Municipal, por las que habría recibido la remuneración respectiva como si hubiese acudido.</t>
  </si>
  <si>
    <t>En el caso particular, el informante señala que, a partir del mes de mayo de dos mil veintiuno, el señor****, servidor público de la Alcaldía Municipal ele Rosario de Mora, departamento de San Salvador, habría participado en la contratación del señor*****, quien sería su sobrino.
Al ser contrastado el hecho informado con la información proporcionada, se determina que, a pesar que existe un vínculo de parentesco en el tercer grado por consanguinidad entre el joven y el señor ****, no ha existido algún tipo de vinculación laboral entre éstos, relacionada a que el referido Municipal de Rosario de Mora, departamento de San Salvador, haya favorecido a su sobrino, en procesos de selección y contratación en la municipalidad de la cual forma parte de su máximo órgano de dirección, pues el joven no ha sido contratado en la misma, sino que forma parte de un programa auspiciado por la Agencia Mexicana de Cooperación Internacional para el Desarrollo.</t>
  </si>
  <si>
    <t>El presente procedimiento administrativo sancionador se tramita contra el señor*****, a quien se atribuye la transgresión a la prohibición ética regulada en el artículo 6 letra d) de la Ley de Ética Gubernamental -en lo sucesivo LEG-, por cuanto durante el período comprendido entre los días uno de abril de dos mil dieciséis al cuatro de diciembre de dos mil diecinueve, habría ejercido dos empleos públicos incompatibles entre sí, por normativa expresa en las Disposiciones Generales de Presupuestos, respecto del servicio público prestado por los profesionales de la medicina en el sector gubernamental; uno como médico de la Procuraduría General de República; y el otro como Médico del Fondo Solidario para la Salud (FOSALUD).
Al respecto, es dable indicar que el artículo 6 letra d) de la LEG proscribe ejercer a la vez dos o más empleos o cargos públicos cuando estos sean compatibles entre sí. La incompatibilidad de dichos empleos o cargos puede derivar de cualquiera de las circunstancias que la norma contempla la prohibición expresa de la normativa aplicable, la coincidencia en las horas de trabajo o la afectación de los intereses institucionales; por lo que, en el caso concreto, al no coincidir los horarios de trabajo que el señor *****debía cumplir por los cargos que ejercía en la PGR y en FOSALUD, y al no perfilarse que el desempeño de esos cargos fue contrario a la normativa que le era aplicable ni a los intereses de ambas instituciones, no se cumple el supuesto de incompatibilidad establecido en la referida prohibición ética.</t>
  </si>
  <si>
    <t>Servidor público de la Alcaldía Municipal ele Rosario de Mora, departamento de San Salvador.</t>
  </si>
  <si>
    <t>Servidor público de la PGR y de FOSALUD</t>
  </si>
  <si>
    <t xml:space="preserve">El día trece de enero del año en curso, se recibió aviso por medio de la aplicación de WhatsApp institucional de este Tribunal, por medio del cual el informante anónimo señala que desde el mes de noviembre de dos mil diecinueve interpuso una denuncia en la Defensoría del Consumidor, identificada con la referencia XXXX, llevándose a cabo la audiencia conciliatoria de la misma el día trece de febrero de dos mil veinte; sin embargo, desde esa fecha no se ha realizado la "siguiente audiencia”
(…) Por lo que, del examen del marco fáctico del aviso, lo tipificado en el artículo 6 letra i) de la LEG y con base en lo expresado en las resoluciones de fechas 05/03/2019 y 28/1 /2020 -en ese orden, referencias 69-0-18 y 105-0-18, ambas pronunciadas por este Tribunal- , no se evidencian elementos suficientes que permitan atribuir un retardo injustificado en la tramitación de la denuncia referencia XXXX, que derive en actos de corrupción a la luz de lo dispuesto en los ya mencionados artículos 3 letra f) y 6 letra i) de la LEG, lo que impide continuar con el trámite de ley correspondiente.
</t>
  </si>
  <si>
    <t>Servidor público de Alcaldía Municipal de Dolores, departamento de Cabañas</t>
  </si>
  <si>
    <t>En el presente caso, según el informante, durante mayo de dos mil veintiuno, el señor****, servidor público de la Alcaldía Municipal de Dolores, departamento de Cabañas, habría intervenido o participado en la contratación de su hijo, el señor *****, quien se desempeña como **** del Alcalde de dicha comuna.
Así, en el caso particular se destaca que si bien el señor **** estuvo presente en la sesión de Concejo Municipal mediante la cual se nombró al señor **** como **** de la Unidad de Protección Civil, Prevención y Mitigación de Desastres Municipal, no tenía facultades decisorias pues no estaba sustituyendo a ningún Propietario. Además, no consta que haya tenido ningún tipo de participación en el acuerdo.
En este sentido, del análisis de la documentación remitida, se desvirtúan los datos advertidos en la fase liminar y que se calificaron como una posible transgresión al deber ético regulado en el artículo 5 letra c) de la LEG; pues se ha determinado que el señor no participó con voz ni con voto en el nombramiento del señor **** como **** de la de Protección Civil, Prevención y Mitigación de Desastres Municipal, en razón de ser suplente.</t>
  </si>
  <si>
    <t>Servidores públicos de la Alcaldía de San Martín, departamento de San Salvador</t>
  </si>
  <si>
    <t>Consecuentemente, la tramitación de la denuncia diligenciada por la Alcaldía Municipal de San Martín, departamento de San Salvador a la que se hace referencia en la denuncia, no constituye un acto de corrupción por sí mismo, sino que debería concurrir alguna de las causas de retardo que establece el artículo 6 letra i) de la LEG; pues contrario a lo que afirma el denunciante, se advierte que la referida municipalidad ha realizado diversas actuaciones en diferentes lapsos de tiempo, las cuales han sido comunicadas al señor ; por lo que no puede considerarse un retardo en el trámite de su denuncia en los términos de la disposición aludida; debiendo tomarse en consideración, además, las suspensiones de plazos y la situación irregular generada por la pandemia de COVID-19.
(…) Esto es así, ya que si bien los principios regulados en el art. 4 de la LEG tienen referencia directa y presencia en las conductas contrarias a la ética pública, estos no  constituyen por sí mismos un parámetro normativo para la tramitación ele un procedimiento administrativo sancionador en esta sede.</t>
  </si>
  <si>
    <t>En el caso particular, el informante anónimo señaló que desde el día uno de enero de dos mil veintiuno hasta la fecha de interposición del aviso - diecisiete de agosto de dos mil veintiuno, el señor ****, del Archivo Central de la Corte Suprema de Justicia (CSJ), no se presentó a laborar los días que le correspondían; sin embargo, habría recibido su salario mensual sin descuentos, pues aparentemente solicitó durante esos siete meses "permisos con goce de salario".
En este sentido, del análisis de la documentación remitida, se estima que no persisten los elementos advertidos en la fase liminar y que se calificaron como una posible transgresión al deber ético regulado en el artículo 6 letra e) de la LEG, por parte el señor ****, del Archivo Especializado Judicial Central de la CSJ; pues incluso de la información recibida consta que el señor **** contaba con licencias con y sin goce de sueldo.</t>
  </si>
  <si>
    <t>Servidor público de la CSJ</t>
  </si>
  <si>
    <t>Servidora pública de la CSJ</t>
  </si>
  <si>
    <t>En el caso particular, el informante anónimo señaló que desde el día uno ele enero de dos mil veintiuno hasta la fecha de interposición del aviso -diecisiete ele agosto de dos mil veintiuno-, la señora ****, del Archivo Judicial Central de la Corte Suprema de Justicia, no se presentó a laborar los días que tenía programados; sin embargo, habría recibido su salario mensual sin descuentos, pues aparentemente solicitó permisos con goce de salario.
En este sentido, del análisis de la documentación remitida, se estima que no persisten los elementos advertidos en la fase liminar y que se calificaron como una posible transgresión al deber ético regulado en el artículo 6 letra e) de la LEG, por parte la señora ***, del Archivo Especializado Judicial Central de la CSJ; pues incluso de la información recibida consta que la señora**** contaba con licencias con y sin goce de sueldo.</t>
  </si>
  <si>
    <t>En el caso particular, según el informante anónimo desde el mes de julio de dos mil veintiuno, aproximadamente, el señor ****, Funcionario Público Municipal de Uluazapa, departamento de San Miguel, estaría utilizando el vehículo placas N- 9557, propiedad de esa comuna, para fines diferentes a los institucionales, en ocasiones destinando su uso durante los fines de semana para dirigirse a partidos de fútbol.</t>
  </si>
  <si>
    <t>Funcionario Público Municipal de Uluazapa, departamento de San Miguel</t>
  </si>
  <si>
    <t>El presente procedimiento inició mediante denuncia presentada contra los señores: 
i)****, ex ****y actual **** del Concejo Municipal de Apaneca, departamento de Ahuachapán, a quien se atribuye la posible transgresión a la prohibición ética de "Utilizar indebidamente los bienes muebles o inmuebles de la institución para hacer actos de proselitismo político partidario", regulada en el artículo 6 letra k) de la Ley de Ética Gubernamental, en lo sucesivo LEG, por cuanto el día diecinueve de octubre de dos mil diecinueve, se habría apersonado al cantón Pretoria del referido municipio, para hacer proselitismo político a favor del partido Alianza Republicana Nacionalista -ARENA- durante la actividad institucional de entrega de paquetes alimenticios a los habitantes del lugar, los cuales habrían sido financiados con fondos públicos de la citada comuna. En dicha actividad, el señor habría manifestado que el referido instituto político era el que enviaba los insumos.
ii) *****, Diputado de la Asamblea Legislativa por el partido ARENA, a quien se atribuye la posible comisión de la infracción a la prohibición ética de "Prevalerse del cargo para hacer política partidista ", regulada en el artículo 6 letra l) de la LEG, por cuanto, también habría comparecido a dicha actividad institucional para hacer proselitismo político a favor del referido partido.</t>
  </si>
  <si>
    <t>Miembro del Concejo Municipal de Apaneca, departamento de Ahuachapán; y Diputado de la Asamblea Legislativa.</t>
  </si>
  <si>
    <t>Ex servidores públicos del ISTU</t>
  </si>
  <si>
    <t>El presente procedimiento administrativo sancionador se tramita contra de dos ex servidores públicos del Instituto Salvadoreño de Turismo (ISTU), a quienes se les atribuye la posible infracción al deber ético de "Utilizar los bienes, fondos, recursos públicos o servicios contratados únicamente para el cumplimiento de los fines institucionales para los cuales están destinados", regulado en el artículo 5 letra a) de la Ley de Ética Gubernamental, en lo sucesivo LEG, por cuanto en el mes de abril de dos mil diecinueve, habrían utilizado el vehículo placas N-11228, propiedad de la institución, para realizar compras particulares en el Selectos Masferrer, ubicado en Final Paseo Escalón, frente al Redondel Masferrer.
En el mismo sentido, como resultado de la investigación no se logró obtener elementos de prueba que acrediten que durante el período indagado los investigados hayan realizado compras en la sala de ventas del “Super Selectos Masferrer", ya sea en nombre propio o del ISTU; ni pudieron verificarse los videos de seguridad del negocio por ser una fecha muy antigua.</t>
  </si>
  <si>
    <t>Servidor público del Viceministerio de Transporte</t>
  </si>
  <si>
    <t>(…) Del análisis de los hechos objeto de denuncia, se advierte que el denunciante atribuye al señor ****, de Transporte Terrestre del Viceministerio de Transporte, el incumplimiento del citado Decreto Legislativo referente a la Ley Transitoria para le Entrega de la Compensación Económica y Estabilización de las Tarifas del Servicio Público de Transporte Colectivo de Pasajeros, por cuanto dicho funcionario público otorgaría seis meses a los transportistas para "operar", no obstante dicho cuerpo normativo establecería doce meses para ello.
Por lo tanto, el denunciante atribuye al denunciado violar principios constitucionales, éticos y disposiciones de la Ley de Procedimientos Administrativos (LPA), e incluso constitutivo de delitos. Particularmente señala que se han transgredido los artículos 4 letras b), d), c) g), h), i); 6 letras i) e j) de la Ley de Ética Gubernamental (LEG).
Por tanto, de la denuncia no se advierte la existencia de elementos que permitan dilucidar el supuesto retardo injustificado en los términos del art. 6 letra i) de la LEG, por parte del señor*****, pues de la relación de los hechos únicamente se indica la supuesta falta de respuesta de los procedimientos administrativos en comento sin mencionar otros aspectos que denoten actos de corrupción por sí mismo, sino más bien refieren dichas circunstancias a un mero retraso en el trámite, pues no concurre ninguna de las causas de retardo que establece la normativa citada.</t>
  </si>
  <si>
    <t>Vehículo placas N 3035, propiedad de la Dirección General de Centros Penales</t>
  </si>
  <si>
    <t>En el caso particular, el informante anónimo señaló que a las diecisiete horas del día veintidós de noviembre de dos mil veinte, el vehículo placas N 3035 habría sido utilizado para transportar a miembros del partido político Nuevas Ideas hasta la cancha Joaquín Gutiérrez ubicada en el municipio de Apopa, departamento de San Salvador; además las placas de dicho automotor habrían sido retiradas para ello.
(… ) Por otra parte, en el oficio referencia DG 0855-2021, suscrito por el Director General de Centros Penales mencionó que dicho vehículo no fue asignado el día veintidós de noviembre de dos mil veinte para uso particular o arbitrario, sino que destinado para el debido cumplimiento de los fines y objetivos institucionales.</t>
  </si>
  <si>
    <t>En el presente caso, un informante anónimo indicó que a partir del día uno de mayo hasta el diecisiete de septiembre de dos mil veintiuno, el Gerente de la Alcaldía Municipal de El Tránsito, departamento de San Miguel, estaría percibiendo un salario de dos mil dólares de los Estados Unidos de América (US $2,000.00) por dicha función; y una remuneración de quinientos dólares de los Estados Unidos de América (US $500.00) por cada sesión del Concejo Municipal, ya que también sería Regidor Suplente.
(…) En consecuencia, con la documentación recabada durante la investigación preliminar, se han desvanecido los elementos planteados en el aviso referentes a que, a partir del día uno de mayo hasta el diecisiete de septiembre de dos mil veintiuno, el Gerente de la Alcaldía Municipal de El Tránsito de la Alcaldía Municipal de El Tránsito, percibiera salario por dicha función; también remuneración por cada sesión del Concejo Municipal, ya que también sería Regidor Suplente, como fue referido por el informante.</t>
  </si>
  <si>
    <t>En el presente caso, un in formante anónimo indicó que en los meses comprendidos de mayo a octubre de dos mi l veintiuno, el señor ****, Síndico Municipal de San Marcos, departamento de San Salvador, habría participado en la contratación de su tía quien se desempeñaría como del Distrito Dos de la comuna donde labora el primero.
En ese contexto, los hechos relacionados con el procedimiento de contratación únicamente pueden ser objeto de control de este Tribunal cuando el servidor público contrate a un pariente o socio en la entidad que preside o donde tenga autoridad para ello; fuera de esos supuestos, este tribunal se encuentra impedido de conocer de aquellos casos que no se encuentren tipificados en la LEG; y siendo el principio de legalidad, en su vertiente positiva la columna vertebral de toda actuación de la Administración Pública, el procedimiento de contratación en el presente caso no puede ser controlado por esta autoridad administrativa, ya que no existen indicios que reflejen que el señor haya intervenido en el procedimiento ele contratación de la señora.</t>
  </si>
  <si>
    <t>El presente registro en su versión original contiene datos personales de empleados públicos. La clasificación de los nombres de los empleados públicos como información confidencial derivada de la aplicación del criterio adoptado por la Sala de lo Contencioso Administrativo en el caso bajo la Ref. 21-20-RA-SCA (16/11/2020), retomado por el IAIP en NUE 129-A-2020 desde abril 2021. Considerando las respuestas obtenidas por el IAIP ante consultas de este Tribunal y lo exhortado en la resolución NUE 80-ADP-2020 (AG) de fecha 24/03/2022,  en la publicación de información oficiosa, se omite el nombre de los servidores públicos denunciados y no sancionados a partir de las resoluciones emitidas desde el 16 de noviembre del año 2020. En ese contexto, es oportuno proteger la esfera privada de sus titulares. En tal sentido, conforme a lo establecido en el artículo 30 de la Ley de Acceso a la Información Pública, se extiende la siguiente versión pública:</t>
  </si>
  <si>
    <t>Servidores públicos del TEG</t>
  </si>
  <si>
    <t>El presente procedimiento administrativo sancionador se tramita contra el señor *****, Médico Residente II del Área de Medicina Interna del Hospital Nacional General "Dr. Jorge Mazzini Villacorta", de Sonsonate, departamento del mismo nombre (HNJMVS), a quien se atribuye la posible transgresión a la prohibición ética regulada en el artículo 6 letra e) de la Ley ele Ética Gubernamental, en lo sucesivo LEG, por cuanto en el período comprendido entre los meses de noviembre de dos mil dieciocho y febrero de dos mi l diecinueve, se habría ausentado de la jornada de trabajo asignada, sin justificación alguna.</t>
  </si>
  <si>
    <t>Médico Residente del Hospital Nacional General "Dr. Jorge Mazzini Villacorta"</t>
  </si>
  <si>
    <t>Ex diputado de la Asamblea Legislativa</t>
  </si>
  <si>
    <t>En el caso particular, se informó que a partir del año dos mil dieciocho el señor ***** habría ingresado a laborar corno Asistente Técnico a la Asamblea Legislativa, consecuencia del vínculo de parentesco que posee con el ex Diputado.
Por otra parte, el señor ****** fue electo Diputado Suplente de la Asamblea Legislativa, para el período uno ele mayo de dos mil dieciocho al treinta de abril de dos mil veintiuno, sin que conste dentro de los documentos remitidos que haya tenido intervención alguna en la contratación del señor *****.
Además, a partir de la indagación de un posible vínculo de parentesco existente entre los señores **** y ******, se verificaron los padres de ambos, así como los del primero, sin que se encuentre una coincidencia u origen común que permita establecer un grado de parentesco.</t>
  </si>
  <si>
    <t>Empleados de la Asamblea Legislativa</t>
  </si>
  <si>
    <t>El presente procedimiento administrativo sancionador se tramita contra los señores *****, Colaboradora Administrativa III; ******, Colaborador Administrativo; *****, Asesor; ******, Ex Secretaria II; y *****, Asistente administrativo II, empleados de la Asamblea Legislativa, a quienes se atribuye la probable transgresión a la prohibición ética regulada en el artículo 6 letra e) de la Ley de Ética Gubernamental (LEG), por cuanto en el período comprendido entre el día nueve de julio de dos mil dieciséis al veintiséis de marzo de dos mil diecinueve, no se habrían presentado a trabajar, no obstante recibir su correspondiente salario. En este caso, como ya se indicó, a pesar de haber agotado la investigación correspondiente, el Tribunal carece de prueba de la comisión de la infracción atribuida a los señores denunciados lo que es inoportuno continuar con el trámite del presente procedimiento.</t>
  </si>
  <si>
    <t>Servidores públicos de la Alcaldía Municipal de Estanzuelas</t>
  </si>
  <si>
    <t>En consecuencia, se han desvirtuado los indicios advertidos inicialmente sobre la posible infracción al deber ético relativo a "Excusarse de intervenir o participar en asuntos en los cuales él, su cónyuge, conviviente, parientes dentro del cuarto grado de consanguinidad o segundo de afinidad o socio, tengan algún conflicto de interés", regulado en el artículo 5 letra c) de la LEG, por parte de la señora ******, jefa de Recursos Humanos. Así como la posible transgresión a la prohibición ética relativa a "Nombrar, contratar, promover o ascender en la entidad pública que preside o donde ejerce autoridad, a su cónyuge, conviviente, parientes dentro del cuarto grado de consanguinidad o segundo de afinidad o socio, excepto los casos permitidos por la ley", regulada en el artículo 6 letra h) de la LEG, por parte del señor ******, Alcalde Municipal de Estanzuelas, departamento de Usulután.</t>
  </si>
  <si>
    <t>Del análisis de los hechos objeto de denuncia, se advierte que el señor **** atribuye a la *****, Alcaldesa Municipal de Soyapango, departamento de San Salvador, el incumplimiento de la medida cautelar del reinstalo ordenada por el Juzgado Segundo de lo Laboral de San Salvador por medio del auto de las diez horas y quince minutos del día doce de octubre de dos mil veintiuno, a favor del primero. Por tanto, considera que se ha infringido la prohibición ética regulada en el artículo 6 letra a) de la LEG, por cuanto habría dejado de hacer tareas o trámites que le competerían a la servidora pública en comento.</t>
  </si>
  <si>
    <t>Alcaldesa Municipal de Soyapango</t>
  </si>
  <si>
    <t>Ex Regidor Propietario de la Alcaldía Municipal de El Porvenir, departamento de Santa Ana</t>
  </si>
  <si>
    <t>A *****, ex Regidor Propietario de la Alcaldía Municipal de El Porvenir, departamento de Santa Ana se le atribuye la posible transgresión al deber ético de "Excusarse de intervenir o participar en asuntos en los cuales él, su cónyuge, conviviente, parientes dentro del cuarto grado de consanguinidad o segundo de afinidad o socio, tengan algún conflicto de interés", y a la prohibición ética de "Aceptar o mantener un empleo, relaciones contractuales o responsabilidades en el sector privado, que menoscaben la imparcialidad o provoquen un conflicto de interés en el desempeño de su función pública", regulados respectivamente en los artículos 5 letra c) y 6 letra g) de la Ley de Ética Gubernamental (LEG); por cuanto, durante el año dos miI diecinueve habría intervenido en el acuerdo mediante el cual fue nombrado administrador de contrato del "Sub Proyecto Reparación de Caminos Vecinales en el Municipio El Porvenir" adjudicado a una sociedad de la cual sería accionista. (…) Se comprobó que el investigado no mantiene una relación laboral, contractual o responsabilidad con la sociedad en referencia de la que deviniera algún conflicto de intereses. En razón de ello, al hacer una valoración integral de los elementos de prueba recabados en el procedimiento, se constata que el señor ******, en su entonces calidad de Tercer Regidor Propietario de la Alcaldía Municipal de El Porvenir, departamento de Santa Ana, no transgredió el deber ético regulado en el artículo 5 letra c) de la LEG ni la prohibición ética establecida en el artículo 6 letra g) de la LEG.</t>
  </si>
  <si>
    <t>(…) No puede ser atribuible en estos momentos a la señora ***** -que labora actualmente en la Dirección Nacional de Prevención y Programas Sociales en la Gerencia de Alimentación y Salud Escolar, con el cargo de Técnico de Salud y Educación Alimentaria - la infracción al deber ético regulado en el artículo 5 letra c) LEG relativo a "Excusarse de intervenir o participar en asuntos en los cuales él, su cónyuge, conviviente, parientes dentro del cuarto grado de consanguinidad o segundo de afinidad o socio, tengan algún conflicto de interés"; ni la prohibición que establece el artículo 6 letra "h" de la LEG, que pretende sancionar aquellas conductas ele funcionarios o empleados públicos que denotan nepotismo al nombrar, contratar, promover o ascender a su conviviente, parientes dentro del cuarto grado de consanguinidad o segundo de afinidad o socio, en la entidad que preside o donde tenga autoridad para ello.</t>
  </si>
  <si>
    <t>Servidora pública del Ministerio de Educación, Ciencia y Tecnología</t>
  </si>
  <si>
    <t>En el presente caso, en síntesis, la denunciante atribuye a ****** - Alcaldesa Municipal de Soyapango, departamento de San Salvador - incumplir con la medida cautelar de reinstalo a su favor, ordenada por el Juez Tercero de lo Laboral. 
(…) No obstante la imposibilidad por parte de este Tribunal de controlar las conductas señaladas, esto no significa una desprotección de los derechos que pudieran verse comprometidos, sino únicamente que deberán ser otras instancias las que, dentro de sus competencias, evalúen y determinen las responsabilidades que correspondan; pudiendo la denunciante, si así lo estima pertinente, avocarse a las mismas a fin de señalar lo ocurrido.</t>
  </si>
  <si>
    <t xml:space="preserve"> Miembros del Concejo Municipal de Soyapango</t>
  </si>
  <si>
    <t>Secretaria Municipal de Soyapango</t>
  </si>
  <si>
    <t xml:space="preserve">(…) la denunciante atribuye a los Miembros del Concejo Municipal de Soyapango, incumplir con la medida cautelar de reinstalo a su favor, ordenada por el Juez Segundo de lo Laboral.
(…) Al respecto, se advierte que dicha situación es atípica con relación a los deberes y prohibiciones éticos establecidos en la Ley de Ética Gubernamental, y además está vinculada con la actividad jurisdiccional que el constituyente ha encomendado de forma exclusiva al Órgano Judicial - artículo 172 de la Constitución.
No obstante la imposibilidad por parte de este Tribunal de controlar las conductas señaladas, esto no significa una desprotección de los derechos que pudieran verse comprometidos, sino únicamente que deberán ser otras instancias las que, dentro de sus competencias, evalúen y determinen las responsabilidades que correspondan; pudiendo la denunciante, si así lo estima pertinente, avocarse a las mismas a fin de señalar lo ocurrido.
</t>
  </si>
  <si>
    <t>En el caso particular, el denunciante manifiesta, en síntesis, que a las catorce horas con cincuenta y cinco minutos del día dieciocho de noviembre de dos mil veintiuno, llegó a las instalaciones de la Alcaldía Municipal de Soyapango, departamento de San Salvador, a presentar un escrito dirigido a la Alcaldesa y al Concejo Municipal, a efecto que se le diera cumplimiento a una medida cautelar de reinstalo, pero la señora ******, Secretaria Municipal de la citada comuna, se negó a autorizar la recepción de dicho escrito sin justificación alguna, por lo que el denunciante considera que la referida servidora pública incumplió con las funciones de su cargo establecidas en el Manual de Organización y Descripción de Puestos y violentó su derecho de petición.
Adicionalmente, resulta pertinente aclararle al denunciante que este Tribunal se encuentra inhibido de conocer reclamaciones por violaciones a derechos fundamentales que se susciten en otras instancias, a fin de ejercer control constitucional; pues, esta autoridad administrativa únicamente puede sancionar por actuaciones que contraríen las conductas tipificadas en los artículos 5, 6 y 7 de la LEG. Consecuentemente, este Tribunal no puede extralimitarse de las atribuciones que se encuentran delimitadas por la LEG; por lo que, todo actuar fuera de ellas, podría invadir el ámbito de competencia exclusivo de otras autoridades.
En ese contexto, se aclara al denunciante que, no obstante la imposibilidad por parte de este Tribunal de controlar las actuaciones denunciadas, no significa una desprotección de los bienes jurídicos que pudieran verse comprometidos sino únicamente que deberán ser otras instancias las que, dentro de sus competencias, evalúen y determinen las responsabilidades que correspondan, pudiendo el denunciante, si así lo estiman pertinente, avocarse a las mismas a fin de denunciar lo ocurrido.</t>
  </si>
  <si>
    <t>El presente procedimiento se tramita contra la señora*****, Coordinadora de Salud Mental del Hospital Regional de San Miguel del Instituto Salvadoreño del Seguro Social - ISSS- , a quien se atribuye la posible transgresión a la prohibición ética de "Aceptar o mantener un empleo, relaciones contractuales o responsabilidades en el sector privado, que menoscaben la imparcialidad o provoquen un conflicto de interés en el desempeño de su función pública", regulada en el artículo 6 letra g) de la Ley ele Ética Gubernamental, en lo sucesivo LEG, por cuanto en el período comprendido entre mayo de dos mil diecisiete a julio de dos mil diecinueve, habría ofrecido y prestado sus servicios privados de atención médica al señor ***** en su clínica particular ubicada en el municipio y departamento de San Miguel, para poderle recetar el medicamento*********, aduciendo que ese fármaco no lo proporcionaba el ISSS.</t>
  </si>
  <si>
    <t>Coordinadora de Salud Mental del Hospital Regional de San Miguel del Instituto Salvadoreño del Seguro Social - ISSS</t>
  </si>
  <si>
    <t>El presente procedimiento administrativo sancionador se tramita contra el señor******, Alcalde Municipal de San Alejo, departamento de La Unión, a quien se atribuye la posible infracción al deber ético regulado en el artículo 5 letra a) de la Ley de Ética Gubernamental (LEG), por cuanto durante el período comprendido entre el día catorce de mayo de dos mil dieciséis al treinta de enero de dos mil dieciocho, habría utilizado el vehículo institucional placas para visitar lugares turísticos como "playa el Cuco" (...) y haber realizado un posible mal uso del combustible costeado por la mencionada municipalidad.</t>
  </si>
  <si>
    <t>Alcalde Municipal de San Alejo, departamento de La Unión</t>
  </si>
  <si>
    <t>Alcalde Municipal de El Divisadero, departamento de Morazán</t>
  </si>
  <si>
    <t>En el caso particular, el informante señala que desde el uno de julio hasta el veintiséis de agosto, ambas fechas de dos mil veintiuno, el señor *******, en calidad de Alcalde Municipal de El Divisadero, departamento de Morazán, se habría ausentado de sus funciones por motivos de viaje, sin solicitar el permiso correspondiente al Concejo Municipal. 
(…) Por tanto, se han desvirtuado los indicios advertidos inicialmente sobre la posible infracción a la prohibición ética de "Realizar actividades privadas durante la jornada ordinaria de trabajo, salvo las permitidas por ley", regulada en el artículo 6 letra e) de la LEG, por parte del señor ******.</t>
  </si>
  <si>
    <t>Ex Jefe de la Clínica Odontológica del Centro Judicial Penal "Dr. Isidro Menéndez"</t>
  </si>
  <si>
    <t>El presente procedimiento inició mediante denuncia interpuesta contra el doctor *****, ex Jefe de la Clínica Odontológica del Centro Judicial Penal "Dr. Isidro Menéndez", a quien se atribuye la transgresión a (…) También se atribuye al doctor ***** y a la señora******, Asistente Dental en la referida Clínica Odontológica, la transgresión a:
(…) Absuélvase al doctor ***********, ex Jefe de la Clínica Odontológica del Centro Judicial Penal "Dr. Isidro Menéndez", por la infracción a las normas éticas reguladas en los artículos 5 letra a) y 6 letras e), f) y g) de la Ley de Ética Gubernamental.</t>
  </si>
  <si>
    <t>Asistente de la Clínica Odontológica del Centro Judicial Penal "Dr. Isidro Menéndez"</t>
  </si>
  <si>
    <t>El presente procedimiento inició mediante denuncia interpuesta contra el doctor *****, ex Jefe de la Clínica Odontológica del Centro Judicial Penal "Dr. Isidro Menéndez", a quien se atribuye la transgresión a (…) También se atribuye al doctor ***** y a la señora******, Asistente Dental en la referida Clínica Odontológica, la transgresión a:
(…) Absuélvase a la señora********, Asistente Dental de la Clínica Odontológica del Centro Judicial Penal "Dr. Isidro Menéndez", por la infracción a las normas éticas reguladas en los artículos 5 letra a) y 6 letra e) de la Ley de Ética Gubernamental.</t>
  </si>
  <si>
    <t>El presente procedimiento administrativo sancionador se tramita contra el señor *****, Docente del Centro Escolar "Concepción de María", del municipio y departamento de San Vicente, a quien se atribuye una posible transgresión a la prohibición ética regulada en el artículo 6 letra e) de la Ley de Ética Gubernamental (LEG), por cuanto desde el mes de junio de dos mil dieciséis a noviembre de dos mil dieciocho, habría incumplido frecuentemente su jornada laboral en el referido centro educativo. Y, contra la señora ****, Directora del referido centro escolar, a quien se atribuye la posible transgresión al deber ético contemplado en el artículo 5 letra b) de la LEG, por cuanto, la conducta antes descrita habría sido del conocimiento de la señora, quien "protegería" a dicho señor y le permitiría que se presente a la hora que quiere y cuando quiere.</t>
  </si>
  <si>
    <t>Directora y Docente del Centro Escolar "Concepción de María",  del municipio y departamento de San Vicente</t>
  </si>
  <si>
    <t>El presente procedimiento inició mediante denuncia interpuesta contra *******, a quien se atribuye la transgresión a la prohibición ética de "Percibir más de una remuneración proveniente del presupuesto del Estado, cuando las labores deban ejercerse en el mismo horario, excepto las que expresamente permita el ordenamiento jurídico", regulado en el artículo 6 letra e) de la Ley de Ética Gubernamental, en lo sucesivo LEG, por cuanto durante el período comprendido entre enero de dos mil diecinueve y diciembre de dos mil veinte, se habría desempeñado como Profesional en Laboratorio Clínico de Segundo Nivel en el Hospital Nacional "San Juan de Dios"; y a su vez, como Colaborador Técnico del Instituto de Medicina Legal, ambos de San Miguel.</t>
  </si>
  <si>
    <t>Servidora pública del MINSAL / y de Medicina Legal</t>
  </si>
  <si>
    <t xml:space="preserve">Los señores ****, ex miembros de la Junta Directiva del Centro Internacional de Ferias y Convenciones (CIFCO); a quienes se atribuye la infracción al deber ético de "Utilizar los bienes, fondos, recursos públicos o servicios contratados únicamente para el cumplimiento de los fines institucionales para los cuales están destinados", regulado en el artículo 5 letra a) de la Ley de Ética Gubernamental, en lo sucesivo LEG, por cuanto en calidad de miembros de la Junta Directiva del CIFCO, habrían autorizado y desarrollado una feria en MacArthur Park, Los Ángeles, California, Estados Unidos de América (…) 
En este caso, el Instructor delegado por este Tribunal efectuó su labor investigativa en los términos en los que fue comisionado, pero esta no le permitió obtener medios de prueba distintos a los ya enunciados, por lo que es inoportuno continuar con el trámite de ley contra los ex miembros de la Junta Directiva del CIFCO, por la supuesta transgresión a la prohibición ética regulada en el artículo 5 letra a) de la LEG; y la señora *****, también respecto a la posible transgresión al artículo 5 letra c) de la LEG, en los términos fijados en los considerandos IV y V de esta resolución.
</t>
  </si>
  <si>
    <t>Ex miembros de la Junta Directiva del Centro Internacional de Ferias y Convenciones (CIFCO).</t>
  </si>
  <si>
    <t>El presente procedimiento administrativo sancionador se tramita contra*****, Director de Auditoría de la Corte de Cuentas de la República (CCR) de la Oficina Regional de Santa Ana, a quien se atribuye la posible transgresión al deber ético regulado en el artículo 5 letra c) de la Ley de Ética Gubernamental, en lo sucesivo LEG, por cuanto durante el período comprendido entre el uno de enero de dos mil diecinueve al dos de enero de dos mil veinte, habría asignado a ****** en auditorías en las cuales percibió la cantidad de mil quinientos veinte dólares de los Estados Unidos de América (US$ 1,520.00) en concepto de viáticos.</t>
  </si>
  <si>
    <t>Director de Auditoría de la Corte de Cuentas de la República (CCR) de la Oficina Regional de Santa Ana</t>
  </si>
  <si>
    <t xml:space="preserve">Servidores públicos del municipio de Soyapango, departamento de San Salvador
</t>
  </si>
  <si>
    <t xml:space="preserve">La denunciante manifiesta que en el Juzgado Segundo ele lo Laboral, mediante auto de las once horas y veinte minutos del día dieciséis de septiembre de dos mil veintiuno, en el proceso referencia ***** se otorgó como medida cautelar el reinstalo a su favor, el cual fue notificado a las partes, y luego de una serie de reuniones con el señor Asesor de la Gerencia de Talento Humano se fijó las ocho horas del día uno de noviembre de dos mil veintiuno, para hacer efectivo dicho reinstalo en la Gerencia de Mercados ubicado en las instalaciones de la municipalidad de Soyapango, debiéndose presentar a la Gerencia de Recurso Humanos para recibir sus funciones. Señala que en esa fecha, el señor se comunicó con ella para indicarle que se presentara a partir de las diez de la mañana; sin embargo, permaneció desde esa hora hasta las doce del mediodía sin ser atendida y sin tener respuesta del reinstalo, por parte de la Gerente de Recurso Humanos, por lo que no se le dio cumplimiento a la medida cautelar.
</t>
  </si>
  <si>
    <t>El presente procedimiento se tramita contra el licenciado *****, Juez Primero de Instrucción de San Salvador, por cuanto en septiembre de dos mil dieciocho, habría nombrado en esa sede judicial a la licenciada ****** como Colaboradora Judicial B-I quien -según el informante- sería ***** del licenciado ******,en ese momento Juez Séptimo de Instrucción de San Salvador; a cambio que éste último nombrase en ese Juzgado a la ***** del primero, señora *********, en el cargo de Colaboradora Judicial B-I.</t>
  </si>
  <si>
    <t>Juez Primero de Instrucción de San Salvador</t>
  </si>
  <si>
    <t>El presente procedimiento inició mediante aviso contra la señora *****, Técnico de la Dirección de Planificación de la Obra Pública del Ministerio de Obras Públicas y de Transporte (MOPT). A la investigada se atribuye la posible transgresión a la prohibición ética regulada en el artículo 6 letra e) de la Ley de Ética Gubernamental (LEG), por cuanto en el período comprendido entre el dieciséis de abril de dos mil dieciséis al treinta de mayo de dos mil diecinueve, habría incumplido reiteradamente su horario, al presentarse de manera tardía a su puesto de trabajo, como Técnico de la Dirección de Planificación de la Obra Pública del MOPT.</t>
  </si>
  <si>
    <t>Técnico de la Dirección de Planificación de la Obra Pública del Ministerio de Obras Públicas y de Transporte (MOPT)</t>
  </si>
  <si>
    <t>El presente procedimiento administrativo sancionador se tramita contra *****, Defensora Pública Penal de la PGR, a quien se atribuye las probables transgresiones a las prohibiciones éticas reguladas en el artículo 6 letras c) y d) de la Ley de Ética Gubernamental -en lo sucesivo LEG-, por cuanto durante el período comprendido del uno de mayo de dos mil dieciocho al diecinueve de diciembre de dos mil diecinueve, se habría desempeñado de forma simultánea como Síndica Municipal de Guacotecti, departamento de Cabañas, a pesar de la incompatibilidad expresa contenida en el artículo 97 de la Ley Orgánica de la Procuraduría General de la República -LOPGR- y de lo regulado en el artículo 58 del Código Municipal.</t>
  </si>
  <si>
    <t>Defensora Pública Penal de la PGR</t>
  </si>
  <si>
    <t>Servidor público de la Universidad de El Salvador (UES)</t>
  </si>
  <si>
    <t>El presente procedimiento administrativo sancionador se tramita contra ******, Profesional Universitario I, con cargo funcional ele Profesor de Teatro, asignado a la Secretaría de Arte y Cultura de la Universidad de El Salvador (UES), a quien se atribuye la posible infracción a la prohibición ética de "Realizar actividades privadas durante la jornada ordinaria de trabajo, salvo las permitidas por la ley", regulada en el artículo 6 letra e) de la Ley de Ética Gubernamental, en lo sucesivo LEG; por cuanto, durante el período comprendido entre el dieciséis de febrero y el quince de agosto de dos mil diecinueve, habría incumplido de forma reiterada su jornada laboral, pues no llegaría a trabajar, apersonándose a las instalaciones de la UES únicamente a registrar sus marcaciones de entrada y salida.</t>
  </si>
  <si>
    <t>El presente procedimiento administrativo sancionador se tramita contra *****, ex Asistente de Fracción del partido Alianza Republicana Nacionalista (ARENA) en la Asamblea Legislativa, a quien se atribuye la transgresión a la prohibición ética de "Realizar actividades privadas durante la jornada ordinaria de trabajo, salvo las permitidas por la ley" regulada en el artículo 6 letra e) de la Ley de Ética Gubernamental (LEG), por cuanto, presuntamente, en el período comprendido del veintitrés de abril de dos mil dieciséis al cuatro de marzo de dos mil diecinueve, no habría realizado sus funciones en dicha institución, pues tendría asignada una "plaza fantasma" .</t>
  </si>
  <si>
    <t>Ex Asistente de Fracción del partido Alianza Republicana Nacionalista (ARENA) en la Asamblea Legislativa</t>
  </si>
  <si>
    <t xml:space="preserve">Del análisis de los hechos objeto de denuncia, se advierte que el denunciante atribuye a *****, Gerente Legal de la Alcaldía Municipal de Santa Ana, departamento de Santa Ana, la aplicación de una política respecto a la emisión de solvencia municipales de un inmueble sin fundamento legal.
(…) Y es que la tipificación de conductas y establecimiento ele sanciones es creada por el legislador y no por la autoridad administrativa, pues esta última lo que realiza es su aplicación, como manifestación del respeto a la legalidad y a la seguridad jurídica. Finalmente, es preciso acolar que la imposibilidad por parte de este Tribunal de controlar las actuaciones de la denunciada, no significa una desprotección ele los bienes jurídicos que pudieran verse comprometidos sino únicamente que deberán ser otras instancias las que, dentro de sus competencias, evalúen y determinen las responsabilidades que correspondan, pudiendo el denunciante, si así lo estima pertinente, avocarse a las mismas a fin de denunciar lo ocurrido. </t>
  </si>
  <si>
    <t>Gerente Legal de la Alcaldía Municipal de Santa Ana, departamento de Santa Ana</t>
  </si>
  <si>
    <t>El día veinte de octubre de dos mil veintiuno se interpuso denuncia contra ****, servidor público en la División de Evaluación Ambiental del Ministerio de Medio Ambiente y Recursos Naturales (MARN); en la cual se indican los siguientes hechos: 
(…)  En ese sentido, de los hechos antes descritos, no se advierte contravención a la ética pública; pues, éstos refieren a la supuesta falta de aptitudes del denunciado para ejercer su cargo dentro del MARN; así como el extralimitarse en sus facultades; y por mostrar un comportamiento de irrespeto y grabar la conversación sin consentimiento de los asistentes a la reunión en cuestión; circunstancias que por sí solas no se enmarcan en ninguno de los supuestos de hecho contenidos en los deberes y prohibiciones éticas que establece la LEG en los artículos 5, 6 y 7, por lo que exceden el ámbito de competencia de este Tribunal e inhiben a este último conocer dichos hechos, de lo contrario se estaría quebrantando el principio de legalidad que nos hemos referido en el párrafo supra, el cual rige tocias las actuaciones de la Administración Pública.</t>
  </si>
  <si>
    <t>Servidor público en la División de Evaluación Ambiental del Ministerio de Medio Ambiente y Recursos Naturales (MARN)</t>
  </si>
  <si>
    <t>Juez Interino Segundo de Vigilancia Penitenciaria y de ejecución de la Pena de Santa Ana</t>
  </si>
  <si>
    <t xml:space="preserve">El día veinte de octubre de dos mil veintiuno, el señor ***** quien afirma ser Defensor Particular de los señores ******* y ******** interpuso denuncia contra el señor ****, Juez Interino Segundo de Vigilancia Penitenciaria y de ejecución de la Pena de Santa Ana
En ese sentido, a partir de los hechos expuestos en la denuncia de mérito, se han planteado elementos distintos a los que relativos al retardo que refiere la normativa antes citada, no encajando, por tanto, en ninguno de los supuestos establecidos en los deberes y prohibiciones regulados en los artículos 5, 6 y 7 de la LEG; por el contrario, los hechos descritos aluden a presuntas irregularidades en la tramitación de procesos judiciales -y no administrativos- por parte del señor *****, Juez Interino Segundo de Vigilancia Penitenciaria y de Ejecución de la Pena de Santa Ana, circunstancia que ésta autoridad administrativa se encuentra inhibida de conocer por no constituir parte de sus competencias.
</t>
  </si>
  <si>
    <t>Del análisis de los hechos objeto de denuncia, se advierte que el denunciante atribuye a los miembros de la Junta Directiva de la Facultad de Ciencias Económicas de la UES ha retardado sin motivo legal la realización del concurso de plazas vacantes que existirían en esa facultad, pues, afirma que es obligación ele dicho organismo colegiado de conformidad al art. 24 del RGSEP de esa universidad.  Asimismo, menciona que las necesidades de personal se habrían cubierto con otras alternativas de contratación de personal, lo cual considera que no cumple con los requisitos del art. 4 letra h) de la LEG, pues la referida facultad no cuenta con un procedimiento para seleccionar al personal que normalmente se le conoce como docentes horas clases (…)
(…) Por otro lado, es preciso acotar que la imposibilidad por parte de este Tribunal de controlar las actuaciones de los denunciados, no significa una desprotección de los bienes jurídicos que pudieran verse comprometidos sino únicamente que deberán ser otras instancias las que dentro de sus competencias, evalúen y determinen las responsabilidades que correspondan, pudiendo el denunciante, si así lo estima pertinente, avocarse a las mismas a fin de denunciar lo ocurrido.</t>
  </si>
  <si>
    <t>Junta Directiva de la Facultad de Ciencias Económicas de la UES</t>
  </si>
  <si>
    <t>Coordinadora de Planificación del Fondo Ambiental de El Salvador FONAES</t>
  </si>
  <si>
    <t xml:space="preserve">(…) Si bien la denunciante manifiesta que la señora *****, Coordinadora de Planificación del Fondo Ambiental de El Salvador FONAES, habría utilizado sus licencias para "vacacionar" fuera del país; se advierte que dichas circunstancias hacen referencia a supuestas irregularidades en el acto de autorización de dichos permisos y la veracidad de los mismos, de lo cual este Tribunal se encuentra inhibido de dirimir, puesto que la potestad sancionadora se circunscribe únicamente a control de la transgresión de los deberes y prohibiciones reguladas en el art. 5, 6 y 7 de la LEG, y no la verificación de la legalidad y autenticidad ele los actos administrativos dictados por otras autoridades.
Ciertamente, las referidas conductas pueden ser fiscalizadas conforme a la normativa interna del FONAES. En efecto, si bien la LEG persigue la promoción del desempeño ético en la función pública, ésta no pretende arrogarse la potestad disciplinaria interna que compete a cada una de las instituciones estatales.
</t>
  </si>
  <si>
    <t>Secretaria Municipal de Soyapango, departamento de San Salvador</t>
  </si>
  <si>
    <t>Del análisis de los hechos objeto de denuncia, se advierte que la denunciante atribuye a la señora *****, Secretaria Municipal de Soyapango, departamento de San Salvador, negarse a recibir un escrito dirigido a los miembros del Concejo Municipal ele la citada comuna por no tener "sellos originales", lo cual considera es injustificado. Por tanto, manifiesta que se le ha vulnerado su derecho de petición, y se ha infringido la prohibición ética regulada en el artículo 6 letra a) de la LEG, en cuanto que habría dejado de hacer tareas o trámites que le competerían a la servidora pública en comento.</t>
  </si>
  <si>
    <t>El presente procedimiento administrativo sancionador se tramita contra ****, ex Juez de Paz suplente de Comalapa, departamento de Chalatenango, a quien se atribuye la posible infracción al deber ético regulado en el artículo 5 letra a) de la Ley de Ética Gubernamental, en lo sucesivo LEG por cuanto, durante el período comprendido entre los días veintitrés de marzo de dos mil dieciocho y veintisiete de marzo de dos mil diecinueve, habría utilizado las instalaciones del Juzgado de la referida localidad para habitar, permaneciendo en ellas una vez terminada la jornada laboral.
Asimismo, se le atribuye la posible transgresión a la prohibición ética regulada en el artículo 6 letra f) de la LEG por cuanto, en el mismo período, habría solicitado al Ordenanza de la citada sede judicial que lavara su vehículo personal.</t>
  </si>
  <si>
    <t>Ex Juez de Paz suplente de Comalapa, departamento de Chalatenango</t>
  </si>
  <si>
    <t>En el caso particular, el informante anónimo señaló que a partir del mes de mayo de dos mil veintiuno el señor se desempeñaría como colaborador del Departamento Jurídico de la Alcaldía Municipal de El Tránsito, departamento de San Miguel, quien sería el hermano del señor ******, Síndico de esa comuna.
(…) No existen suficientes elementos para considerar el cometimiento de la infracción al deber ético destacado en la fase preliminar ele este procedimiento, relativo a "Excusarse de intervenir o participar en asuntos en los cuales él, su cónyuge, conviviente, parientes dentro del cuarto grado de consanguinidad o segundo de afinidad o socio, tengan algún conflicto de interés'', regulado en el artículo 5 letra c) de la LEG; pues, a partir de la investigación preliminar se ha determinado que el hermano del supuesto infractor no labora en la Alcaldía en comento.</t>
  </si>
  <si>
    <t>Síndico de la Alcaldía Municipal de El Tránsito, departamento de San Miguel</t>
  </si>
  <si>
    <t>5-D-22</t>
  </si>
  <si>
    <t>153-A-20</t>
  </si>
  <si>
    <t>26-A-18</t>
  </si>
  <si>
    <t xml:space="preserve">Improcedente.  </t>
  </si>
  <si>
    <t>3-D-22</t>
  </si>
  <si>
    <t>99-A-21</t>
  </si>
  <si>
    <t>109-A-21</t>
  </si>
  <si>
    <t>196-A-20 ACUM 28-D-21, 29-D-21, 30-D-21</t>
  </si>
  <si>
    <t xml:space="preserve">Improcedente. </t>
  </si>
  <si>
    <t>7-O-21</t>
  </si>
  <si>
    <t>27-A-22</t>
  </si>
  <si>
    <t>59-A-21</t>
  </si>
  <si>
    <t>48-A-21</t>
  </si>
  <si>
    <t>En el presente caso, un informante anónimo indicó que desde el mes de marzo de dos mil veintiuno, el señor ****, Especialista Estadístico de la Gerencia de Estadísticas Sociales del Ministerio de Economía, "tendría trabajando" en el Proyecto de la Encuesta Nacional de Salud a los señores *****, ******* y ******; quienes serían -en su orden- , su hermana, cuñado y compañera de vida.
No obstante ello, al verificar los servidores públicos que intervinieron en la contratación de dichos señores en la segunda ENS, se ha constatado que no tuvo ninguna participación el señor ****, según informe de la Ministra de Economía y del Director General de la DIGESTYC; y únicamente intervinieron los señores: Gerente de Estadísticas Sociodemográficas,  Departamento de Gestión del Talento Humano y Coordinador de la ENS; lo cual fue autorizado por el Director General de la DIGESTYC, de conformidad con el Manual de Procesos y procedimientos de la DlGESTYC, el Especialista Estadístico no participa en la contratación de personal.</t>
  </si>
  <si>
    <t>Especialista Estadístico de la Gerencia de Estadísticas Sociales del Ministerio de Economía</t>
  </si>
  <si>
    <t>En ese sentido, dada la dificultad de este Tribunal para obtener la declaración de ***** y ante la carencia de otros elementos probatorios que acrediten que en el año dos mil diecinueve el señor ****, Alcalde Municipal de Tapalhuaca, le solicitó a su persona la cantidad de catorce mil dólares de los Estados Unidos de América (US$ 14,000.00) a cambio que el Concejo Municipal de dicha localidad no revocara la adjudicación del proyecto "Construcción del Complejo Deportivo Familiar de la Vil la de Tapalhuaca, municipio de Tapalhuaca, departamento de La Paz (Polideportivo Segunda Etapa)", a favor de dicha sociedad Constructora Cubías, S.A. de C.V., no es posible determinar la transgresión investigada en este procedimiento.</t>
  </si>
  <si>
    <t>Alcalde Municipal de Tapalhuaca</t>
  </si>
  <si>
    <t>Se recibió aviso contra la señora *****, Regidora del Municipio de San Pedro Perulapán, departamento de Cuscatlán; en el cual se señala que desde el primero de mayo de dos mil veintiuno la referida señora tiene contratado a su cuñado en la Gerencia Legal de la Alcaldía Municipal de esa localidad.
Al respecto, es dable indicar que, ese mismo hecho fue objeto de investigación en el procedimiento administrativo sancionador con referencia 57-A-21 acum 68-A-21, el cual fue diligenciado y se declaró sin lugar a apertura del procedimiento por medio de resolución emitida por este Tribunal de fecha diecinueve de noviembre ele dos mil veintiuno, por cuanto, se comprobó que durante el mes de mayo de dos mil veintiuno la señora ****, Regidora del Municipio de San Pedro Perulapán, departamento de Cuscatlán, se abstuvo ele conocer e intervenir en el nombramiento del señor **** como Gerente General de la Alcaldía Municipal de esa localidad, en razón ele existir un posible conflicto de interés en ello.</t>
  </si>
  <si>
    <t>Regidora del Municipio de San Pedro Perulapán, departamento de Cuscatlán</t>
  </si>
  <si>
    <t>En el presente caso, según el informante desde el uno de mayo de dos mil veintiuno a la fecha de interposición del aviso -veintiuno de mayo de dos mil veintiuno- el señor ****, Abogado Categoría III de CEPA habría laborado al mismo tiempo como Asesor Jurídico en la Alcaldía Municipal de San Pedro Perulapán, departamento de Cuscatlán.
En el caso particular se ha corroborado que el Licenciado **** está nombrado como Abogado III en la Gerencia General de CEPA y debe cumplir un horario desde las ocho a las dieciséis horas de lunes a viernes; y, en la Alcaldía de San Pedro Perulapán está contratado como Asesor Municipal, para el período comprendido entre los días uno de mayo al treinta y uno de diciembre, ambas fechas de dos mil veintidós, debiendo cumplir con el horario desde las diecisiete horas en adelante de lunes a viernes y especialmente los fines de semana sin restricción de horarios.
En ese orden ideas, en el caso objeto de este procedimiento no se perfila un abuso en los cargos que desempeña en CEPA y en la Alcaldía Municipal de San Pedro Perulapán, por lo que no se vislumbra un acto de corrupción ni una afectación a la Administración Pública.</t>
  </si>
  <si>
    <t>Abogado Categoría III de CEPA</t>
  </si>
  <si>
    <t>Agente Auxiliar de la Fiscalía General de la República, destacada en la Unidad de Lavado de Dinero de la sede fiscal de Santa Elena</t>
  </si>
  <si>
    <t>En el presente caso, la denunciante refiere - en síntesis - que, el día uno de febrero de dos mil veinte se encontraba en la Funeraria "El Recuerdo" de la ciudad de Ahuachapán en la vela de la mamá de su pareja, en ese mismo lugar se encontraban reunidas las hijas de dicho señor, quienes estuvieron discutiendo (…)
Sobre los hechos indicados, al realizar el análisis de los mismos se determina que las acciones atribuidas a ****, consistentes en posibles abusos de autoridad, maltratos verbales, agresiones físicas, destrucción de propiedad privada y amenazas, las cuales habría realizado junto a otras dos personas, pudieran ser objeto de análisis en materia penal, a efecto de determinar si son constitutivas de delitos; por tanto, conforme a las facultades conferidas por la LEG, y atendiendo a su ámbito de aplicación, este Tribunal carece de competencia objetiva para conocer sobre esos hechos.
Adicionalmente, resulta pertinente aclararle a la denunciante que este Tribunal se encuentra inhibido de conocer reclamaciones por violaciones a derechos fundamentales que se susciten en otras instancias, pues la potestad sancionadora de esta autoridad administrativa está circunscrita y limitada únicamente a investigar y sancionar aquellos actos que sean contrarios a los deberes y prohibiciones tipificados en la LEG, ya que de hacerlo implicaría contravenir el principio de legalidad al cual nos hemos referido anteriormente.</t>
  </si>
  <si>
    <t>Vehículo placas N 17-532 propiedad de la CSJ</t>
  </si>
  <si>
    <t>Según lo expuesto por el informante anónimo, en horas de la mañana de los días dieciséis y diecinueve de agosto de dos mil veintiuno, el vehículo placas N 17-532 fue observado estacionado afuera de una vivienda particular ubicada en la Residencial ********** de San Salvador; manifestando además que un vecino suyo siempre hace uso de vehículos nacionales para realizar diligencias personales en horas laborales.
Ahora bien, al analizar el cuadro fáctico descrito en el aviso anónimo y la información proporcionada por la CSJ, este Tribunal advierte que carece de datos relevantes que permitan determinar el nombre o cargo del servidor público que habría cometido la posible infracción ética, ni elementos que permitan su individualización pues, por una parte, el informante anónimo únicamente expresó que se trata de "un vecino”, y, por otra parte, las autoridades correspondiente indicaron que, en las fechas expresadas en el aviso - dieciséis y diecinueve de agosto de dos mil veintiuno- , el vehículo relacionado fue utilizado por tres motoristas distintos, en seis misiones oficiales ejecutadas en horarios diferentes: circunstancias que impide a este Tribunal delimitar un ámbito de investigación útil y efectivo para el esclarecimiento de los hechos informados, e imposibilita iniciar un procedimiento administrativo sancionador.</t>
  </si>
  <si>
    <t>Jefe de la Sección ele Prevención de Riesgos Ocupacionales de la Comisión Ejecutiva Portuaria Autónoma (CEPA)</t>
  </si>
  <si>
    <t>En el caso particular, el objeto del procedimiento se circunscribió a determinar si durante el mes de agosto de dos mil veintiuno, el señor ****, Jefe de la Sección ele Prevención de Riesgos Ocupacionales de la Comisión Ejecutiva Portuaria Autónoma (CEPA), habría calificado la evaluación teórica de su hermano, *****, como aspirante a la plaza de "Jefe de Turno de Bomberos", cargo dependiente de la sección aludida.
En este sentido, debe valorarse que al existir un solo aspirante a la plaza aludida, no hay otras personas aspirantes que pudieren verse afectadas por una falta de imparcialidad en la calificación de la evaluación teórica, donde el señor ***** obtuvo las notas de ocho, diez, siete y nueve, es decir, ni siquiera la puntuación máxima; lo cual, tampoco se trató de un valor determinante para la decisión final del ascenso. Siendo preciso referir que incluso en caso ele haber obtenido la máxima puntuación, únicamente representaba el veinte por ciento (20%) del total del cien por ciento (100%). Es decir que, no obstante consta la intervención del señor *****, en la calificación de la evaluación teórica del señor ****, quien es su hermano, dicha actuación no representa una afectación considerable para el interés general; por cuanto, en el caso concreto, no hubo otros participantes y el porcentaje de la evaluación era mínimo. Por tanto, dicha actuación no representa un abuso del cargo por parte del investigado, en los términos establecido en el artículo 3 letra f) de la LEG.</t>
  </si>
  <si>
    <t>Ex Comisionada del Instituto de Acceso a la Información Pública</t>
  </si>
  <si>
    <t>El presente procedimiento administrativo sancionador se tramita contra ******, ex Comisionada del Instituto de Acceso a la Información Pública; a quien se atribuye la posible transgresión a la prohibición ética regulada en el art. 6 letra e) de la Ley de Ética Gubernamental - en lo sucesivo LEG- ; por cuanto, durante el período comprendido entre los días uno de octubre al treinta de noviembre de dos mil veinte, habría incumplido con su jornada laboral, al ausentarse ele su lugar de trabajo, sin solicitar la licencia correspondiente.
En este caso, el Instructor delegado por este Tribunal efectuó su labor investigativa en los términos en los que fue comisionado, pero ésta no le permitió obtener medios de prueba que acreditaran la infracción al deber ético atribuido a la investigada, por lo que es inoportuno continuar con el trámite ele ley contra *****, con relación a la infracción a la prohibición ética regulada en el art. 6 letra e) de la LEG, por los hechos antes descritos.</t>
  </si>
  <si>
    <t>Se recibió denuncia contra los señores ****, Alcalde; *****, Gerente Administrativo y financiero; *****, Jefe de Recursos Humanos; *****, Gerente Social y de Desarrollo; *****, Subgerente de Servicios; *****, Concejal; ******, Concejal; y la Jefatura de la Unidad de Adquisiciones y Contrataciones Institucional; todos de la Alcaldía Municipal de Cuscatancingo.
Del análisis de los hechos objeto de denuncia, se advierte que hacen referencia al incumplimiento de prestaciones laborales a favor de los empleados de la Alcaldía Municipal de Cuscatancingo, departamento de San Salvador, tales como: entregas de uniformes, calzado, herramientas de trabajo, insumos de bioseguridad, todo ello durante el período de dos mil veinte a dos mil veintiuno; pago del bono de cincuenta dólares de los Estados Unidos de América (US$50.00) en el mes de junio de dos mil veintiuno; y aplicación de categorizaciones correspondientes a los años dos mil veintiuno y dos veintidós.
Al respecto, es preciso acotar que toda autoridad administrativa está supeditada a una serie de principios de rango constitucional, entre los que destaca el de legalidad consagrado en el inciso 3° del artículo 86 de la Constitución. Como consecuencia de ello, la Administración Pública sólo puede actuar cuando existe una ley formal que la habilite para tal efecto, y dentro de los límites establecidos por la misma.</t>
  </si>
  <si>
    <t>Servidores públicos de la Alcaldía Municipal de Cuscatancingo.</t>
  </si>
  <si>
    <t>El presente procedimiento administrativo sancionador se tramita contra *****, Técnico Analista de la Asamblea Legislativa, a quien se atribuye una posible transgresión a la prohibición ética regulada en el artículo 6 letra e) de la Ley de Ética Gubernamental (LEG), por cuanto desde el día seis de enero de dos mil dieciocho hasta el veintinueve de octubre de dos mil veinte, se habría presentado de forma irregular a su lugar de trabajo.
En este caso, la Instructora delegada por este Tribunal efectuó su labor investigativa en los términos en los que fue comisionada, pero no obtuvo medios de prueba distintos a los ya enunciados, careciendo de prueba de la comisión de la infracción atribuida a la señora **** pese a la investigación efectuada, por lo que, no es posible continuar con el presente procedimiento tramitado contra la señora ****.</t>
  </si>
  <si>
    <t>Técnico Analista de la Asamblea Legislativa</t>
  </si>
  <si>
    <t>Ex servidora pública del Ministerio de Educación, Ciencia y Tecnología</t>
  </si>
  <si>
    <t>El presente procedimiento administrativo sancionador se tramita contra la señora ****, Ex Directora del Complejo Educativo "Ofelia Herrera" de San Miguel, departamento de San Miguel, a quien se atribuye la posible infracción a la prohibición ética regulada en el artículo 6 letra h) de la Ley de Ética Gubernamental (LEG), por cuanto en marzo de dos mil dieciséis en la calidad antes mencionada habría intervenido en la contratación de su prima **** como Docente interina en dicho centro escolar.
En el caso particular del procedimiento administrativo sancionador tramitado en el Tribunal de Ética Gubernamental, la iniciación del mismo se da con la resolución de la apertura del procedimiento, la cual fue notificada hasta el día diez de septiembre de dos mil veintiuno, fecha en la que el hecho atribuido a la señora de Villatoro ya había prescrito. En consecuencia, es inoportuno continuar con el trámite del presente procedimiento contra dicha ex servidora pública.</t>
  </si>
  <si>
    <t>5-O-20</t>
  </si>
  <si>
    <t xml:space="preserve">Sanciona. </t>
  </si>
  <si>
    <t>Actualizado: Abril 2022</t>
  </si>
  <si>
    <t>163-A-20</t>
  </si>
  <si>
    <t>42-A-20</t>
  </si>
  <si>
    <t>119-D-19</t>
  </si>
  <si>
    <t>54-D-21</t>
  </si>
  <si>
    <t>94-D-20</t>
  </si>
  <si>
    <t>150-A-20</t>
  </si>
  <si>
    <t>180-A-20</t>
  </si>
  <si>
    <t>181-A-19</t>
  </si>
  <si>
    <t>271-A-19 ACUM 3-A-20</t>
  </si>
  <si>
    <t>70-D-19 ACUM 134-A-19</t>
  </si>
  <si>
    <t>Sanciónase al señor Mauricio Wilfredo Esteban Zepeda Panameño, ex Asesor de la fracción del partido político Frente Farabundo Martí para la Liberación Nacional (FMLN) en la Asamblea Legislativa, con una multa de US$1,216.68, por haber transgredido la prohibición ética regulada en el artículo 6 letra e) de la LEG, en razón que los días veinticuatro de mayo, once, doce y veintiséis de agosto, nueve de septiembre uno y dieciocho de noviembre y trece de diciembre de dos mil dieciséis; dos y tres de enero, treinta y uno de julio, diez y veinticuatro de agosto, trece de septiembre, trece de noviembre y cuatro de diciembre de dos mil diecisiete; cinco de junio, uno de octubre y once de diciembre de dos mil dieciocho; quince de enero, catorce de febrero, once de junio y doce de agosto de dos mil diecinueve, realizó actividades particulares durante la jornada laboral que debía cumplir como servidor público, al otorgar instrumentos públicos y suscribir documentación en su calidad de administrador único propietario y representante legal de la sociedad Canal 29, S.A. de C.V., y Director General de Gentevé, Canal 29, sin contar con justificación legal, como una licencia, para realizarlo en el tiempo en el que debía cumplir sus funciones como servidor público de la Asamblea Legislativa, según consta en el punto número cuatro del considerando IV de esta resolución.</t>
  </si>
  <si>
    <t>Mauricio Wilfredo Esteban Zepeda Panameño</t>
  </si>
  <si>
    <t>Maritza Haydée Calderón de Ríos</t>
  </si>
  <si>
    <t>Juan Miguel Herrera Turcios</t>
  </si>
  <si>
    <t>René Alvarado Salgado</t>
  </si>
  <si>
    <t>Óscar José David Lizama Marroquín</t>
  </si>
  <si>
    <t>Christian Marcos Aguilar Durán</t>
  </si>
  <si>
    <t>Raúl Vicente Zablah Hernández</t>
  </si>
  <si>
    <t>Luis Antonio Oheming Almendares</t>
  </si>
  <si>
    <t>Ermin Atilio Montesinos Barahona</t>
  </si>
  <si>
    <t>Carlos Efraín Montesino Herrera</t>
  </si>
  <si>
    <t>William Alexander González Urías</t>
  </si>
  <si>
    <t>Mauricio Edgardo Alvarado Elena</t>
  </si>
  <si>
    <t>David Castillo Villeda</t>
  </si>
  <si>
    <t>Rocío Guadalupe Mendoza Rubio</t>
  </si>
  <si>
    <t>Sancionase a la señora Vanessa Lisbeth Flores Quintanilla, ex Secretaria de la Junta de Protección del Consejo Nacional de la Niñez y Adolescencia de Usulután, con una multa de US $304.17, por haber transgredido la prohibición ética regulada en el artículo 6 letra e) de la LEG "Realizar actividades privadas durante la jornada ordinaria de trabajo, salvo las permitidas por la ley"; por cuanto, entre los meses de enero de dos mil dieciocho hasta el día siete de enero de dos mil veinte, habría realizado actividades privadas en horas laborales, como litigar en procesos judiciales.</t>
  </si>
  <si>
    <t>Vanessa Lisbeth Flores Quintanilla</t>
  </si>
  <si>
    <t>Eufemia Segura Magaña</t>
  </si>
  <si>
    <t>José María García Rodríguez</t>
  </si>
  <si>
    <t>Manuel de Jesús Osorio Torres</t>
  </si>
  <si>
    <t>José Rutilio González Bermúdez</t>
  </si>
  <si>
    <t>Ruth Cristina Rojas de Guzmán</t>
  </si>
  <si>
    <t>Olga Estela Sandoval Linares</t>
  </si>
  <si>
    <t>Olga Marina Perla Mendoza u Olga Marina Perla de Castillo</t>
  </si>
  <si>
    <t>Galo César Ramírez Villalta</t>
  </si>
  <si>
    <t>El presente procedimiento se tramita contra el señor Galo César Ramírez Villalta, quien al momento de los hechos investigados se desempeñó como Director Interino de la Dirección de Seguridad y Protección Judicial de la Corte Suprema de Justicia (CSJ), a quien se atribuye la transgresión a: i) Al deber ético regulado de "Utilizar los bienes, fondos, recursos públicos o servicios contratados únicamente para el cumplimiento de los fines institucionales para los cuales están destinados", regulado en el artículo 5 letra a) de la LEG, por cuanto durante el período comprendido entre el día cuatro de junio de dos mil dieciséis al once de noviembre de dos mil veinte - fecha de interposición del aviso-, habría utilizado vehículos institucionales para fines particulares; 
(…) Sancionase al señor Galo César Ramírez Villalta, con una multa de US $2,129.19, por haber infringido el deber ético regulado en el artículo 5 letra a) de la LEG.</t>
  </si>
  <si>
    <t>El presente procedimiento se tramita contra el señor Galo César Ramírez Villalta, quien al momento de los hechos investigados se desempeñó como Director Interino de la Dirección de Seguridad y Protección Judicial de la Corte Suprema de Justicia (CSJ), a quien se atribuye la transgresión a: (…) ii) A la prohibición ética de "Exigir o solicitar a los subordinados que empleen el tiempo ordinario de labores para que realicen actividades que no sean las que se les requiera para el cumplimiento de los fines institucionales", establecida en el artículo 6 letra f) de la LEG; por cuanto en el período antes mencionado, habría utilizado personal de la Dirección de Seguridad y Protección Judicial de la CSJ, para realizar labores tanto en terrenos de su propiedad como en su vivienda.
(…) Sancionase al señor Galo César Ramírez Villalta, con una multa de US $2,129.19, por haber infringido la prohibición ética establecida en el artículo 6 letra f) del citado cuerpo normativo.</t>
  </si>
  <si>
    <t>a. Sancionase a la licenciada Maritza Haydée Calderón de Ríos, Ex Viceministra de Trabajo, Ex Miembro del Consejo Nacional de la Niñez y de la Adolescencia y Ex Directora Ejecutiva Interina Ad-honorem de dicha institución, con una multa de cinco salarios mínimos mensuales urbanos para el sector comercio, equivalente a US$1,520.85 por haber transgredido el deber ético regulado en el artículo 5 letra c) de la LEG, en razón que el día dieciséis de diciembre de dos mil diecinueve, votó a favor para su propio nombramiento como Directora Ejecutiva Interina y Ad-honorem del CONNA; según consta en la parte final del considerando IV de esta resolución.
b. Sancionase a la licenciada Maritza Haydée Calderón de Ríos, Ex Viceministra de Trabajo, Ex Miembro del Consejo Nacional de la Niñez y de la Adolescencia y Ex Directora Ejecutiva Interina Ad-honorem de dicha institución, con una multa de cinco salarios mínimos mensuales urbanos para el sector comercio, equivalente a US$1,520.85, por haber infringido la prohibición ética regulada en el artículo 6 letra d) de la Ley de Ética Gubernamental, en razón que durante los meses de diciembre de dos mil diecinueve, enero a marzo de dos mil veinte, desempeñó simultáneamente las funciones de Viceministra de Trabajo y de Directora Ejecutiva Interina Ad-honorem del CONNA, pese a existir prohibición expresa en el artículo 145 inciso 3º de la LEPINA; según consta en la parte final del considerando IV de esta resolución.</t>
  </si>
  <si>
    <t>Sancionase al licenciado Juan Miguel Herrera Turcios, Docente de las Facultades de Ciencias Naturales y Matemática y de Ingeniería y Arquitectura de la UES, con una multa de US$304. 17, por haber infringido la prohibición ética regulada en el artículo 6 letra e) de la LEG, en razón que percibió remuneraciones de ambas Facultades por labores que debía desempeñar en un horario coincidente, durante el período comprendido del cuatro de marzo al veintiséis de julio de dos mil diecinueve, según consta en la parte final del considerando IV de esta resolución.</t>
  </si>
  <si>
    <t>Sancionase al señor René Alvarado Salgado, Motorista de la Gerencia de Administración de la Dirección de Desarrollo Humano del Ministerio de Educación, Ciencia y Tecnología, con una multa de US$304. 17, por haber transgredido la prohibición ética regulada en el artículo 6 letra e) de la LEG, por cuanto, durante el período comprendido del doce de diciembre de dos mil veinte al tres de enero de dos mil veintiuno, habría incumplido con su trabajo domiciliar, al ausentarse por motivos de viaje, sin tramitar los permisos correspondientes.</t>
  </si>
  <si>
    <t>Sancionase al señor Óscar José David Lizama Marroquín, ex Director Presidente del Consejo Directivo ele la Autoridad Marítima Portuaria y ex Técnico de Integración y Relaciones con Centroamérica en la Dirección General de Política Exterior del Ministerio de Relaciones Exteriores, con una multa US$1,520.85, por haber transgredido la prohibición ética regulada en el artículo 6 letra d) de la LEG, en razón que durante el período comprendido entre los días cuatro de febrero y nueve de diciembre de dos mil veinte, desempeñó simultáneamente los cargos relacionados, no obstante estos eran incompatibles conforme al artículo 16 N.º 5 de la Ley General Marítimo Portuaria, por las razones expresadas en el apartado IV de esta resolución.</t>
  </si>
  <si>
    <t>Sancionase al señor Raúl Vicente Zablah Hernández, Director suplente del Consejo Directivo de la Autoridad Marítima Portuaria, ex Asesor Operativo y actual Especialista del Ministerio de Obras Públicas y de Transporte, con una multa de US$1,825.02, por haber transgredido la prohibición ética regulada en el artículo 6 letra d) de la LEG, en razón que durante el período comprendido entre los días treinta y uno de octubre de dos mil diecinueve y nueve de diciembre de dos mil veinte, desempeñó simultáneamente los cargos relacionados, no obstante estos eran incompatibles conforme al artículo 16 N.º 5 de la Ley General Marítimo Portuaria, por las razones expresadas en el apartado IV de esta resolución.</t>
  </si>
  <si>
    <t xml:space="preserve">Sancionase al señor Luis Antonio Oheming Almendares, ex Alcalde Municipal y actualmente Regidor Propietario de Meanguera del Golfo, departamento de La Unión, con una multa de US$2,517, por haber transgredido el deber ético regulado en el artículo 5 letra a) de la LEG.
(…) al hacer una valoración integral de los elementos de prueba recabados en el procedimiento, se ha comprobado con total certeza que el señor Luis Antonio Dheming Almendares autorizó la ejecución del proyecto denominado "Empedrado fraguado en pasajes peatonales en la comunidad las Playitas de Isla Meanguera del Golfo, departamento de La Unión" con fondos de esa Alcaldía proveniente de un empréstito bancario realizado por esa comuna al Banco Izalqueño de El Salvador por la cantidad de US $24,178.51, el cual fue realizado en terrenos privados ubicados en la calle en Barrio San Francisco, sector Las Playitas de esa localidad, para crear un acceso hacia un terreno a la orilla del mar, inmueble que es propiedad de su madre. </t>
  </si>
  <si>
    <t>Sancionase al señor Luis Antonio Dheming Almendares, ex Alcalde Municipal y actualmente Regidor Propietario de Meanguera del Golfo, departamento de La Unión, con una multa de US $251.70, por haber transgredido la prohibición ética regulada en el artículo 6 letra e) de la LEG.
(…) Por tanto, se comprueba que durante los meses de julio de dos mil dieciséis, julio y agosto de dos mil diecisiete, el señor Dherning Almendares devengó su salario completo, sin sufrir reducciones; no obstante, se encontraba fuera del país en las fechas que se detallan y sin que existiera permiso para ello, situación que ha sido reconocida expresamente por el investigado.</t>
  </si>
  <si>
    <t>Sancionase al señor Ermin Atilio Montesinos Barahona, ex Primer Regidor Propietario de la Alcaldía Municipal de Meanguera del Golfo, departamento de La Unión, con una multa de  US $251.70, por haber transgredido la prohibición ética regulada en el artículo 6 letra e) de la LEG.
(…) Efectivamente se ha comprobado que el señor Montesinos Barahona devengó la cantidad de US $300.00 en concepto de dieta correspondiente al mes de junio de dos mil dieciséis, sin reducción, ni descuento y sin haber estado presente en la Alcaldía Municipal en comento, como consta en la copia certificada de planilla de pago de salario del mismo. En consecuencia, en el mes de junio de dos mil dieciséis, devengó la cantidad antes aludida en concepto de dieta correspondiente a dicho mes, sin reducción, ni descuento y sin haber estado presente en la referida comuna durante los días doce hasta veintidós de junio de dos mil dieciséis, ya que se encontraba de viaje en los Estados Unidos de América, sin que existiera permiso para ausentarse.</t>
  </si>
  <si>
    <t>Sancionase al señor Carlos Efraín Montesino Herrera, Director del Hospital Nacional de Nueva Guadalupe, departamento de San Miguel, con una multa de US$608.34, por haber transgredido la prohibición ética regulada en el artículo 6 letra h) de la Ley de Ética Gubernamental, en razón que contrató a su cuñada para prestar servicios como Colaboradora Jurídica en el aludido Hospital, donde él ejercía autoridad, durante los períodos indicados en el apartado N.º 3 del considerando IV de esta resolución.</t>
  </si>
  <si>
    <t>El presente procedimiento se tramita contra los doctores del Hospital General del Instituto Salvadoreño del Seguro Social (ISSS), se les atribuye la probable transgresión a la prohibición ética establecida en el artículo 6 letra e) de la LEG por cuanto, presuntamente, desde el mes de mayo de dos mil dieciocho hasta el día diecinueve de julio de dos mil diecinueve habrían incumplido con sus jornadas laborales para ir a aplicar anestesia a pacientes del Hospital de Diagnóstico y otros nosocomios de la Colonia Médica.
(…) Sancionase al doctor William Alexander González Urías, Jefe de Servicio Clínico de Anestesiología del Hospital General del Instituto Salvadoreño del Seguro Social (ISSS), con una multa de US $3,041.17; por realizar actividades privadas durante su jornada laboral en los hospitales privados y los días relacionados en el punto número 2 del apartado IV de la presente resolución.</t>
  </si>
  <si>
    <t>El presente procedimiento se tramita contra los doctores del Hospital General del Instituto Salvadoreño del Seguro Social (ISSS), se les atribuye la probable transgresión a la prohibición ética establecida en el artículo 6 letra e) de la LEG por cuanto, presuntamente, desde el mes de mayo de dos mil dieciocho hasta el día diecinueve de julio de dos mil diecinueve habrían incumplido con sus jornadas laborales para ir a aplicar anestesia a pacientes del Hospital de Diagnóstico y otros nosocomios de la Colonia Médica.
(…) Sancionase a Mauricio Edgardo Alvarado Elena, médico especialista anestesiólogo en el Hospital General del Instituto Salvadoreño del Seguro Social (ISSS), a cada uno con una multa de US $1,520.85; por realizar actividades privadas durante su jornada laboral en los hospitales privados y los días relacionados en el punto número 2 del apartado IV de la presente resolución.</t>
  </si>
  <si>
    <t>El presente procedimiento se tramita contra los doctores del Hospital General del Instituto Salvadoreño del Seguro Social (ISSS), se les atribuye la probable transgresión a la prohibición ética establecida en el artículo 6 letra e) de la LEG por cuanto, presuntamente, desde el mes de mayo de dos mil dieciocho hasta el día diecinueve de julio de dos mil diecinueve habrían incumplido con sus jornadas laborales para ir a aplicar anestesia a pacientes del Hospital de Diagnóstico y otros nosocomios de la Colonia Médica.
(…) Sancionase a David Castillo Villeda, médico especialista anestesiólogo en el Hospital General del Instituto Salvadoreño del Seguro Social (ISSS), a cada uno con una multa de US $1,520.85; por realizar actividades privadas durante su jornada laboral en los hospitales privados y los días relacionados en el punto número 2 del apartado IV de la presente resolución.</t>
  </si>
  <si>
    <t>El presente procedimiento se tramita contra los doctores del Hospital General del Instituto Salvadoreño del Seguro Social (ISSS), se les atribuye la probable transgresión a la prohibición ética establecida en el artículo 6 letra e) de la LEG por cuanto, presuntamente, desde el mes de mayo de dos mil dieciocho hasta el día diecinueve de julio de dos mil diecinueve habrían incumplido con sus jornadas laborales para ir a aplicar anestesia a pacientes del Hospital de Diagnóstico y otros nosocomios de la Colonia Médica.
(…) Sancionase a la doctora Rocío Guadalupe Mendoza Rubio, médico especialista anestesióloga en el Hospital General del Instituto Salvadoreño del Seguro Social (ISSS), con una multa de US$304.17; por realizar actividades privadas durante sus jornadas laborales en los hospitales privados y los días relacionados en el punto número 2 del apartado IV de la presente resolución.</t>
  </si>
  <si>
    <t>Sancionase a Eufemia Segura Magaña, empleada del Centro Nacional de Tecnología Agropecuaria y Forestal "Enrique Álvarez Córdova", con una multa de US$ 1,520.85, por haber transgredido la prohibición ética regulada en el artículo 6 letra g) de la LEG.
(…) El presente procedimiento se tramita contra empleados del Centro Nacional de Tecnología Agropecuaria y Forestal "Enrique Álvarez Córdova" (CENTA), a quienes, en específico, se les atribuye la probable transgresión a la prohibición ética regulada en el artículo 6 letra g) de la LEG, por cuanto durante el periodo comprendido entre el mes de octubre de dos mil dieciocho al veintiuno de mayo de dos mil diecinueve, habrían formalizado una relación con la Asociación Cooperativa de Producción Agroindustrial, Comercialización, Ahorro y Crédito de Productores de Cacao y Chocolate y sus Derivados de Responsabilidad Limitada, de la cual son miembros asociados, beneficiaria directa de los proyectos relativos a la agroindustria del cacao ejecutados por el CENTA; a pesar de su vinculación laboral con dicha institución pública.</t>
  </si>
  <si>
    <t>Sancionase a José María García Rodríguez, empleado del Centro Nacional de Tecnología Agropecuaria y Forestal "Enrique Álvarez Córdova", con una multa de US$ 1,520.85, por haber transgredido la prohibición ética regulada en el artículo 6 letra g) de la LEG.
(…) El presente procedimiento se tramita contra empleados del Centro Nacional de Tecnología Agropecuaria y Forestal "Enrique Álvarez Córdova" (CENTA), a quienes, en específico, se les atribuye la probable transgresión a la prohibición ética regulada en el artículo 6 letra g) de la LEG, por cuanto durante el periodo comprendido entre el mes de octubre de dos mil dieciocho al veintiuno de mayo de dos mil diecinueve, habrían formalizado una relación con la Asociación Cooperativa de Producción Agroindustrial, Comercialización, Ahorro y Crédito de Productores de Cacao y Chocolate y sus Derivados de Responsabilidad Limitada, de la cual son miembros asociados, beneficiaria directa de los proyectos relativos a la agroindustria del cacao ejecutados por el CENTA; a pesar de su vinculación laboral con dicha institución pública.</t>
  </si>
  <si>
    <t>Sancionase a Manuel de Jesús Osorio Torres, empleado del Centro Nacional de Tecnología Agropecuaria y Forestal "Enrique Álvarez Córdova", con una multa de US $304.17, por haber transgredido la prohibición ética regulada en el artículo 6 letra g) de la LEG.
(…) El presente procedimiento se tramita contra los empleados del Centro Nacional de Tecnología Agropecuaria y Forestal "Enrique Álvarez Córdova" (CENTA), a quienes, en específico, se les atribuye la probable transgresión a la prohibición ética regulada en el artículo 6 letra g) de la LEG, por cuanto durante el periodo comprendido entre el mes de octubre de dos mil dieciocho al veintiuno de mayo de dos mil diecinueve, habrían formalizado una relación con la Asociación Cooperativa de Producción Agroindustrial, Comercialización, Ahorro y Crédito de Productores de Cacao y Chocolate y sus Derivados de Responsabilidad Limitada, de la cual son miembros asociados, beneficiaria directa de los proyectos relativos a la agroindustria del cacao ejecutados por el CENTA; a pesar de su vinculación laboral con dicha institución pública.</t>
  </si>
  <si>
    <t>Sancionase a José Rutilio González Bermúdez, empleado del Centro Nacional de Tecnología Agropecuaria y Forestal "Enrique Álvarez Córdova", con una multa de US $304.17, por haber transgredido la prohibición ética regulada en el artículo 6 letra g) de la LEG.
(…) El presente procedimiento se tramita contra los empleados del Centro Nacional de Tecnología Agropecuaria y Forestal "Enrique Álvarez Córdova" (CENTA), a quienes, en específico, se les atribuye la probable transgresión a la prohibición ética regulada en el artículo 6 letra g) de la LEG, por cuanto durante el periodo comprendido entre el mes de octubre de dos mil dieciocho al veintiuno de mayo de dos mil diecinueve, habrían formalizado una relación con la Asociación Cooperativa de Producción Agroindustrial, Comercialización, Ahorro y Crédito de Productores de Cacao y Chocolate y sus Derivados de Responsabilidad Limitada, de la cual son miembros asociados, beneficiaria directa de los proyectos relativos a la agroindustria del cacao ejecutados por el CENTA; a pesar de su vinculación laboral con dicha institución pública.</t>
  </si>
  <si>
    <t>Sancionase a Ruth Cristina Rojas de Guzmán, empleada del Centro Nacional de Tecnología Agropecuaria y Forestal "Enrique Álvarez Córdova", con una multa de US $304.17, por haber transgredido la prohibición ética regulada en el artículo 6 letra g) de la LEG.
(…) El presente procedimiento se tramita contra los empleados del Centro Nacional de Tecnología Agropecuaria y Forestal "Enrique Álvarez Córdova" (CENTA), a quienes, en específico, se les atribuye la probable transgresión a la prohibición ética regulada en el artículo 6 letra g) de la LEG, por cuanto durante el periodo comprendido entre el mes de octubre de dos mil dieciocho al veintiuno de mayo de dos mil diecinueve, habrían formalizado una relación con la Asociación Cooperativa de Producción Agroindustrial, Comercialización, Ahorro y Crédito de Productores de Cacao y Chocolate y sus Derivados de Responsabilidad Limitada, de la cual son miembros asociados, beneficiaria directa de los proyectos relativos a la agroindustria del cacao ejecutados por el CENTA; a pesar de su vinculación laboral con dicha institución pública.</t>
  </si>
  <si>
    <t>Sancionase a Olga Estela Sandoval Linares, empleada del Centro Nacional de Tecnología Agropecuaria y Forestal "Enrique Álvarez Córdova", con una multa de US $304.17, por haber transgredido la prohibición ética regulada en el artículo 6 letra g) de la LEG.
(…) El presente procedimiento se tramita contra los empleados del Centro Nacional de Tecnología Agropecuaria y Forestal "Enrique Álvarez Córdova" (CENTA), a quienes, en específico, se les atribuye la probable transgresión a la prohibición ética regulada en el artículo 6 letra g) de la LEG, por cuanto durante el periodo comprendido entre el mes de octubre de dos mil dieciocho al veintiuno de mayo de dos mil diecinueve, habrían formalizado una relación con la Asociación Cooperativa de Producción Agroindustrial, Comercialización, Ahorro y Crédito de Productores de Cacao y Chocolate y sus Derivados de Responsabilidad Limitada, de la cual son miembros asociados, beneficiaria directa de los proyectos relativos a la agroindustria del cacao ejecutados por el CENTA; a pesar de su vinculación laboral con dicha institución pública.</t>
  </si>
  <si>
    <t>Sancionase a Olga Marina Perla Mendoza u Olga Marina Perla de Castillo, empleada del Centro Nacional de Tecnología Agropecuaria y Forestal "Enrique Álvarez Córdova", con una multa de US $304.17, por haber transgredido la prohibición ética regulada en el artículo 6 letra g) de la LEG.
(…) El presente procedimiento se tramita contra los empleados del Centro Nacional de Tecnología Agropecuaria y Forestal "Enrique Álvarez Córdova" (CENTA), a quienes, en específico, se les atribuye la probable transgresión a la prohibición ética regulada en el artículo 6 letra g) de la LEG, por cuanto durante el periodo comprendido entre el mes de octubre de dos mil dieciocho al veintiuno de mayo de dos mil diecinueve, habrían formalizado una relación con la Asociación Cooperativa de Producción Agroindustrial, Comercialización, Ahorro y Crédito de Productores de Cacao y Chocolate y sus Derivados de Responsabilidad Limitada, de la cual son miembros asociados, beneficiaria directa de los proyectos relativos a la agroindustria del cacao ejecutados por el CENTA; a pesar de su vinculación laboral con dicha institución pública.</t>
  </si>
  <si>
    <t>Sancionase al señor Christian Marcos Aguilar Durán, Director propietario del Consejo Directivo de la Autoridad Marítima Portuaria, ex Asesor del Despacho Ministerial, ex Director General de Caminos ad honorem y actual Jefe del Despacho Ministerial del Ministerio de Obras Públicas y de Transporte, con una multa de US$2,129.19, por haber transgredido la prohibición ética regulada en el artículo 6 letra d) de la Ley ele Ética Gubernamental, en razón que durante el período comprendido entre los días treinta y uno de octubre de dos mil diecinueve y nueve de diciembre de dos mil veinte, desempeñó simultáneamente los cargos relacionados, no obstante estos eran incompatibles conforme al artículo 16 N.º 5 de la Ley General Marítimo Portuaria, por las razones expresadas en el apartado IV de esta resolución.</t>
  </si>
  <si>
    <t>204-A-17</t>
  </si>
  <si>
    <t>10-A-20</t>
  </si>
  <si>
    <t>25-A-20</t>
  </si>
  <si>
    <t>36-A-19 ACUM 47-D-19</t>
  </si>
  <si>
    <t>55-D-21</t>
  </si>
  <si>
    <t>99-D-18</t>
  </si>
  <si>
    <t>231-A-19</t>
  </si>
  <si>
    <t>7-A-21</t>
  </si>
  <si>
    <t>Yanira Guadalupe Escobar de Rodríguez, ex Subgerente Legal del Instituto Nacional de Pensiones de los Empleados Públicos (INPEP), a quienes se atribuye la posible transgresión a la prohibición ética de "Realizar actividades privadas durante la jornada ordinaria de trabajo (…)", regulada en el artículo 6 letra e) de la Ley de Ética Gubernamental, en lo sucesivo LEG, por cuanto en el período comprendido entre el día doce de marzo de dos mil dieciséis al día veintinueve de marzo de dos mi l diecinueve, durante la jornada laboral habría utilizado el equipo informático de su despacho para ver vídeos en Youtube, descargar películas, entre otros; abandonaría su puesto de trabajo y en ocasiones no se presentaría a trabajar sin justificación.
(…) Sanciónase a los señores Yanira Guadalupe Escobar de Rodríguez, Ex Subgerente Legal; y Francisco Alfredo Zepeda Rodas, Ex Subgerente de Informática, ambos del Instituto Nacional de Pensiones de los Empleados Públicos (INPEP) con una multa, cada uno, de seiscientos dólares de los Estados Unidos de América (US$600.00), por haber transgredido la prohibición ética regulada en el artículo 6 letra e) de la Ley de Ética Gubernamental, en razón que durante el período comprendido entre los días treinta y uno ele marzo de dos mil dieciséis y veintiuno de abril de dos mil diecisiete, durante la jornada laboral que les correspondía cumplir en la aludida entidad, permanecieron por horas en el despacho institucional de la primera, navegando en sitios web de su interés particular, para ver películas, oír música, entre otras actividades, según consta en el apartado 2 del considerando IV de esta resolución.</t>
  </si>
  <si>
    <t>Yanira Guadalupe Escobar de Rodríguez</t>
  </si>
  <si>
    <t>Francisco Alfredo Zepeda Rodas</t>
  </si>
  <si>
    <t>Francisco Alfredo Zepeda Rodas, ex Jefe ele la Unidad ele Informática del INPEP, la posible transgresión a la prohibición ética de "Realizar actividades privadas durante la jornada ordinaria de trabajo (…) ", regulada en el artículo 6 letra e) de la LEG, por cuanto en el período comprendido del cuatro de junio de dos mil dieciséis al veintinueve de marzo de dos mil diecinueve, durante la jornada laboral habría permanecido por horas en el despacho de la señora Escobar de Rodríguez, sin justificación laboral para ello, utilizando el equipo informático de ese despacho para ver vídeos en Youtube, descargar películas, entre otros.
(…) Sanciónase a los señores Yanira Guadalupe Escobar de Rodríguez, Ex Subgerente Legal; y Francisco Alfredo Zepeda Rodas, Ex Subgerente de Informática, ambos del Instituto Nacional de Pensiones de los Empleados Públicos (INPEP) con una multa, cada uno, de seiscientos dólares de los Estados Unidos de América (US$600.00), por haber transgredido la prohibición ética regulada en el artículo 6 letra e) de la Ley de Ética Gubernamental, en razón que durante el período comprendido entre los días treinta y uno ele marzo de dos mil dieciséis y veintiuno de abril de dos mil diecisiete, durante la jornada laboral que les correspondía cumplir en la aludida entidad, permanecieron por horas en el despacho institucional de la primera, navegando en sitios web de su interés particular, para ver películas, oír música, entre otras actividades, según consta en el apartado 2 del considerando IV de esta resolución.</t>
  </si>
  <si>
    <t>Sanciónase al señor René Salvador García González con una multa de tres mil cuarenta y un dólares de los Estados Unidos de América con setenta centavos (US$3,041.70), por haber transgredido la prohibición ética regulada en el artículo 7 letra a) de la Ley de Ética Gubernamental, en razón que el día quince de enero de dos mil veinte, a menos de un año del cese de sus funciones como Subdirector General de Impuestos Internos del Ministerio de Hacienda, representó a la sociedad Telefónica Móviles El Salvador, S.A. de C.V. en el proceso referencia NUE:00272-18-ST-COPC-CAM referencia interna 93 -PC-l 8, que dicha persona jurídica promovió contra la Dirección General de impuestos Internos ante la Cámara de lo Contencioso Administrativo, y en el cual el investigado previamente había intervenido en representación de esa Dirección a través de los apoderados generales judiciales ******** y **************, no obstante los intereses de las mencionadas dependencia pública y sociedad se contraponían por las razones expresadas en el apartado lV de esta resolución.</t>
  </si>
  <si>
    <t>René Salvador García González</t>
  </si>
  <si>
    <t>José Abraham Rivera Cáceres</t>
  </si>
  <si>
    <t>Al investigado se le atribuye la posible infracción al deber ético de "Excusarse de intervenir o participar en asuntos en los cuales él, su cónyuge, conviviente, parientes dentro del cuarto grado de consanguinidad o segundo de afinidad o socio, tengan algún conflicto de interés ", regulado en el artículo 5 letra c) de la Ley de Ética Gubernamental (LEG); por cuanto durante marzo de dos mil dieciséis y los años dos mil diecisiete al dos mil veinte, habría participado en la propuesta y selección de la señora ****, como Docente Interina con sobresueldo, en el Centro Escolar "Cantón Palomía de Gualcho", quien sería su hermana.
(…) Sanciónase al señor José Abraham Rivera Cáceres, Director Interino y Presidente del Consejo Directivo Escolar del Centro Escolar "Cantón Palomía de Gualcho", Nueva Granada, departamento de Usulután, con una multa de trescientos cuatro dólares con diecisiete centavos de dólar de los Estados Unidos ele América (US$304.17), lo anterior por haber infringido el deber ético regulado en el artículo 5 letra c) de la Ley de Ética Gubernamental.</t>
  </si>
  <si>
    <t>Patricia Amaya López</t>
  </si>
  <si>
    <t>Sanciónase a la señora Patricia Díaz Amaya, Ex Subdirectora del turno vespertino del Centro Escolar "Japón", del municipio de Mejicanos, con una multa de doscientos cincuenta y un dólares con setenta centavos de los Estados Unidos de América (US$251.70), equivalente a un salario mínimo mensual urbano parad sector comercio, por haber transgredido la prohibición ética regulada en el artículo 6 letra e) de la Ley de Ética Gubernamental, en razón que en las fechas ocho, catorce y veinte de julio; quince y veintiséis de agosto; cinco de septiembre; cuatro y dieciséis de noviembre; todos del año dos mil dieciséis; así como nueve de junio y treinta de julio, ambas fechas de dos mil diecisiete, la señora Patricia Amaya Díaz no justificó sus inasistencias a su lugar de trabajo.</t>
  </si>
  <si>
    <t>Exdirector del Centro Escolar "Japón", del municipio de Mejicanos</t>
  </si>
  <si>
    <t>(…) Asimismo, se tramita contra el señor *****, Exdirector del Centro Escolar "Japón", del municipio de Mejicanos, a quien se atribuye la posible transgresión al deber ético regulado en el artículo 5 b) de la LEG; por cuanto, presuntamente, conocería sobre la conducta antiética de la Subdirectora del turno vespertino del mismo centro escolar al transgredir la prohibición ética regulada en el artículo e) de la LEG y no haberlo comunicado a este Tribunal o a la Comisión de Ética Gubernamental del MINED.</t>
  </si>
  <si>
    <t xml:space="preserve">Fecha de resolución final: 07/01/2022. Decisión: </t>
  </si>
  <si>
    <t>Sanciónase al licenciado Carlos Roberto Morales García con una multa de un mil ochocientos veinticinco dólares de los Estados Unidos de América con dos centavos (US$ 1,825.02), por haber infringido las normas éticas de "Utilizar los bienes, fondos, recursos públicos o servicios contratados únicamente para el cumplimiento de los fines institucionales para los cuales están destinados" y "Exigir o solicitar a los subordinados que empleen el tiempo ordinario de labores para que realicen actividades que no sean las que se les requieren para el cumplimiento de los fines institucionales, reguladas en los artículos 5 letra a) y 6 letra f) de la Ley de Ética Gubernamental: por cuanto durante el período comprendido entre diciembre de dos mil diecisiete y diciembre de dos mil dieciocho, utilizó los vehículos asignados al Juzgado de Menores de Ahuachapán para diligencias particulares; y en el año dos mil dieciocho solicitó frecuentemente a sus subalternos, los señores ****** y ****** que efectuaran actividades particulares, tales como comprar comida para perros; recoger desperdicios de comida y llevarlos a su propiedad, ir a los agroservicios a comprar medicamentos para aves de corral; todo ello en horario laboral.</t>
  </si>
  <si>
    <t>Carlos Roberto Morales García</t>
  </si>
  <si>
    <t>José Armando Cortez</t>
  </si>
  <si>
    <t>El presente procedimiento se tramita contra el señor José Armando Cortez, Motorista de la Gerencia de Administración de la Dirección de Desarrollo Humano del Ministerio de Educación, Ciencia y Tecnología, a quien se atribuye la posible transgresión a la prohibición ética de "Realizar actividades privadas durante la jornada ordinaria de trabajo, salvo las permitidas por la ley", regulada en el artículo 6 letra e) de la Ley de Ética Gubernamental (LEG); por cuanto, durante el período comprendido del diecinueve al veintitrés de diciembre de dos mil veinte, habría incumplido con su trabajo domiciliar, al ausentarse por motivos de viaje, sin tramitar los permisos correspondientes.
(…) Sanciónase al señor José Armando Cortez, Motorista de la Gerencia de Administración de la Dirección de Desarrollo Humano del Ministerio de Educación, Ciencia y Tecnología, con una multa de trescientos cuatro dólares con diecisiete centavos ele los Estados Unidos de América (US$304.17), por haber transgredido la prohibición ética regulada en el artículo 6 letra e) de la LEG.</t>
  </si>
  <si>
    <t>José Alberto Alas Gudiel</t>
  </si>
  <si>
    <t>Sanciónase al señor José Alberto Alas Gudiel, ex Presidente ad honorem del Consejo Directivo del Consejo Nacional de Administración de Bienes, con una multa de trescientos cuatro dólares de los Estados Unidos de América con diecisiete centavos (US$304.17), por haber transgredido la prohibición ética regulada en el artículo 6 letra e) de la LEG, en razón que el día miércoles veinticinco de septiembre de dos mil diecinueve realizó actividades particulares durante la jornada laboral que debía cumplir como servidor público, al asistir en calidad de defensor particular del señor ***** a la lectura de la resolución de la Audiencia Preliminar celebrada a partir de las nueve horas por el Juzgado Séptimo ele Instrucción de San Salvador, en el proceso penal referencia ******, según consta en la parte final del considerando IV de esta resolución.</t>
  </si>
  <si>
    <t>Jesús Edgar Bonilla Navarrete</t>
  </si>
  <si>
    <t>Sanciónase al señor Jesús Edgar Bonilla Navarrete, Ex Alcalde Municipal de Sensuntepeque, departamento de Cabañas, con una multa de cinco salarios mínimos mensuales urbanos para el sector comercio, equivalente a mil quinientos veinte dólares con ochenta y cinco centavos de los Estados Unidos de América (US$ 1,520.85), por haber transgredido el deber ético regulado en el artículo 5 letra a) de la Ley de Ética Gubernamental, en razón que los días diez de agosto, cinco de octubre, cinco ele noviembre y cuatro ele diciembre de dos mil dieciocho, enero y febrero de dos mil veinte, el señor Jesús Édgar Bonilla Navarrete, utilizó los servicios profesionales del licenciado *****, para intervenir en asuntos legales de índole particular; según consta en la parte final del considerando IV de esta resolución.</t>
  </si>
  <si>
    <t>232-A-19</t>
  </si>
  <si>
    <t>El presente procedimiento administrativo sancionador se tramita contra el señor *****, Coordinador de Aula Informática en el Instituto Nacional "El Tránsito'', municipio de El Tránsito, departamento de San Miguel (TNDET), a quien se atribuye la posible transgresión a la prohibición ética regulada en el artículo 6 letra e) de la Ley de Ética Gubernamental (LEG), por cuanto durante el período comprendido entre los días veintitrés de abril de dos mil dieciséis y tres de octubre de dos mil diecinueve, habría incumplido su jornada laboral y vendido y reparado teléfonos celulares a estudiantes y particulares durante su horario de trabajo en la citada institución.
En síntesis se verifica que, pese a las diligencias investigativas realizadas, no se perfila la existencia de prueba testimonial pertinente, idónea y necesaria, ni se encontraron elementos documentales, que acrediten que, durante el período comprendido entre los días veintitrés de abril de dos mil dieciséis y tres de octubre de dos mil diecinueve, el señor ***** Coordinador de Aula Informática del INDET, habría incumplido su jomada laboral y vendido y reparado teléfonos celulares a estudiantes y particulares durante su horario de trabajo en ese centro de estudios.</t>
  </si>
  <si>
    <t>Coordinador de Aula Informática en el Instituto Nacional "El Tránsito'', municipio de El Tránsito, departamento de San Miguel (TNDET)</t>
  </si>
  <si>
    <t>73-A-21</t>
  </si>
  <si>
    <t>El presente procedimiento se tramita contra el señor Juan Humberto Contreras Hernández, Alcalde Municipal de San Buenaventura, departamento de Usulután, a quien se atribuye la posible transgresión al deber ético regulado por el artículo 5 letra e) de la Ley de Ética Gubernamental, en lo sucesivo LEG, por cuanto en el mes de mayo de dos mil veintiuno, habría participado en la contratación de la señora ***** en el cargo de Recepcionista en esa comuna, quien sería su sobrina.
(…) Sancionase al señor Juan Humberto Contreras Hernández, Alcalde Municipal de San Buenaventura, departamento de Usulután, con una multa de US $304.17, por haber transgredido el deber ético regulado por el artículo 5 letra c) de la LEG, en razón que el día seis de mayo de dos mil veintiuno participó en la contratación de su sobrina en el cargo de Recepcionista ad honorem en esa comuna.</t>
  </si>
  <si>
    <t>Juan Humberto Contreras Hernández</t>
  </si>
  <si>
    <t>149-A-21</t>
  </si>
  <si>
    <t>Sancionase al señor Esteban Alberto Urbina González, Regidor del Municipio de Zacatecoluca, departamento de La Paz, con una multa de US $304.17, por haber infringido el deber ético regulado en el artículo 5 letra c) de la Ley de Ética Gubernamental, en razón que el día veinticinco de mayo de dos mil veintiuno no se excusó e intervino en el nombramiento de su conviviente, la señora *****, como Jefe de Registro y Control Tributario en la Alcaldía de la referida localidad, por las razones expresadas en el apartado V de esta resolución.</t>
  </si>
  <si>
    <t>Esteban Alberto Urbina González</t>
  </si>
  <si>
    <t>6-A-22</t>
  </si>
  <si>
    <t>28-A-22</t>
  </si>
  <si>
    <t>105-A-21</t>
  </si>
  <si>
    <t>157-A-21</t>
  </si>
  <si>
    <t>6-D-22</t>
  </si>
  <si>
    <t>10-D-22</t>
  </si>
  <si>
    <t>92-D-21</t>
  </si>
  <si>
    <t>128-A-21</t>
  </si>
  <si>
    <t>194-A-20</t>
  </si>
  <si>
    <t>Tercera Regidora Propietaria del Concejo Municipal de Berlín, Usulután</t>
  </si>
  <si>
    <t>En consecuencia, se han desvirtuado los indicios advertidos inicialmente sobre la posible infracción al deber ético relativo a "Excusarse de intervenir o participar en asuntos en los cuales él, su cónyuge, conviviente, parientes dentro del cuarto grado de consanguinidad o segundo de afinidad o socio, tengan algún conflicto de interés'', regulado en el artículo 5 letra e) de la LEG, por parte de la señora Así como la posible transgresión a la prohibición ética relativa a "Percibir más de una remuneración proveniente del presupuesto del Estado, cuando las labores deban ejercerse en el mismo horario, excepto las que expresamente permita el ordenamiento jurídico", regulada en el artículo 6 letra e) de la LEG, por parte de la señora ******, Tercera Regidora Propietaria del Concejo Municipal de la Alcaldía Municipal de Berlín, departamento de Usulután.</t>
  </si>
  <si>
    <t>Tercer Regidor Propietario del Concejo Municipal de San Pedro Perulapán, departamento de Cuscatlán</t>
  </si>
  <si>
    <t>En el presente caso, el informante refiere que el quince de mayo de dos mil veintiuno, el señor **** en calidad de Tercer Regidor Propietario del Concejo Municipal de San Pedro Perulapán, habría intervenido en la contratación del señor ***** quien sería su hijo, en el área de comunicaciones de dicha municipalidad.
(…) No obstante, con fechas veinte de agosto y diecisiete de diciembre, ambas de dos mil veintiuno, el señor fue contratado y posteriormente nombrado como Auxiliar de Comunicaciones para Trabajos de Diseño Gráfico en la Alcaldía Municipal de San Pedro Perulapán; de cuyo Concejo Municipal forma parte el señor ***** en calidad de Tercer Regidor Propietario. Sin embargo, se dejó constancia en las actas correspondientes, que no participó en dichos acuerdos, habiéndose excusado y retirado de las sesiones referidas.</t>
  </si>
  <si>
    <t>Auxiliar de Servicios Municipales de la Alcaldía Municipal de Tejutla, departamento de
Chalatenango</t>
  </si>
  <si>
    <t>En el caso particular, según el informante, el señor Auxiliar ele Servicios Municipales de la Alcaldía Municipal de Tejutla, departamento de Chalatenango, habría utilizado las motocicletas institucionales para trasladarse a su vivienda, en horas no laborales. 
Así, la información obtenida en el caso de mérito desvirtúa los datos proporcionados por el informante anónimo pues refleja que entre los años dos mil diecisiete y dos mil veinte, el señor **** utilizó la motocicleta placas N-1 16531 únicamente para fines institucionales</t>
  </si>
  <si>
    <t>En el caso particular, según el informante, a las trece horas con treinta minutos del día veintinueve de diciembre de dos mil veintiuno, observó al microbús placas N-10340 rotulado con letras en las que se lee "NUEVAS IDEAS", circulando en la Carretera al Puerto de La Libertad.
En el caso particular los datos obtenidos con la investigación preliminar no son suficientes para sustentar el cometimiento de posibles infracciones al deber ético ele "Utilizar los bienes, fondos, recursos públicos o servicios contratados únicamente para el cumplimiento de los fines institucionales para los cuales están destinados", y a la prohibición ética de "Utilizar indebidamente los bienes muebles o inmuebles de la institución para hacer actos de proselitismo político partidario", contenidos en los artículos 5 letra a) y 6 letra k) de la LEG; pues, según comprobación in si tu realizada por parte del instructor, el vehículo placas N-10340-propiedad de la Alcaldía Municipal de Zaragoza desde el año dos mil quince- tiene adherido en las puertas delanteras el escudo del municipio, y en el costado derecho la leyenda Alcaldía Municipal de Zaragoza.</t>
  </si>
  <si>
    <t>Vehículo institucional de Alcaldía Municipal de  Zaragoza, departamento de La Libertad.</t>
  </si>
  <si>
    <t>(…) En tal sentido, es factible concluir que, contrario a lo aducido por el denunciante, la solicitud y denuncias incoadas por él mismo y por medio ele su apoderado, ante la Alcaldía Municipal de San Salvador, fueron impulsadas y tramitadas por el Centro de Mediación Mixto y por la Delegación Distrital Uno de la citada municipalidad, conforme a las etapas procedimentales establecidas para ese tipo de solicitudes y denuncias, de acuerdo con la normativa correspondiente.
Por tanto, se han desvirtuado los indicios establecidos inicialmente sobre la posible transgresión a la prohibición ética de "[r]etardar sin motivo legal la prestación de los servicios, trámites o procedimientos administrativos que le corresponden según sus funciones", regulada en el artículo 6 letra i) de la LEG.</t>
  </si>
  <si>
    <t>Servidores públicos de la Alcaldía Municipal de San Salvador.</t>
  </si>
  <si>
    <t>Directora de la “Escuela de Educación Parvularia de Corinto" del municipio de Corinto, departamento de Morazán</t>
  </si>
  <si>
    <t>Del análisis de los hechos objeto de denuncia, se advierte que en mayo de dos mil veintiuno, la señora en calidad de Directora de la "Escuela de Educación Parvularia de Corinto", habría contratado a la sobrina de su esposo, la señora **** como Asistente Técnico de Primera Infancia en el marco del proyecto "Atención al Desarrollo Infantil Temprano" de dicho centro educativo; quien no habría cumplido con el perfil de la plaza y sería novia del hijo de la Subdirectora.
En ese sentido, del hecho antes descrito, no se encuentran los elementos necesarios que señalen la posible infracción al deber ético regulado en el art. 5 letra c), ni la comisión de la prohibición ética regulada en el art. 6 letra h) de la LEG, por parte de la señora puesto que la señora de su esposo, y novia del hijo de la Subdirectora; es decir, no existe un vínculo de parentesco dentro del cuatro grado de consanguinidad o segundo de afinidad entre las señoras ni tampoco lo existe al tener una relación de noviazgo con el hijo de la Subdirectora.</t>
  </si>
  <si>
    <t>En el caso concreto, con la información proporcionada por la autoridad competente, es factible determinar que, contrario a lo aducido por el denunciante, la solicitud de título de propiedad incoada por medio de su apoderada, ante la Alcaldía Municipal de San Emigdio, departamento de La Paz, el veintisiete de mayo de dos mil veintiuno, identificada con la referencia 02-AMSE-2021, ha sido impulsada por dicha autoridad conforme a las etapas procedimentales establecidas para ese tipo de solicitud y de acuerdo con la normativa correspondiente.
No obstante, según manifestó la autoridad competente, no ha sido posible continuar con el trámite en referencia, debido a la falta ele acreditación por parte del peticionario de los requisitos exigidos para ese efecto; por lo cual, la no continuidad ele dicho procedimiento no es atribuible a la municipalidad ele San Emigdio, departamento ele La Paz. En tal sentido, este Tribunal no advierte la ocurrencia de un retardo sin motivo legal en el trámite de la solicitud incoada por el señor ***** conocido por *****.</t>
  </si>
  <si>
    <t>Alcalde Municipal de San Emigdio, departamento de La Paz</t>
  </si>
  <si>
    <t>En el caso particular, el informante señaló que el señor *****- padre de la señora Diputada de la Asamblea Legislativa, es presidente y representante legal de AIDESMA, una Organización No Gubernamental -ONG- que recibió fondos del Presupuesto General del Estado. Asimismo, añadió que la señora es ***** parte de la Comisión Especial que investiga el destino final de los fondos que la Asamblea Legislativa ha aprobado para las ONG, fundaciones y asociaciones sin fines de lucro.
Por tanto, a partir de lo expresado por la diputada y en relación a lo informado en el aviso anónimo, no se vislumbra la ocurrencia de un conflicto de intereses real y concreto; pues, la comisión legislativa aludida, según lo afirmado por dicha funcionaria pública, no tendría dentro de su objeto de investigación, la entidad privada denominada "AIDESMA". Por lo que, en este momento, no le sería exigible excusarse de intervenir o participar en las sesiones de la Comisión.
En tal sentido, los hechos informados no se perfilan como una posible transgresión al deber ético de "[e]xcusarse de intervenir o participar en asuntos en los cuales él, su cónyuge, conviviente, parientes dentro del cuarto grado de consanguinidad o segundo de afinidad o socio, tengan algún conflicto de interés", regulado en el artículo 5 letra c) de la LEG, por parte de la señora diputada de la Asamblea Legislativa.</t>
  </si>
  <si>
    <t>Diputada de la Asamblea Legislativa</t>
  </si>
  <si>
    <t>Ex Secretario de Primera Instancia II interino del Juzgado de lo Civil de La
Unión y Juez interino de Ja misma sede judicial</t>
  </si>
  <si>
    <t>En este caso, el Instructor delegado por este Tribunal efectuó su labor investigativa en los términos en los que fue comisionado, pero ésta no le permitió obtener medios de prueba distintos a los ya enunciados, por lo que es inoportuno continuar con el trámite de ley contra el señor ***** con relación a una infracción al deber ético regulado en el artículo 5 letra a) de la LEG, y transgresiones a las prohibiciones éticas reguladas en el artículo 6 letras e) y g) de la misma Ley, por los hechos antes descritos.
También es inoportuno continuar con el trámite de ley contra el señor ***** con relación a una infracción al deber ético regulado en el artículo 5 letra b) de la LEG, porque no habría denunciado ante este Tribunal los hechos atribuidos al señor.</t>
  </si>
  <si>
    <t>Actualizado: Mayo 2022</t>
  </si>
  <si>
    <t>2-O-22</t>
  </si>
  <si>
    <t>En el caso particular, se investiga a ****** y ******, Magistrados de la CSJ, por cuanto el primero de ellos, en el mes de septiembre de dos mil veintiuno, en sesión de Corte Plena, habría participado en el nombramiento de la abogada ****** como Jueza de Familia de San Marcos, quien sería su cuñada, proponiendo su nombramiento; y el segundo de los magistrados, entre los meses de agosto a noviembre de dos mil veintiuno, habría participado en el nombramiento del señor ****** como Juez de Menores de Chalatenango, quien sería su cuñado. (…) Este Tribunal RESUELVE: Sin lugar la apertura del procedimiento por las razones expuestas en los considerandos IV y V de esta resolución.</t>
  </si>
  <si>
    <t>Magistrados de la CSJ</t>
  </si>
  <si>
    <t>105-A-20</t>
  </si>
  <si>
    <t>José Vicente Coto Ugarte</t>
  </si>
  <si>
    <t>Sancionase al señor José Vicente Coto Ugarte con una multa de US $2,100.00, por haber infringido el deber ético de "Excusarse de intervenir o participar en asuntos en los cuales él, su cónyuge, conviviente, parientes dentro del cuarto grado de consanguinidad o segundo de afinidad o socio, tengan algún conflicto de interés", regulado en el artículo 5 letra e) de la LEG; por cuanto en el año dos mil diecisiete, participó como órgano delegante en la contratación de servicios alimenticios a favor de la sociedad INVARSAL, S.A. C.V., cuyo Administrador Único Propietario es su yerno.</t>
  </si>
  <si>
    <t>6-O-21</t>
  </si>
  <si>
    <t>40-A-21</t>
  </si>
  <si>
    <t>132-D-18</t>
  </si>
  <si>
    <t>203-A-19</t>
  </si>
  <si>
    <t>53-A-21</t>
  </si>
  <si>
    <t>4-A-20</t>
  </si>
  <si>
    <t>45-D-21</t>
  </si>
  <si>
    <t>Sanciónase al señor Héctor Donald Aquino Pimentel, Docente del Centro Escolar "Colonia Las Viñas, Cantón El Junquillo" y del Instituto Nacional "Alejandro de Humboldt", ambos del municipio y departamento de Ahuachapán, con una multa de seiscientos ocho dólares de los Estados Unidos de América con treinta y cuatro centavos (US$608.34), por haber transgredido la prohibición ética regulada en el artículo 6 letra c) de la Ley de Ética Gubernamental, en razón que percibió remuneraciones procedentes de las citadas instituciones, por labores que debía desempeñar en un horario coincidente, los días jueves y viernes durante el período comprendido entre el día dos de marzo y el mes de agosto de dos mil veinte, relacionados en el apartado 3 del considerando V de la presente resolución.</t>
  </si>
  <si>
    <t>Héctor Donald Aquino Pimentel</t>
  </si>
  <si>
    <t>Jennifer Esmeralda Juárez García</t>
  </si>
  <si>
    <t>El presente procedimiento se tramita contra la señora Jennifer Esmeralda Juárez García, Alcaldesa Municipal de Apopa, departamento de San Salvador, a quien se atribuye la infracción al deber ético de "Excusarse de intervenir o participar en asuntos en los cuales él, su cónyuge, conviviente, parientes dentro del cierto grado de consanguinidad o segundo de afinidad o socio, tengan algún conflicto de interés, regulado en el artículo 5 letra c) de la Ley de Ética Gubernamental, en lo sucesivo LEG, por cuanto durante el período comprendido entre mayo y octubre de dos mil veintiuno, habría participado en los acuerdos de contratación para el período de prueba y nombramiento definitivo de su primo, el señor ***** como Subgerente de Desarrollo Territorial de dicha entidad edilicia.
Sanciónase a la señora Jennifer Esmeralda Juárez García, Alcaldesa Municipal de Apopa, departamento de San Salvador, con una multa de mil noventa y cinco dólares de los Estados Unidos de América (US$ 1,095.00), por haber infringido el deber ético regulado en el artículo 5 letra c) de la Ley de Ética Gubernamental, por cuanto en el año dos mil veintiuno propuso y participó en la selección y nombramiento de su primo como Subgerente de Desarrollo Territorial en la referida entidad edilicia.</t>
  </si>
  <si>
    <t>Absuélvese a la señora *****, Alcaldesa Municipal de Antiguo Cuscatlán, departamento de La Libertad, por la transgresión a la prohibición ética regulada en el artículo 5 letra c) de la Ley de Ética Gubernamental, por cuanto en el mes de marzo de dos mil diecisiete, habría intervenido en el procedimiento de Licitación Pública Fondos Propios Nº 003/2017, denominada "Adquisición de Combustible para la Flota Vehicular de la Alcaldía Municipal de Antiguo Cuscatlán", donde resultó adjudicatario de la misma el señor *****, empresario de la estación de servicio "UNO Las Lomas", y de la cual es empleado el señor *****, cuñado de la investigada, según consta en el apartado N.02 del considerando IV de la presente resolución.</t>
  </si>
  <si>
    <t>Sanciónase a la señora Zoila Milagro Navas Quintanilla, Alcaldesa Municipal de Antiguo Cuscatlán, departamento de La Libertad, con una multa de tres mil dólares de los Estados Unidos de América (US$3,000.00), equivalentes a diez salarios mínimos mensuales urbanos para el sector comercio, por haber infringido el deber ético regulado en el artículo 5 letra a) de la Ley de Ética Gubernamental, en razón de que durante el año dos mil diecisiete autorizó materialmente el suministro de vales de combustible institucional por la cantidad de cinco mil trescientos treinta dólares con noventa y siete centavos de dólar de los Estados Unidos de América (US$5,330.97) a favor de los vehículos particulares placas P XXX-XXX, P XXX-XXX y P XXX-XXX, los dos primeros de su propiedad y, el tercero, de su hija, señora *****, según consta en el apartado N.º 2 del considerando IV de esta resolución.</t>
  </si>
  <si>
    <t>Zoila Milagro Navas Quintanilla</t>
  </si>
  <si>
    <t>Alcaldesa Municipal de Antiguo Cuscatlán</t>
  </si>
  <si>
    <t>Sanciónase al señor Wilfredo Barrientos Posada, ex Alcalde Municipal y actual Regidor de El Refugio, departamento de Ahuachapán, con: i) una multa de mil doscientos dólares de los EE.UU. (US$ 1,200.00), por haber transgredido la prohibición ética regulada en el artículo 6 letra e) de la LEG, en razón que los días veintinueve de agosto, veintiocho de septiembre, dieciséis y veintitrés de octubre, trece, veintitrés y treinta de noviembre y doce de diciembre, todas esas fechas de dos mil diecisiete, durante el tiempo de trabajo que debía cumplir como Alcalde, viajó a la República de Guatemala a efectuar actividades que no se vinculaban con el quehacer de la referida institución y sin contar con justificación legal para realizarlo; y ii) una multa de mil quinientos dólares de los EE.UU. (US$1,500.00), por haber infringido el deber ético regulado en el artículo 5 letra a) de la LEG, en razón que en las fechas relacionadas -a excepción del día doce de diciembre de dos mil diecisiete-, utilizó el vehículo placas N 13737 propiedad de la Alcaldía de la mencionada localidad, para realizar esos viajes, así como también para dirigirse al mismo destino el día jueves siete de diciembre de dos mil diecisiete, después de las dieciséis horas, según consta en el considerando V de esta resolución. Dichas multas hacen un total de dos mil setecientos dólares de los Estados Unidos de América (US$2,700.00).</t>
  </si>
  <si>
    <t>Wilfredo Barrientos Posada</t>
  </si>
  <si>
    <t>Absuélvese al doctor ****, Médico Especialista del Hospital Materno Infantil Primero de Mayo, del Instituto Salvadoreño del Seguro Social, a quien se atribuyó la transgresión a la prohibición ética regulada en el artículo 6 letras e) de la Ley de Ética Gubernamental, respecto a los hechos atribuidos en este procedimiento, por las razones expuestas en el apartado 3 del considerando IV de esta resolución.</t>
  </si>
  <si>
    <t>Médico Especialista del Hospital Materno Infantil Primero de Mayo</t>
  </si>
  <si>
    <t>Sanciónase a la doctora Claudia Beatriz Cuéllar de Ponce, Médico Especialista en el Hospital Materno Infantil Primero de Mayo del Instituto Salvadoreño del Seguro Social (ISSS), con una multa de trescientos cuatro dólares de los EE.UU. con diecisiete centavos (US$304.17); por haber transgredido la prohibición ética regulada en el artículo 6 letra e) de la Ley de Ética Gubernamental, en razón que durante el período comprendido entre los días nueve de julio de dos mil dieciséis y veintiuno de agosto de dos mil diecinueve, realizó actividades privadas durante su jornada laboral los días relacionados en el punto número 2 del apartado IV de la presente resolución.</t>
  </si>
  <si>
    <t>Claudia Beatriz Cuéllar de Ponce</t>
  </si>
  <si>
    <t>Amílcar Abelardo Herrera Hernández</t>
  </si>
  <si>
    <t>Sanciónase al doctor Amílcar Abelardo Herrera Hernández, ex médico especialista en el Hospital Materno Infantil Primero de Mayo del Instituto Salvadoreño del Seguro Social (ISSS), con una multa de trescientos cuatro dólares de los EE.UU. con diecisiete centavos (US$304.17); por haber transgredido la prohibición ética regulada en el artículo 6 letra e) de la Ley de Ética Gubernamental, en razón que durante el período comprendido entre los días nueve de julio de dos mil dieciséis y veintiuno de agosto de dos mil diecinueve, realizó actividades privadas durante su jornada laboral los días relacionados en el punto número 2 del apartado IV de la presente resolución.</t>
  </si>
  <si>
    <t>Santiago Perdomo Campos</t>
  </si>
  <si>
    <t>Juan Pablo Tóchez Paz</t>
  </si>
  <si>
    <t>Sanciónase al señor Juan Pablo Tóchez Paz, ex Gerente Administrativo del Instituto de Previsión Social de la Fuerza Armada IPSFA- , con: i) una multa de seis mil ochenta y tres dólares con cuarenta centavos de los Estados Unidos de América (US $6,083.40), por la infracción al deber ético regulado en el art. 5 letra a) de la LEG, en razón que: a) tomó materiales del IPSFA para utilizarlos en la remodelación de su casa particular; y b) mandó a instalar una estación eléctrica para cargar su vehículo eléctrico; y ii) una multa de seis mil ochenta y tres dólares con cuarenta centavos de los Estados Unidos de América (US $6,083.40), por la infracción a la prohibición ética regulada en el artículo 6 letra f) de la LEG, en razón que: a) ordenó a empleados del IPSF A realizar reparaciones y trabajos de pintura, mantenimiento y revisión general en vehículos de su propiedad y de sus parientes en el taller de mecánica institucional; y b) utilizó a empleados del IPSFA para realizar trabajos de remodelación en su casa de habitación, y para trasladar los materiales que habrían sido sustraídos de la bodega del IPSFA; siendo el importe total de ambas multas, la cantidad de doce mil ciento sesenta y seis punto ochenta centavos de dólar de los Estados Unidos de América (US $12,166.80); por las razones expresadas en el apartado V de esta resolución.</t>
  </si>
  <si>
    <t>Sanciónase al señor Santiago Perdomo Campos, Regidor Propietario del Concejo Municipal de San Lorenzo, departamento de Ahuachapán, con una multa por la cantidad un salario mínimo mensual urbano para el sector comercio vigente en el mes de mayo de dos mil veintiuno el cual asciende a trescientos cuatro dólares de los Estados Unidos de América con diecisiete centavos de dólar (US$304.17), por la transgresión al deber ético regulado en el artículo 5 letra e) de la LEG, por cuanto en mayo de dos mil veintiuno inobservó los presupuestos establecidos en el Código Municipal para abstenerse de intervenir en el nombramiento de su prima, señora ****, al no haberse retirado de la sesión de Concejo Municipal en la que se acordó su contratación.</t>
  </si>
  <si>
    <t>2-O-20</t>
  </si>
  <si>
    <t>Cristina Esmeralda López</t>
  </si>
  <si>
    <t>El presente procedimiento se tramita contra la señora Cristina Esmeralda López, ex Colaboradora Administrativa dela Asamblea Legislativa, a quien se atribuye la posible transgresión a la prohibición ética de "Realizar actividades privadas durante la jornada ordinaria de trabajo, salvo las permitidas por la ley" regulada en el artículo 6 letra e) de la Ley de Ética Gubernamental, en lo sucesivo LEG, por cuanto en el período comprendido del uno de mayo al treinta y uno de diciembre de dos mil diecinueve, habría devengado un salario por un trabajo como Colaboradora Administrativa de la Asamblea Legislativa, el cual no habría desempeñado pues residía en Estados Unidos de América. Sanciónase a la señora Cristina Esmeralda López, ex Colaboradora Administrativa de la Asamblea Legislativa, con una multa de dos mil ciento veintinueve dólares de los EE.UU. con diecinueve centavos (US$2,129.19); por haber transgredido la prohibición ética regulada en el artículo 6 letra e) de la Ley de Ética Gubernamental.</t>
  </si>
  <si>
    <t>23-D-20</t>
  </si>
  <si>
    <t>10-D-21</t>
  </si>
  <si>
    <t>12-D-22</t>
  </si>
  <si>
    <t>36-O-19</t>
  </si>
  <si>
    <t>39-D-21</t>
  </si>
  <si>
    <t>59-D-21</t>
  </si>
  <si>
    <t>109-A-19</t>
  </si>
  <si>
    <t>82-D-20</t>
  </si>
  <si>
    <t>120-A-21</t>
  </si>
  <si>
    <t>144-A-21</t>
  </si>
  <si>
    <t>153-A-19</t>
  </si>
  <si>
    <t>42-A-21</t>
  </si>
  <si>
    <t>61-A-22</t>
  </si>
  <si>
    <t>64-A-22</t>
  </si>
  <si>
    <t>103-A-20 ACUM 136-A-20</t>
  </si>
  <si>
    <t>118-A-21</t>
  </si>
  <si>
    <t>138-A-21</t>
  </si>
  <si>
    <t xml:space="preserve">Inadmisibilidad. </t>
  </si>
  <si>
    <t>El presente procedimiento administrativo sancionador se tramita contra el señor *****, Regidor Propietario Municipal de Salcoatitán, departamento de Sonsonate, a quien se atribuye la probable transgresión al deber ético regulado en el artículo 5 letra a) de la Ley de Ética Gubernamental (LEG), por cuanto en los meses de noviembre de dos mil veinte; marzo y abril de dos mil veintiuno, habría utilizado la "casa comunal centro" de la municipalidad para organizar "palenques" sin pagar el alquiler y sin autorización del Concejo Municipal ; cobraría por el uso de los baños y la entrada a dichos eventos y, el dinero recolectado no sería para esa comuna sino para los organizadores.</t>
  </si>
  <si>
    <t>Regidor Propietario Municipal de Salcoatitán, departamento de Sonsonate</t>
  </si>
  <si>
    <t>Diputado del Parlamento Centroamericano (PARLACEN)</t>
  </si>
  <si>
    <t>En el presente caso, el informante señaló que el día uno de mayo del presente año, el *****, Diputado del Parlamento Centroamericano (PARLACEN), con una comitiva del Consejo Departamental del partido político Nuevas Ideas de Cabañas, se habría dirigido hacia el Caserío Cerrón Grande del municipio de Jutiapa, departamento de Cabañas, para hacer entrega de una silla de ruedas a la señora ****** lo cual habría sido publicado en la página de Facebook del Consejo Departamental. En consideración a ello, cabe señalar que la publicación antes mencionada habría sido realizada en la página de Facebook del Consejo Departamental del partido político Nuevas Ideas de Cabañas, es decir, ente de índole particular.</t>
  </si>
  <si>
    <t>Servidores públicos del Juzgado Primero de Paz de
Chalatenango, departamento de Chalatenango</t>
  </si>
  <si>
    <t>En el caso particular, como ya se indicó, el informante anónimo alude que el día cinco de mayo de dos mil veintidós habría encontrado cerrado el Juzgado Primero de Paz de Chalatenango, departamento de Chalatenango; sin embargo, no menciona la hora específica en la que se habría personado a esa sede judicial, pues, no se indica si eso habría sucedido dentro del horario de atención al usuario o dentro de la pausa para la toma de alimentos de dicho personal - almuerzo- , así tampoco menciona el nombre de las personas que laborarían en dicho Juzgado, datos que permitan individualizar a los supuestos transgresores de la ética.</t>
  </si>
  <si>
    <t>El presente procedimiento administrativo sancionador se tramita contra el señor ex empleado del Organismo Promotor de Exportaciones e Inversiones de El Salvador (PROESA), a quien se atribuye la transgresión ética regulada en el artículo 6 letra e) de la Ley de Ética Gubernamental (en adelante LEG); por cuanto, supuestamente en el período comprendido entre los meses de mayo hasta octubre de dos mil veinte, se habría ausentado de su lugar de trabajo para realizar campaña política en horas labora les, sin pasar los permisos correspondientes.
Asimismo contra el señor ****, identificado también en este procedimiento como Director de Reconstrucción del Tejido Social, antes del Ministerio de Gobernación y Desarrollo Territorial, ahora del Ministerio de Justicia y Seguridad Pública, a quien se atribuye la posible vulneración a las prohibiciones éticas establecidas en el artículo 6 letras l) y k) de la LEG; la primera de ellas, por cuanto, en el mes de octubre de dos mil veinte, dicho señor en un evento institucional, en el cual se anunció la construcción del Centro Urbano de Bienestar y Oportunidades (CUBO) en el municipio de Santa Rosa de Lima, departamento de La Unión, se habría aprovechado de su condición de funcionario público para invitar a candidatos a cargos públicos por parte del partido político Nuevas Ideas, en dicha circunscripción territorial, para que promovieran sus candidaturas, ofreciendo como parte de su oferta electoral la construcción de la mencionada obra pública; y, la segunda, pues, para la realización de ese evento, habría utilizado fondos y recursos del Estado.</t>
  </si>
  <si>
    <t>Ex empleado del Organismo Promotor de Exportaciones e Inversiones de El Salvador (PROESA) y Director de Reconstrucción del Tejido Social</t>
  </si>
  <si>
    <t>Servidora pública del Centro Nacional de Atención y Administración de Subsidios (CENADE) en San Vicente, de la Dirección de Hidrocarburos y Minas del Ministerio de Economía (MINEC)</t>
  </si>
  <si>
    <t>En el presente caso, el informante anónimo señala que la señora *****, quien labora en el Centro Nacional de Atención y Administración de Subsidios (CENADE) en San Vicente, de la Dirección de Hidrocarburos y Minas del Ministerio de Economía (MINEC), llegaría sólo a marcar y nunca a trabajar; y pasaría vendiendo ropa en el Mercado de Zacatecoluca, departamento de La Paz.</t>
  </si>
  <si>
    <t>Inspector y Subjefe de Inspectores de Catastro de Empresas de la Alcaldía Municipal de Santa Ana, departamento de Santa Ana</t>
  </si>
  <si>
    <t>En el caso particular, el informante anónimo señala que los señores ***** y ******, Inspector y Subjefe de Inspectores de Catastro de Empresas de la Alcaldía Municipal de Santa Ana, departamento de Santa Ana, respectivamente, siempre incumplirían con su jornada laboral, pues se ausentarían para ir a tomarse un café a los cafetines cercanos de la zona como "Bam Bam", "Tiffani" o "Metrocentro”. Añade que lo hacen generalmente de las catorce a las quince horas con treinta minutos (…).</t>
  </si>
  <si>
    <t>Director General de la PNC</t>
  </si>
  <si>
    <t>Motorista a la Unidad ele Administración General Ministerio de Obras Públicas y de Transporte (MOPT)</t>
  </si>
  <si>
    <t>En el presente caso, el informante anónimo señaló que a las diez horas con cincuenta y cinco minutos del día domingo diecinueve de septiembre de dos mil veintiuno, observó al vehículo placas N-16994, estacionado en el parqueo de la Iglesia "Taber", ubicada en la Colonia Montes de San Bartolo lll, Soyapango, departamento de San Salvador.
(…) La conducta antes descrita constituiría una situación irregular dentro del ámbito disciplinario del MOPT, pues se refiere de manera puntual a un hecho aislado. Y es que si bien la ética pública orienta las acciones humanas dentro de la Administración, y este Tribunal como ente rector debe detectar las prácticas corruptas y sancionar los actos contrarios a la LEG, no puede soslayarse que de conocer todas las conductas antiéticas aisladas y que pueden ser de conocimiento de los regímenes disciplinarios internos de cada institución pública, iría en detrimento de la tramitación de procedimientos administrativos sancionadores que se comporten actos de corrupción que afecten de manera objetiva el interés público.</t>
  </si>
  <si>
    <t>Administrador e Instructores Vocacionales Productivos, todos en el Centro de Programas de Prevención de la Violencia Ciudad de la Niñez y la Adolescencia del ISNA</t>
  </si>
  <si>
    <t>Por cuanto que, a partir de la investigación preliminar se ha determinado que no existe indicios que permitan establecer que los supuestos infractores - Administrador e Instructores Vocacionales Productivos, todos en el Centro de Programas de Prevención de la Violencia Ciudad de la Niñez y la Adolescencia del ISNA - habrían incumplido (...)
De manera que no existen suficientes elementos para considerar el cometimiento de las infracciones a los deberes éticos y la prohibición ética destacados en la fase preliminar de este procedimiento, relativos a "Utilizar los bienes, fondos, recursos públicos o servicios contratados únicamente para el cumplimiento de los fines institucionales para los cuales están destinados", regulado en el art. 5 letra a) de la LEG; "Denunciar ante el Tribunal de Ética Gubernamental o ante la Comisión de Ética Gubernamental respectiva, las supuestas violaciones a los deberes o prohibiciones éticas contenidas en esta Ley, de las que tuviere conocimiento en el ejercicio de su función pública'', regulado en el artículo 5 letra b) de dicha ley; y de "Realizar actividades privadas durante la jornada ordinaria de trabajo, salvo las permitidas por la ley'', establecida en el art. 6 letra e) de ese cuerpo normativo; por parte del señor****. Así tampoco se tienen elementos suficientes por posible infracción a la prohibición ética de " Realizar actividades privadas durante la jornada ordinaria de trabajo, salvo las permitidas por la ley por parte de los señores **** y *****.</t>
  </si>
  <si>
    <t>Ex Alcalde Municipal de Conchagua, departamento de La Unión</t>
  </si>
  <si>
    <t>Este caso se tramita contra el señor ****, ex Alcalde Municipal de Conchagua, departamento de La Unión, a quien se atribuye la posible transgresión al deber ético regulado en el artículo 5 letra e) de la Ley de Ética Gubernamental, en lo sucesivo LEG, por cuanto durante el período comprendido entre mayo de dos mil dieciocho a mayo de dos mil diecinueve, en su calidad de Alcalde Municipal, habría intervenido en la contratación de familiares en la institución que presidía; entre ellos a: a) *****, Secretaria del Alcalde; b) *****, servidora pública en el área de Desarrollo Comunal, quienes serían sus primas; c) ******, servidora pública en el área de Registro Familiar, Informática y Acceso a la Información, quien sería su cuñada; y, otro servidor público que se desempeñaría en el área de Desarrollo Comunal, siendo su primo.</t>
  </si>
  <si>
    <t>Ministro de Hacienda</t>
  </si>
  <si>
    <t>El presente procedimiento administrativo sancionador se tramita contra el señor ****, Ministro de Hacienda, a quien se atribuye la transgresión a la prohibición ética regulada en el artículo 6 letra l) de la Ley de Ética Gubernamental, en lo sucesivo LEG, por cuanto el día diez de enero de dos mil veintiuno, habría asistido en calidad de Ministro de Hacienda a un mitin del partido político Nuevas Ideas realizado en el departamento de La Unión; y en el cual habría solicitado a los asistentes el apoyo para votar en las elecciones que se realizaron el día veintiocho de febrero del año dos mil veintiuno, a favor del organismo político en comento, específicamente por el candidato a diputado por el departamento de La Unión para la Asamblea Legislativa, señor *****, y la candidata a Alcaldesa Municipal de El Carmen de ese mismo departamento, señora *****.
(…) De hecho, como ya se dijo, la Sala de lo Constitucional ha sostenido que la expresión "prevalerse del cargo" determinada por la Constitución, en la actividad político-partidista - prohibida en el art. 2 18 Cn.- comprende cualquier manifestación del ejercicio de los derechos fundamentales de participación política - y otros coadyuvantes- de los servidores públicos, que ponga en entredicho la neutralidad política e imparcialidad de éstos, aclarando el citado tribunal que "Fuera de este supuesto prohibido por la Constitución, los funcionarios y empicados públicos son libres para ejercer sus derechos políticos" (Sentencia del 28-11 -201-1, inconstitucionalidad referencia 8-2014); criterio sostenido por este Tribunal en resolución pronunciada el 25-VI-2021 en el procedimiento 73-D-20).</t>
  </si>
  <si>
    <t>Miembros del Concejo y la Secretaria, ambos de la Alcaldía Municipal de El Congo, departamento de Santa Ana</t>
  </si>
  <si>
    <t>En el presente caso, el señor *****, por medio de su apoderado, atribuye al Concejo y a la Secretaria, ambos ele la Alcaldía Municipal de El Congo, un retardo al no convocarlo e integrarlo a las sesiones del órgano colegiado como Regidor Propietario. Él mismo señala en sus escritos que no es legal "(…) llevar a votación mi reintegro (…)", ni procedente remitir el caso al Tribunal Supremo Electoral; considerando que la conducta de la Administración Pública Municipal es "arbitraria e ilegal".
De manera que, este Tribunal se encuentra impedido de conocer respecto de los hechos objeto de denuncia antes señalados; por lo cual ésta deberá declararse improcedente, por cuanto la conducta atribuida a los servidores públicos denunciados no se perfila como infracción a las normas éticas contenidas en los arts. 5, 6 y 7 ele la LEG; y más bien es competencia de otras instituciones.</t>
  </si>
  <si>
    <t>Técnico en Mantenimiento de Vehículos del Ministerio de Justicia y Seguridad Pública</t>
  </si>
  <si>
    <t>El presente procedimiento administrativo sancionador se tramita contra el señor *****, Técnico en Mantenimiento de Vehículos del Ministerio de Justicia y Seguridad Pública (MTSP); a quien se atribuye la posible transgresión al deber ético regulado en el artículo 5 letra a) de la Ley de Ética Gubernamental -en lo sucesivo LEG- ; por cuanto, durante el período comprendido entre el día veinticinco de marzo de dos mil dieciséis al día treinta y uno de diciembre de dos mil dieciséis, habría hecho uso indebido de cupones de combustible asignados para los vehículos del mencionado ministerio.</t>
  </si>
  <si>
    <t>Ex Alcalde Municipal de San Miguel, departamento de San Miguel</t>
  </si>
  <si>
    <t>El presente procedimiento administrativo sancionador se tramita contra el señor *****, ex Alcalde Municipal de San Miguel, departamento de San Miguel, a quien se atribuye la posible transgresión a la prohibición ética regulada en el artículo 6 letra f) de la Ley de Ética Gubernamental (LEG), por cuanto durante el período comprendido entre el veinte de septiembre de dos mil dieciséis hasta el veintiséis de marzo de dos mil veinte, habría solicitado al señor ****, entonces agente del Cuerpo de Agentes Municipales de esa comuna, que brindara seguridad en una propiedad del primero, en la Hacienda ****, ubicada en el cantón La Leonora, del municipio de Sesori, departamento de San Miguel.</t>
  </si>
  <si>
    <t>Técnico de Soporte Tecnológico y Telecomunicaciones de la Dirección General de Aduanas</t>
  </si>
  <si>
    <t>El presente procedimiento se tramita contra el señor *****, Técnico de Soporte Tecnológico y Telecomunicaciones de la Dirección General de Aduanas, a quien se atribuye la posible infracción al deber ético regulado en el artículo 5 letra a) de la Ley de Ética Gubernamental -en lo sucesivo LEG-, por cuanto durante el período comprendido entre los días uno de septiembre de dos mil dieciséis y uno de junio de dos mil veintiuno - fecha de la interposición de la denuncia-, habría utilizado el equipo informático identificado como CPU, Marca HP, serie: MXL63 ll VLV, Modelo PRODESK 600 G2, con código de inventario 04040 1040000001276, asignado a su persona, para fines personales, archivando en el mismo material de tipo pornográfico.</t>
  </si>
  <si>
    <t>Ex Gerente Médico y de Servicios de Rehabilitación, y ex Director del Centro de Rehabilitación Profesional, respectivamente, ambos del Instituto Salvadoreño de Rehabilitación Integral (ISRI)</t>
  </si>
  <si>
    <t>El presente procedimiento administrativo sancionador se tramita contra los señores **** y *****, ex Gerente Médico y de Servicios de Rehabilitación, y ex Director del Centro de Rehabilitación Profesional, respectivamente, ambos del Instituto Salvadoreño de Rehabilitación Integral (ISRI), a quienes se atribuye la posible transgresión a la prohibición ética regulada en el artículo 6 letra e) de la Ley de Ética Gubernamental (LEG), por cuanto presuntamente, durante el período comprendido entre los días uno de enero y veintiocho de abril de dos mil diecinueve, habrían incumplido su jornada laboral y sus funciones, registrando su asistencia y luego retirándose, por ir a mostrar vehículos para vender.</t>
  </si>
  <si>
    <t>Jueza de Paz de Tecapán</t>
  </si>
  <si>
    <t>A la investigada Jueza de Paz de Tecapán, se le atribuye la posible transgresión a la prohibición ética de "Realizar actividades privadas durante la jornada ordinaria de trabajo, salvo las permitidas por la ley'', regulada en el artículo 6 letra e) de la Ley de Ética Gubernamental (LEG) por cuanto, durante el período comprendido entre el veinte de agosto de dos mil dieciséis al día dos de marzo de dos mil veinte - fecha de interposición de la denuncia de mérito- , habría incumplido su horario de trabajo, presentándose en repetidas ocasiones a laborar entre las once y las trece horas.</t>
  </si>
  <si>
    <t>Actualizado: Junio 2022</t>
  </si>
  <si>
    <t>138-A-18</t>
  </si>
  <si>
    <t>Wilfredo Ramos Cabrera</t>
  </si>
  <si>
    <t>El presente procedimiento se tramita contra el señor Wilfredo Ramos Cabrera, a quien se atribuye la posible transgresión a la prohibición ética de "Percibir más de una remuneración proveniente del presupuesto del Estado, cuando las labores deban ejercerse en el mismo horario, excepto las que expresamente permita el ordenamiento jurídico", regulada en el artículo 6 letra c) de la Ley de Ética Gubernamental (LEG), por cuanto durante los meses de mayo a agosto de dos mil dieciocho, se habría desempeñado simultáneamente como Gerente de Desechos Sólidos de la Alcaldía Municipal de Soyapango y como Colaborador Administrativo en la Dirección Ejecutiva de Desechos Sólidos de la Alcaldía Municipal de San Salvador, en horarios coincidentes, recibiendo las remuneraciones económicas correspondientes.</t>
  </si>
  <si>
    <t>123-A-21</t>
  </si>
  <si>
    <t>El presente procedimiento se tramita contra el señor Noel Emerson Hernández Pérez, a quien se atribuyen las posibles transgresiones a las prohibiciones éticas reguladas en el artículo 6 letras c) y d) de la Ley de Ética Gubernamental, en lo sucesivo LEG, por cuanto entre el ocho de junio y el treinta y uno de julio de dos mil veinte, habría recibido remuneraciones por parte de las municipalidades de Comasagua, departamento de La Libertad y Cojutepeque, departamento de Cuscatlán, por labores que debía ejercer en el mismo horario, habiéndose desempeñado simultáneamente como Auxiliar de Bodega en la Alcaldía Municipal de Comasagua, e inicialmente como Auxiliar de la Unidad de Adquisiciones y Contrataciones Institucional (UACl) en la Alcaldía Municipal de Cojutepeque y, posteriormente, en el cargo de Jefe de dicha unidad administrativa, aun cuando existía coincidencia en los horarios fijados por ambas instituciones.
Sanciónase al señor Noel Emerson Hernández Pérez, con una multa de trescientos cuatro dólares con diecisiete centavos de dólar de los Estados Unidos de América (US$304.17), por haber infringido la prohibición ética regulada en el artículo 6 letra e) de la Ley de Ética Gubernamental.</t>
  </si>
  <si>
    <t>Noel Emerson Hernández Pérez</t>
  </si>
  <si>
    <t>El presente procedimiento administrativo sancionador se tramita contra el licenciado Carlos Nicolás Fernández Linares, Auditor de Riesgo de Lavado de Activos y Financiamiento del Terrorismo (LNFT) de la Superintendencia del Sistema Financiero, a quien se atribuye la transgresión a la prohibición ética de "Realizar actividades privadas durante la jornada ordinaria de trabajo, salvo las permitidas por la ley", establecida en el artículo 6 letra e) de la Ley de Ética Gubernamental, en lo sucesivo LEG; por cuanto, durante el período comprendido entre de marzo a julio de dos mil diecinueve, estando destacado como perito en el Juzgado Séptimo de Instrucción de San Salvador, habría realizado actividades gremiales para el Instituto Salvadoreño de Contadores Públicos (ISCP) en la jornada ordinaria de labores y, en diversas fechas, habría incumplido el horario de trabajo en la mencionada sede judicial.
Sanciónase al licenciado Carlos Nicolás Fernández Linares, Auditor de Riesgo de Lavado de Activos y Financiamiento del Terrorismo (LNFT) de la Superintendencia del Sistema Financiero, con una multa de trescientos cuatro dólares con diecisiete centavos de dólar de los Estados Unidos de América (US$304.17), por haber transgredido la prohibición ética regulada en el artículo 6 letra e) de la Ley de Ética Gubernamental.</t>
  </si>
  <si>
    <t>Carlos Nicolás Fernández Linares</t>
  </si>
  <si>
    <t>207-A-19</t>
  </si>
  <si>
    <t>4-A-21</t>
  </si>
  <si>
    <t>El presente procedimiento se tramita contra el señor José Dimas Aguilar Mejía, Alcalde Municipal de Texistepeque, departamento de Santa Ana, a quien se atribuye la posible infracción u la prohibición ética de "Prevalerse del cargo para hacer política partidista" regulada en el art. 6 letra l) de la LEG, por cuanto durante los meses de diciembre de dos mil veinte y enero de dos mil veintiuno se
habría aprovechado de su cargo para promocionar al Partido de Concertación Nacional (PCN) al cual pertenece en la página oficial de la alcaldía en la red social Facebook, y en las diferentes actividades institucionales en las cuales habría participado, presentándose en algunos de ellos con distintivos del partido en mención.</t>
  </si>
  <si>
    <t>José Dimas Aguilar Mejía</t>
  </si>
  <si>
    <t>185-A-20</t>
  </si>
  <si>
    <t>109-A-20</t>
  </si>
  <si>
    <t>13-A-20</t>
  </si>
  <si>
    <t>28-O-20</t>
  </si>
  <si>
    <t>46-D-21</t>
  </si>
  <si>
    <t>51-A-20</t>
  </si>
  <si>
    <t>67-A-21</t>
  </si>
  <si>
    <t>71-A-21</t>
  </si>
  <si>
    <t>92-A-21</t>
  </si>
  <si>
    <t>131-A-21</t>
  </si>
  <si>
    <t>139-A-21</t>
  </si>
  <si>
    <t>146-A-21</t>
  </si>
  <si>
    <t xml:space="preserve">Sin lugar la apertura del procedimiento.  </t>
  </si>
  <si>
    <t>9-O-20</t>
  </si>
  <si>
    <t>33-A-21</t>
  </si>
  <si>
    <t>36-A-21</t>
  </si>
  <si>
    <t>39-A-22</t>
  </si>
  <si>
    <t>57-D-21</t>
  </si>
  <si>
    <t>73-D-21</t>
  </si>
  <si>
    <t>273-A-19</t>
  </si>
  <si>
    <t>4-O-21</t>
  </si>
  <si>
    <t>5-O-21</t>
  </si>
  <si>
    <t>7-D-22</t>
  </si>
  <si>
    <t>17-D-22</t>
  </si>
  <si>
    <t>21-A-22</t>
  </si>
  <si>
    <t>30-A-22</t>
  </si>
  <si>
    <t>58-A-22</t>
  </si>
  <si>
    <t>88-A-21</t>
  </si>
  <si>
    <t>91-A-22</t>
  </si>
  <si>
    <t>98-A-21</t>
  </si>
  <si>
    <t>154-A-20</t>
  </si>
  <si>
    <t>20-D-20</t>
  </si>
  <si>
    <t>37-A-22</t>
  </si>
  <si>
    <t>40-A-22</t>
  </si>
  <si>
    <t>60-A-22</t>
  </si>
  <si>
    <t>81-A-22</t>
  </si>
  <si>
    <t>90-A-22</t>
  </si>
  <si>
    <t>Actualizado: Julio 2022</t>
  </si>
  <si>
    <t>32-A-22</t>
  </si>
  <si>
    <t>42-A-22</t>
  </si>
  <si>
    <t>77-A-22</t>
  </si>
  <si>
    <t>79-A-21</t>
  </si>
  <si>
    <t>95-A-22</t>
  </si>
  <si>
    <t>Gerente de Responsabilidad Social de la Comisión
Ejecutiva Hidroeléctrica del Río Lempa (CEL)</t>
  </si>
  <si>
    <t>Director del Hospital Nacional "Dr. de San Francisco Gotera, departamento de Morazán</t>
  </si>
  <si>
    <t>El presente procedimiento administrativo sancionador se tramita contra el doctor ******, Director del Hospital Nacional "Dr. de San Francisco Gotera, departamento de Morazán, a quien se atribuye la posible infracción a las normas ética reguladas en los artículos 5 letra a) y 6 letra g) de la Ley de Ética Gubernamental (LEG); por cuanto, durante el período comprendido entre agosto de dos mil diecinueve al once de marzo de dos mil veinte, habría dado consultas privadas dentro de la misma institución que preside, extraído medicamentos de la misma, y cobrado a los pacientes. Adicionalmente, en diciembre de dos mil veinte, el doctor ****** habría suscrito el acta en la cual su esposa, *******, aceptó el cargo de Jefa de Servicio de Medicina y Cirugía Hombres y Mujeres ad-honorem del referido Hospital; lo cual constituiría una posible infracción al deber ético regulado en el artículo 5 letra c) de la LEG.</t>
  </si>
  <si>
    <t>El presente procedimiento se tramita contra el señor ***** Juez de Paz de Nueva Trinidad, departamento de Chalatenango (…)  Al investigado se le atribuyen las posibles transgresiones: i) A la prohibición ética  regulada en el artículo 6 letra e) de la Ley de Ética Gubernamental (LEG); por cuanto, en el período comprendido entre el catorce de julio de dos mil dieciséis al veintisiete de enero de dos mil veinte, incumpliría su jornada laboral presentándose a trabajar de forma tardía, únicamente dos o tres días a la semana y, realizaría actividades de índole particular en horario laboral; ii) A la prohibición ética regulada en el artículo 6 letra f) de la LEG, por cuanto, en el período antes mencionado, habría asignado al señor ordenanza, la función de trasladarlo todos los días desde su vivienda ubicada en San Salvador hasta su lugar de trabajo, el Juzgado de Paz de Nueva Trinidad, igualmente a su esposa, quien trabaja en un Juzgado de San José Las Flores. Además, lo trasladaría en horas laborales a restaurantes y otros negocios ele comida, algunos de ellos ubicados en el municipio de San José Las Flores; y iii) Al deber ético de regulado en el artículo 5 letra a) de la LEG; por cuanto, para las actividades antes descritas, habría utilizado un vehículo propiedad de la Corte Suprema de Justicia.</t>
  </si>
  <si>
    <t>Juez de Paz de Nueva Trinidad, departamento de Chalatenango</t>
  </si>
  <si>
    <t>Referente Departamental de Cuscatlán, del Ministerio de Gobernación y Desarrollo Territorial y ex Ministro de Agricultura y Ganadería</t>
  </si>
  <si>
    <t>El presente procedimiento administrativo sancionador se tramita contra el señor *****, Referente Departamental de Cuscatlán, del Ministerio de Gobernación y Desarrollo Territorial, a quien se atribuye la probable infracción a la prohibición ética regulada en el artículo 6 letra k) de la Ley de Ética Gubernamental - en lo sucesivo LEG-, por cuanto durante el período comprendido entre marzo y junio de dos mil veinte, al estar apoyando en el Programa de Emergencia Sanitaria, habría resguardado paquetes agrícolas sufragados con fondos públicos en una casa propiedad de un precandidato a Alcalde de Suchitoto, departamento de Cuscatlán, perteneciente al partido político Nuevas Ideas, del cual él también fue precandidato; para posteriormente, ser utilizados en actos de proselitismo político partidario a su favor y de otros precandidatos de dicho instituto político en el mencionado municipio.
Adicionalmente, se le atribuye la posible infracción a la prohibición del artículo 6 letra l) dela LEG, dado que durante el período indicado, el señor ****, habría intervenido en su calidad de Referente Departamental de Cuscatlán, para que los paquetes agrícolas del Ministerio de Agricultura y Ganadería (MAG) fueran trasladados a la casa del señor *****, precandidato a Alcalde de Suchitoto-; y fueran entregados por los señores *****, Secretario Municipal del partido Nuevas Ideas en Suchitoto y precandidato a Síndico ele dicha Alcaldía; y, *****, precandidato a Alcalde ele Suchitoto- en las comunidades Los Almendros, La Haciendita y la Asunción, de esa localidad, para hacer campaña política.
Por otra parte, en el procedimiento se atribuye al señor ex Ministro de Agricultura y Ganadería, Ja probable infracción a las prohibiciones éticas reguladas en el artículo 6 letras k) y l) de la LEG, por cuanto entre los meses de marzo a junio de dos mil veinte, habría permitido el uso de los referidos bienes institucionales para fines político partidistas; asimismo, dado su nexo existente con el partido Nuevas Ideas, se habría prevalido del cargo que desempeñaba para hacer política partidista.</t>
  </si>
  <si>
    <t>Decano de la Facultad de Ingeniería y Arquitectura de la UES</t>
  </si>
  <si>
    <t>En el caso particular, el denunciante señaló que durante el año dos mil diecisiete, los miembros docentes del Comité de Administración de la Carrera de Personal Académico - CACPA- de la Facultad de Ingeniería y Arquitectura de la UES, habrían intervenido en el proceso de evaluación docente para la promoción escalafonaria de la referida facultad, autoevaluándose para su respectiva promoción. Asimismo, dicha circunstancia habría sido del conocimiento del señor ***** Decano de la Facultad de Ingeniería y Arquitectura de la UES, sin que lo haya denunciado.
(…)  Por consiguiente, no se advierte la infracción al deber ético destacado en la fase preliminar de este procedimiento, referente a "Denunciar ante el Tribunal de Ética Gubernamental o ante la Comisión de Ética Gubernamental respectiva, las supuestas violaciones a los deberes o prohibiciones éticas contenidas en esta ley, de las que tuviere conocimiento en el ejercicio de su función pública", regulado en el artículo 5 letra b) de la LEG, por parte del señor Decano de la Facultad de Ingeniería y Arquitectura de la UES.</t>
  </si>
  <si>
    <t>El presente procedimiento administrativo sancionador se tramita contra el señor ***** ex Ministro de Agricultura y Ganadería, a quien se atribuye la posible transgresión ele las prohibiciones éticas de "Utilizar indebidamente los bienes muebles o inmuebles de la institución para hacer actos de proselitismo político partidario" y "Prevalerse del cargo para hacer política partidista'', reguladas en el artículo 6 letras k) y l) de la Ley de Ética Gubernamental (LEG), por cuanto en el período comprendido entre septiembre de dos mil diecinueve y abril de dos mil veinte habría destinado un inmueble ubicado en el municipio de Panchimalco, vinculado con el partido Nuevas Ideas, para almacenar y posteriormente repartir paquetes agrícolas a los habitantes de ese municipio bajo criterio político partidario.</t>
  </si>
  <si>
    <t>Ex Ministro de Agricultura y Ganadería</t>
  </si>
  <si>
    <t>En el presente caso, el informante anónimo señala que, durante el período comprendido entre los días uno de mayo y diez de junio de dos mil veintiuno, la Alcaldesa Municipal de El Paisnal, señora ******, había contratado en la Alcaldía de la referida localidad a su esposo, a sus hijos -entre los cuales se encuentra el señor *****, y a sus nueras, las señoras ***** y ******.</t>
  </si>
  <si>
    <t>Alcaldesa Municipal de El Paisnal, departamento de San Salvador</t>
  </si>
  <si>
    <t>En el presente caso, el informante anónimo indicó que durante el período comprendido del trece de agosto de dos mil dieciséis al catorce de junio de dos mil veintiuno, la señora ***** habría laborado paralelamente como Colaboradora Jurídica de la Unidad de Sistemas Administrativos de la CSJ y como Docente de la UES; aparentemente, gozando en ambas instituciones de salario, aguinaldo, bonos e incrementos salariales y presentándose a laborar de forma tardía a la primera institución.</t>
  </si>
  <si>
    <t>Colaboradora Técnico III de la Unidad de Sistemas Administrativos de la CSJ</t>
  </si>
  <si>
    <t>Director y maestros del Instituto Nacional de San Bartolo (INSAB), del municipio de Ilopango, departamento de San Salvador</t>
  </si>
  <si>
    <t>En el presente caso, el informante anónimo señala que, durante el período comprendido entre enero y julio de dos mil veintiuno, el Director y maestros del Instituto Nacional de San Bartolo (INSAB), del municipio de Ilopango, departamento de San Salvador, "amparados en un decreto que les resguarda para no ir a dar clases por enfermedad", no se habrían presentado a dar clases, sino realizado actividades distintas a sus labores en la jornada de trabajo que les corresponde cumplir, entre ellas, ir a la playa y celebrar cumpleaños en restaurantes.
Particularmente refiere que la señora "sube fotos que está trabajando en la clínica de su hija, cuando debería dar clases los dos turnos" y que el señor -quien impartiría el “módulo" de Inglés-, nunca se ha conectado a las clases en línea. Asimismo, señala que se habrían cobrado cinco dólares de los Estados Unidos de América (EE.UU.) [US$5.00] a los alumnos, por la toma de fotografía obligatoria.</t>
  </si>
  <si>
    <t>Administradora del Hospital General del ISSS</t>
  </si>
  <si>
    <t>En el presente caso, el informante anónimo señala que, a partir del mes de junio de dos mil veintiuno, la señora ***** Administradora del Hospital General del ISSS, habría participado en la contratación de su hija, la señora ***** como Administradora de la Unidad de Medicina Física de ese Instituto, misma dependencia en la que se encuentra otro familiar ele la primera, señor ***** como "Director".
(…) En razón de lo expuesto, no es posible atribuir a la señora Administrador IV en el Hospital General del ISSS -cuyas funciones se limitan a ese establecimiento de salud- , haber participado en los nombramientos de su hija, la señora ***** en otra dependencia de ese mismo Instituto, es decir, en la Unidad de Medicina Física y Rehabilitación. Y en similar sentido respecto al nombramiento del señor *** en el cargo de Director II, en la misma Unidad.</t>
  </si>
  <si>
    <t>Alcalde Municipal de El Paraíso, departamento de Chalatenango</t>
  </si>
  <si>
    <t>En el caso particular, según el informante, en el mes de mayo de dos mil veintiuno, el señor **** Alcalde Municipal de El Paraíso, departamento de Chalatenango, habría nombrado a su "prima hermana" en el cargo de Jefa de la Unidad de Adquisiciones y Contrataciones Institucional -UACI-; y a su tío, el ***** como Gerente Administrativo de dicha entidad edilicia.
Con la información recabada en el presente procedimiento, se determina que a partir del día cinco de enero de dos mil cuatro el señor fue contratado en la Alcaldía Municipal de El Paraíso; y que el investigado, señor no intervino en su procedimiento de selección y nombramiento, pues no formaba parte de ese gobierno local. Por otra parte, entre los meses de mayo y noviembre de dos mil veintiuno, la señora ***** se desempeñó como Jefa de la UACI de la referida entidad edilicia; habiendo sido propuesta por un miembro del Concejo y no por el Alcalde.</t>
  </si>
  <si>
    <t>Vehículo placas N- 2249 propiedad de la Alcaldía Municipal de Concepción de Ataco, departamento de Ahuachapán</t>
  </si>
  <si>
    <t>En el caso particular, se investiga el presunto uso indebido del vehículo N-2249, pues según lo expuesto por el informante, el día domingo veintiuno de noviembre de dos mil veintiuno, habría sido utilizado para trasladar piñatas y diferentes artículos al lugar denominado "Estancias Especiales España", ubicado en la Colonia Bosques del Río, final Sexta Calle Poniente, en el municipio de Atiquizaya, departamento de Ahuachapán, donde se llevó a cabo una fiesta de cumpleaños privada.
(…) De acuerdo a la copia simple del documento autenticado de Compra Venta de vehículo otorgado el día treinta de noviembre ele dos mil veinte, por la Alcaldía Municipal de Concepción de Ataco, por medio de su representante, el vehículo placas N-2249 fue vendido a favor del señor ***** por el precio de tres mil setecientos dólares de los Estados Unidos de América. Según las indagaciones efectuadas por el instructor delegado, hasta el día veintiséis de marzo del año que transcurre, el aún no habría realizado las gestiones para registrar a su nombre la propiedad del vehículo en cuestión.</t>
  </si>
  <si>
    <t>En el caso concreto, en síntesis, se verifica que, pese a las diligencias investigativas realizadas, no se perfila la existencia de prueba testimonial pertinente, idónea ni útil, ni se encontraron elementos documentales que acrediten que, durante el período comprendido entre el mes de octubre a diciembre de dos mil veinte, el señor ***** habría ejercido de forma paralela los cargos de Director General de la PNC y Viceministro de Seguridad Pública, en carácter ad honórem.
Solamente se estableció que el señor siendo Director General de la PNC, fue nombrado Viceministro de Seguridad Pública, con carácter ad honórem, el día nueve de octubre de dos mil veinte, a cuyo cargo renunció el día siete de diciembre de ese mismo año; sin embargo, no fue posible acreditar que el investigado haya ejecutado actos en esa calidad o tomado decisiones propias del cargo del cual fue investido; por el contrario, la autoridad competente señaló que el señor **** no desempeñó ni ejerció funciones, competencias ni atribuciones correspondientes al cargo de Viceministro de Seguridad Pública.</t>
  </si>
  <si>
    <t>El presente procedimiento administrativo sancionador se tramita contra el señor *****, Gerente de Responsabilidad Social de la Comisión Ejecutiva Hidroeléctrica del Río Lempa (CEL), a quien se atribuye la posible transgresión a: i) La prohibición ética de " Realizar actividades privadas durante la jornada ordinaria de trabajo, salvo las permitidas por la ley", regulada en el artículo 6 letra e) de la Ley de Ética Gubernamental, en lo sucesivo LEG, por cuanto el día veintidós de octubre de dos mil veinte, habría participado en horas laborales en un evento con el candidato a Alcalde por el municipio de Chalatenango del partido político Nuevas Ideas (NI); ii) La prohibición ética de "Exigir o solicitar a los subordinados que empleen el tiempo ordinario de labores para que realicen actividades que no sean las que se les requiera para el cumplimiento de los fines institucionales ", contenida en el art. 6 letra f) de la LEG, por cuanto ese día se habría acompañado de personal de la Gerencia ele Responsabilidad Social de CEL; iii) La prohibición ética de "Prevalerse del cargo para hacer política partidista'', establecida en el art. 6 letra l) de la LEG, por cuanto en el citado evento habría ofrecido un proyecto de agua a unas comunidades, en virtud de ser candidato a Diputado por el partido NI; y iv) El deber ético de "Utilizar los bienes, fondos, recursos públicos o servicios contratados únicamente para el cumplimiento de los fines institucionales para los cuales están destinados", regulado en el artículo 5 letra a) de la LEG.</t>
  </si>
  <si>
    <t>95-D-19</t>
  </si>
  <si>
    <t>Raquel Caballero de Guevara</t>
  </si>
  <si>
    <t>El presente procedimiento se tramita contra la señora Raquel Caballero de Guevara, ex Procuradora parala Defensa de los Derechos Humanos, a quien se atribuye la posible transgresión al: ii) la prohibición ética de "Exigir o solicitar a los subordinados que empleen el tiempo ordinario de labores para que realicen actividades que no sean las que se les requiera para el cumplimiento de los fines institucionales''; regulada en el artículo 6 letra f) de la LEG, por cuanto, en dicho lapso habría asignado al Motorista de dicha Procuraduría, para que transportara al señor ***** en los referidos vehículos. Sancionase a la señora Raquel Caballero de Guevara, ex Procuradora para la Defensa de los Derechos Humanos, con: ii) una multa por la cantidad de dos salarios mínimos mensuales urbanos para el sector comercio los cuales suman US $608.34, por la transgresión a la prohibición ética regulada en el artículo 6 letra f) de la LEG.</t>
  </si>
  <si>
    <t>El presente procedimiento se tramita contra la señora Raquel Caballero de Guevara, ex Procuradora parala Defensa de los Derechos Humanos, a quien se atribuye la posible transgresión al: i) deber ético de Utilizar los bienes, fondos, recursos públicos o servicios contratados únicamente para el cumplimiento de los fines institucionales para los cuales están destinados", establecido en el artículo 5 letra a) de la LEG por cuanto, en el período comprendido de agosto de dos mil diecisiete al día treinta y uno de mayo de dos mil diecinueve, tendría asignados los vehículos placas P-**** y P-**** los cuales habrían sido utilizados para trasladar a su esposo, abasteciendo esos automotores con combustible de la institución. (…) Sancionase a la señora Raquel Caballero de Guevara, ex Procuradora para la Defensa de los Derechos Humanos, con: i) una multa por la cantidad de dos salarios mínimos mensuales urbanos para el sector comercio los cuales suman US $608.34, por la transgresión al deber ético regulado en el artículo 5 letra a) de la LEG.</t>
  </si>
  <si>
    <t xml:space="preserve">En el caso particular, los informantes señalaron que el señor *****, Juez de Paz de Nueva Trinidad, departamento de Chalatenango, utilizaría indebidamente el vehículo institucional y la gasolina que se le asigna, pues los emplearía para realizar actividades de carácter personal dentro y fuera de la jornada laboral.
Asimismo, que el citado y su pareja sentimental, la señora ***** Colaboradora Judicial en el Juzgado de Paz de San José Las Flores, departamento de Chalatenango, incumplirían con sus jornadas laborales en los citados recintos judiciales, pues ambos descansarían durante la semana en su casa de habitación en San José Las Flores, en las cercanías de la Alcaldía Municipal, retornando a sus lugares de trabajo únicamente para registrar su salida. Asimismo, se indicó que el Juez nunca se encuentra en su despacho, ya que constantemente realiza mandados personales con la excusa de hacer diligencias oficiales del trabajo" [sic]. </t>
  </si>
  <si>
    <t>Juez propietario del Juzgado de Paz de Nueva Trinidad, Departamento de Chalatenango; y Colaboradora Judicial C-.IV, en el Juzgado de Paz de San José Las Flores</t>
  </si>
  <si>
    <t>Médico Especialista en el Área de Otorrinolaringología del Hospital Regional del Instituto Salvadoreño del Seguro Social de Sonsonate</t>
  </si>
  <si>
    <t>En el presente caso, un informante anónimo indicó que desde el mes de enero de dos mil dieciocho, el señor**** dejaría de dar consultas en el Instituto Salvadoreño del Seguro Social - ISSS- de Sonsonate, por estar atendiendo a pacientes en su clínica privada, ubicada en el Barrio El Centro, de Sonsonate; lo que provocaría que no se puedan atender oportunamente a los derechohabientes de ese instituto.</t>
  </si>
  <si>
    <t>En el presente caso el informante anónimo señaló que, desde el día dieciocho de febrero ele dos mil veintidós, el señor tiene dos empleos remunerados, el de Asesor del Despacho Ministerial del Ministerio de Agricultura y Ganadería (MAG) y el de Asesor de la Universidad Salvadoreña Alberto Masferrer (USAM).
En el caso particular, con la información proporcionada por el Ministro de Agricultura y Ganadería y la búsqueda realizada en el Portal de Transparencia de la ENA, se ha determinado que el señor **** no ha laborado en el MAG -contrario a lo señalado por el informante anónimo; que su gestión como Director de la ENA finalizó el día treinta de septiembre de dos mil veintiuno - es decir, meses antes de la fecha en que se refirió acaecieron los hechos atribuidos a ese investigado, el día dieciocho de febrero de dos mil veintidós-; y que no figura entre los funcionarios de esa Escuela, vigentes en el primer trimestre del año dos mil veintidós.
En consecuencia, se han desvirtuado los indicios advertidos inicialmente sobre la posible transgresión a la prohibición ética relativa a "Realizar actividades privadas durante la jornada ordinaria de trabajo, salvo las permitidas por la ley", regulada en el artículo 6 letra e) de la LEG, por parte del señor ****.</t>
  </si>
  <si>
    <t>Ex Director de la Escuela
Nacional de Agricultura "Roberto Quiñónez" (ENA)</t>
  </si>
  <si>
    <t>Técnico Catastral de la Oficina de Mantenimiento Catastral del Departamento de La Paz de la Dirección del Instituto Geográfico y del Catastro Nacional del CNR</t>
  </si>
  <si>
    <t>En el presente caso, según el informante, durante los meses de junio y julio de dos mil diecinueve el señor Técnico Catastral del CNR en la Oficina de Mantenimiento Catastral de Zacatecoluca, Departamento de La Paz, habría firmado un contrato de Servicios de Consultoría de Topografía con la Municipal de Santiago Nonualco, departamento de La Paz, por lo cual -el informante asegura- que existe un conflicto de interés por el cargo que desempeña en el CNR.
En este sentido, del análisis ele la documentación remitida, se desvirtúan los datos advertidos en la fase liminar y que se calificaron como una posible transgresión a las prohibiciones éticas reguladas en el artículo 6 letras d) y e) de la LEG; pues los hechos señalados por el informante no se configuran como transgresión a los deberes y prohibiciones éticas a luz de la LEG, por cuanto según lo señalado no existiría incompatibilidad para ejercer el cargo de Técnico Catastral y la realización simultánea de consultorías topográficas con entidades privadas o públicas.</t>
  </si>
  <si>
    <t>Alcalde Municipal ele San Buenaventura</t>
  </si>
  <si>
    <t>En el aviso de mérito, en síntesis, se señala que en el mes de mayo de dos mil veintiuno, el señor *****, Alcalde Municipal ele San Buenaventura, habría intervenido en la contratación de su sobrina, señora **** como Secretaria de Despacho en la comuna que preside.
Al respecto, es dable indicar que, el mismo hecho que se informa ya fue objeto de conocimiento de este Tribunal en el procedimiento administrativo sancionador con referencia 73-A-21 , en el cual se emitió resolución final con fecha veintinueve de abril de dos mil veintidós, sancionándose al señor ***** Alcalde Municipal de San Buenaventura, por haber transgredido el deber ético regulado por el artículo 5 letra c) de la LEG, en razón que el día seis de mayo de dos mil veintiuno participó en la contratación de su sobrina, ******* en el cargo de Recepcionista ad honorem en esa comuna.</t>
  </si>
  <si>
    <t>Unidad de Atención Especializada para las Mujeres (UAEM) de la Procuraduría Auxiliar de San Miguel y otros servidores públicos de la Procuraduría General de la República</t>
  </si>
  <si>
    <t>Empleados de la Alcaldía Municipal de El Carmen,
departamento de La Unión</t>
  </si>
  <si>
    <t>Regidor Propietario de la Alcaldía Municipal de Salcoatitán, departamento de Sonsonate</t>
  </si>
  <si>
    <t>En el caso particular, según el informante, durante los años dos mil veinte y dos mil veintiuno, el señor ***** Regidor Propietario de la Alcaldía Municipal de Salcoatitán, departamento de Sonsonate, habría utilizado los vales de combustible de la referida entidad edilicia, para abastecer su vehículo particular; aduciendo que se dirigía a cumplir misiones oficiales en diversas instituciones, pero "no cuenta con respaldo de dichas invitaciones".</t>
  </si>
  <si>
    <t>Directora General del INJUVE</t>
  </si>
  <si>
    <t>En el presente caso, el informante señaló que la señora *****, Directora General del INJUVE, en el período comprendido entre los meses de septiembre de dos mil veintiuno a mayo ele dos mil veintidós, habría contratado a la señora ***** como personal de limpieza y a quien posteriormente habría trasladado a la recepción de dicha institución, quien sería su prima.
(…) Sin embargo, entre las señoras ***** y ***** no existiría vínculo de parentesco en cuarto grado de consanguinidad; es decir, no serían primas, como aludió el informante anónimo; pues, según la indagación efectuada en el Sistema de Verificación y Obtención de Datos del RNPN, no se advierten coincidencias entre los nombres de los padres de las mismas.</t>
  </si>
  <si>
    <t>En consecuencia, se han desvirtuado los indicios advertidos inicialmente sobre la posible transgresión a la prohibición ética relativa a "Realizar actividades privadas durante la jornada ordinaria de trabajo, salvo las permitidas por la ley", regulada en el artículo 6 letra e) de la LEG, por parte de *****, servidores públicos de la Alcaldía Municipal de El Carmen, departamento de La Unión y, en consecuencia, también se han desvirtuado los indicios sobre la posible infracción al deber ético de "Denunciar ante el Tribunal de Ética Gubernamental o ante la Comisión de Ética Gubernamental respectiva, las supuestas violaciones a los deberes o prohibiciones éticas contenidas en esta ley, de las que tuviere conocimiento en el ejercicio de su función pública ", regulado en el artículo 5 letra b) de la LEG, por parte de los señores ****** y ******, Alcaldesa y Síndico de la referida localidad.</t>
  </si>
  <si>
    <t>En el presente caso, el informante señaló que el día dieciséis de mayo de dos mil veintidós el señor Alcalde Municipal de San Salvador, habría realizado un incremento a su salario de doscientos ocho dólares con treinta y siete centavos (US$ 208.37).
A partir de la investigación preliminar, se ha desvirtuado la información advertida en la nota periodística aludida y que se calificó como una posible infracción al deber ético regulado en el artículo 5 letra c) de la LEG por parte del señor Alcalde Municipal de San Salvador; por cuanto, se ha establecido que a la fecha no se ha realizado ningún incremento a su salario.</t>
  </si>
  <si>
    <t>Alcalde Municipal de San Salvador</t>
  </si>
  <si>
    <t>Técnico Nutricionista del Programa de Alimentación y Salud Escolar del Ministerio de Educación, Ciencia y Tecnología (MINEDUCYT)</t>
  </si>
  <si>
    <t xml:space="preserve">En el caso particular en el aviso se expresa, en síntesis, que la señora **** habría sido nombrada referente y encargada del seguimiento del proyecto "Promoviendo Entornos Escolares Saludables" en los años dos mil dieciocho y dos mil diecinueve, en el marco del convenio MINED-DN PPS-17/2018 con la Asociación Centro para la Defensa del Consumidor (ACDC) y el Programa de Alimentación y Salud Escolar (PASE).
Durante el año dos mil dieciocho la referida señora, aprovechando su cargo, habría favorecido a su cónyuge, el señor ******, y a su suegra, la señora ******* con el servicio de alimentación estipulado en el aludido proyecto, para que la ACDC realizara la compra a estos últimos. (...) </t>
  </si>
  <si>
    <t>Vehículo placas P 841-049 es propiedad de La GEO S.A. de C.V.</t>
  </si>
  <si>
    <t>Ex Directora y Directora, ambas del Centro Escolar Profesor Atilio Armando Pérez Soto", del municipio y departamento de San Miguel</t>
  </si>
  <si>
    <t>El presente procedimiento administrativo sancionador se tramita contra las señoras ***** ex Directora, y ****** Directora, ambas del Centro Escolar Profesor Atilio Armando Pérez Soto", del municipio y departamento de San Miguel, a quienes se atribuye la transgresión al deber ético regulado en el artículo 5 letra a) de la Ley de Ética Gubernamental (en adelante LEG), por cuanto durante el período comprendido entre los días uno de febrero de dos mil diecisiete –fecha de la suscripción del primer contrato de arrendamiento- al dieciséis de septiembre de dos mil veintiuno -fecha de la noticia publicada en la "La Prensa Gráfica"-, habrían destinado los fondos del arrendamiento del cafetín escolar para fines no institucionales, pues los mismos no habrían sido registrados como parte de los ingresos en ninguna de las cuentas del referido centro educativo.</t>
  </si>
  <si>
    <t>El día nueve de junio de dos mil veintidós, el señor **** interpuso denuncia contra la Unidad de Atención Especializada para las Mujeres (UAEM) de la Procuraduría Auxiliar de San Miguel, y los señores ***** y *****, todos de la Procuraduría General de la República (PGR) 
(…) Sin embargo, conductas como las analizadas en el procedimiento de mérito resultan ser más bien idóneas de ser controladas a través de la potestad disciplinaria otorgada a cada institución, por lo cual se deberá comunicar la presente resolución y copia de la denuncia al Procurador General de la República, para los efectos legales pertinentes.</t>
  </si>
  <si>
    <t>En el presente caso, a partir de la información vertida a través de medios informativos, se advirtió un presunto uso indebido del vehículo placas P 841-049, el cual habría sido utilizado el día quince de septiembre de dos mil veintiuno durante el desarrollo de las marchas y protestas para repartir camisetas estampadas con un mensaje de rechazo al bitcoin y con las banderas de los partidos políticos ARENA y FMLN acompañadas del texto "#olvidemoselpasado". El referido vehículo fue observado en la Veintinueve Calle Poniente y Veinticinco Avenida Sur de San Salvador.
El vehículo placas P 841-049 es propiedad de La GEO S.A de C.V.; según certificación extractada del referido vehículo remitida por el Jefe del Registro Público de Vehículos Automotores.</t>
  </si>
  <si>
    <t>Gerente General de la Alcaldía Municipal de Quezaltepeque, departamento de La Libertad</t>
  </si>
  <si>
    <t>Del relato de los hechos, se colige que la denunciante atribuye al señor *****, Gerente General de la Alcaldía Municipal de Quezaltepeque, haber alterado un documento institucional, el cual el la habría emitido y suscrito previamente.
Al respecto, se advierte que la situación antes descrita podría ser constitutiva de ilícito penal, cuya investigación le corresponde de manera exclusiva a la Fiscalía Genera l de la República, de conformidad con el artículo 193 N.04 de la Constitución.
(…) Así para que la denuncia sea procedente ante este Tribunal es imprescindible que el asunto expuesto en la misma sea propio del marco ético establecido en los artículos 5, 6 y 7 de la LEG, por lo que al trascender de este límite habrá distintas acciones en otras áreas del ordenamiento jurídico que ya no corresponde conocer a esta autoridad.</t>
  </si>
  <si>
    <t>En el caso particular, según la denunciante, en el proceso penal ref. 24-20-3U diligenciado en julio de dos mil veinte en el Tribunal Segundo de Sentencia de Zacatecoluca, el licenciado ***** se habría desempeñado como defensor particular de un imputado; pero en otros procesos habría actuado en calidad de Defensor Público adscrito a la Procuraduría General de la República. El período de investigación preliminar se circunscribió entre marzo de dos mil diecisiete y marzo de dos mil veintidós.
A partir de la información proporcionada por el servidor público de la PGR, se desvirtúan los datos proporcionados por la denunciante, pues la misma refleja que en el período de investigación, entre marzo de dos mil diecisiete y marzo de dos mil veintidós, el licenciado **** no se ha desempeñado como Defensor Público de la referida institución.</t>
  </si>
  <si>
    <t>En el presente caso, según el informante el día veintiuno de febrero de dos mil veintidós, el Concejo Municipal de La Unión, departamento de La Unión, por mayoría simple nombró al señor ***** en el cargo de Jefe de Proyección Social, quien es compañero de vida de la Concejal *****.</t>
  </si>
  <si>
    <t>Regidora Municipal de La Unión, departamento de La Unión</t>
  </si>
  <si>
    <t>Auditor Técnico de la Unidad de Auditoría Interna de ANDA</t>
  </si>
  <si>
    <t>Alcalde Municipal de lzalco</t>
  </si>
  <si>
    <t>A partir de la investigación preliminar realizada por el instructor, se ha determinado que el día uno de mayo de dos mil veintidós, en jornada matutina, se realizó un evento denominado "Rendición de Cuentas del Primer Año de Gestión Municipal", en las instalaciones de la cancha de básquetbol que se encuentra contigua al Estadio Municipal de lzalco, departamento de Sonsonate, el cual fue autorizado por el Alcalde Municipal, y organizado por la Unidad de Tejido Social de la referida comuna; sin embargo, no se advierten elementos que indiquen que dicho evento fue de carácter político, pues en las fotografías del mismo, no se observa en la ambientación o vestimenta del Alcalde Municipal emblema o símbolo del partido político de Nuevas Ideas.</t>
  </si>
  <si>
    <t>Director del Centro Penal de Máxima Seguridad de Zacatecoluca, departamento de La Paz</t>
  </si>
  <si>
    <t>El presente procedimiento administrativo sancionador se tramita contra el señor ***** Director del Centro Penal de Máxima Seguridad de Zacatecoluca, departamento de La Paz, a quien se atribuye la posible transgresión al deber ético regulado en el artículo 5 letra a) de la Ley de Ética Gubernamental -en lo sucesivo LEG-, por cuanto, durante el período comprendido entre el nueve de marzo de dos mil veinte al veintidós de junio de dos mil veintiuno, habría utilizado un vehículo institucional con placas particulares que tiene asignado, para mandar a traer y a dejar a la señora ***** Médico General del Centro de Detención Menor para Mujeres, con quien aparentemente tendría un vínculo sentimental.</t>
  </si>
  <si>
    <t>Síndico de la Alcaldía Municipal de San Vicente</t>
  </si>
  <si>
    <t>En el aviso de mérito se señala que, en el mes de julio de dos mil veintiuno la señora **** en calidad de Síndico de la Alcaldía Municipal de San Vicente, habría solicitado al Alcalde de dicha localidad, contratar al señor **** en el área de acceso a la información de la municipalidad, el cual fue contratado; sin embargo, se afirma que el edil desconocía que dicho señor era sobrino de la Síndico.
Al respecto, es dable indicar que, el mismo hecho que se informa es objeto de investigación en el procedimiento administrativo sancionador con referencia 62-A-22, en el cual se emitió la resolución de investigación preliminar con fecha treinta y uno de mayo de dos mil veintidós.</t>
  </si>
  <si>
    <t>Directora interina de la Escuela Parvularia "Caroline Kennedy" del municipio de Jocoro, departamento de Morazán</t>
  </si>
  <si>
    <t>En el caso particular, se inició la investigación preliminar del caso contra la señora **** Directora de la Escuela de Educación Parvularia departamento de Morazán, por cuanto durante los meses de enero, abril y agosto de dos mil veintiuno habría viajado a los Estados Unidos de América y se presentaría una semana después de iniciadas las labores.
(…) Consecuentemente, cuando se conceden licencias permitidas por la ley, correctamente tramitadas y otorgadas, las autoridades de las instituciones públicas no tienen control sobre las actividades que realiza el servidor público que goza de las mismas, pues no se encuentra dentro de la institución pública o sometido a un horario ordinario de trabajo, v. gr. de las licencias personales o por enfermedad justificadas con incapacidades médicas; mismo criterio que fue anteriormente adoptado en las resoluciones dictadas en los casos referencias 179-A-16, de fecha diez de junio de dos mil diecinueve, y 10-O-18 del día dos de diciembre de ese mismo año.</t>
  </si>
  <si>
    <t>El presente procedimiento administrativo sancionador se tramita contra la señora *****, Analista de Fracción del partido político Frente Farabundo Martí para la Liberación Nacional -FMLN- en la Asamblea Legislativa, a quien se atribuye una posible transgresión a la prohibición ética regulada en el artículo 6 letra e) de la Ley de Ética Gubernamental (LEG), por cuanto durante el período comprendido entre el día cinco de noviembre de dos mil dieciséis al veintinueve de octubre de dos mil veinte, habría realizado actividades de índole particular en horario laboral, incumpliendo con su jornada de trabajo.</t>
  </si>
  <si>
    <t>Analista de Fracción del partido político Frente Farabundo Martí para la Liberación Nacional -FMLN- en la Asamblea Legislativa</t>
  </si>
  <si>
    <t>Servidores públicos de la Oficina Regional de Oriente de la Corte de Cuentas de la República</t>
  </si>
  <si>
    <t>En el caso particular, según notas publicadas en "El Diario de Hoy", durante el período comprendido entre los años dos mil quince y dos mil dieciocho, servidores públicos de la Oficina Regional de Oriente de la Corte de Cuentas de la República habrían recibido dinero a cambio de desvanecer observaciones en exámenes de auditoría o de ejecución de proyectos en diferentes municipalidades de los departamentos de San Miguel, Usulután, Morazán y La Unión.
(…) todos servidores públicos de la Corte de Cuentas de la República; por cuanto a partir de la investigación que efectuó la Dirección Jurídica de la CCR, y del Informe Final que presentó al respecto, no se reflejan indicios que dichos empleados hayan solicitado o recibido dádivas a cambio de desvanecer observaciones en exámenes de auditoría o de ejecución de proyectos en diferentes municipalidades de la zona oriental del país.</t>
  </si>
  <si>
    <t>El presente procedimiento administrativo sancionador se tramita contra el señor Docente del Centro Escolar Colonia La Carmenza, del municipio de San Miguel, departamento del mismo nombre, a quien se atribuye la posible infracción al deber ético regulado en el artículo 5 letra a) de la Ley de Ética Gubernamental (LEG) por cuanto, durante los años dos mil diecinueve y dos mil veinte, habría vendido en el establecimiento comercial del departamento de San Miguel, los alimentos que el Ministerio de Educación, Ciencia y Tecnología (MINEDUCYT) da a las escuelas. Asimismo, por cuanto dicho señor habría vendido a los alumnos de esa institución educativa uniformes por las cantidades de trece, quince y diecisiete dólares de los Estados Unidos de América (EE.UU.) [USD $ 13.00, $15.00 y $17.00).
Además, se tramita contra la señora Directora del referido centro de estudios, a quien se atribuye la posible transgresión a la prohibición ética regulada en el artículo 6 letra a) de la LEG, por cuanto durante el año dos mil veinte habría solicitado diez dólares de los EE.UU. (USD $ 10.00) a los padres de familia por cada alumno de la mencionada institución educativa, en concepto de alimentos, condicionando la matrícula de los últimos de no entregarse el dinero; y en el año dos mil veintiuno la referida señora habría solicitado cinco dólares de los EE.UU. (USD $5.00) por matrícula y "con la misma dinámica", no matricularía a nadie si no pagaba.</t>
  </si>
  <si>
    <t>Directora y Docente del Centro Escolar Colonia La Carmenza, del municipio de San Miguel, departamento San Miguel</t>
  </si>
  <si>
    <t>Periodistas del "Noticiero El Salvador'', programa gubernamental transmitido por el Canal Nacional 10</t>
  </si>
  <si>
    <t>Jueza de Paz de Estanzuelas, departamento de Usulután</t>
  </si>
  <si>
    <t>En el caso particular, el informante anónimo indicó que a partir del cinco de octubre de dos mil veinte los señores: *****, servidora pública del Ministerio de Justicia y Seguridad Pública (MJSP); ******, servidor público del Ministerio de Trabajo y Previsión Social (MTPS); *******, servidora pública del Instituto Salvadoreño del Seguro Social (ISSS); ******, servidor público de la Comisión Ejecutiva Hidroeléctrica del Río Lempa (CEL); ******, servidor público del Banco del Fomento Agropecuario (BFA); *****, servidora pública del Ministerio de Educación, Ciencia y Tecnología (MINEDUCYT); ******, servidora pública del Ministerio de Relaciones Exteriores; *****, servidora pública de la Dirección General de Migración y Extranjería (DGME); ******, servidora pública de la Comisión Ejecutiva Portuaria Autónoma (CEPA); y *******, servidora pública de la Secretaría de Comunicaciones de la Presidencia, tendrían doble plaza, pues laboran en las instituciones en comento, y se desempeñarían como periodistas del "Noticiero El Salvador'', programa gubernamental transmitido por el Canal Nacional 10.</t>
  </si>
  <si>
    <t>En esa línea de argumentos, se advierte que en el caso particular los datos obtenidos con la investigación preliminar no son suficientes para sustentar el cometimiento de la posible infracción a la prohibición ética relativa a "realizar actividades privadas durante la jornada ordinaria de trabajo (…)" regulada en el artículo 6 letra e) de la LEG, por parte de la señora ****, Jueza de Paz de Estanzuelas; pues se carece de elementos objetivos que robustezcan los señalamientos efectuados por la informante en el aviso planteado, por lo que es imposible continuar el presente procedimiento.</t>
  </si>
  <si>
    <t>Técnico de Soporte Tecnológico y Telecomunicaciones de la Dirección General de Aduanas (DGA)</t>
  </si>
  <si>
    <t>El presente procedimiento administrativo sancionador se tramita contra el señor *****, Técnico de Soporte Tecnológico y Telecomunicaciones de la Dirección General de Aduanas (DGA) a quien se atribuye la transgresión ética regulada en el artículo 5 letra a) de la Ley de Ética Gubernamental (LEG); por cuanto, habría utilizado el disco duro externo asignado a su persona, para almacenar documentación ajena a la institucional, sin autorización. Adicionalmente, habría sustraído de las instalaciones de la Subdirección de Innovación, siete equipos informáticos que le fueron asignados, correspondientes a computadoras portátiles, CPU y disco duro externo.</t>
  </si>
  <si>
    <t>En el presente caso, el denunciante señaló que en horas de la mañana del día siete de julio de dos mil veintiuno, las señoras *****, Jueza del Tribunal de Sentencia de San Vicente interina; y *****, Colaboradora Judicial del Juzgado de Primera Instancia de Sensuntepeque, se habrían presentado a una vista pública en el Tribunal de Sentencia de Sensuntepeque, correspondiente a un proceso en el cual él es la víctima, con el fin de asesorar al imputado, pese a no figurar como parte procesal. Además, la Jueza habría realizado propaganda para una eventual terna en el Consejo Nacional de Ja Judicatura.</t>
  </si>
  <si>
    <t>Jueza del Tribunal de Sentencia de San Vicente y Colaboradora Judicial del Juzgado de Primera Instancia de Sensuntepeque</t>
  </si>
  <si>
    <t>El presente procedimiento administrativo sancionador se tramita contra los señores **** y *****, Defensores Públicos Penales de la Procuraduría Auxiliar de San Salvador de la Procuraduría General de la República (PGR), por atribuírseles la posible transgresión a la prohibición ética regulada en el artículo 6 letra a) de la Ley de Ética Gubernamental (LEG); por cuanto, durante el año dos mil diecinueve, en su calidad antes dicha, habrían solicitado la cantidad de quinientos dólares de los Estados Unidos de América (US$ 500.00) al señor *****, a cambio de elaborar un recurso de apelación, para ser presentado en el proceso penal que se instruía en contra de su hija, señora ****.</t>
  </si>
  <si>
    <t>Defensores Públicos Penales de la Procuraduría Auxiliar de San Salvador de la Procuraduría General de la República (PGR)</t>
  </si>
  <si>
    <t>En el caso particular, se inició la investigación preliminar por cuanto durante el período comprendido entre los días treinta y uno de marzo de dos mil diecisiete al cuatro de marzo de dos mil veintidós, la señora ****** habría ocupado una " plaza fantasma" en ANDA, realizando actividades privadas durante su jornada laboral.
(…) Con la información proporcionada por el Presidente de ANDA, se determina que desde noviembre de dos mil quince, la señora **** labora en la institución; y actualmente se desempeña como Auditor Técnico de la Unidad de Auditoría Interna. Asimismo, el jefe inmediato de la referida servidora pública hizo constar que durante el período comprendido entre los días treinta y uno de marzo de dos mil diecisiete al ocho de abril de dos mil veintidós, la señora no posee faltas injustificadas; y que ha sido responsable y profesional en el desempeño de sus funciones.</t>
  </si>
  <si>
    <t>56-D-21</t>
  </si>
  <si>
    <t>Omar Neftalí Olla</t>
  </si>
  <si>
    <t>El presente procedimiento se tramita contra el señor Omar Neftalí Olla, Administrador de Aduanas destacado Ad-honorem en la Aduana Marítima de Acajutla, a quien se atribuye la posible transgresión al deber ético de "Utilizar los bienes, fondos, recursos públicos o servicio al contratados únicamente para el cumplimiento de los fines institucionales para los cuales están destinados", establecido en el artículo 5 letra a) de la Ley de Ética Gubernamental (LEG), por cuanto, el día siete de enero de dos mil veintiuno, al regresar de una misión oficial en el Puerto de Acajutla, departamento de Sonsonate, habría destinado el uso del vehículo placas N 18-172, propiedad del Ministerio de Hacienda, para trasladarse hacia el lugar denominado "Motel La Ceiba'', ubicado en el Municipio de lzalco, en ese mismo departamento, en el cual habría permanecido aproximadamente una hora.</t>
  </si>
  <si>
    <t>52-D-20 ACUM 27-O-20</t>
  </si>
  <si>
    <t>58-D-21</t>
  </si>
  <si>
    <t>145-A-21</t>
  </si>
  <si>
    <t>154-A-21</t>
  </si>
  <si>
    <t>Sin lugar la apertura del procedimiento.</t>
  </si>
  <si>
    <t>84-A-21</t>
  </si>
  <si>
    <t>106-A-20</t>
  </si>
  <si>
    <t>127-A-21</t>
  </si>
  <si>
    <t>82-A-21</t>
  </si>
  <si>
    <t>2-D-22</t>
  </si>
  <si>
    <t>25-D-22</t>
  </si>
  <si>
    <t>51-A-21</t>
  </si>
  <si>
    <t>En el presente caso, se atribuye a la señora habría desempeñado dos cargos en el sector público a la vez entre el día veinticinco de febrero de dos mil diecinueve y el día seis de marzo de dos mil veinte, el primero como Comisionada Suplente del IAIP y el segundo como servidora pública en la Asamblea Legislativa, percibiendo dos remuneraciones provenientes del presupuesto del Estado, con una posible incompatibilidad de horarios y prohibición expresa de conformidad a lo establecido en el artículo 55 de la Ley de Acceso a la Información Pública (LAIP). Asimismo, se señaló que dicha señora habría omitido excusarse de participar en la apelación 198-A-2019 que se instauró en ese Instituto en contra de la Asamblea Legislativa.</t>
  </si>
  <si>
    <t>Servidora pública en la Asamblea Legislativa</t>
  </si>
  <si>
    <t xml:space="preserve">El presente procedimiento se tramita contra el señor *****, Técnico de Soporte Tecnológico y Telecomunicaciones de la Dirección General de Aduanas, a quien se atribuye la posible infracción al deber ético regulado en el artículo 5 letra a) de la Ley de Ética Gubernamental -en lo sucesivo LEG-, por cuanto durante el período comprendido entre los días uno de septiembre de dos mil dieciséis y uno de junio de dos mil veintiuno -fecha de la interposición de la denuncia-, habría utilizado el equipo informático identificado como CPU, Marca HP, serie: MXL6311VLV, Modelo PRODESK 600 02, con código de inventario 040401040000001278, asignado a su persona, para fines personales (…) </t>
  </si>
  <si>
    <t>Directora del Complejo Educativo Católico
"Luisa de Marillac" del municipio de Santa Tecla, departamento de La Libertad</t>
  </si>
  <si>
    <t xml:space="preserve">En el presente caso, según el informante, desde hace años la señora Directora del Complejo Educativo Católico "Luisa de Marillac" del municipio de Santa Tecla, departamento de La Libertad, estaría solicitando a los estudiantes que paguen cien dólares de los Estados Unidos de América (US$ 100) en concepto de matrícula, y la investigada no rendiría cuentas a nadie.
(…) En el Complejo Educativo Católico Luisa de Marillac se cobraron los siguientes montos en concepto de matrícula anual: en el año dos mil diecisiete, cien dólares de los Estados Unidos de América (US $100.00); y durante los años dos mil dieciocho a dos mil veintiuno se cobró cien dólares de los Estados Unidos de América (US $100.00) para los alumnos de kínder a noveno grado y doscientos dólares de los Estados Unidos de América (US $200.00) para los alumnos de bachillerato; estableciéndose que no se realizarían pagos mensuales; así consta en la copia de simple de los prospectos de los años dos mil diecisiete a dos mil veintiuno. </t>
  </si>
  <si>
    <t>Jueza de lo Civil Propietaria de Soyapango, departamento de San Salvador</t>
  </si>
  <si>
    <t>A partir de la información recopilada durante la investigación preliminar, se ha acreditado que desde el veintiocho de junio de dos mil diez la licenciada ***** se desempeña como Jueza de lo Civil Propietaria de Soyapango, departamento de San Salvador; y ha tenido asignado el automóvil placas P-XXXXX, marca XXXXX, año XXXX, el cual es uso discrecional; asimismo, ha recibido diferentes cantidades de cupones de combustible para ser utilizados en dicho vehículo; destacándose que en la CSJ no existen denuncias o quejas relacionadas al posible uso indebido de dicho vehículo por parte de la investigada.</t>
  </si>
  <si>
    <t>Asistente de Calificación de la Unidad de Certificaciones e Informes de la Oficina Departamental de La Unión del CNR</t>
  </si>
  <si>
    <t>En el presente caso, la Presidenta de la Comisión de Ética Gubernamental del CNR remitió a este Tribunal, un aviso en el cual se señaló que en el mes de septiembre de dos mil veinte, el señor Asistente de Calificación de la Unidad de Certificaciones e Informes de la Oficina Departamental de La Unión del CNR, habría intervenido en el trámite de creación de la matrícula 95129179-0000, para la inscripción del instrumento 202014004856, el cual sería presentado con posterioridad por parte de la oficina particular "Alemán y Asociados" de la cual se presume que es socio.
Adicionalmente, por cuanto durante el mismo período, el señor habría laborado para el despacho jurídico denominado "Alemán y Asociados", el cual presentó el documento número 202014004856 en la Oficina Departamental de la Unión del CNR y se habría valido de su cargo para agilizar el trámite del mismo.
(…) Ahora bien, -como ya se indicó-, tal proscripción no resulta aplicable al cargo de Asistente de Calificación. De manera que al no advertirse la existencia de un vínculo entre el investigado y los socios fundadores o administradores de la sociedad ALEMÁN Y ASOCIADOS, S.A. DE C.V., no se perfila un conflicto de intereses del que hubiese tenido que separarse y tampoco existen datos objetivos de la existencia de una relación contractual en el sector privado.</t>
  </si>
  <si>
    <t>Asesor Jurídico de la Dirección Regional de Salud Oriental del Ministerio de Salud</t>
  </si>
  <si>
    <t xml:space="preserve">En el presente caso, el informante anónimo indicó que el señor ****, Asesor Jurídico de la Dirección Regional de Salud Oriental del Ministerio de Salud, tiene una jornada laboral de lunes a viernes, de las siete horas con treinta minutos a las quince horas con treinta minutos; a su vez se desempeña como Juez Suplente Especializado para una Vida Libre de Violencia y Discriminación para las Mujeres de San Miguel,
(…) Ahora bien, al cotejar las fechas que el señor ejerció como Juez Suplente del Juzgado Especializado de Sentencia para una Vida Libre de Violencia y Discriminación para las Mujeres de San Miguel, consta en los registros de la Dirección Regional de Salud Oriental que el investigado solicitó permisos sin goce de sueldo, los cuales fueron autorizados en legal forma, según consta en las solicitudes de permisos de fs. 105 al 108, 111, 114 y 115, 122, 161, 162 y 167. Es decir, en los días relacionados dicho señor únicamente atendió su jornada laboral como Juez Suplente de la sede judicial aludida.
</t>
  </si>
  <si>
    <t>Ex Gerente de Alianzas de Marca País -y actual Especialista Jurídico- del Organismo Promotor de
Exportaciones e Inversiones de El Salvador (PROESA)</t>
  </si>
  <si>
    <t>El Presidente de PROESA, en los citados informes agregados a fs. 29 al 35, 432 al 437, indicó que la aludida señora ****- Ex Gerente de Alianzas de Marca País -y actual Especialista Jurídico- del Organismo Promotor de Exportaciones e Inversiones de El Salvador (PROESA) - se presentó a las oficinas de la referida institución de acuerdo al horario establecido y funciones desempeñadas, a excepción de los días en que solicitó permiso; y que no existen reportes o señalamientos contra ella por realizar actividades privadas durante su jornada ordinaria de trabajo en esa entidad, particularmente por elaborar y vender comida en sus instalaciones; ni respecto a usar bienes institucionales para ello u ordenar a sus subordinados realizar actividades que no correspondan a las funciones para las que fueron contratados, como desplazarse a comprar alimentos, todo esto durante el período comprendido entre los días veintitrés de septiembre de dos mil dieciséis y treinta de julio de dos mil veinte (…).</t>
  </si>
  <si>
    <t>Alcalde de San Miguel</t>
  </si>
  <si>
    <t>En el caso particular, se verifica que en el último trimestre del año dos mil veintiuno, la Alcaldía Municipal de San Miguel, no adjudicó a la empresa TVO, S.A. de C.V. (canal 23) contratos de servicios de publicidad para la municipalidad, ni de producción y transmisión de programas de televisión con contenido relacionado con las fiestas patronales de ese municipio.
No obstante, ese año los derechos de transmisión de los eventos realizados en el marco de dichas festividades fueron otorgados a dicho canal, como parte de los patrocinadores del LXII Carnaval de San  Miguel, autorizado por la Junta Directiva del Comité Organizador de la Fiestas Patronales de San Miguel Asimismo, se establece que el Alcalde forma parte de la referida Junta Directiva; sin embargo, se abstuvo de participar en el acuerdo que decidió aceptar como patrocinador a la empresa TVO S.A. de C.V., y cederle los permisos para cubrir los eventos mencionados; pues consta en el acta que contiene dicho acuerdo que el señor encontrarse frente a una situación de conflicto de intereses.</t>
  </si>
  <si>
    <t>Gerente de Catastro y Ordenamiento Territorial del Distrito IV de la Alcaldía Municipal de San Salvador</t>
  </si>
  <si>
    <t>De manera que, con las afirmaciones expuestas en el mencionado informe y la documentación presentada a esta sede, no es posible advertir un retardo injustificado en los términos regulados en el art. 6 letra i) de la LEG, que pueda atribuirse a ningún servidor público de la Alcaldía Municipal de San Salvador, especialmente al Gerente de Catastro y Ordenamiento Territorial del Distrito IV de la misma; sino que la complejidad de los trámites de "desmembración", "apertura" y "traspaso" incidieron en el tiempo de respuesta de éstos.
Consecuentemente, dado que las presuntas dilaciones en el trámite de la solicitud en cuestión se encuentran justificadas por el impedimento relacionado, no constituye un acto de corrupción por sí mismo, pues no concurre ninguna de las causas de retardo que establece el artículo 6 letra i) de la LEG; por lo que, de la investigación preliminar y los documentos remitidos, no es posible atribuir una contravención a la prohibición ética regulada en la citada disposición.</t>
  </si>
  <si>
    <t>Auxiliar de Estadística del Director del Hospital Nacional Rosales</t>
  </si>
  <si>
    <t>La señora ***** se comunicó con el Hospital y la atendió el señor **** - Auxiliar de Estadística del Director del Hospital Nacional Rosales - quien manifestó que en ese momento le estaban entregando el expediente clínico del señor " ( ... ) estaba por llamarle a su familia, para comunicarle que había fallecido; ante lo cual la señora **** le manifestó que no era ético que llegaran a su casa, ni que le hablaran por teléfono para ofrecerle servicios funerarios, y que dicha información confidencial de donde había sido brindada ( ... )" [sic].
En ese sentido, de los hechos antes descritos, no se encuentran los elementos necesarios que señalen la posible infracción a deberes y/o prohibiciones éticos regulados en los artículos 5, 6 y 7 de la LEG
Finalmente, es preciso acotar que la imposibilidad por parte de este Tribunal de controlar las actuaciones denunciadas, no significa una desprotección de los bienes jurídicos que pudieran verse comprometidos sino únicamente que deberán ser otras instancias las que, dentro de sus competencias, evalúen y determinen las responsabilidades que correspondan, pudiendo el denunciante, si así lo estima pertinente, avocarse a las mismas a fin de denunciar lo ocurrido.</t>
  </si>
  <si>
    <t>El presente procedimiento administrativo sancionador se tramita contra el señor *****, servidor público destacado en la Delegación La Libertad Norte de la PNC, municipio de Colón, departamento de La Libertad, a quien se atribuye la posible transgresión al deber ético regulado en el artículo 5 letra a) de la Ley de Ética Gubernamental, en lo sucesivo LEG; por cuanto, durante el período comprendido entre los meses de julio de dos mil dieciocho a abril de dos mil veintiuno, habría utilizado el vehículo identificado con número de equipo 04-3340, con placas P 694-119, propiedad de la PNC, para fines personales, abasteciendo el mismo con vales de combustible de la institución.</t>
  </si>
  <si>
    <t>Servidores públicos de la Delegación La Libertad Norte de la PNC</t>
  </si>
  <si>
    <t>23-A-21</t>
  </si>
  <si>
    <t>Sanciónase al señor Neftalí Ernesto Ramírez Lico, ex Jefe de Contabilidad de la Alcaldía Municipal de Ahuachapán, departamento de Ahuachapán, con una multa de novecientos doce dólares de los Estados Unidos de América con cincuenta y un centavos (US$912.51), por haber transgredido la prohibición ética regulada en el artículo 6 letra e) de la Ley de Ética Gubernamental, en razón que los días cinco de abril; seis, tres de marzo; y, quince de mayo, todas las fechas de dos mil diecinueve; inobservó el horario de trabajo que debía cumplir en la Alcaldía Municipal de Ahuachapán en razón de haber realizado actividades laborales privadas derivadas de su contrato de servicios profesionales suscrito con la Alcaldía Municipal de Tacuba, sin contar con autorización para ello, según consta en el apartado IV de esta resolución.</t>
  </si>
  <si>
    <t>Neftalí Ernesto Ramírez Lico</t>
  </si>
  <si>
    <t>55-A-19 ACUM 87-D-19</t>
  </si>
  <si>
    <t>Sanciónase a la señora Yesenia Xiomara Hernández González, ex Regidora Propietaria del Concejo Municipal de San Salvador, con una multa de seiscientos ocho dólares con treinta y cuatro centavos de dólar de los Estados Unidos de América (US$608.34), por haber infringido el deber ético regulado en el artículo 5 letra c) de la Ley de Ética Gubernamental, en razón que, en el mes de mayo de dos mil dieciocho, durante una reunión ordinaria de la Junta Directiva de la Secretaría Antidrogas de la Ciudad de San Salvador propuso a su hermana, la señora *******, como vocal de esa entidad, quien fue nombrada en la misma, el catorce de agosto de dos mil dieciocho, por el Concejo Municipal de San Salvador según consta en la parte final del considerando IV de esta resolución.</t>
  </si>
  <si>
    <t>Yesenia Xiomara Hernández González</t>
  </si>
  <si>
    <t>Actualizado: Agosto 2022</t>
  </si>
  <si>
    <t>lrma Lorena Oppenheimer Guirola</t>
  </si>
  <si>
    <t>El presente procedimiento se tramita contra la señora lrma Lorena Oppenheimer Guirola, ex Colaboradora de Prensa del Grupo Parlamentario del Partido de Concertación Nacional -PCN- en la Asamblea Legislativa, a quien se atribuye la transgresión a la prohibición ética de "Realizar actividades privadas durante la jornada ordinaria de trabajo, salvo las permitidas por la ley", regulada en el artículo 6 letra e) de la Ley de Ética Gubernamental, en lo sucesivo LEG, por cuanto durante el período comprendido entre los días seis de diciembre de dos mil dieciséis y veinticuatro de junio de dos mil veintiuno, habría incumplido su jornada laboral, sin gestionar los permisos correspondientes.
Sanciónase a la señora lrma Lorena Oppenheimer Guirola, ex Colaboradora de Prensa del Grupo Parlamentario del Partido de Concertación Nacional en la Asamblea Legislativa, con una multa de mil doscientos dieciséis dólares de los Estados Unidos de América con sesenta y ocho centavos (US$1,216.68), por haber transgredido la prohibición ética regulada en el artículo 6 letra e) de la Ley de Ética Gubernamental, por cuanto durante el período comprendido entre los días seis de diciembre de dos mil dieciséis y treinta de abril de dos mil veintiuno, habría realizado actividades particulares en la jornada ordinaria de trabajo, sin solicitar la licencia correspondiente, y percibiendo el salario mensual íntegro por parte de la Asamblea Legislativa.</t>
  </si>
  <si>
    <t>78-A-21</t>
  </si>
  <si>
    <t>15-A-20 ACUM 114-A-20</t>
  </si>
  <si>
    <t>Sanciónase al señor José Saúl Alfaro Romero, Asistente Técnico de la Asamblea Legislativa, asignado al Grupo Parlamentario del Partido Político Gran Alianza por In Unidad Nacional, con una multa de un mil quinientos veinte dólares con ochenta y cinco centavos de dólar de los Estados Unidos de América (US$1,520.85), por haber transgredido la prohibición ética regulada en el artículo 6 letra e) de la Ley de Ética Gubernamental, en razón que durante el período comprendido de julio de dos mil dieciocho a noviembre de dos mil diecinueve, en reiteradas ocasiones incumplió la jornada laboral que debía observar en la Asamblea Legislativa, al realizar diferentes viajes al extranjero, por motivos de residencia y turismo, sin contar con los permisos correspondientes y en cuyo lapso de tiempo percibió el salario correspondiente, sufragado con fondos públicos, según consta en el punto número dos del considerando IV de esta resolución.</t>
  </si>
  <si>
    <t>José Saúl Alfaro Romero</t>
  </si>
  <si>
    <t>38-A-20</t>
  </si>
  <si>
    <t>Sanciónase a la señora Delmy Maricela Miranda Vásquez, Directora del Centro Escolar Cantón Los Pajales, municipio de Panchimalco, departamento de San Salvador, con una multa de trescientos cuatro dólares con diecisiete centavos de dólar de los EE.UU (US $304.17), por la transgresión al deber ético regulado en el artículo 5 letra c) de la LEG, por cuanto, en el período comprendido entre los meses de enero de dos mil diecisiete a diciembre de dos mil diecinueve, intervino en el proceso de selección para la contratación de su prima, señora ******, como docente interina de ese centro educativo.</t>
  </si>
  <si>
    <t>Delmy Maricela Miranda Vásquez</t>
  </si>
  <si>
    <t>76-D-21</t>
  </si>
  <si>
    <t>9-A-22</t>
  </si>
  <si>
    <t>3-O-21</t>
  </si>
  <si>
    <t>22-D-22</t>
  </si>
  <si>
    <t>87-A-21</t>
  </si>
  <si>
    <t>115-A-21</t>
  </si>
  <si>
    <t>121-A-21</t>
  </si>
  <si>
    <t>57-A-22</t>
  </si>
  <si>
    <t>116-A-21</t>
  </si>
  <si>
    <t>16-D-22</t>
  </si>
  <si>
    <t>21-D-22</t>
  </si>
  <si>
    <t>33-A-22</t>
  </si>
  <si>
    <t>36-D-22</t>
  </si>
  <si>
    <t>38-A-22</t>
  </si>
  <si>
    <t>62-A-22</t>
  </si>
  <si>
    <t>66-A-22</t>
  </si>
  <si>
    <t>88-A-22</t>
  </si>
  <si>
    <t>96-A-22</t>
  </si>
  <si>
    <t>100-A-21</t>
  </si>
  <si>
    <t>150-A-21</t>
  </si>
  <si>
    <t>El presente procedimiento administrativo sancionador se tramita contra el señor ******, Jefe del Departamento de Recursos Humanos del Hospital Nacional de Ilobasco (Hospital Regional y Departamental), a quien se atribuye la posible inobservancia al deber ético regulado en el artículo 5 letra c) de la Ley de Ética Gubernamental -en lo sucesivo LEG-, por cuanto, durante el período comprendido entre los meses de enero de dos mil veintiuno a enero de dos mil veintidós, habría intervenido en la contratación del señor **** Auxiliar de Servicio con funciones de Jefe de Informática de dicho nosocomio, quien sería su hermano.</t>
  </si>
  <si>
    <t>Jefe del Departamento de Recursos Humanos del Hospital Nacional de Ilobasco (Hospital Regional y Departamental)</t>
  </si>
  <si>
    <t>A partir de la información obtenida en el caso de mérito, se verifica que, los hechos denunciados están relacionados con el supuesto retardo en la tramitación de un recurso, una denuncia y una solicitud interpuesta por el denunciante ante autoridades administrativas de la UES, en el marco de un procedimiento de "evaluación de personal académico de las diferentes Escuelas de la Facultad de Ciencias Naturales y Matemática, para su respectiva promoción", de conformidad con lo establecido en el Reglamento General del Sistema de Escalafón del Personal de la UES; lo cual, en virtud de lo señalado en el considerando anterior, no implica el retardo de un servicio administrativo, trámite o procedimiento administrativo, conforme a lo prescrito en la referida norma.</t>
  </si>
  <si>
    <t>Autoridades administrativas de la UES</t>
  </si>
  <si>
    <t>El presente procedimiento administrativo sancionador se tramita contra el señor ****, ex Ministro de Justicia y Seguridad Pública, a quien se atribuye la posible infracción al deber ético regulado en el art. 5 letra a) de la Ley de Ética Gubernamental (LEG); por cuanto, durante el período comprendido entre noviembre de dos mil diecinueve a marzo de dos mil veintiuno, habría utilizado bienes, fondos y recursos públicos de dicho Ministerio, con la finalidad de financiar su campaña como candidato presidencial para las elecciones de dos mil veinticuatro. Asimismo, durante ese mismo período, el referido ex funcionario, habría utilizado equipo institucional y fondos públicos para realizar actividades de índole particular en el inmueble ubicado en la ***** del departamento de *****
Además, al se le atribuye la posible infracción a la prohibición ética establecida en el artículo 6 letra f) de la LEG; por cuanto, en el período aludido, habría solicitado a empleados del MJSP, que realizaran actividades no institucionales en el inmueble ubicado en la **** del departamento ***** de *****.</t>
  </si>
  <si>
    <t>Ex Ministro de Justicia y Seguridad Pública</t>
  </si>
  <si>
    <t>Alcalde Municipal de Ciudad Delgado</t>
  </si>
  <si>
    <t>En el caso particular, la denunciante (…) señaló que el veintiuno de enero de dos mil veintidós presentó por primera vez solicitud de inicio del proceso de título municipal de propiedad a favor de la señora **** ante el señor ****, Alcalde Municipal de Ciudad Delgado, la cual habría sido extraviada; en razón de ello, a requerimiento de dicha entidad, presentó nuevamente la misma el diez de marzo del presente año.
(…) En el caso concreto, con la información proporcionada por la autoridad competente, es factible determinar que, contrario a lo aducido por la denunciante, la solicitud de título de propiedad incoada por ésta en representación de la señora **** ante la Alcaldía Municipal de Ciudad Delgado, departamento de San Salvador, el día diez de marzo de dos mil veintidós, ha sido impulsada por dicha autoridad conforme a las etapas procedimentales establecidas para ese tipo de solicitud y de acuerdo con la normativa correspondiente.</t>
  </si>
  <si>
    <t>El presente procedimiento administrativo sancionador se tramita contra la señora ****, Auxiliar Jurídico de la Unidad de Defensa de Derechos Laborales de la Procuraduría General de la República -PGR- Auxiliar de San Salvador, a quien se atribuye la posible transgresión a la prohibición ética regulada en el artículo 6 letra e) de la Ley de Ética Gubernamental -en lo sucesivo LEG-, por cuanto durante el período comprendido entre el dos de febrero de dos mil dieciocho y el diecinueve de julio de dos mil veintiuno, no se habría presentado a su lugar de trabajo o llegaría tarde al mismo, sin llamarle la atención y realizarle los descuentos correspondientes por sus continuas y reiteradas ausencias.</t>
  </si>
  <si>
    <t>Auxiliar Jurídico de la Unidad de Defensa de Derechos Laborales de la Procuraduría General de la República -PGR- Auxiliar de San Salvador</t>
  </si>
  <si>
    <t>El presente procedimiento administrativo sancionador se tramita contra el señor ***, Jurídico del Departamento de Prueba y Libertad Asistida Sección "A" de Santa Ana de la Corte Suprema de Justicia y ex Asesor Legal Externo en la Alcaldía Municipal de Chalchuapa, departamento de Santa Ana, a quien se atribuye una posible transgresión a las prohibiciones éticas reguladas en el artículo 6 letras c) y d) de la Ley de Ética Gubernamental (LEG), por cuanto durante el período comprendido entre los días uno de mayo al treinta y uno de julio de dos mil veintiuno, habría desempeñado ambos empleos en horarios coincidentes, recibiendo la respectiva remuneración.
Asimismo, al señor se le atribuye la infracción a la prohibición ética regulada en el artículo 6 letra e) de la LEG, por cuanto durante el período comprendido entre los días veintiuno de enero de dos mil diecinueve y tres de septiembre de dos mil veintiuno, habría incumplido con su jornada laboral, para efectuar actividades personales, entre ellas reunirse en horas laborales con clientes en la cafetería "Ban Ban", para leerles escrituras públicas o dar asesorías e impartir clases a sus alumnos de la Universidad.
Además, se le atribuye la transgresión al deber ético regulado en el artículo 5 letra a) de la LEG, por cuanto, durante el período comprendido entre los días veintiuno de enero de dos mil diecinueve y tres de septiembre de dos mil veintiuno, dicho señor habría utilizado las instalaciones del Departamento de Prueba y Libertad Asistida Sección "A" de Santa Ana, para brindar asesorías o impartir clases a sus alumnos de la universidad.</t>
  </si>
  <si>
    <t>Jurídico del Departamento de Prueba y Libertad Asistida Sección "A" de Santa Ana de la Corte Suprema de Justicia y ex Asesor Legal Externo en la Alcaldía Municipal de Chalchuapa</t>
  </si>
  <si>
    <t>El presente procedimiento administrativo sancionador se tramita contra el señor *****, ex Colaborador Administrativo de la Asamblea Legislativa, asignado al Grupo Parlamentario del partido político Gran Alianza por la Unidad Nacional (GANA), a quien se atribuye la posible infracción a la prohibición ética regulada en el artículo 6 letra e) de la Ley de Ética Gubernamental, en lo sucesivo LEG, por cuanto durante el período comprendido entre el día dos de mayo de dos mil dieciocho al día treinta de abril de dos mil veintiuno, habría realizado actividades no institucionales durante su jornada laboral incumpliendo el horario establecido para tal efecto.</t>
  </si>
  <si>
    <t>Ex Colaborador Administrativo de la Asamblea Legislativa, asignado al Grupo Parlamentario del partido político Gran Alianza por la Unidad Nacional (GANA)</t>
  </si>
  <si>
    <t>En el caso particular, se inició la investigación preliminar del caso por el presunto uso indebido de los vehículos placas N 14 361 y N 15 660, pertenecientes al Ministerio de Trabajo e INDES; por cuanto, el del referido Ministerio todos los días llegaría a las once horas con treinta minutos aproximadamente a almorzar y luego realizaría diligencias como ir al supermercado, entre otras; y el otro vehículo se habría utilizado para mudanza, para ir al supermercado, ir a traer y dejar a su hija y llevar a la ex esposa a un bar ubicado por Don Rúa.</t>
  </si>
  <si>
    <t>Vehículos placas N 14 361 y N 15 660, pertenecientes al Ministerio de Trabajo e INDES</t>
  </si>
  <si>
    <t>El presente procedimiento administrativo sancionador se tramita contra el señor ****, Jefe de la Unidad de Desarrollo Profesional y Médico Especialista II en el Hospital Nacional Rosales (HNR), a quien se atribuye la posible transgresión a la prohibición ética regulada en el artículo 6 letra e) de la Ley de Ética Gubernamental -en lo sucesivo LEG-~ por cuanto durante el período comprendido entre los días veintiuno de marzo de dos mil diecisiete al Seis de septiembre de dos mil veintiuno, habría incumplido con su jornada laboral, pues se retiraría de dicho nosocomio para atender su clínica privada y regresaría posteriormente, sólo a marcar la salida.</t>
  </si>
  <si>
    <t>Jefe de la Unidad de Desarrollo Profesional y Médico Especialista II en el Hospital Nacional Rosales (HNR)</t>
  </si>
  <si>
    <t>Asimismo, se requirió a este último funcionario que indicara con claridad y precisión si señor ****, Regidor, desde el día veintidós de octubre de dos mil veintiuno, con motivo de su inasistencia a las sesiones celebradas por el Concejo Municipal de Santiago Texacuangos, departamento de San Salvador, dejó de percibir remuneraciones, cualquier otra prestación económica o beneficio por parte de la referida Alcaldía, o si por el contrario los siguió recibiendo y, de ser así, expresara las fechas y la forma en que ello habría ocurrido.
(…) Finalmente, dado que el señor *** no ejerce su cargo de Regidor desde el día veintidós de octubre de dos mil veintiuno, cabe indicar que, conforme al artículo 28 del Código Municipal, el cargo de concejal es obligatorio y únicamente podrá exonerarse del desempeño de sus funciones, por justa causa calificada por el TSE; por tanto, este último es la autoridad competente para canalizar dicho incumplimiento de funciones y determinar si está justificado o no y, en el presente caso, los denunciantes indicaron que la referida situación ya fue notificada al aludido Tribunal.</t>
  </si>
  <si>
    <t>Regidor del Concejo Municipal de Santiago Texacuangos, departamento de San Salvador</t>
  </si>
  <si>
    <t>Director del Complejo Educativo José Simeón Cañas de Zacatecoluca, departamento de La Paz</t>
  </si>
  <si>
    <t>(…) Se requirió a la señora que indicara de manera clara y precisa la fecha o época en que habrían ocurrido los hechos que se denuncian, especificando los que se le atribuyen concretamente al señor **** en calidad de Director del Complejo Educativo José Simeón Cañas de Zacatecoluca, departamento de La Paz; los nombres del docente interino contratado y de la persona que formaba parte del Consejo Directivo Escolar de la referida entidad educativa, que lo habría contratado; el vínculo de parentesco existente entre ellos; y si la persona con la que posee dicho vínculo tuvo participación o intervención en la contratación; y, las circunstancias específicas a las que se hace referencia cuando se alude a "vulneración de horarios laborales", detallando los nombres y cargos de las personas a las que se les atribuye dicha conducta; y la fecha o época de dichos hechos.</t>
  </si>
  <si>
    <t>Jefe de la División de Infraestructura de la Policía Nacional Civil</t>
  </si>
  <si>
    <t>En el presente caso, el informante refirió que el vehículo placas N 8627, marca Nissan, es guardado en una casa particular, ubicada en **** afirma que dicho vehículo es conducido por el señor **** - Jefe de la División de Infraestructura de la Policía Nacional Civil- en horario fuera de lo normal, y no posee lago institucional.</t>
  </si>
  <si>
    <t>Jefe del Departamento de Coordinación de Equipos Multidisciplinarios de la Corte Suprema de Justicia (CSJ)</t>
  </si>
  <si>
    <t xml:space="preserve">En su denuncia, -en síntesis- la señora **** atribuye la vulneración al artículo 4 letras c), e) y j), aparentemente de la LEG (pues no especifica el cuerpo normativo al que pertenecen dichas disposiciones) por parte del señor *****, Jefe del Departamento de Coordinación de Equipos Multidisciplinarios de la CSJ.
En concreto, expone circunstancias de índole laboral, como la inexistencia de un trato igualitario entre el personal de la citada dependencia; supuestos "maltratos" que habría recibido por parte del referido servidor público; asimismo, haber sido trasladada a otra dependencia de la CSJ, en la cual le fueron suprimidas las funciones que tenía como "Coordinadora del Área de Centros de Atención Psicosocial y Psicología", lo cual asegura afecta su salud mental (…) </t>
  </si>
  <si>
    <t>Alcaldesa Municipal de Apopa</t>
  </si>
  <si>
    <t>En el presente caso, un informante anónimo indicó que en el mes de junio de dos mil veintiuno, la señora ****, Síndica Municipal de San Vicente, habría intervenido en la contratación de su sobrino, señor ****, en la comuna donde ella labora.</t>
  </si>
  <si>
    <t>Síndica Municipal de San Vicente</t>
  </si>
  <si>
    <t>En el presente caso, según el informante, durante mayo de dos mil veintidós, el señor ****, Gerente General de la Alcaldía Municipal de Zacatecoluca, departamento de La Paz, habría solicitado dádivas a una empresa recolectora de desechos sólidos.</t>
  </si>
  <si>
    <t>Gerente General de la Alcaldía Municipal de Zacatecoluca, departamento de La Paz</t>
  </si>
  <si>
    <t>Jefe de la Unidad de Planificación de la Dirección General de Tesorería del Ministerio de Hacienda</t>
  </si>
  <si>
    <t>En el caso particular, se inició la investigación preliminar por cuanto desde julio de dos mil veintiuno, el señor Jefe de la Unidad de Planificación de la Dirección General de Tesorería del Ministerio de Hacienda, durante la jornada laboral, habría realizado actividades personales, ya que es abogado y desarrolla trabajos particulares; además, recibe "encomenderos" en su oficina, a efecto de darles indicaciones de lo que tienen que hacer.</t>
  </si>
  <si>
    <t>En el presente caso, el informante anónimo señaló que desde junio de dos mil diecinueve el licenciado ***** fue nombrado Magistrado suplente del TSE, devengando un salario mensual de mil novecientos ochenta y un dólares con once centavos de dólar de los Estados Unidos de América (US$1,981.11) más prestaciones de Ley, teniendo la obligación de cumplir con un horario de trabajo de las ocho a las dieciséis horas, de lunes a viernes. Por otra parte, refirió que desde el uno de marzo de dos mil veinte, el mencionado servidor público fue nombrado Director del Consejo Directivo de CAMUDASAL, en representación de la zona central del país -cargo que desempeña en la actualidad-, perciben dietas de cien dólares de los Estados Unidos de América (US$ 100.00) por cada sesión a la que asiste; particularmente, indicó que desde marzo de dos mil veintiuno, dicho Consejo sesiona los días viernes a partir de las diez horas en las instalaciones de sus oficinas centrales; reuniones que en algunas ocasiones se extienden hasta horas de la tarde, y que el licenciado ha asistido a las mismas pese a que éstas se desarrollan dentro del horario de trabajo del TSE.</t>
  </si>
  <si>
    <t>Magistrado suplente del TSE</t>
  </si>
  <si>
    <t>El presente procedimiento administrativo sancionador se tramita contra la señora ****, auxiliar de Servicios del Policlínico Magisterial de San Salvador del Instituto Salvadoreño de Bienestar Magisterial (ISBM), a quien se atribuye la posible infracción al deber ético regulado en el artículo 5 letra a) de la LEG, por cuanto, según el informante, entre los meses de enero de dos mil diecinueve a agosto de dos mil veintiuno, habría "robado" los insumos de limpieza institucionales para venderlos en el mercado "Hula hula". Asimismo, se atribuye a la señora ****, ex Jefe del Policlínico Magisterial de San Salvador del ISBM, la posible infracción a la prohibición ética establecida en el artículo 5 letra b) de la LEG, por cuanto, habría tenido conocimiento de las circunstancias antes descritas, sin hacer nada al respecto.</t>
  </si>
  <si>
    <t>Auxiliar de Servicios y Jefe del Policlínico Magisterial de San Salvador del Instituto Salvadoreño de Bienestar Magisterial (ISBM)</t>
  </si>
  <si>
    <t>En el presente caso, un informante anónimo indicó que durante el período comprendido entre los meses de abril a noviembre de dos mil veintiuno, el señor ****, Motorista o Colaborador en la Escuela de Capacitación Judicial o Transporte del CNJ, amparándose en el decreto transitorio que habilitaba a algunas personas a trabajar desde sus casas por la COVID-19, habría utilizado ese tiempo para realizar sus prácticas jurídicas en los tribunales de justicia del sector occidental, compareciendo a audiencias como asistente no letrado.</t>
  </si>
  <si>
    <t>Motorista o Colaborador en la Escuela de Capacitación Judicial o Transporte del CNJ</t>
  </si>
  <si>
    <t>En el presente caso, el informante anónimo indicó que la Alcaldía Municipal de Apopa cuenta con un programa de bienestar social que consiste en la entrega de sillas de ruedas, pero que la señora *****, Alcaldesa de esa comuna, las entrega en "sede" o las lleva a quienes las necesitan, "haciendo ver" [sic] que provienen de los diputados y lo cual se puede ver reflejado en las publicaciones realizadas por la página de "Nuevas Ideas Apopa" y en los perfiles de Twitter de los citados diputados.</t>
  </si>
  <si>
    <t>Actualizado: Septiembre 2022</t>
  </si>
  <si>
    <t>11-D-22</t>
  </si>
  <si>
    <t>49-A-22</t>
  </si>
  <si>
    <t>78-A-22</t>
  </si>
  <si>
    <t>86-A-22</t>
  </si>
  <si>
    <t>99-A-22</t>
  </si>
  <si>
    <t>105-A-22</t>
  </si>
  <si>
    <t>101-A-22</t>
  </si>
  <si>
    <t>109-A-22</t>
  </si>
  <si>
    <t>100-A-22</t>
  </si>
  <si>
    <t>27-D-22</t>
  </si>
  <si>
    <t>30-D-22</t>
  </si>
  <si>
    <t>63-A-22</t>
  </si>
  <si>
    <t>67-A-22</t>
  </si>
  <si>
    <t>68-A-22</t>
  </si>
  <si>
    <t>69-A-22</t>
  </si>
  <si>
    <t>70-A-22</t>
  </si>
  <si>
    <t>71-A-22</t>
  </si>
  <si>
    <t>72-A-22</t>
  </si>
  <si>
    <t>73-A-22</t>
  </si>
  <si>
    <t>74-A-22</t>
  </si>
  <si>
    <t>75-A-22</t>
  </si>
  <si>
    <t>90-A-21</t>
  </si>
  <si>
    <t>Docente adscrita al Departamento de Coordinación Docente de la ANSP y Miembro de la Comisión de Servicio Civil (CSC)</t>
  </si>
  <si>
    <t>En el presente caso, el denunciante señaló que, en el año dos mil veintiuno, la señora **** Docente adscrita al Departamento de Coordinación Docente de la ANSP y Miembro de la Comisión de Servicio Civil (CSC) de la misma institución, con esta última calidad, participó en el proceso de selección de personal para la plaza de Secretaria VII de la Subdirección de Administración de la referida Academia, en el cual fue aspirante su hija, la señora ****.
(…) En ese sentido, se advierte que si bien la señora **** intervino en el citado proceso de selección para una plaza de la ANSP, en el que participó su hija, ello fue por instrucciones del Director General de la ANSP de revisar dicho proceso y emitir opinión al respecto -y no para pronunciarse, en particular, sobre la postulación de la señora **** --, resultando de esto que la ese de la referida Academia, por unanimidad, acordó no proponer a ninguno de los candidatos de la tema presentada al mencionado Director, haciendo referencia a disposiciones legales que debieron observarse en el desarrollo de ese proceso de selección, y dicha decisión no supuso un beneficio particular para la hija de la investigada, quien incluso no participó en el nuevo proceso de selección para la misma plaza.</t>
  </si>
  <si>
    <t>El día quince de marzo de dos mil veintiuno, la señora **** en calidad de Alcaldesa Municipal de Soyapango autorizó la práctica de adiestramiento operativo al Cuerpo de Agentes Metropolitanos de Soyapango, en la cual participó la señora *****, auxiliar jurídico del despacho municipal de esa localidad.
(…) Por otra parte, en cuanto al supuesto uso indebido de bienes de esa Alcaldía por parte de al utilizar un arma de fuego durante la actividad aludida, se advierte que el mismo se realizó dentro de un evento institucional consistente en la práctica de adiestramiento operativo del Cuerpo de Agentes Metropolitanos de la misma; sin embargo, dicha circunstancia por sí sola no constituye una posible transgresión a los deberes y prohibiciones ético delimitados en la LEG, y en consecuencia la misma no puede ser objeto de control de este Tribunal.</t>
  </si>
  <si>
    <t>Juez dos de lo Civil de Mejicanos, departamento de San Salvador</t>
  </si>
  <si>
    <t xml:space="preserve">El día trece de julio de dos mil veintidós, la señora *** interpuso denuncia contra el señor ****, Juez dos de lo Civil de Mejicanos, departamento de San Salvador (…) 
En su denuncia, la señora **** -en síntesis- plantea circunstancias relacionadas con el proceso de ejecución de sentencia con referencia N.º 12-PEF-2020/5 ( 4-PC-2020/5), tramitado en el Juzgado 2 de lo Civil de Mejicanos, en el cual interviene junto a su esposo, el señor **** o ***** como parte ejecutada, ambos representados por el licenciado ****. Indica que en ese proceso judicial el Juez 2 de lo Civil de Mejicanos, señor **** "está resolviendo no conforme a derecho" (sic), por lo que alega faltas a sus deberes y obligaciones judiciales (…) </t>
  </si>
  <si>
    <t>30-A-21</t>
  </si>
  <si>
    <t>El presente procedimiento inició mediante aviso recibido en la página web institucional de este Tribunal, contra la señora Ana Graciela Martínez Muñoz, ex Directora de Ja Unidad de Recursos Humanos Institucional del Ministerio de Relaciones Exteriores, a quien se atribuye la infracción al deber ético de "Excusarse de intervenir o participar en asuntos en los cuales él, su cónyuge, conviviente, parientes dentro del cuarto grado de consanguinidad o segundo de afinidad o socio, tengan algún conflicto de interés", regulado en el artículo 5 letra c) de la Ley de Ética Gubernamental, en lo sucesivo LEG, por cuanto durante el período comprendido entre enero y abril de dos mil veintiuno, habría intervenido en la contratación de sus hijos, los señores ***** y *****, en su orden en calidad de Asistente Operativo de Pasaportes del "Proyecto Especial de Emisión de Pasaportes" y Asistente Administrativo en el Consulado General de El Salvador en Sevilla, España.</t>
  </si>
  <si>
    <t>Ana Graciela Martínez Muñoz</t>
  </si>
  <si>
    <t>Rodolfo Alberto Artiga Gutiérrez</t>
  </si>
  <si>
    <t>El presente procedimiento se tramita contra el señor Rodolfo Alberto Artiga Gutiérrez, ex Médico Especialista, y, actualmente, Sub Especialista I del Servicio de Anestesiología del Hospital General del Instituto Salvadoreño del Seguro Social (ISSS), a quien se atribuye la posible transgresión a la prohibición ética de "Realizar actividades privadas durante la jornada ordinaria de trabajo, salvo las permitidas por la ley", regulada en el artículo 6 letra e) de la Ley de Ética Gubernamental, en lo sucesivo LEG, por cuanto en el período comprendido entre los meses de enero de dos mil diecinueve a mayo de dos mil veintidós, habría abandonado reiteradamente su lugar de trabajo, para dedicarse a actividades privadas, entre ellas, participar como anestesiólogo en procedimientos médicos efectuados a pacientes particulares, en hospitales privados del municipio y departamento de San Salvador.
(…) Sanciónase al señor Rodolfo Alberto Artiga Gutiérrez, con una multa de dos mil quinientos cincuenta y cinco dólares de los Estados Unidos de América (US$2,555.00), por haber infringido la prohibición ética regulada en el artículo 6 letra e) de la Ley de Ética Gubernamental, en razón que durante el período comprendido entre los meses de enero de dos mil diecinueve a mayo de dos mil veintidós, abandonó reiteradamente su trabajo en el Hospital General del Instituto Salvadoreño del Seguro Social, para dedicarse a actividades privadas: específicamente, participar como anestesiólogo en procedimientos médicos efectuados a pacientes particulares en hospitales privados del municipio y departamento de San Salvador.</t>
  </si>
  <si>
    <t>Alcalde Municipal de San Vicente</t>
  </si>
  <si>
    <t>En el presente caso, el informante anónimo señaló que durante el período comprendido del uno de septiembre de dos mil veintiuno al veintidós de abril del año en curso, particularmente en horas de la noche y fines de semana, el señor **** Alcalde Municipal de San Vicente, utilizó el vehículo placas N 18-771, propiedad de esa comuna, para realizar diferentes actividades de índole personal y familiar.</t>
  </si>
  <si>
    <t>En el presente caso, el informante señaló que desde el día nueve de junio de dos mil diecisiete, la señora ***** se desempeñaría simultáneamente como Auditora de la Corte de Cuentas de la República (CCR) en la Oficina Regional de Santa Ana y como Asesora de la Alcaldía Municipal de San Antonio del Monte, departamento de Sonsonate, incumpliendo con sus jornadas de trabajo en ambos lugares.</t>
  </si>
  <si>
    <t>Auditora de la Oficina Regional de Santa Ana del Corte de Cuentas</t>
  </si>
  <si>
    <t>En el caso particular, se inició la investigación preliminar del caso contra el señor **** Regidor propietario de la Alcaldía Municipal de San Vicente, departamento de San Vicente; por cuanto, en el mes de julio de dos mil veintiuno, habría sugerido la contratación de la señora dentro de esa comuna, quien sería su nuera.</t>
  </si>
  <si>
    <t>Regidor propietario de la Alcaldía Municipal de San Vicente, departamento de San Vicente</t>
  </si>
  <si>
    <t>En el caso particular, el informante señaló, en síntesis, que desde el día siete de julio de dos mil diecisiete hasta el día veinte de junio de dos mil veintidós, una persona que vive en la Residencial ******, del municipio y departamento de San Salvador, hace uso de vehículos nacionales para hacer diligencias personales y familiares, durante horas laborales. De manera particular, indicó que el vehículo institucional placas N14146, propiedad del Instituto de Medicina Legal -IML, fue visto estacionado en la citada residencial de las nueve a las once horas del día veinte de junio de dos mil veintidós; mencionando, además, que el referido automotor se utiliza para entregar pedidos de supermercados y transportar personal que realiza trabajos de reparación en una vivienda de ese lugar.</t>
  </si>
  <si>
    <t>Vehículo institucional placas N14146, propiedad del Instituto de Medicina Legal -IML</t>
  </si>
  <si>
    <t>En el presente caso, el informante anónimo señaló que, "titulares del BCR erogaron fondos para fines no institucionales", en referencia a nota periodística en la que se indica que, el veintinueve de abril del año que transcurre, en la Bolsa de Productos y Servicios de El Salvador (BOLPROS), el BCR realizó una oferta de compra de diversos equipos para instalar un gimnasio para sus empleados, en el edificio central de ese Banco, ubicado a un costado de la Alameda Juan Pablo II -municipio y departamento de San Salvador-, por un monto de noventa mil quinientos ochenta y cuatro dólares de los Estados Unidos de América (EE.UU) [US$90,584.00]. Asimismo, se refiere que este sería el segundo gimnasio para empleados de la aludida institución, pues ya funciona uno en el edificio de estacionamiento, situado en la Primera calle Poniente y Séptima A venida Norte, de San Salvador.</t>
  </si>
  <si>
    <t>Servidores públicos del Banco Central de Reserva</t>
  </si>
  <si>
    <t>En el caso particular, se inició la investigación preliminar por cuanto según el informante, desde el día dos de enero de dos mil veintiuno, la señora **** Colaboradora en la Unidad de Auditoría Interna de ANDA, no realizaría las auditorías que le corresponderían sino que las harían otras personas de la unidad, en razón que también trabajaría para "ACOPUS" "reclutando" personas para que se asocien; también indicó que la señora ****** realizaría auditorías y contabilidades privadas en horas laborales.</t>
  </si>
  <si>
    <t>En el caso particular, según el informante, a partir de noviembre de dos mil veintiuno el señor ***** Gerente Legal del INDES, y empleado del mismo a tiempo completo, fue nombrado Secretario de la Junta Directiva del Comité Olímpico de El Salvador (institución de naturaleza privada), sesionando con este órgano colegiado mínimo un día por semana, en el horario de las catorce horas en adelante. Asimismo, el señor habría realizado viajes con el Comité Olímpico, ausentándose del INDES sin efectuar el trámite respectivo de "permiso o misión oficial". El período de investigación se delimitó entre los días tres de noviembre de dos mil veintiuno y cinco de julio de dos mil veintidós.</t>
  </si>
  <si>
    <t>Gerente Legal del INDES</t>
  </si>
  <si>
    <t>Administradora del Hospital Nacional de Suchitoto</t>
  </si>
  <si>
    <t>En el caso particular, se inició la investigación preliminar del caso contra la señora **** administradora del Hospital Nacional de Suchitoto, por cuanto en el mes de junio de dos mil veintidós, habría faltado a sus labores por lo menos dos días a la semana, y cuando se presentaría lo haría por la tarde. Asimismo, el informante indicó que en el área de Recursos Humanos de ese nosocomio no tendrían ningún permiso que justifique sus ausencias, pues le "arreglan" (sic) las marcaciones.</t>
  </si>
  <si>
    <t>En el presente procedimiento, el informante anónimo señaló que desde el día tres de mayo de dos mil veintidós, la señora **** Gerente de Atención al Usuario del VMT, sucursal SOHO Las Cascadas, se presenta a la oficina a las diez de la mañana, algunas veces no llega y se retira de sus labores al mediodía o después del mediodía.</t>
  </si>
  <si>
    <t>Gerente de Atención al Usuario del VMT, sucursal SOHO Las Cascadas</t>
  </si>
  <si>
    <t>Médico Interno del Hospital Nacional San Rafael</t>
  </si>
  <si>
    <t>En el caso particular, se inició la investigación preliminar por cuanto durante los meses de marzo y abril de dos mil veintidós, la señora *****, Médico Interno del Hospital Nacional San Rafael, habría presentado incapacidades por enfermedad para no cumplir con los tumos asignados; sin embargo, llegaría a marcar para que no le descontaran los días no trabajados; afirmando el informante que dicha conducta continuó a la fecha -mayo de dos mil veintidós-. Además, refirió que ni "Recursos Humanos" ni la Dirección del nosocomio aludido, hicieron algo al respecto.</t>
  </si>
  <si>
    <t>En el caso particular, se inició la investigación preliminar por cuanto durante los meses de marzo, abril y mayo de dos mil veintidós, la señora **** Médico Interno del Hospital Nacional San Rafael, habría presentado incapacidades por enfermedad para no cumplir con los tumos asignados; sin embargo, llegaría a marcar para que no le descontaran los días no trabajados. Además, se indicó que ni "Recursos Humanos" ni la Dirección del nosocomio aludido, hicieron algo al respecto.</t>
  </si>
  <si>
    <t>En el caso particular, se inició la investigación preliminar por cuanto durante los meses de marzo, abril y mayo de dos mil veintidós, la señora **** Médico Interno del Hospital Nacional San Rafael, habría presentado incapacidades por enfermedad para no cumplir con los turnos asignados; sin embargo, llegaría a marcar para que no le descontaran los días no trabajados. Además, se indicó que ni "Recursos Humanos" ni la Dirección del nosocomio aludido, hicieron algo al respecto.</t>
  </si>
  <si>
    <t>En el caso particular, se inició la investigación preliminar por cuanto durante los meses de marzo, abril y mayo de dos mil veintidós, la señora ****, Médico Interno del Hospital Nacional San Rafael, habría presentado incapacidades por enfermedad para no cumplir con los turnos asignados; sin embargo, llegaría a marcar para que no le descontaran los días no trabajados. Además, se indicó que ni "Recursos Humanos" ni la Dirección del nosocomio aludido, hicieron algo al respecto.</t>
  </si>
  <si>
    <t>En el caso particular, se inició la investigación preliminar por cuanto durante los meses de marzo, abril y mayo de dos mil veintidós, la señora *** Médico Interno del Hospital Nacional San Rafael, habría presentado incapacidades por enfermedad para no cumplir con los turnos asignados; sin embargo, llegaría a marcar para que no le descontaran los días no trabajados. Además, se indicó que ni "Recursos Humanos" ni la Dirección del nosocomio aludido, hicieron algo al respecto.</t>
  </si>
  <si>
    <t>En el caso particular, se inició la investigación preliminar por cuanto durante los meses de marzo, abril y mayo de dos mil veintidós, la señora *****, Médico Interno del Hospital Nacional San Rafael, habría presentado incapacidades por enfermedad para no cumplir con los turnos asignados; sin embargo, llegaría a marcar para que no le descontaran los días no trabajados. Además, se indicó que ni "Recursos Humanos" ni la Dirección del nosocomio aludido, hicieron algo al respecto.</t>
  </si>
  <si>
    <t>En el caso particular, se inició la investigación preliminar por cuanto durante los meses de marzo, abril y mayo de dos mil veintidós, la señora ****, Médico Interno del Hospital Nacional San Rafael, habría presentado incapacidades por enfermedad para no cumplir con los tumos asignados; sin embargo, llegaría a marcar para que no le descontaran los días no trabajados. Además, se indicó que ni "Recursos Humanos" ni la Dirección del nosocomio aludido, hicieron algo al respecto.</t>
  </si>
  <si>
    <t>En el caso particular, se inició la investigación preliminar por cuanto durante los meses de marzo, abril y mayo de dos mil veintidós, la señora ***, Médico Interno del Hospital Nacional San Rafael, habría presentado incapacidades por enfermedad para no cumplir con los turnos asignados; sin embargo, llegaría a marcar para que no le descontaran los días no trabajados. Además, se indicó que ni "Recursos Humanos" ni la Dirección del nosocomio aludido, hicieron algo al respecto.</t>
  </si>
  <si>
    <t>Magistrado Propietario del Tribunal Supremo Electoral (TSE)</t>
  </si>
  <si>
    <t>En el caso particular, según el informante, durante el período comprendido entre los días uno de agosto de dos mil diecinueve y veintiséis de julio de dos mil veintiuno, el señor ****, Magistrado Propietario del Tribunal Supremo Electoral (TSE), habría utilizado uno de los vehículos institucionales que tendría asignados, para que los motoristas bajo su cargo lo trasladaran de su vivienda al trabajo y viceversa; para que transportaran a su esposa, quien laboraría en la Corte Suprema de Justicia; y a una empleada "Adriana", destacada en la Subdirección de Desarrollo Humano en el Tribunal.</t>
  </si>
  <si>
    <t>83-A-22</t>
  </si>
  <si>
    <t>113-A-22</t>
  </si>
  <si>
    <t>125-A-22</t>
  </si>
  <si>
    <t>116-A-22</t>
  </si>
  <si>
    <t>128-A-22</t>
  </si>
  <si>
    <t>29-A-22</t>
  </si>
  <si>
    <t>35-D-22</t>
  </si>
  <si>
    <t>135-A-21</t>
  </si>
  <si>
    <t>14-D-22</t>
  </si>
  <si>
    <t>38-D-22</t>
  </si>
  <si>
    <t>43-D-22</t>
  </si>
  <si>
    <t>11-A-22</t>
  </si>
  <si>
    <t>12-A-22</t>
  </si>
  <si>
    <t>15-D-22</t>
  </si>
  <si>
    <t>18-A-22 ACUM 23-A-22</t>
  </si>
  <si>
    <t>23-D-22</t>
  </si>
  <si>
    <t>76-A-22</t>
  </si>
  <si>
    <t>79-A-22</t>
  </si>
  <si>
    <t>82-A-22</t>
  </si>
  <si>
    <t>102-A-22</t>
  </si>
  <si>
    <t>103-A-22</t>
  </si>
  <si>
    <t>107-A-22</t>
  </si>
  <si>
    <t>50-A-21</t>
  </si>
  <si>
    <t>Juez del Tribunal Primero de Sentencia de Sonsonate, departamento de
Sonsonate</t>
  </si>
  <si>
    <t>En el presente caso, el informante anónimo señaló que todos los días el licenciado *****, Juez del Tribunal Primero de Sentencia de Sonsonate, departamento de Sonsonate, realiza actividades privadas durante su jornada laboral, pues a pesar de que su hora de ingreso a trabajar es a las ocho horas, y que programa audiencias a partir de las nueve horas, nunca llega en dicho horario; además, por lo general cuando sale a almorzar ya no regresa al juzgado; lo que provoca incumplimiento a su horario de trabajo, y retardación en la administración de justicia y en los procesos a su cargo.</t>
  </si>
  <si>
    <t>Director de la Clínica Comunal El Calvario del ISSS</t>
  </si>
  <si>
    <t>En el caso particular, se inició la investigación preliminar del caso contra el señor ****, Director de la Clínica Comunal El Calvario del ISSS, por cuanto, durante el período comprendido entre el mes de octubre de dos mil veintiuno al día cuatro de febrero de dos mil veintidós - fecha de recepción del aviso-, habría negado interinatos a empleados internos de esa institución para contratar a su sobrina, señora ****.</t>
  </si>
  <si>
    <t>El denunciante señala, en síntesis, que la negociación interna entre los señores **** y ***** inició en marzo de dos mil dieciocho, cuando el primero de ellos, le pidió que le ayudara para interceder y proponer la compra de plantas en el paquete que se entregaba a los centros escolares, manifestándole que él tenía un amigo que se llamaba **** quien era proveedor de once camiones para la entrega de alimentos del Programa de Alimentación y Salud Escolar (PASE), y que por medio de dicha persona vendería las plantas. 
(…) De manera que, para cumplir con una prevención no basta la simple presentación de un escrito en tiempo por quien debe hacerlo, sino que en el mismo deben subsanarse las deficiencias previamente advertidas. En efecto, la prevención representa una oportunidad para que el denunciante complete el cuadro fáctico de la denuncia o bien cumpla otros requisitos, a fin de realizar el análisis de admisibilidad.</t>
  </si>
  <si>
    <t>Gerente del Programa de Alimentación y Salud Escolar (PASE) del Ministerio de Educación, Ciencia y Tecnología</t>
  </si>
  <si>
    <t xml:space="preserve">En el presente caso, los informantes anónimos señalaron que, desde el día uno de mayo de dos mil veintiuno; la señora ****, Auxiliar de Secretaria de la Alcaldía Municipal de Salcoatitán, departamento de Sonsonate, en horas laborales, se ausenta sin justificación, incluso durante jornadas completas, y realiza actividades personales, como estudiar. Asimismo, los informantes señalaron que "al parecer" la aludida señora es encubierta por sus personas allegadas, quienes le ayudan justificando sus salidas, y "nadie hace nada" respecto a los hechos indicados porque la señora **** es amiga de la Alcaldesa de la referida localidad –señora ****. </t>
  </si>
  <si>
    <t>Auxiliar de Secretaría de la Alcaldía Municipal de Salcoatitán, departamento de Sonsonate</t>
  </si>
  <si>
    <t>El día veinte de junio del corriente año se recibió denuncia interpuesta por el señor **** contra los miembros de la Junta Directiva de la Facultad de Ciencias Económicas de la Universidad de El Salvador (UES) del período 2019-2021 (…) 
A fin de que se conozca de los hechos declarados improcedentes en el expediente 82-D-21, relaciona toda la normativa que - a su consideración- es aplicable y por la cual este Tribunal debería entrar a conocer del "retardo" planteado, explicando de qué trata el procedimiento de "Concurso de Oposición" y, reiterando que lo denunciado en el expediente aludido, sí hace referencia a un hecho contrario a la prohibición ética regulada en el artículo 6 letra i) de la Ley de Ética Gubernamental, y que este ente ha realizado una interpretación errónea de la normativa aplicable.</t>
  </si>
  <si>
    <t>Miembros de la Junta Directiva de la Facultad de Ciencias Económicas de la Universidad de El Salvador (UES)</t>
  </si>
  <si>
    <t>En el presente caso, el informante señaló que desde el día nueve de mayo del presente año, la municipalidad de Ciudad Delgado habría intervenido un lote de propiedad privada, ubicado en ****, Colonia ****” (sic), con maquinaria pesada de dicha comuna -tractor y camión de volteo-, acondicionándolo para la supuesta instalación de un negocio particular de taller automotriz. Asimismo, que se habría utilizado "un grupo considerable de personal" (sic) de la municipalidad de Ciudad Delgado, para realizar dicha actividad en la aludida propiedad privada. En tal sentido, atribuyó dichos hechos al señor Alcalde ***** de esa localidad.</t>
  </si>
  <si>
    <t>Alcalde Municipal de Ciudad Delgado, departamento de San Salvador</t>
  </si>
  <si>
    <t>Alcaldesa Municipal de Apopa, departamento de San Salvador</t>
  </si>
  <si>
    <t>En el presente caso, el informante anónimo señaló que el día dieciséis de mayo de dos mil veintidós, la señora ****, Alcaldesa Municipal de Apopa, habría realizado un incremento de mil dólares de los Estados Unidos de América (US $1,000.00) a su salario; devengando actualmente la cantidad de cuatro mil dólares (US $4,000.00) en ese concepto.
En ese sentido, en el caso de mérito pese a que existió un incremento en el salario que la señora **** percibe en su calidad de Alcaldesa Municipal, éste no fue autorizado únicamente a su favor sino que el mismo se aplicó de forma general para todos los miembros del Concejo Municipal -propietarios y suplentes, según los montos indicados supra-; decisión que se adoptó por unanimidad en el seno de ese organismo colegiado y de la cual participaron con su voto favorable todos los miembros presentes en esa sesión de concejo, ello en ejercicio de una faculta de dicha autoridad municipal, conforme al artículo antes citado.</t>
  </si>
  <si>
    <t>Especialista Jurídico Tributario Aduanero del Tribunal de Apelaciones de los Impuestos Internos y de Aduanas (TAIIA) del Ministerio de Hacienda</t>
  </si>
  <si>
    <t>En el presente caso, el aviso refiere que en horas de la tarde del día veintiséis de junio del año que transcurre, el vehículo placas N-11860, identificado con el logotipo del MOPT, fue visto circulando sobre el Boulevard del Ejército, en el departamento de San Salvador, transportando en la parte posterior del mismo a una persona junto con la motocicleta con placas M- 386234.
En virtud de lo anterior, se advierte que el cuadro fáctico descrito por el informante anónimo no es suficiente para atribuir el cometimiento de una posible transgresión ética, pues en el mismo solo se indica que el referido vehículo fue visto circulando sobre el Boulevard del Ejército; sin embargo, no se hace referencia a elementos que indiquen un probable uso indebido del bien, ni se mencionan datos relevantes que permitan individualizar a los supuestos infractores.</t>
  </si>
  <si>
    <t>Comisionado Suplente del IAIP</t>
  </si>
  <si>
    <t>A partir de los hechos, se advierte que en el aviso de mérito no se ha realizado una descripción clara de los mismos, pues no se brinda información objetiva, concreta y exacta que permita determinar en qué consistieron las actividades no institucionales realizadas por el señor ****, - Comisionado suplente del IAIP - para las que habría sido utilizado aparentemente el vehículo P **** del IAIP. Aunado a lo anterior, se relaciona un enlace electrónico, correspondiente al sitio web de dominio público denominado Revista Digital "Gato Encerrado", que contiene una nota periodística, de la cual no se revelan circunstancias o elementos robustos que permitan establecer -al menos con un grado de probabilidad preliminar- la existencia de indicios del cometimiento de una actividad prohibida por parte del señor ****.</t>
  </si>
  <si>
    <t>El día treinta de junio del año que transcurre, se recibió aviso por medio de la aplicación institucional de este Tribunal, en el cual se señala el presunto uso indebido del vehículo placas N 9-658, propiedad de la Alcaldía Municipal de Olocuilta, departamento de La Paz.</t>
  </si>
  <si>
    <t>Vehículo placas N 9-658, propiedad de la Alcaldía Municipal de Olocuilta, departamento de La Paz</t>
  </si>
  <si>
    <t>Regidor Propietario del Concejo Municipal de Chinameca, departamento de San Miguel</t>
  </si>
  <si>
    <t>El presente procedimiento administrativo sancionador se tramita contra el señor ****, Regidor Propietario del Concejo Municipal de Chinameca, departamento de San Miguel, a quien se atribuye la posible transgresión al deber ético regulado en el artículo 5 letra c) de la Ley de Ética Gubernamental (LEG); por cuanto, durante el período comprendido de junio de dos mil veinte a abril de dos mil veintiuno, habría participado en el acuerdo de nombramiento de su nuera, señora *** -compañera de vida de su hijo, señor como Enferma Municipal de esa localidad.</t>
  </si>
  <si>
    <t>En el presente caso, la información contenida en el aviso refiere que el día dos de septiembre de dos mil veinte, la señora ****, ahora ****, habría solicitado al Juzgado Segundo de lo Contencioso Administrativo de Santa Tecla, intervenir en representación de la sociedad Granja Catalana, S.A. de C.V., en el Proceso Común referencia 00292- 19-ST-COPC-2CO (15-PC-19), el cual fue promovido en el año dos mil diecinueve por dicha sociedad contra el Tribunal de Apelaciones de los Impuestos Internos y de Aduanas (TAIIA), institución en la cual laboró dicha señora como Profesional Técnico hasta el catorce de abril de dos mil veinte.</t>
  </si>
  <si>
    <t>(…) En conclusión, la información obtenida desvirtúa el posible cometimiento de una infracción a la prohibición ética antes mencionada por parte de la señora ***** por cuanto no consta relación laboral de ésta con las instituciones públicas referidas (Asamblea Legislativa y Ministerio de Educación, Ciencia y Tecnología).
(…) En conclusión, finalizada la investigación preliminar y conforme a las consideraciones antes relacionadas, se advierte que si bien el INFOD está adscrito al MINEDUCYT, es una institución con personalidad jurídica y patrimonio propio, y las contrataciones en ese instituto corresponden al Coordinador Ad-honorem del INFOD y no al Viceministro de Educación y Viceministro de Educación en Ciencia y Tecnología.</t>
  </si>
  <si>
    <t>Viceministro de Educación y Viceministro de Ciencia y Tecnología Ad-honorem del MINEDUCYT</t>
  </si>
  <si>
    <t>(…) se requirió al señor **** que ampliara y aclarara el contenido de su denuncia; concretamente, que indicara: 1) a cuál de las dos instituciones se encuentra afiliado si al Instituto Nacional de Pensiones para los Empleados Públicos -INPEP- o al Instituto Salvadoreño del Seguro Social -ISSS-; 2) a qué tipo de pensión corresponden los trámites que habría realizado en ambas instituciones; y, 3) el trámite iniciado en las oficinas administrativas del ISSS en Usulután y la documentación que habría presentado para el pago del beneficio solicitado.</t>
  </si>
  <si>
    <t>La denuncia se dirige inicialmente contra el señor **** pero en la descripción de los hechos se expresa que el señor -quien según documentación adjunta, es notario-, no quiere hacer el "comprobante" del denunciante, relacionado con el "terreno N.º 159, ubicado en Tamanique, departamento de La Libertad"-que se trataría de una escritura pública de compraventa-.
Asimismo, en la denuncia se solicita la revisión de los documentos del expediente No.XXXX-XXXX que, según se refiere en la documentación anexa, es un expediente clínico que se lleva en el Hospital Militar Central de la Fuerza Armada de El Salvador, a nombre del denunciante.</t>
  </si>
  <si>
    <t>Jefe de la Unidad Administrativa Tributaria de la Alcaldía Municipal de Tejutla</t>
  </si>
  <si>
    <t>El presente procedimiento administrativo sancionador se tramita contra la señora ****- Jefe de la Unidad Administrativa Tributaria de la Alcaldía Municipal de Tejutla, a quien se atribuye la posible transgresión a la prohibición ética regulada en el artículo 6 letra f) de la Ley de Ética Gubernamental -en lo sucesivo LEG-, por cuanto durante el período comprendido entre los meses de noviembre de dos mil diecisiete a junio de dos mil veintidós, habría solicitado a sus subordinados, que ejercen el cargo de colectores de impuestos de dicha municipalidad, la realización de escrituras y otros trabajos notariales en horas laborales, para su beneficio personal.</t>
  </si>
  <si>
    <t>(…) Se requirió a la señora **** que ampliara y aclarara el contenido de su denuncia. En ese contexto, el día treinta de agosto del presente año, se recibió escrito del licenciado **** por medio de correo electrónico, quien manifiesta que fue notificado de la resolución emitida a la referida , y "como parte interesada" (sic) solicita prórroga del plazo conferido por cinco días hábiles, para responder dicho requerimiento, dada la cantidad de información solicitada.
No obstante lo anterior, es dable aclarar que, en virtud que el licenciado **** expuso el motivo por el cual solicitaba la prórroga del plazo para responder al requerimiento formulado por resolución de las nueve horas con nueve minutos del día doce de agosto de dos mil veintidós, el pronunciamiento que se emite en esta resolución no inhibe a la denunciante de presentar una nueva denuncia, cuando cuente con toda la información requerida en dicha resolución, si lo estimare conveniente.</t>
  </si>
  <si>
    <t>El presente procedimiento administrativo sancionador se tramita contra el señor ****, Diputado de la Asamblea Legislativa, a quien se atribuye la posible infracción al deber ético regulado en el artículo 5 letra c) de la de la Ley de Ética Gubernamental (LEG); por cuanto, durante el mes de septiembre de dos mil veintiuno habría intervenido en la contratación de la señora **** dentro de dicha entidad pública como Coordinadora, y quien sería su conviviente.</t>
  </si>
  <si>
    <t>Diputado de la Asamblea Legislativa</t>
  </si>
  <si>
    <t>Auxiliar de Ventanilla de la Oficina Postal de Sensuntepeque de la Dirección General de Correos</t>
  </si>
  <si>
    <t>En el caso particular, el informante refirió que la señora **** quien trabaja en Oficina de la Dirección General de Correos de Sensuntepeque, vende ropa usada en horas laborales; y que todos los días "anda en la calle".
Por lo que, a partir de la información obtenida durante la investigación preliminar, no existen indicios que acrediten mínimamente la realización de actividades de índole particular durante la jornada laboral por parte de la servidora pública investigada.</t>
  </si>
  <si>
    <t>Auditor Interno de la Alcaldía Municipal de San Rafael Cedros</t>
  </si>
  <si>
    <t>En el caso particular, el informante refirió que el señor ****, Auditor Interno de la Alcaldía Municipal de San Rafael Cedros, asiste a su lugar de trabajo solo un día a
la semana, devengando un salario mensual de quinientos dólares de los Estados Unidos de América (US$ 500) pues los demás días trabaja en otras alcaldías del país.</t>
  </si>
  <si>
    <t>En el caso particular, de acuerdo a la información proporcionada por el informante desde el día uno de enero de dos mil veintiuno, el señor ****, Juez del Tribunal Segundo de Sentencia de San Miguel, le entregaba a su hija el vehículo placas N-7646, propiedad de la CSJ, para que realizara cuestiones personales, incluso, en el mes de diciembre de dos mil veintiuno, fue detenida y multada por la Policía Nacional Civil.</t>
  </si>
  <si>
    <t>Juez Propietario del Tribunal Segundo de Sentencia de San Miguel, departamento de San Miguel</t>
  </si>
  <si>
    <t>En el caso particular, el informante anónimo señaló que el señor ****, servidor público del FOVIAL, utilizaría vehículos de esa entidad para uso personal,
particularmente para transportar cosas a su casa de habitación, además, afirma que dichos vehículos quedarían guardados en su residencia.</t>
  </si>
  <si>
    <t>Servidor público del FOVIAL</t>
  </si>
  <si>
    <t>Actualizado: Octubre 2022</t>
  </si>
  <si>
    <t>34-D-22</t>
  </si>
  <si>
    <t>4-D-22</t>
  </si>
  <si>
    <t>53-D-21 ACUM 61-A-21</t>
  </si>
  <si>
    <t>80-A-22</t>
  </si>
  <si>
    <t>106-A-21</t>
  </si>
  <si>
    <t>108-A-20</t>
  </si>
  <si>
    <t>56-A-22</t>
  </si>
  <si>
    <t>89-A-22</t>
  </si>
  <si>
    <t>87-A-22</t>
  </si>
  <si>
    <t>106-A-22</t>
  </si>
  <si>
    <t>7-A-22</t>
  </si>
  <si>
    <t>19-A-22</t>
  </si>
  <si>
    <t>8-A-22</t>
  </si>
  <si>
    <t>18-D-22</t>
  </si>
  <si>
    <t>26-A-22</t>
  </si>
  <si>
    <t>32-D-21</t>
  </si>
  <si>
    <t>44-D-22</t>
  </si>
  <si>
    <t>45-A-22</t>
  </si>
  <si>
    <t>45-D-22</t>
  </si>
  <si>
    <t>46-D-22</t>
  </si>
  <si>
    <t>47-D-22</t>
  </si>
  <si>
    <t>48-D-22</t>
  </si>
  <si>
    <t>4-O-22</t>
  </si>
  <si>
    <t>26-D-22</t>
  </si>
  <si>
    <t>49-D-22</t>
  </si>
  <si>
    <t>119-A-22</t>
  </si>
  <si>
    <t>35-A-21</t>
  </si>
  <si>
    <t>124-A-22</t>
  </si>
  <si>
    <t>127-A-22</t>
  </si>
  <si>
    <t>Coordinador y empleada de la Unidad de Defensa de la Familia de la Procuraduría General de la República (PGR) del municipio de Apopa, departamento de San Salvador</t>
  </si>
  <si>
    <t>El día dieciocho de julio del presente año, el señor **** presentó denuncia contra los señores **** y *****, en ese orden, Coordinador y empleada de la Unidad de Defensa de la Familia de la Procuraduría General de la República (PGR) del municipio de Apopa, departamento de San Salvador; en síntesis, se señalan los siguientes hechos:
(…) se advierte que el señor atribuye a la señora ***** mediadora de la PGR de la sede Apopa, haber intentado obligarle a firmar el acta de mediación de fecha veintisiete de abril de dos mil veintidós, a pesar de no estar de acuerdo con su contenido; haberlo sacado de las instalaciones de esa entidad y no extenderle una constancia de permanencia. Además, el denunciante afirmó que "la procuraduría" ha cometido actos arbitrarios en su contra por haber emprendido elementos judiciales" sin que haya podido defenderse de los mismos.</t>
  </si>
  <si>
    <t>En el caso particular, según la denunciante, entre marzo y diciembre de mil veintiuno, la señora ****entonces Ministra de Educación, Ciencia y Tecnología, habría contratado por libre gestión por un monto de quince mil dólares (US$15,000.00) los servicios legales del abogado **** con quien tiene un vínculo cercano, para fines ajenos a los institucionales; "por años la ha representado", e incluso ha defendido al hijo, señor ******* en un proceso penal particular.</t>
  </si>
  <si>
    <t>Ministra de Educación, Ciencia y Tecnología</t>
  </si>
  <si>
    <t>Director del Centro Escolar "INSA" y Miembro del Consejo Directivo del ISBM</t>
  </si>
  <si>
    <t>En ese sentido, con la prueba obtenida se ha determinado que, en el periodo investigado, el señor **** se desempeñó como Director del Centro Escolar "INSA" y Miembro del Consejo Directivo del ISBM electo por los servidores públicos docente que prestan sus servicios al Estado en el Ramo de Educación, desempeñando la docencia o labores de dirección en centros educativos, de conformidad con lo establecido en el artículo 10 letra f) de la Ley del lSBM.
No obstante ello, esos cargos no eran incompatibles entre sí, en virtud de lo regulado en el artículo 18 inciso 2° del citado cuerpo normativo, que textualmente dice: "los Directores a que se refieren los literales e) y j) del Art. 10 de esta ley, deberán conservar la plaza de su empleo en las Instituciones que representan, durante el periodo para el cual hayan sido electos o fungieren como tal"; y en el artículo 95 No. 19 de las Disposiciones Generales de Presupuestos, el cual habilita que una persona miembro de Consejos Administrativos o Juntas Directivas de Instituciones, pueda devengar sueldo proveniente de fondos públicos, en razón de su empleo, y remuneración en forma de dietas con cargo a los respectivos presupuestos de la entidad colegiada que sean integrantes.</t>
  </si>
  <si>
    <t>En el caso particular, se inició la investigación preliminar del caso contra el señor *****, Alcalde Municipal de Mejicanos, por cuanto, el día dieciséis de mayo de dos mil veintidós, habría realizado un incremento de seiscientos dólares de los Estados Unidos de América (US $600) a su salario.</t>
  </si>
  <si>
    <t>Alcalde Municipal de Mejicanos</t>
  </si>
  <si>
    <t>Administradora interina ad honorem del Edificio de la Corte Suprema de Justicia (CSJ)</t>
  </si>
  <si>
    <t>El presente procedimiento administrativo sancionador se tramita contra la señora *****, Administradora interina ad honorem del Edificio de la Corte Suprema de Justicia (CSJ), a quien se atribuye la posible transgresión a la prohibición ética regulada en el artículo 6 letra e) de la Ley de Ética Gubernamental -en lo sucesivo LEG- por cuanto, durante el período comprendido entre los días uno de abril de dos mil veinte y veintiséis de agosto de dos mil veintiuno, habría incumplido con su jornada laboral, al presentarse a trabajar todos los días a las doce del mediodía y, en algunas ocasiones, al no asistir a la oficina hasta por cuatro días consecutivos.</t>
  </si>
  <si>
    <t>Ex Coordinador de Mantenimiento en el Área de Recursos Logísticos de la Gerencia Administrativa del Fondo Social para la Vivienda (FSV)</t>
  </si>
  <si>
    <t>El presente procedimiento administrativo sancionador se tramita contra el señor ****, ex Coordinador de Mantenimiento en el Área de Recursos Logísticos de la Gerencia Administrativa del Fondo Social para la Vivienda (FSV), a quien se atribuye la posible transgresión a la prohibición ética de "Realizar actividades privadas durante la jornada ordinaria de trabajo salvo las permitidas por la ley", regulada en el artículo 6 letra e) de la a Ley de Ética Gubernamental (LEG); por cuando en el periodo comprendido de enero a diciembre de dos mil diecinueve, habría realizado actividades privadas durante su jornada laboral extraordinaria, pues incumpliría su jornada retirándose de la institución sin justificación y posteriormente regresaría a marcar la salida; recibiendo los pagos correspondientes en concepto de pago de horas extras.</t>
  </si>
  <si>
    <t>En el presente caso, el informante anónimo señaló que durante el período comprendido del uno de mayo de dos mil veintiuno al veintinueve de abril del año en curso, el señor *****, Alcalde Municipal de Teotepeque, departamento de La Libertad, habría alquilado vehículos con dinero de los impuestos públicos para uso particular de él y de sus hijos. Asimismo, refirió que por tratarse de vehículos con placas particulares, éstos pueden circular los días feriados, sábados y domingos.</t>
  </si>
  <si>
    <t>Alcalde Municipal de Teotepeque</t>
  </si>
  <si>
    <t>Subgerente de Producción de CEL</t>
  </si>
  <si>
    <t>Subdirector de Asuntos Jurídicos de la Dirección General de Centros Penales (DGCP)</t>
  </si>
  <si>
    <t xml:space="preserve">En el caso particular, según el informante, el Subdirector de Asuntos Jurídicos de la Dirección General de Centros Penales (DGCP) realizaría actividades privadas en horario laboral; como evidencia de ello adjuntó copia simple de un acta notarial emitida a las nueve horas con cuarenta minutos del cuatro de mayo de dos mil veintidós, al parecer, ante los oficios del notario *****.
</t>
  </si>
  <si>
    <t>Jueza Uno de lo Civil de Santa Tecla y Secretaria del Juzgado Tercero de lo Civil de
Santa Ana</t>
  </si>
  <si>
    <t>En el presente caso, un informante anónimo indicó que desde el día veinte de julio de dos mil diecisiete, la señora ****** desempeñaría simultáneamente los cargos de Jueza Uno de lo Civil de Santa Tecla y Secretaria del Juzgado Tercero de lo Civil de Santa Ana, incumpliendo con sus jornadas de trabajo en ambos lugares.
(…) Sin perjuicio de lo anterior, fue constatado en la documentación remitida por la Dirección Financiera Institucional de la CSJ, que la referida empleada judicial percibió remuneraciones como Secretaria de Primera Instancia durante el período comprendido desde el año dos mil diecisiete al mes de febrero de dos mil veintidós; mientras que en su carácter de Jueza, le fue cancelado su salario a partir del catorce de febrero de ese mismo año, lo cual coincide con los llamamientos realizados por la CSJ para que "se hiciera cargo" [sic] de las mencionadas judicaturas, sin que existieran remuneraciones simultáneas por ambos cargos.</t>
  </si>
  <si>
    <t>Analista Catastral de la Oficina de Mantenimiento Catastral de Chalatenango del Centro Nacional de Registros CNR.</t>
  </si>
  <si>
    <t>En este caso, el instructor delegado por este Tribunal efectuó su labor investigativa en los términos en los que fue comisionado; sin embargo, concluyó el término de prueba sin que con las diligencias de investigación efectuadas por este Tribunal se haya obtenido prueba contundente que acredite o desacredite los hechos atribuidos y, por ende, la existencia de las transgresiones éticas atribuidas al señor ***** - Analista Catastral de la Oficina de Mantenimiento Catastral de Chalatenango del Centro Nacional de Registros CNR- en consecuencia, no es procedente continuar con el trámite de ley.</t>
  </si>
  <si>
    <t>Jueza propietario del Juzgado de Paz de San Rafael, departamento de Chalatenango, y actual Jueza interina del Juzgado de Paz de Apopa, departamento de San Salvador</t>
  </si>
  <si>
    <t>El presente procedimiento administrativo sancionador se tramita contra la licenciada ****, a quien se atribuye la posible transgresión al deber ético regulado en el artículo 5 letra a) de la Ley de Ética Gubernamental, en lo sucesivo LEG, por cuanto durante el período comprendido del doce de agosto de dos mil diecisiete al día doce de agosto de dos mil veintidós, habría utilizado de forma indebida el vehículo institucional placas P XXX-XXX -propiedad de la Corte Suprema de Justicia-, para actividades de índole particular, al ser conducido por su hijo, señor *****</t>
  </si>
  <si>
    <t>En el caso particular, se atribuye al señor **** - Motorista de la Unidad Comunitaria de Salud Familiar -UCSF- de llopango, departamento de San Salvador - la probable infracción al deber ético regulado en el artículo 5 letra a) de la Ley de Ética Gubernamental (LEG); por cuanto en el período comprendido desde el mes de noviembre de dos mil diecinueve hasta enero de dos mil veintidós, habría utilizado el vehículo placas N-14195, propiedad del Ministerio de Salud, para realizar actividades no institucionales. Además, se atribuye a dicho señor la transgresión de la prohibición ética regulada en el artículo 6 letra e) de la LEG, por cuanto las actividades antes relacionadas se habrían realizado dentro de su jornada laboral.</t>
  </si>
  <si>
    <t>Motorista de la Unidad Comunitaria de Salud Familiar -UCSF- de llopango, departamento de San Salvador, Ministerio de Salud</t>
  </si>
  <si>
    <t>El presente procedimiento se tramita contra el señor **** a quien se atribuye la posible transgresión a la prohibición ética regulada en el artículo 6 letra c) de la Ley de Ética Gubernamental (LEG); por cuanto, durante el período comprendido entre los meses de marzo de dos mil dieciocho y abril de dos mil veintiuno, habría ejercido los cargos de Director Propietario de la Juma de Vigilancia Electoral (JVE) en representación del Partido Demócrata Cristiano (PDC) y de Colaborador Administrativo de Ja Asamblea Legislativa, percibiendo salario en ambas instituciones y asistiendo a sesiones de la JVE en el mismo horario en el cual desempeñaría sus funciones en la Asamblea Legislativa.
Por consiguiente, el citado art. 113 del Código Electoral no solamente establece una autorización para comparecer a dichas entidades, sino que obliga - de manera imperativa- a los respectivos empleadores a otorgar el respectivo permiso a los ciudadanos que sean nombrados en algún organismo electoral de vigilancia permanente - para el caso, la JVE-, por todo el tiempo que se encuentren en el desempeño de sus funciones electorales.</t>
  </si>
  <si>
    <t>Director Propietario de la Junta de Vigilancia Electoral y Colaborador Administrativo de la Asamblea Legislativa</t>
  </si>
  <si>
    <t xml:space="preserve">En el presente caso, se refiere que en el mes de marzo de dos mil veintidós, "el Ministerio de Relaciones Exteriores" habría adquirido ciento veintiséis botellas de licor, por la suma de mil quinientos setenta y seis dólares con ochenta centavos de dólar de los Estados Unidos de América (US $1,576.80), para ser destinadas a eventos oficiales en los que habría participado la canciller ****** junto al cuerpo diplomático.
Si bien es cierto, la utilización de los bienes o fondos públicos no puede estar determinada por la voluntad de los funcionarios públicos, y el uso indebido de los mismos se perfila cuando éstos se utilizan para una finalidad distinta a la institucional; sin embargo, según fue afirmado por el Asesor Legal del Despacho de la Ministra de Relaciones Exteriores, dicha cartera de Estado se encuentra facultada para celebrar banquetes o recepciones oficiales en fas que participe el cuerpo diplomático acreditado en el país (…) se han seguido las disposiciones de la LACAP y su reglamento para la adquisición de los bienes de uso y consumo para los eventos oficiales (…) Adicionalmente, se cuenta en el Ministerio de Relaciones Exteriores con instrumentos normativos elaborados para la adquisición de bebidas a alcohólicas por esa institución, debiéndose seguir los pasos establecidos en el procedimiento denominado "Manejo de Bebidas Alcohólicas para eventos oficiales" y el "Instructivo de Manejo de Bebidas Alcohólicas del Ministerio de Relaciones Exteriores"; limitándose el consumo de dichas bebidas a los eventos oficiales o protocolarios celebrados por la Cancillería y en los que haya participado "la titularidad del ramo"
</t>
  </si>
  <si>
    <t>Ministerio de Relaciones Exteriores</t>
  </si>
  <si>
    <t>Director Regional de Salud Paracentral del MINSAL</t>
  </si>
  <si>
    <t>En el presente caso, los denunciantes expusieron, en síntesis, que el tres de marzo de dos mil veintidós, el señor ***** en calidad de Director Regional de Salud Paracentral del MINSAL, utilizó el vehículo placas N-9532, y a un motorista de la institución, para trasladarse a las instalaciones de la Alcaldía Municipal de Guadalupe, a realizar actividades ajenas a sus funciones y en horario laboral. Además, indican que, desde el tres de abril del presente año, el mencionado servidor público se presenta a cada sesión de concejo celebrada por esa autoridad municipal, sin ser convocado a las mismas.</t>
  </si>
  <si>
    <t>Jefa de Servicios de Enfermería, Servicio de Medicina III del Departamento de Enfermería del Hospital General del ISSS</t>
  </si>
  <si>
    <t>Del análisis de los hechos objeto de denuncia, se advierte que la señora ****, atribuye a la señora **** Jefa de Servicios de Enfermería, Servicio de Medicina III del Departamento de Enfermería del Hospital General del ISSS -su jefa inmediata- el incumplimiento de la orden judicial pronunciada el día diecinueve de julio del presente año por el Juzgado Especializado Primero de Instrucción para una Vida Libre de Violencia y Discriminación para las Mujeres, en el proceso referencia 19LEIV-2022-**, en la cual se ordenó al ISSS que se tomaran las medidas administrativas correspondientes a efecto de evitar hechos de violencia por parte del seño en contra de la denunciante.
En relación a ello, es menester indicar que, toda autoridad administrativa está supeditada a una serie de principios de rango constitucional, entre los que destaca el ya mencionado principio de legalidad, consagrado en el inciso 3º del artículo 86 de la Constitución. Como consecuencia de ello, la Administración Pública sólo puede actuar cuando existe una ley formal -emanada de la Asamblea Legislativa-, que la habilite para tal efecto, y dentro de los límites establecidos por la misma.</t>
  </si>
  <si>
    <t>En el caso particular, el informante anónimo señaló que desde el día uno de mayo de dos mil veintiuno, el señor ***** Regidor propietario de la Alcaldía Municipal de Guazapa, habría intervenido en la contratación de la señora ***** dentro de esa comuna, quien sería su cuñada. Añadió que dicha señora sigue en funciones a la fecha y su esposo es el señor ***** hermano del Regidor aludido.</t>
  </si>
  <si>
    <t>Regidor propietario de la Alcaldía Municipal de Guazapa</t>
  </si>
  <si>
    <t>Jefe de Transporte de la Alcaldía Municipal de Quezaltepeque</t>
  </si>
  <si>
    <t>El presente procedimiento administrativo sancionador se tramita contra el señor **** Jefe de Transporte de la Alcaldía Municipal de Quezaltepeque, a quien se atribuye la posible inobservancia al deber ético regulado en el artículo 5 letra a) de la Ley de Ética Gubernamental -en lo sucesivo LEG-, por cuanto durante el período comprendido entre el siete de julio de dos mil diecisiete al treinta y uno de mayo de dos mil veintidós, en reiteradas ocasiones, habría autorizado el uso de la retroexcavadora marca: Caterpillar, modelo: 416-E, año: dos mil catorce, identificada como equipo N.º 44, propiedad de la citada municipalidad, para la realización de actividades no institucionales, por las que recibiría a cambio dinero y repuestos para vehículos.</t>
  </si>
  <si>
    <t>Jefa del Departamento Administrativo de la Región Metropolitana de ANDA</t>
  </si>
  <si>
    <t>En el presente caso, el informante anónimo señaló que, desde el nueve de septiembre de dos mil veintiuno la señora *** Jefa del Departamento Administrativo de la Región Metropolitana de ANDA, prevaliéndose de su cargo, utiliza bienes institucionales para lucrase económicamente de ellos; específicamente, de un "chalet" ubicado dentro de las instalaciones de la Región Metropolitana de esa institución, en el que ella es la administradora; además, tiene a su hijo cobrando los alimentos que se venden a los empleados de la institución, y no pagan luz ni alquiler por el uso del mismo.</t>
  </si>
  <si>
    <t>Gerente de Alimentación y Salud Escolar de la Dirección de Prevención y Programas Sociales, del Ministerio de Educación, Ciencia y Tecnología (MINEDUCYT)</t>
  </si>
  <si>
    <t>El presente procedimiento se tramita contra el señor ***** Gerente de Alimentación y Salud Escolar de la Dirección de Prevención y Programas Sociales, del Ministerio de Educación, Ciencia y Tecnología (MINEDUCYT), a quien se atribuye la posible transgresión a la prohibición ética regulada en el artículo 6 letra b) de la Ley de Ética Gubernamental (LEG) por cuanto, en el año dos mil dieciocho habría solicitado beneficios económicos a la empresa H&amp;A Inversiones, a cambio de gestionar con el Jefe de Seguridad Alimentaria y Nutricional la contratación de sus servicios.</t>
  </si>
  <si>
    <t>Directora de Asuntos Jurídicos de la Superintendencia del Sistema Financiero (SSF)</t>
  </si>
  <si>
    <t>Del análisis de los hechos objeto de denuncia, se advierte que el señor **** afirma que la señora ***** Directora de Asuntos Jurídicos del SSF, ha violentado la LPA, por cuanto no tuvo por recibido el correo remitido por el denunciante el día dieciséis de junio de dos mil veintidós y los archivos adjuntos referentes a pruebas de descargo en el proceso PAS-7 /2022 que llevó esa entidad pública. Al respecto, es menester aclarar que, toda autoridad administrativa está supeditada a una serie de principios de rango constitucional, entre los que destaca el de legalidad consagrada en el inciso 3 ° del artículo 86 de la Constitución. Como consecuencia de ello, la Administración Pública sólo puede actuar cuando existe una ley formal que la habilite para tal efecto, y dentro de los límites establecidos por la misma.</t>
  </si>
  <si>
    <t>El presente procedimiento administrativo sancionador se tramita contra la señora ****  -según copia certificada de su Documento Único de Identidad- entonces Jueza de Menores de San Vicente; posteriormente, Jueza Segundo de Menores de Santa Ana y actual Jueza de Menores de Soyapango, a quien se atribuye la posible transgresión al deber ético regulado en el artículo 5 letra a) de la Ley de Ética Gubernamental (LEG), por cuanto en el período comprendido entre el veinte de julio dos mil diecisiete al veinte de julio de dos mil veintidós, habría utilizado indebidamente los vehículos institucionales placas P XXX-XXX, P XXX-XXX y P XXX-XXX, para actividades de índole particular.</t>
  </si>
  <si>
    <t>Jueza de Menores de San Vicente</t>
  </si>
  <si>
    <t>Del análisis de los hechos objeto de denuncia, se advierte que el señor ***** atribuye a la señora *****, Alcaldesa Municipal de Apopa, haber "tachado" su firma en la planilla de remuneraciones correspondiente al mes de agosto de dos mil veintidós del Concejo Municipal de esa localidad, lo cual habría ocurrido luego de la aprobación de la misma en la sesión extraordinaria de fecha veintitrés de agosto de dos mil veintidós por parte de los miembros de ese Concejo; y sin tener un "fundamento" para ello. Asimismo, manifiesta que dicha señora se retiró de la referida sesión sin ninguna justificación.</t>
  </si>
  <si>
    <t>Del análisis de los hechos objeto de denuncia, se advierte que el señor **** se limita a hacer alusión al contenido del acuerdo municipal número sesenta y dos del acta de fecha uno de mayo de dos mil veinte, emitido por el Concejo Municipal de Apopa, consistente en el establecimiento del tipo de remuneración que recibiría el primero por medio de dietas, así como la delegación de funciones que corresponderían al Síndico a favor de otros servidores públicos de esa Alcaldía.</t>
  </si>
  <si>
    <t>Concejo Municipal de Apopa</t>
  </si>
  <si>
    <t>Servidores públicas de la Municipalidad de Apopa</t>
  </si>
  <si>
    <t>En su denuncia, el señor **** -en síntesis- refiere que es **** de la Alcaldía Municipal de Apopa, departamento de San Salvador. Así, indica que el día doce de septiembre del presente año, se personó a la Unidad Médica de dicha localidad, para verificar su estado de salud; en esa ocasión le fue prescrita una incapacidad médica que genera subsidio del Instituto Salvadoreño del Seguro Social, por tres días, comprendidos del doce al catorce de ese mismo mes y año.
En ese sentido, los hechos denunciados refieren a posibles vulneraciones a los derechos laborales del denunciante, por parte de la municipalidad de Apopa, y a decisiones de carácter organizacional de dicha entidad, competencia exclusiva de la misma, en virtud de la autonomía municipal establecida en el artículo 203 de la Constitución, de los cuales no se advierten contravenciones a la ética pública; pues son circunstancias que por sí solas no se enmarcan en ninguno de los deberes y prohibiciones éticas que establece la LEG en los artículos 5, 6 y 7, por lo que exceden el ámbito de competencia de este Tribunal e inhiben a este último para conocer dichos hechos, de lo contrario se estaría quebrantando el principio de legalidad, el cual rige todas las actuaciones de la Administración Pública.</t>
  </si>
  <si>
    <t>Del análisis de los hechos objeto de denuncia, se advierte que el señor **** atribuye a la señora **** Alcaldesa Municipal de Apopa, el incumplimiento de la orden judicial del pago de las prestaciones adeudadas a los empleados municipales reinstalados, que se materializó por medio de resolución de fecha catorce de septiembre de dos mil veintidós, emitida por el Juzgado Quinto de lo Laboral en el caso referencia 07 483-21-LBPM-SLBI. Por tanto, considera que dicha señora **** ha incurrido en el delito de "desacato judicial e incumplimiento de deberes".</t>
  </si>
  <si>
    <t>Auditor Interno, Jefa de la Unidad Jurídica, y Síndico Municipal, todos de la Alcaldía Municipal de Cojutepeque</t>
  </si>
  <si>
    <t>En el presente procedimiento, el informante anónimo señaló que, desde junio del año en curso, particularmente los días veintidós, veintiséis y veintinueve de ese mes, los señores - ****, **** y ****, Auditor Interno; Jefa de la Unidad Jurídica; y Síndico Municipal, todos de la Alcaldía Municipal de Cojutepeque, se presentaron a sus lugares de trabajo pero después de las ocho de la mañana salieron a desayunar y regresaron tarde a sus labores. Además, se retiran antes de la hora de almuerzo y regresan tarde, tomándose más tiempo del estipulado, pues en algunas ocasiones se van hasta San Rafael Cedros, al comedor de  “xxx”</t>
  </si>
  <si>
    <t>En el caso particular, se inició la investigación preliminar del caso contra el señor *** auditor interno de la Alcaldía Municipal de Apopa, por cuanto durante los días uno de abril al doce de agosto de dos mil veintidós, no habría cumplido con su horario laboral, pese a que su hora de entrada era a las ocho horas, pues generalmente los días que asistía lo haría de forma tardía. Lo cual el informante afirmó que puede ser verificado con las marcaciones. Además, se indicó que no existiría acuerdo del Concejo para dicha circunstancia, si no que el Síndico lo habría decidido de forma unilateral.</t>
  </si>
  <si>
    <t>Auditor interno de la Alcaldía Municipal de Apopa</t>
  </si>
  <si>
    <t>En el caso particular, según el informante, el señor Subgerente de Producción de CEL habría: - entre otros hechos desvirtuados - En el marco del Proyecto '"VIDA" en la Central Hidroeléctrica 15 de Septiembre, se habría apropiado de cuatro mil árboles del vivero (…)  la información obtenida en el caso de mérito desvirtúa los datos proporcionados por el informante anónimo pues refleja que el señor "apropió” de los árboles del vivero del Proyecto Vida; sino que le fueron entregados con la autorización correspondiente y siguiendo el trámite respectivo.</t>
  </si>
  <si>
    <t>Actualizado: Noviembre 2022</t>
  </si>
  <si>
    <t>Morena Luz Solís Rivera</t>
  </si>
  <si>
    <t>El presente procedimiento se tramita contra la señora Morena Luz Solís Rivera, conocida por Morena Luz Solís Solís, a quien se atribuye la posible transgresión a las prohibiciones éticas reguladas en el art. 6 letras c) y d) de la Ley de Ética Gubernamental (LEG); por cuanto, en el período comprendido entre el treinta y uno de marzo de dos mil diecisiete al treinta y uno de marzo de dos mil veintidós, habría percibido remuneraciones por parte del Instituto Salvadoreño del Seguro Social (ISSS) y del Fondo de Protección de Lisiados y Discapacitados a Consecuencia del Conflicto Armado - FOPROLYD-, por labores que debía ejercer en un mismo horario, habiéndose desempeñado simultáneamente como Médico Especialista en el Hospital Quirúrgico y Oncológico del ISSS y como contratista de FOPROLYD para la prestación de sus servicios médicos en la especialidad de Fisiatría para realizar evaluaciones periciales y emisión de dictámenes de discapacidad ordenados por la Comisión Técnica Evaluadora, aun cuando existía coincidencia en los horarios fijados por ambas instituciones.
(…) Sanciónese a la señora Morena Luz Solís Rivera, conocida por Morena Luz Solís Solís, Médico Subespecialista en el Hospital Médico Quirúrgico del Instituto Salvadoreño del Seguro Social y Doctora contratada para la prestación de servicios médicos en la especialidad de Fisiatría en el Fondo de Protección de Lisiados y Discapacitados a Consecuencia del Conflicto Armado, con una multa de tres mil doscientos ochenta y cinco dólares de los Estados Unidos de América (US $3,285.00), por haber transgredido la prohibición ética regulada en el artículo 6 letra c) de la Ley de Ética Gubernamental, en razón que percibió remuneraciones procedentes de las citadas instituciones, por labores que debía desempeñar en un horario coincidente, durante el periodo relacionado en el apartado IV de la presente resolución.</t>
  </si>
  <si>
    <t>118-A-19</t>
  </si>
  <si>
    <t>Sandra Yanira Ramos Aguilar</t>
  </si>
  <si>
    <t>El presente procedimiento administrativo sancionador se tramita contra la señora Sandra Yanira Ramos Aguilar, docente del Instituto Nacional "Texistepeque", departamento de Santa Ana, a quien se atribuye la posible transgresión a la prohibición ética de "Realizar actividades privadas durante la jornada ordinaria de trabajo, salvo las permitidas por la ley", regulada en el artículo 6 letra e) de la Ley de Ética Gubernamental -en lo sucesivo LEG-, por cuanto durante el período comprendido entre el uno de enero de dos mil veinte al veintiséis de abril de dos mil veintiuno, habría incumplido con su trabajo domiciliar, al ausentarse por motivos de viaje sin tramitar los permisos respectivos.
(…) Sanciónase a la señora Sandra Yanira Ramos Aguilar, docente del Instituto Nacional "Texistepeque", departamento de Santa Ana, con una multa de seiscientos ocho dólares con treinta y cuatro centavos de dólar de los Estados Unidos de América (US$608.34), por haber transgredido la prohibición ética regulada en el artículo 6 letra e) de la Ley de Ética Gubernamental, en razón que en el período comprendido entre el uno de enero de dos mil veinte al veintiséis de abril de dos mil veintiuno, habría incumplido con su trabajo domiciliar, al ausentarse en dos ocasiones al realizar viajes al extranjero, -del diecinueve de septiembre de dos mil veinte al tres de enero de dos mil veintiuno y del veintidós de marzo al diecinueve de abril de dos mil veintiuno-por motivos de turismo, sin tramitar los permisos respectivos y en cuyo lapso de tiempo percibió el salario correspondiente, sufragado con fondos públicos, según consta en el punto número dos y tres del considerando IV de la esta resolución.</t>
  </si>
  <si>
    <t>45-A-21</t>
  </si>
  <si>
    <t>Rafael Antonio Tejada Ponce</t>
  </si>
  <si>
    <t>El presente procedimiento administrativo sancionador se tramita contra el señor Rafael Antonio Tejada Ponce, a quien se atribuye la posible transgresión a la prohibición ética de "Nombrar, contratar, promover o ascender en la entidad pública que preside o donde ejerce autoridad, a su cónyuge, conviviente, parientes dentro del cuarto grado de consanguinidad o segundo de afinidad o socio, excepto los casos permitidos por la ley", regulada en el artículo 6 letra h) de la Ley de Ética Gubernamental -en lo sucesivo LEG-, por cuanto en octubre de dos mil diecisiete, en su calidad de Alcalde Municipal de Tejutla, departamento de Chalatenango, habría contratado al señor ******, como Auxiliar de la Unidad de Proyección Social de la referida municipalidad, quien sería su primo.
(…) Sanciónase al señor Rafael Antonio Tejada Ponce, Alcalde Municipal de Tejutla, departamento de Chalatenango, con una multa de trescientos dólares de los Estados Unidos de América (US$300.00), por haber transgredido la prohibición ética regulada en el artículo 6 letra h) de la Ley de Ética Gubernamental (…)</t>
  </si>
  <si>
    <t>104-A-21</t>
  </si>
  <si>
    <t>Santos Minero de Molina</t>
  </si>
  <si>
    <t>El presente procedimiento administrativo sancionador se tramita contra la señora Santos Minero de Molina, Docente y Secretaria del Consejo Directivo del Complejo Educativo "José Simeón Cañas", del municipio de Zacatecoluca, departamento de La Paz, a quien se atribuye la infracción al deber ético de "Excusarse de intervenir o participar en asuntos en los cuales él, su cónyuge conviviente, parientes dentro del cuarto grado de con consanguinidad o segundo de afinidad o socio, tengan algún conflicto de interés", regulado en el artículo 5 letra c) de la Ley de Ética Gubernamental - en lo sucesivo LEG-, por cuanto en enero de dos mil veintiuno habría intervenido en el nombramiento de su hijo **** como Docente Interino en dicho centro educativo; y en el posterior acto de ejecución al participar en la entrega de posesión del cargo.
(…) Sanciónase a la señora Santos Minero de Molina, Docente y Secretaria del Consejo Directivo del Complejo Educativo "José Simeón Cañas", del municipio de Zacatecoluca, departamento de La Paz, con una multa de novecientos doce dólares con cincuenta y un centavos de dólar de los Estados Unidos de América (US $912.51), por haber infringido el deber ético regulado en el artículo 5 letra e) de la Ley de Ética Gubernamental, por cuanto el día veintiuno de enero de dos mil veintiuno, en In calidad antes indicada, participó en el nombramiento de su hijo, señor **** como Docente Interino de esa institución, conforme lo establecido en el considerando IV de In presente resolución.</t>
  </si>
  <si>
    <t>110-A-21</t>
  </si>
  <si>
    <t>Carlos Alberto Zavala Vásquez</t>
  </si>
  <si>
    <t xml:space="preserve">El presente procedimiento administrativo sancionador se tramita contra el señor Carlos Alberto Zavala Vásquez, ex Asistente Técnico de la Asamblea Legislativa, asignado al Grupo Parlamentario del partido político Alianza Republicana Nacionalista (ARENA), a quien se atribuye la posible infracción a la prohibición ética regulada en el artículo 6 letra e) de la Ley de Ética Gubernamental - en lo sucesivo LEG -, por cuanto durante el período comprendido del dos de julio de dos mil dieciocho al once de febrero de dos mil veinte, habría realizado actividades no institucionales durante su jornada laboral incumpliendo el horario establecido para tal efecto, sin contar con los permisos correspondientes.
(…) Sanciónase al señor Carlos Alberto Zavala Vásquez, ex Asistente Técnico de la Asamblea Legislativa, asignado al Grupo Parlamentario del partido político Alianza Republicana Nacionalista (ARENA), con una multa de seiscientos ocho dólares con treinta y cuatro centavos de dólar de los Estados Unidos de América (US $608.34), por haber transgredido la prohibición ética regulada en el artículo 6 letra e) de la Ley de Ética Gubernamental (…)
</t>
  </si>
  <si>
    <t>143-A-21</t>
  </si>
  <si>
    <t>José Santos Alfaro Echeverría</t>
  </si>
  <si>
    <t>El presente procedimiento se tramita contra el señor José Santos Alfaro Echeverría, ex Secretario V de la Asamblea Legislativa, a quien se atribuye la posible infracción a la prohibición ética de Realizar actividades privadas durante la jornada ordinaria de trabajo", regulada en el artículo 6 letra e) de la Ley de Ética Gubernamental - en lo sucesivo LEG - ; por cuanto, durante el período comprendido entre los días diecinueve de noviembre de dos mil diecinueve hasta el treinta de abril de dos mil veintiuno habría incumplido con su jornada laboral, pues tendría un "plaza fantasma".
(…) Sanciónase al señor José Santos Alfaro Echeverría, ex Secretario V de la Asamblea Legislativa, asignado al Grupo Parlamentario del Partido Político Gran Alianza por la Unidad Nacional, con una multa de trescientos cuatro dólares de los Estados Unidos de América con diecisiete centavos (US$304.17), por haber transgredido la prohibición ética regulada en el artículo 6 letra e) de la Ley de Ética Gubernamental (…)</t>
  </si>
  <si>
    <t>41-A-21</t>
  </si>
  <si>
    <t>117-A-21</t>
  </si>
  <si>
    <t>El presente procedimiento administrativo sancionador se inició mediante aviso recibido en contra del señor David Ernesto García Martínez, a quien se atribuye la transgresión a las prohibiciones éticas de "Percibir más de una remuneración proveniente del presupuesto del Estado, cuando las labores deban ejercerse en el mismo horario, excepto las que expresamente permita el ordenamiento jurídico" y de "Desempeñar simultáneamente dos o más cargos o empleos en el sector público que fueren incompatibles entre sí por prohibición expresa de la normativa aplicable, por coincidir en las horas de trabajo o porque vaya en contra de los intereses institucionales", reguladas en el artículo 6 letras c) y d) de la Ley de Ética Gubernamental -en lo sucesivo LEG- , por cuanto durante los meses de junio a octubre de dos mil veintiuno, se habría desempeñado como Asesor del Grupo Parlamentario de Nuevas Ideas en la Asamblea Legislativa y, de forma paralela, como Técnico de Atención al Usuario en el Centro de Atención por Demanda (CENADE) de Cojutepeque, adscrito al Ministerio de Economía; percibiendo en ambas instituciones la remuneración respectiva a pesar de existir coincidencia en los horarios de trabajo.</t>
  </si>
  <si>
    <t>David Ernesto García Martínez</t>
  </si>
  <si>
    <t>86-D-20 ACUM 87-D-20</t>
  </si>
  <si>
    <t>El presente procedimiento se tramita contra el señor Ronald Nixon Tobar Cruz, Alcalde Municipal de El Rosario, departamento de La Paz, a quien se atribuye la posible infracción al deber ético de "Excusarse de intervenir o participar en asuntos en los cuales él, su cónyuge, conviviente, parientes dentro del cuarto grado de consanguinidad o segundo de afinidad o socio, tengan algún conflicto de interés", regulado en el artículo 5 letra c) de la Ley de Ética Gubernamental, en lo sucesivo LEG, por cuanto, en mayo de dos mil dieciocho, habría intervenido en el acuerdo de nombramiento de su esposa, la señora *****, en calidad de Encargada de la Unidad de Proyección Social ad honorem de la Alcaldía de dicha localidad.
Sanciónase al señor Ronald Nixon Tobar Cruz, Alcalde Municipal de El Rosario, departamento de La Paz, con una mulla de novecientos doce dólares de los Estados Unidos de América con cincuenta y un centavos (US$912.51), por haber infringido el deber ético regulado en el artículo 5 letra c) de la LEG.</t>
  </si>
  <si>
    <t>Ronald Nixon Tobar Cruz</t>
  </si>
  <si>
    <t>50-D-22</t>
  </si>
  <si>
    <t>56-D-22</t>
  </si>
  <si>
    <t>54-D-22</t>
  </si>
  <si>
    <t>Actualizado: Diciembre 2022</t>
  </si>
  <si>
    <t>31-A-22 ACUM 8-D-22</t>
  </si>
  <si>
    <t>112-A-22</t>
  </si>
  <si>
    <t>122-A-22</t>
  </si>
  <si>
    <t>132-A-22</t>
  </si>
  <si>
    <t>135-A-22</t>
  </si>
  <si>
    <t>136-A-22</t>
  </si>
  <si>
    <t>138-A-22</t>
  </si>
  <si>
    <t>150-A-22</t>
  </si>
  <si>
    <t>61-D-22</t>
  </si>
  <si>
    <t>126-A-22</t>
  </si>
  <si>
    <t>129-A-22</t>
  </si>
  <si>
    <t>131-A-22</t>
  </si>
  <si>
    <t>Sin lugar la apertura del procedimiento</t>
  </si>
  <si>
    <t>Inadmisible.</t>
  </si>
  <si>
    <t>Miembros del Concejo Municipal de Apopa, departamento de San Salvador</t>
  </si>
  <si>
    <t>Así, para que la denuncia sea procedente ante este Tribunal es imprescindible que el asunto expuesto en la misma sea propio del marco ético establecido en los artículos 5, 6 y 7 de la LEG; en ese sentido, al analizar la relación fáctica en el presente caso, se advierte que las conductas descritas por señora **** referentes a la decisión del Concejo Municipal de Apopa de removerla del cargo de Jefa de Transporte y trasladarla como Técnica del Departamento del Registro del Estado Familiar, conservando su mismo salario, lo cual considera que violenta diferentes normas administrativas; no se adecuan a ninguno de los deberes y prohibiciones éticos constituidos en la LEG, y por tanto no pueden ser del conocimiento de este Tribunal.</t>
  </si>
  <si>
    <t>Magistrados propietarios de la Sala de lo Constitucional de la Corte Suprema de Justicia</t>
  </si>
  <si>
    <t>Del análisis de los hechos objeto de denuncia, se advierte que el licenciado **** atribuye a los magistrados propietarios de la Sala de lo Constitucional de la Corte Suprema de Justicia, el posible retardo injustificado en la tramitación de las solicitudes de habeas corpus presentadas en dicha sede, desde la entrada en vigencia de régimen de excepción y sus respectivas prórrogas.
(…) Conforme lo señala el artículo 1 de la LEG, el procedimiento administrativo sancionador del Tribunal de Ética Gubernamental tiene por objeto esencial determinar la existencia de infracciones a los deberes y prohibiciones éticas reguladas en ella -artículos 5, 6 y 7 de la LEG- , teniendo potestad sancionadora frente a los responsables de las contravenciones cometidas; por consiguiente, esta entidad se encuentra inhibida de verificar o supervisar el posible cumplimiento de plazos en la emisión de resoluciones judiciales -como los que se señalan en la denuncia-, siendo ello competencia exclusiva del Órgano Judicial.</t>
  </si>
  <si>
    <t>Empleado de la Alcaldía Municipal de La Unión, departamento de La Unión</t>
  </si>
  <si>
    <t>Respecto a la solicitud de dinero y gallinas que el señor ****, empleado de la Alcaldía Municipal de La Unión, habría realizado a la denunciante, para instalar y mantener su puesto de comercialización de papas fritas en la acera del "INDES" de la referida localidad, cabe señalar que la "Ordenanza Reguladora del Comercio en la Vía Pública del Municipio de La Unión" regula el cobro de tasas para autorizar u otorgar licencia para el desarrollo del comercio en Ja vía pública y por otros servicios municipales vinculados a esa actividad.
Es por ello que las conductas descritas en este apartado resultan idóneas de ser controladas por el Concejo Municipal de La Unión y que, de estimarlo necesario, ejerza la potestad disciplinaria que le compete, por lo que deberá comunicársele la presente resolución.</t>
  </si>
  <si>
    <t>Ex Gerente General de la Alcaldía Municipal de Cojutepeque</t>
  </si>
  <si>
    <t>Síndico Municipal de Conchagua, departamento de La Unión</t>
  </si>
  <si>
    <t>El presente procedimiento administrativo sancionador se tramita contra el señor **** también identificado como Síndico Municipal de Conchagua, departamento de La Unión, a quien se le atribuye la posible inobservancia al deber ético regulado en el artículo 5 letra a) de la Ley de Ética Gubernamental -en lo sucesivo LEG-, por cuanto durante el período comprendido entre el veintidós de febrero y veintidós de septiembre de dos mil veintidós, habría utilizado el vehículo donado a la citada comuna, placas P 768 875, para la realización de diferentes actividades de índole particular y no institucional como trasladarse en el mismo para ir a la iglesia y hacer compras en supermercados.</t>
  </si>
  <si>
    <t>Servidora pública de la Alcaldía Municipal de Candelaria de la Frontera</t>
  </si>
  <si>
    <t>En el caso particular, según el informante, la señora ****, servidora pública de la Alcaldía Municipal de Candelaria de la Frontera, se habría ausentado de sus labores los días jueves por las tardes y un jueves completo al mes, sin que se le efectuaran los descuentos en planilla correspondientes, para asistir a reuniones corno miembro de la Junta Directiva de la Caja de Crédito de Candelaria de la Frontera.</t>
  </si>
  <si>
    <t>Agentes del Cuerpo de Agentes Metropolitanos (CAM) de Ahuachapán</t>
  </si>
  <si>
    <t>En el presente caso, en el primer aviso, el informante refirió que desde el veintiocho de agosto de dos mil veintiuno los señores **** y ***** agentes del Cuerpo de Agentes Metropolitanos (CAM) de Ahuachapán, trabajan en una tienda del señor.
En el segundo aviso, el informante señaló que desde hace seis años el señor ****, agente del CAM de Ahuachapán, trabaja en una tienda de artículos varios identificada como "Tienda 99" propiedad del Ex Alcalde Municipal de Ahuachapán.</t>
  </si>
  <si>
    <t>Síndico Municipal de
Chalchuapa</t>
  </si>
  <si>
    <t>En el caso particular, con la información obtenida durante la investigación preliminar, se ha establecido que, durante el período indagado, el padre del señor ****, Síndico Municipal de Chalchuapa, no ha sido contratado por la Alcaldía de esa localidad como proveedor del servicio de recolección, transporte y disposición final de desechos sólidos.
En ese sentido, se han desvirtuado los indicios advertidos inicialmente sobre la posible infracción el deber ético relativo a "Excusarse de intervenir o participar en asuntos en los cuales él, su cónyuge, conviviente, parientes dentro del cuarto grado de consanguinidad o segundo de afinidad o socio, tengan algún conflicto de interés ", regulado en el artículo 5 letra c) de la LEG, por parte del señor , Síndico Municipal de Chalchuapa.</t>
  </si>
  <si>
    <t>Asesor de Recreación y Deporte de la Alcaldía Municipal de San Sebastián Salitrillo</t>
  </si>
  <si>
    <t xml:space="preserve">En el presente caso, el informante anónimo señaló que el señor ****  habría trabajado en la Alcaldía Municipal de San Sebastián Salitrillo, durante el período del ex Alcalde " ganando quinientos dólares de los Estados Unidos de América (US$500.00), más aguinaldos, bonos y otras prestaciones, sin acreditar la asistencia a sus labores; pues, dicho señor también trabajaría en el Hospital Nacional Regional "San Juan de Dios" del municipio de Santa Ana. Por esa razón, indicó que este no se presentaría a trabajar en la citada comuna y solo cobraría su salario.
(…) se determinó que la indagación sobre los hechos informados se realizaría respecto del período comprendido del uno de mayo de dos mil dieciocho al treinta de abril de dos mil veintiuno.
En virtud de lo anterior, no es factible determinar la existencia de coincidencias de horarios entre las responsabilidades que el investigado debía cumplir en ambas entidades públicas; tampoco se ha establecido que haya incompatibilidad legal expresa para desempeñar de manera simultánea los cargos aludidos; ni la vulneración de intereses institucionales de la Alcaldía Municipal de San Sebastián Salitrillo y del Hospital Nacional "San Juan de Dios" del municipio de Santa Ana.
</t>
  </si>
  <si>
    <t>Alcaldesa Municipal de El Paisnal</t>
  </si>
  <si>
    <t>En el presente caso, el informante anónimo señaló que la señora ***** Alcaldesa Municipal de El Paisnal, cuyo nombre completo es *****, tendría trabajando a sus dos nueras identificadas como: ****, Gerente del Turicentro “La Hacienda”, y ***** como Encargada de Recursos Humanos, ambas de la citada municipalidad. Las referidas servidoras públicas habrían sido contratadas en el mes de mayo de dos mil veintiuno.</t>
  </si>
  <si>
    <t>Alcaldía Municipal de Ciudad Delgado, departamento de San
Salvador</t>
  </si>
  <si>
    <t>En el presente caso, el informante señala que en los meses de abril o mayo de dos mil veintidós, la Alcaldía Municipal de Ciudad Delgado "intervino" un predio baldío ubicado en una propiedad privada, haciendo uso de maquinaria pesada y empleados de esa comuna, para "limpiar y terracear" dicho inmueble para que se instalara un taller automotriz, el cual le pertenece a "un individuo" que previamente se había jactado de tener "conectes" en la administración municipal. 
A partir de los hechos, se advierte que en el aviso de mérito no se ha realizado una descripción clara de los mismos, pues no se brinda información objetiva, concreta ni exacta que permita determinar en qué consistieron el "tráfico de influencias y otras prácticas corruptas" en la Alcaldía Municipal de Ciudad Delgado.
Aunado a lo anterior, no se individualizaron a las personas de la administración municipal que supuestamente habrían participado en dichas conductas, así como tampoco a la persona beneficiaria de dichos servicios, ni el vínculo entre ellos; de manera que no es posible identificar circunstancias o elementos robustos que permitan establecer -al menos con un grado de probabilidad preliminar- la existencia de indicios del cometimiento de una actividad prohibida en la aludida comuna.</t>
  </si>
  <si>
    <t>Directora del Complejo Educativo "República de Perú", del municipio de Mejicanos, departamento de San Salvador</t>
  </si>
  <si>
    <t>En su denuncia, la señora **** -en síntesis- refiere que el día veintiuno de octubre del corriente año, en la Asamblea de Padres del Complejo Educativo "República de Perú" de Mejicanos, se dio a conocer la planta docente para el año dos mil veintitrés, en la cual no se le incluyó; y no se socializó la misma con el consejo de maestros.
(…) En ese sentido, los conflictos internos dentro de los centros educativos, como poner a disposición la plaza de una docente, son temas que deben fiscalizarse desde el derecho interno que corresponde al Ministerio de Educación, a través de los organismos competentes.
Así, para que la denuncia sea procedente ante este Tribunal es imprescindible que el asunto expuesto en la misma sea propio del marco ético establecido en los artículos 5, 6 y 7 de la LEG; en ese sentido, al analizar la relación fáctica en el presente caso, se advierte que la conducta atribuida a la señora referente a la decisión de no incluir a la denunciante en la planta docente del Complejo Educativo "República de Perú'', lo cual considera que es "abuso de poder y arbitrariedad" y violenta su derecho laboral; no se adecúa a ninguno de los deberes y prohibiciones éticos constituidos en la LEG, y por tanto no puede ser del conocimiento de este Tribunal.</t>
  </si>
  <si>
    <t>Fotoperiodista y Sub-Jefe del Departamento de Comunicaciones de la Alcaldía Municipal de Santa Ana</t>
  </si>
  <si>
    <t>En el presente caso, el informante refirió que desde el uno de agosto del año en curso los señores **** y **** del Departamento de Comunicaciones de la Alcaldía Municipal de Santa Ana, no llegaban a trabajar por varios días u horas y no había registro diario de marcaciones de ellos porque trabajan en empresas de publicidad del Alcalde ****; agrega que, dichas personas percibían un salario mayor que él resto de empleados del referido departamento, de más de seiscientos dólares mensuales (US$ 600.00).</t>
  </si>
  <si>
    <t>Alcaldesa Municipal de Guacotecti, depanamento de Cabañas</t>
  </si>
  <si>
    <t>En el presente caso, el informante anónimo señaló, en síntesis, que durante el período comprendido entre los días uno de mayo de dos mil veintiuno y dieciséis de agosto de dos mil veintidós, la señora ****, Alcaldesa Municipal de Guacotecti, departamento de Cabañas, no se habría presentado todos los días a trabajar y, al hacerlo, habría incumplido su horario laboral.
Asimismo, que, en el referido lapso, dicha funcionaria habría usado su jornada laboral para actividades privadas, como salir del país en repetidas ocasiones para vacacionar en el extranjero, pero siempre percibiendo su salario como Alcaldesa. Finalmente, expresó que uno de los meses en los que más se habría ausentado la mencionada señora sería mayo de dos mil veintidós, por encontrarse fuera del país.</t>
  </si>
  <si>
    <t>En el caso particular, con la información proporcionada por el Ministro de Agricultura y Ganadería, se ha determinado que el día sábado veinte de agosto de dos mil veintidós el vehículo placas N 14 284 propiedad del MAG -y asignado al Director General de Administración y Finanzas-, se usó para el desarrollo de una misión oficial, con autorización del Director de Administración Institucional, quien además estableció que dicho automotor debía quedar resguardado en la Residencial **** de Santa Tecla -con base en lo dispuesto en el artículo 17 del RTMAG-.</t>
  </si>
  <si>
    <t>Vehículo placas N 14 284 propiedad del MAG</t>
  </si>
  <si>
    <t>El presente procedimiento administrativo sancionador se tramita contra el señor **** ex Gerente General de la Alcaldía Municipal de Cojutepeque, a quien se atribuye la posible infracción al deber ético regulado en el artículo 5 letra a) de la Ley de Ética Gubernamental -en lo sucesivo LEG- por cuanto, durante el periodo comprendido entre el mes de mayo de dos mil veintiuno y el día siete de julio de dos mil veintidós, habría utilizado vehículos propiedad de dicha institución para actividades de carácter personal, entre ellas, transportar a su hija hacia o desde su centro de estudios.
Asimismo, se le atribuye la posible transgresión a la prohibición ética regulada en el artículo 6 letra f) de la LEG, en razón que habría exigido o solicitado al personal de la aludida Alcaldía que, durante la jornada de trabajo lo condujera a bordo de esos automotores, para realizar dichas actividades de carácter particular.
También se le atribuye la posible transgresión a la prohibición ética regulada: en el artículo 6 letra e) de la LEG, por cuanto habría realizado las mencionadas actividades de carácter personal durante la jornada de trabajo que debía cumplir en la Alcaldía relacionada, sin contar con justificación legal para ello.</t>
  </si>
  <si>
    <t>66-D-21</t>
  </si>
  <si>
    <t>El presente procedimiento se tramita contra la señora Jennifer Yamileth Campos Castillo, a quien se atribuye la posible transgresión de las prohibiciones éticas de "Percibir más de una remuneración proveniente del presupuesto del Estado, cuando las labores deban ejercerse en el mismo horario, excepto las que expresamente permita el ordenamiento jurídico '', y "Desempeñar simultáneamente dos o más cargos o empleos en el sector público que fueren incompatibles entre sí por prohibición expresa de la normativa aplicable, por coincidir en las horas de trabajo o porque vaya en contra de los intereses institucionales ", reguladas en el artículo 6 letras c) y d) de la Ley de Ética Gubernamental, en lo sucesivo LEG, por cuanto, durante el período comprendido entre julio de dos mil veinte y abril de dos mil veintiuno, habría desempeñado de forma simultánea los cargos de Tecnóloga en Anestesia en el Hospital Nacional de Niños Benjamín Bloom (HNNBB) y de Profesional en Anestesiología e lnhaloterapia en el Hospital Nacional Rosales (HNR) en horarios coincidentes, percibiendo las remuneraciones económicas respectivas en ambas instituciones.
Sanciónase a la señora Jennifer Yamileth Campos Castillo, ex Tecnóloga en Anestesia en el Hospital Nacional de Niños Benjamín Bloom y ex Profesional en Anestesiología e lnhaloterapia en el Hospital Nacional Rosales, con una multa de seiscientos ocho dólares de los Estados Unidos de América con treinta y cuatro centavos (US$608.34), por haber transgredido la prohibición ética regulada en el artículo 6 letra d) de la LEG.</t>
  </si>
  <si>
    <t>Jennifer Yamileth Campos Castillo</t>
  </si>
  <si>
    <t>137-A-21</t>
  </si>
  <si>
    <t xml:space="preserve">El presente procedimiento se tramita contra la señora Marta Elizabeth Aldana de Coto, Ex Directora de Desarrollo Empresarial de la Comisión Nacional de la Micro y Pequeña Empresa (CONAMYPE), por la posible transgresión al deber ético regulado en el artículo 5 letra a) de la Ley de Ética Gubernamental (LEG); por cuanto, durante el período comprendido entre el uno de febrero al doce de noviembre de dos mil veintiuno habría utilizado los vehículos placas N 18546 y N 2844 para realizar actividades diferentes a las institucionales.
Sanciónase a la señora Marta Elizabeth Aldana de Coto, quien al momento de los hechos era Directora de Desarrollo Empresarial de Comisión Nacional de la Micro y Pequeña Empresa (CONAMYPE) con una multa de dos salarios mínimos mensuales urbanos para el sector comercio vigente en año dos mil veintiuno, el cual asciende a seiscientos nueve dólares con cuarenta y dos centavos de dólar de los Estados Unidos de América (US$609.42), por la transgresión al deber ético regulado en el artículo 5 letra a) de la LEG.
</t>
  </si>
  <si>
    <t>Marta Elizabeth Aldana de Coto</t>
  </si>
  <si>
    <t>13-D-22</t>
  </si>
  <si>
    <t>El presente procedimiento administrativo sancionador se tramita contra la señora Floriselda Ester Romero Álvarez, ex Directora interina del Instituto Nacional "José Damián Villacorta" de Santa Tecla (INJDV), a quien se atribuye la posible infracción al deber ético de "Excusarse de intervenir o participar en asuntos en los cuales él, su cónyuge, conviviente, parientes dentro del cuarto grado de consanguinidad o segundo de afinidad o socio, tengan algún conflicto de interés ", regulado en el artículo 5 letra c) de la Ley de Ética Gubernamental, en lo sucesivo LEG, por cuanto, en el año dos mil diecisiete, habría intervenido en el procedimiento de nombramiento o contratación de su cuñado, el señor *****, para que éste laborara como Docente en el mismo centro de estudios.
Sanciónase a la señora Floriselda Ester Romero Álvarez, ex Directora interina del Instituto Nacional "José Damián Villacorta" de Santa Tecla, con una multa de trescientos dólares de los Estados Unidos de América (US$300.00), por haber infringido el deber ético regulado en el artículo 5 letra c) de la LEG.</t>
  </si>
  <si>
    <t>Floriselda Ester Romero Álvarez</t>
  </si>
  <si>
    <t>147-A-19</t>
  </si>
  <si>
    <t>El presente procedimiento se tramita contra el señor Walter Geovanni Laínez Alvarado, ex Asistente de la Dirección del Registro de la Propiedad Intelectual del Centro Nacional de Registros (CNR), a quien se atribuye la posible infracción a la prohibición ética de realizar actividades privadas durante la jornada ordinaria de trabajo", regulada en el artículo 6 letra e) de la Ley de Ética Gubernamental -en lo sucesivo LEG- ; por cuanto, durante los meses de mayo y junio de dos mil diecinueve, se habría ausentado de su jornada laboral en la referida institución, sin la debida autorización. 
Sanciónase al señor Walter Geovanni Laínez Alvarado, ordenanza con funciones de asistente de la Dirección del Registro de la Propiedad Intelectual del Centro Nacional de Registros, con una multa por el monto de trescientos cuatro dólares de los Estados Unidos de América con diecisiete centavos (US$304.17), por haber transgredido la prohibición ética regulada en el artículo 6 letra e) de la LEG, en razón que durante los días dos, tres, seis, diez, dieciséis, veinticuatro, veintisiete y veintiocho, veintinueve, treinta y treinta y uno de mayo; y, del catorce al veintiuno de junio, todos del año dos mil diecinueve incumplió Ja jornada laboral que debía observar en el Centro Nacional de Registros, al no presentarse a su lugar de trabajo, sin contar con los permisos correspondientes y en cuyo lapso de tiempo percibió el salario correspondiente.</t>
  </si>
  <si>
    <t>Walter Geovanni Laínez Alvarado</t>
  </si>
  <si>
    <t>98-A-22</t>
  </si>
  <si>
    <t>El presente procedimiento se tramita contra el señor Juan Dalton Martínez Pineda, Síndico Municipal de Guazapa, departamento de San Salvador, a quien se atribuye la posible infracción al deber ético de "Excusarse de intervenir o participar en asuntos en los cuales él, su cónyuge, conviviente, parientes dentro del cuarto grado de consanguinidad o segundo de afinidad o socio tengan algún conflicto de interés", regulado en el artículo 5 letra e) de la Ley de Ética Gubernamental, en lo sucesivo LEG, por cuanto entre los años dos mil veintiuno y dos mil veintidós, habría intervenido en la adopción de acuerdos municipales de nombramiento y contratación de su cuñada, la señora ****, en puestos de trabajo en la Alcaldía Municipal de Guazapa, entre ellos, los de Encargada de Recuperación de Mora -de forma remunerada y ad honorem- , “Recuperación de Mora ad honorem" y Oficial de Acceso a la Información Pública.
Sanciónase al señor Juan Dalton Martínez Pineda, Síndico Municipal de Guazapa, departamento de San Salvador con una multa de trescientos sesenta y cinco dólares de los Estados Unidos de América (US$165.00), por haber infringido el deber ético regulado en el artículo 5 letra c) de la LEG.</t>
  </si>
  <si>
    <t>Juan Dalton Martínez Pineda</t>
  </si>
  <si>
    <t>19-D-22</t>
  </si>
  <si>
    <t>24-D-22</t>
  </si>
  <si>
    <t>43-A-22</t>
  </si>
  <si>
    <t>58-D-22</t>
  </si>
  <si>
    <t>94-A-22 ACUM 108-A-22</t>
  </si>
  <si>
    <t>134-A-22</t>
  </si>
  <si>
    <t>47-A-22</t>
  </si>
  <si>
    <t>50-A-22</t>
  </si>
  <si>
    <t>10-A-22</t>
  </si>
  <si>
    <t>29-D-22</t>
  </si>
  <si>
    <t>51-D-22</t>
  </si>
  <si>
    <t>63-D-22</t>
  </si>
  <si>
    <t>108-A-21</t>
  </si>
  <si>
    <t>22-A-22</t>
  </si>
  <si>
    <t>55-D-22</t>
  </si>
  <si>
    <t>74-D-19</t>
  </si>
  <si>
    <t>123-A-22</t>
  </si>
  <si>
    <t>57-D-22</t>
  </si>
  <si>
    <t>60-D-22</t>
  </si>
  <si>
    <t>62-D-22</t>
  </si>
  <si>
    <t>142-A-22</t>
  </si>
  <si>
    <t>Ex Jefe de la Unidad Jurídica de la Alcaldía Municipal de Soyapango</t>
  </si>
  <si>
    <t>(…) De manera que no existen suficientes elementos para considerar el cometimiento de la infracción a la prohibición ética para ex servidores públicos consistente en "Brindar, en forma personal o a través de interpósita persona, información, asesoramiento o representar a personas naturales o jurídicas en trámites, procedimientos, procesos o reclamaciones que estuvieron sometidos a su conocimiento o en los cuales intervino directa o indirectamente durante el ejercicio de su función pública y que vayan en contra de los intereses legítimos de la institución para la cual laboró", durante el año siguiente al cese de sus funciones, regulada en el artículo 7 letra a) de la LEG, por parte del señor ****; por cuanto, de la información recaba en la investigación preliminar, no se advierte que el señor **** haya intervenido en su calidad de Jefe de la Unidad Jurídica de la citada Alcaldía o haya estado bajo su conocimiento el proceso de destitución de ex servidores de la referida municipalidad.</t>
  </si>
  <si>
    <t>Soldado de Segunda Clase, destacado en la Tercera Brigada de Infantería, bajo control operacional del Destacamento Militar N.º 4 de la Fuerza Armada de El Salvador</t>
  </si>
  <si>
    <t>El presente procedimiento administrativo sancionador se tramita contra el señor ****, Soldado de Segunda Clase, destacado en la Tercera Brigada de Infantería, bajo control operacional del Destacamento Militar N.º 4 de la Fuerza Armada de El Salvador, a quien se atribuye la posible transgresión a la prohibición ética regulada en el artículo 6 letra e) de la LEG, por cuanto durante el período comprendido entre noviembre de dos mil diecinueve a julio de dos mil veintidós, habría realizado actividades no institucionales durante su jornada laboral, al desempeñarse de forma simultánea como Agente de Seguridad del Hospital de Especialidades "Nuestra Señora de la Paz", del municipio y departamento de San Miguel.</t>
  </si>
  <si>
    <t>Técnica territorial de la Oficina Departamental de Cabañas del ISDEMU</t>
  </si>
  <si>
    <t>La denunciante refiere que la señora **** se desempeña como técnica territorial de la Oficina Departamental de Cabañas del ISDEMU, quien el día quince de junio de dos mil veintidós, en horas laborales, se conducía junto a su hija en el vehículo institucional placas N 14401 sin autorización, hacia a una actividad en el municipio de Victoria, conforme a la programación semanal, hecho que fue presenciado por la Coordinadora de la Oficina Departamental de Cabañas, señora ****.
(…) Respecto del hecho denunciado, debe advertirse que la conducta descrita constituye situaciones irregulares dentro del ámbito disciplinario del ISDEMU determinadas en el artículo 31 numeral 9º del Reglamento Interno de la referida institución y la normativa interna correspondiente. Y es que si bien la ética pública orienta las acciones humanas dentro de la Administración, y este Tribunal como ente rector, debe detectar las prácticas corruptas y sancionar los actos contrarios a la LEG, no puede soslayarse que de conocer todas las conductas antiéticas aisladas y que pueden ser de conocimiento de los regímenes disciplinarios internos de cada institución pública, iría en detrimento de la tramitación de procedimientos administrativos sancionadores que sí comporten actos de corrupción que afecten de manera objetiva el interés público.</t>
  </si>
  <si>
    <t>Director interino del INJMPL y Encargado de Transparencia de la Dirección Departamental de Educación de La Libertad del MINEDUCYT.</t>
  </si>
  <si>
    <t>En ese sentido, respecto a estos hechos, se han desvirtuado los elementos advertidos inicialmente sobre la posible infracción al deber ético relativo a ''Utilizar los bienes, fondos, recursos públicos o servicios contratados únicamente para el cumplimiento de los fines institucionales para los cuales están destinados", regulado en el artículo 5 letra a) de la LEG, por parte del señor ****, Director interino del INJMPL y, en consecuencia, también se han desvirtuado los indicios sobre la posible infracción al deber ético de "Denunciar ante el Tribunal de Ética Gubernamental o ante la Comisión de Ética Gubernamental respectiva, las supuestas violaciones a los deberes o prohibiciones éticas contenidas en esta ley, de las que tuviere conocimiento en el ejercicio de su función pública", regulado en el artículo 5 letra b) de la LEG, por parte del señor ****, Encargado de Transparencia de la Dirección Departamental de Educación de La Libertad del MINEDUCYT.</t>
  </si>
  <si>
    <t>En el presente caso, el informante señaló que el señor ****, Inspector de Trabajo de la Oficina Regional de San Miguel del MTPS, realizaría actividades privadas durante su jornada de trabajo. Alude que dicho servidor público es abogado y notario y "cartula" durante su horario laboral, el cual comprende de las siete horas con treinta minutos a las quince horas con treinta minutos.
Refirió que el señor atendería a sus clientes particulares en las instalaciones de la citada entidad y que cuando es asignado para efectuar misiones oficiales como inspector, se desvía a realizar sus diligencias notariales. Adicionalmente, indicó que el Jefe de la Oficina Regional de San Miguel del MTPS, en agosto de dos mil veintiuno, habría "encontrado" al señor en la Oficina del Centro Nacional de Registros de dicha localidad, presentando documentos en horas laborales y para lo cual habría utilizado un vehículo nacional.</t>
  </si>
  <si>
    <t>Inspector de Trabajo de la Oficina Regional de San Miguel del MTPS</t>
  </si>
  <si>
    <t>Jefe de la Unidad de Proyectos de la Alcaldía Municipal de Coatepeque, departamento de Santa Ana</t>
  </si>
  <si>
    <t>El presente procedimiento administrativo sancionador se tramita contra el señor ****, Jefe de la Unidad de Proyectos de la Alcaldía Municipal de Coatepeque, departamento de Santa Ana, a quien se atribuye la posible transgresión a la prohibición ética regulada en el artículo 6 letra a) de la Ley de Ética Gubernamental -LEG-, por cuanto durante el período comprendido entre los días uno de mayo de dos mil veintiuno y veinte de julio de dos mil veintidós, habría solicitado dádivas para que la sociedad "CIMEX, S.A. de C.V." ganara las licitaciones.</t>
  </si>
  <si>
    <t>Asistente de Despacho de la Alcaldía Municipal de San Vicente, departamento de San Vicente</t>
  </si>
  <si>
    <t>En el presente caso, se atribuye a la señora ****, asistente de Despacho de la Alcaldía Municipal de San Vicente, departamento de San Vicente, una posible infracción a la prohibición ética regulada en el artículo 6 letra e) de la Ley de Ética Gubernamental (LEG), por cuanto durante los meses de mayo de dos mil veintiuno a junio de dos mil veintidós, habría realizado actividades no institucionales durante su jornada laboral, sin contar con los permisos correspondientes.</t>
  </si>
  <si>
    <t>En el presente caso, las denunciantes señalaron las siguientes conductas: a) En el año dos mil veintiuno, el señor ****, Director Único del Centro Escolar "Refugio de La Paz", del municipio de Santa Tecla, departamento de La Libertad, habría sido contratado como docente horas-clases del turno vespertino en el Instituto Nacional "José Damián Villacorta" del municipio de Santa Tecla, en un horario incompatible con su cargo de Director; b) En el año dos mil diecinueve, se habrían contratado los servicios de la empresa "Consultorías y Capacitaciones Diversas", "propiedad" (sic) de la señora ****, docente del tumo vespertino del Instituto Nacional "José Damián Villacorta", para brindar capacitaciones al personal administrativo y de servicio de la misma institución, las cuales se habrían efectuado mediante el Instituto Salvadoreño de Formación Profesional (INSAFORP); c) En el año dos mil veinte, el señor ****, Técnico de la Unidad de Liquidaciones de la Dirección Departamental de Educación de la Libertad y docente horas-clase en el turno nocturno del Instituto Nacional "José Damián Villacorta", habría sido el encargado de liquidar los fondos que se le asignaron a dicho centro educativo, del cual forma parte, a pesar de existir un conflicto de interés; y d) La señora ****, Directora del Instituto Nacional "José Damián Villacorta", tendría conocimiento de las circunstancias anteriores.</t>
  </si>
  <si>
    <t>Servidores públicos del Instituto Nacional "José Damián Villacorta" del municipio de Santa Tecla</t>
  </si>
  <si>
    <t>Profesora del Centro Escolar Caserío Playona, Cantón Isla Zacatillo, del municipio y departamento de La Unión</t>
  </si>
  <si>
    <t>En el presente caso, se atribuye a la señora ****, Profesora del Centro Escolar Caserío Playona, Cantón Isla Zacatillo, del municipio y departamento de La Unión, la posible transgresión a la prohibición ética regulada en el art 6 letra e) de la Ley de Ética Gubernamental (LEG); por cuanto, en el período comprendido entre el veintisiete de julio de dos mil diecisiete al diecisiete de enero de dos mil diecinueve; y del once de febrero de dos mil diecinueve al veintisiete de julio de dos mil veintidós, habría incumplido con su jornada de trabajo en el centro educativo antes mencionado.</t>
  </si>
  <si>
    <t>Secretaria Municipal de San Antonio de La Cruz, departamento de Chalatenango</t>
  </si>
  <si>
    <t>En el caso particular, la denunciante señaló que el día treinta de mayo de dos mil veintidós, presentó formalmente una denuncia por maltrato animal en la Alcaldía Municipal de San Antonio de La Cruz, departamento de Chalatenango, la cual fue recibida por la señora ****, Secretaria Municipal de dicha comuna. Posteriormente, se habría apersonado en varias ocasiones para preguntar por su caso, sin obtener respuesta alguna.</t>
  </si>
  <si>
    <t>Empleados públicos del Ministerio de Salud (MINSAL)</t>
  </si>
  <si>
    <t>En atención a lo anterior, se advierte que los hechos denunciados no constituyen o perfilan aspectos vinculados con la ética pública, pues únicamente reflejan la inconformidad de la denunciante con el servicio brindado por autoridades del Ministerio de Salud en el trámite de la denuncia que presentó en esa institución por insalubridad ocasionada por sus vecinos, la cual se encuentra fuera del ámbito de competencia del control del Tribunal de Ética Gubernamental; por lo que dicha conducta no encaja en ninguno de los supuestos de hechos contemplados en los artículos 5, 6 y 7 de la LEG, y como consecuencia no puede ser fiscalizadas por este Tribunal.</t>
  </si>
  <si>
    <t>Servidor público de la Dirección Departamental de Educación de San Salvador</t>
  </si>
  <si>
    <t>Así, para que la denuncia sea procedente ante este Tribunal es imprescindible que el asunto expuesto en la misma sea propio del marco ético establecido en los artículos 5, 6 y 7 de la LEG; en ese sentido, al analizar la relación fáctica en el presente caso, se advierte que la conducta atribuida al señor **** sobre la falta de respecto a la denunciante y a otros servidores públicos del Centro Escolar "General Francisco Morazán", no se adecúa a ninguno de los deberes y prohibiciones éticos constituidos en la LEG; y por tanto no puede ser del conocimiento de este Tribunal.
Y es que la tipificación de conductas y establecimiento de sanciones es creada por el legislador y no por la autoridad administrativa, pues esta última lo que realiza es su aplicación, como manifestación del respeto a la legalidad y a la seguridad jurídica. En consideración a ello, cabe resaltar que "el principio de tipicidad como derivación del principio de legalidad en materia punitiva, impone el límite a la Administración que únicamente pueda sancionar a una persona cuando exista previamente un tipo administrativo que describa de manera certera una conducta considerada ilegal" (Resolución pronunciada el 26-VI-2018 por el Juzgado Segundo de lo Contencioso Administrativo en el proceso referencia 00011-18-ST-COPA-2CO).</t>
  </si>
  <si>
    <t>En el presente caso, se atribuye a la señora ****, la posible transgresión a las prohibiciones éticas reguladas en el art. 6 letras c) y d) de la Ley de Ética Gubernamental (LEG); por cuanto, en el período comprendido entre los meses de julio de dos mil veinte y abril de dos mil veintidós, habría laborado simultáneamente como Colaboradora Judicial C-II en el Juzgado Primero de Cojutepeque y Directora Propietaria del Consejo Directivo de la Caja Mutual de Abogados de El Salvador -CAMUDASAL-, percibiendo las remuneraciones y dietas correspondientes, aun cuando habría existido coincidencia de horarios en ambas instituciones.</t>
  </si>
  <si>
    <t>Colaboradora Judicial C-II en el Juzgado Primero de Cojutepeque, departamento de Cuscatlán</t>
  </si>
  <si>
    <t>Alcalde Municipal de Metapán</t>
  </si>
  <si>
    <t>El presente procedimiento administrativo sancionador se tramita contra el señor *****, Alcalde Municipal de Metapán, a quien se atribuye la posible infracción al deber ético regulado en el artículo 5 letra a) de la Ley de Ética Gubernamental, en lo sucesivo LEG, por cuanto en el mes de febrero de dos mil veintidós, habría utilizado equipos de maquinaria pesada, propiedad de esa municipalidad, para realizar trabajos en terrenos de su propiedad, ubicados en la Calle hacia Hacienda Santa Rosa, en ese mismo municipio. Asimismo, se atribuye la transgresión de la prohibición ética regulada en el artículo 6 letra f) de la LEG, pues los operarios de dicha maquinaria serían empleados municipales.</t>
  </si>
  <si>
    <t>Magistrados propietarios de la Corte Suprema de Justicia (CSJ)</t>
  </si>
  <si>
    <t>Del análisis de los hechos objeto de denuncia, se advierte que el licenciado ****, atribuye a los magistrados propietarios de la CSJ, el posible retardo injustificado en la tramitación de la solicitud de inaplicabilidad que interpuso ante dicho organismo con fecha catorce de septiembre de dos mil veintiuno. 
(…) Respecto de la falta de respuesta de la autoridad requerida, se aclara que -en todo caso se trataría de un perjuicio al derecho de petición, cuyos alcances han sido establecidos por la jurisprudencia de la Sala de lo Constitucional, determinándose que: «respecto al derecho de petición contenido en el artículo 18 de la Constitución, que éste se refiere a la facultad que asiste a las personas -naturales o jurídicas, nacionales o extranjeras- para dirigirse a las autoridades públicas formulando una solicitud por escrito y de manera decorosa (...) Debe destacarse que, como correlativo al ejercicio de esta categoría, se exige a los funcionarios estatales responder las solicitudes que se les planteen, y que dicha contestación no puede limitarse a dar constancia de haberse recibido la petición, sino que la autoridad correspondiente debe resolverla conforme a las facultades que legalmente le han sido conferidas en forma congruente y oportuna, y hacerlas saber (...).</t>
  </si>
  <si>
    <t>La Directora Presidenta del ISBM señaló en su informe (…) que es un derecho del sector participar de dicho Consejo y que quienes así lo desean deben cumplir con requisitos establecidos, tales como conservar la plaza de su empleo en las instituciones que representan, según el art. 18 de la Ley del ISBM. Adicionalmente, refirió que dentro de las licencias establecidas por ley, "encaja perfectamente la garantía establecida en la Ley de ISBM. No omito manifestar que los miembros del Consejo Directivo de ISBM, además pueden conformar Comisiones Técnicas, según lo establecido en el artículo 20 literal o) de la Ley de ISBM".
El Ministro de Educación, Ciencia y Tecnología interino señaló en su informe que el investigado nunca solicitó permiso, licencia o habilitación para atender convocatorias realizadas por el Consejo Directivo del ISBM; no obstante ello, remitió certificación de la nota MINEDUCYT/VE/109/2020, suscrita por el Viceministro ad honorem de esa entidad, en la cual se solicita a los Directores Departamentales de Educación de Santa Ana, San Salvador, La Libertad, San Vicente y La Unión, que se conceda permiso a los miembros del Consejo Directivo del ISBM (entre ellos, al investigado) para participar de las reuniones y eventos de esa institución. Además, con respecto a la habilitación de percibir las remuneraciones correspondientes a los tres cargos que ejerce el investigado, se informó de parte de la Coordinadora de Desarrollo Humano del MINEDUCYT que los mismos son compatibles entre sí.</t>
  </si>
  <si>
    <t xml:space="preserve">Miembro Propietario del Tribunal de la Carrera Docente </t>
  </si>
  <si>
    <t>Síndico Municipal de Santa Isabel Ishuatán</t>
  </si>
  <si>
    <t>(…) Sin embargo, el señor **** aseguró en su escrito que, en su calidad de Síndico de la Alcaldía Municipal de Santa Isabel Ishuatán, únicamente ha sido remunerado por medio de dietas de las sesiones de Concejo Municipal a las que asiste, tal como lo comprueba con la copia simple de los acuerdos municipales números 6 y 10. Situación que también se verifica en las constancias extendidas por el Secretario y el Tesorero Municipal de esa comuna, en las que además se refleja que dicho señor no ha faltado por causa injustificada a las reuniones convocadas; y que su obligación ha sido asistir y permanecer a las mismas sin un horario específico, ya que se trata de un funcionario público que se incorpora a diferentes actividades programadas en días y horas no hábiles, aparte de las funciones que el cargo le demanda.
Por otra parte, el art. 58 del Código Municipal establece en su inciso primero que: "Los miembros del Concejo cuando desempeñen algún cargo o empleo público o privado compatible, no podrán ser trasladados sin su consentimiento a otro lugar que les impida el ejercicio de su función edilicia, y su jefe o patrono estará en la obligación de concederle permiso con goce de sueldo para que concurran a la sesión."; razón por la cual, el señor afirmó que se encuentra actuando dentro del marco legal permitido.</t>
  </si>
  <si>
    <t>Gerente de Prensa de la Alcaldía Municipal de San Salvador, departamento de San Salvador</t>
  </si>
  <si>
    <t>El catorce de octubre de dos mil veintidós, se interpuso denuncia contra el señor ****, Gerente de Prensa de la Alcaldía Municipal de San Salvador, departamento de San Salvador. (…) Respecto a los hechos denunciados, se advierte que están relacionados a posible acoso y discriminación laboral, insultos, e incluso se alude a un posible "hurto" de la computadora asignada al señor ****; por lo que, son hechos que no se enmarcan en ninguno de los deberes éticos y prohibiciones éticas que establece la LEG en los artículos 5, 6 y 7, por ende, excede el ámbito de competencia de este Tribunal e inhibe a este Tribunal de conocer de los mismos, conforme al principio de legalidad que rige el actuar de este ente.</t>
  </si>
  <si>
    <t>Psicóloga de Salud Policial de la Delegación de la Policía Nacional Civil (PNC) en el municipio y departamento de San Miguel</t>
  </si>
  <si>
    <t>El veinticuatro de octubre de dos mil veintidós, el señor interpuso denuncia contra la señora ****, Psicóloga de Salud Policial de la Delegación de la Policía Nacional Civil (PNC) en el municipio y departamento de San Miguel. (…) Respecto al hecho denunciado, se advierte que consiste en una inconformidad por parte del denunciante con la evaluación psicológica realizada por la señora ***, como Psicóloga de Salud Policial de San Miguel, informada mediante memorándum referencia XXXX de fecha seis de octubre de dos mil veintidós; por lo que, son hechos que no se enmarcan en ninguno de los deberes éticos y prohibiciones éticas que establece la LEG en los artículos 5, 6 y 7, por lo que, excede el ámbito de competencia de este Tribunal e inhibe a este Tribunal de conocer de los mismos, conforme al principio de legalidad que rige el actuar de este ente.</t>
  </si>
  <si>
    <t>El día tres de noviembre de dos mil veintidós, se interpuso denuncia contra la señora ****, Directora del Complejo Educativo "República de Perú", del municipio de Mejicanos, departamento de San Salvador. (…) Así, para que la denuncia sea procedente ante este Tribunal es imprescindible que el asunto expuesto en la misma sea propio del marco ético establecido en los artículos 5, 6 y 7 de la LEG; en ese sentido, al analizar la relación fáctica en el presente caso, se advierte que la conducta atribuida a la señora referente a la decisión de no incluir a la denunciante en la planta docente del Complejo Educativo "República de Perú", no se adecúa a ninguno de los deberes y prohibiciones éticos constituidos en la LEG, y por tanto no puede ser del conocimiento de este Tribunal.</t>
  </si>
  <si>
    <t>Segunda Regidora suplente del Concejo Municipal de Guacotecti, departamento de Cabañas</t>
  </si>
  <si>
    <t>En el presente caso, se atribuye a la señora ***, al momento de los hechos segunda Regidora suplente del Concejo Municipal de Guacotecti, departamento de Cabañas, la posible transgresión al deber ético regulado por el art. 5 letra c) de la Ley de Ética Gubernamental (LEG); por cuanto, en el período comprendido entre los meses de marzo a julio de dos mil veinte, habría participado en los acuerdos de Concejo en los cuales se autorizó la compra de insumos para la atención de la emergencia por la pandemia por COVID-19 a la sociedad, ***** SOCIEDAD ANÓNIMA DE CAPITAL VARIABLE, de la cual sería socio y representante legal, el señor ****, quien sería su cónyuge o conviviente.</t>
  </si>
  <si>
    <t>86-A-21</t>
  </si>
  <si>
    <t>El presente procedimiento se tramita contra el señor Abdón Wilfredo Bonilla Quinteros, Defensor Público Penal adscrito a la Procuraduría Auxiliar de Sensuntepeque, departamento de Cabañas, de la Procuraduría General de la República (PGR) a quien se atribuye la posible transgresión a la prohibición ética de "Realizar actividades privadas durante la jornada ordinaria de trabajo, salvo las permitidas por la ley", regulada en el artículo 6 letra e) de la Ley de Ética Gubernamental (LEG), por cuanto en el período comprendido entre el treinta y uno de marzo de dos mil diecisiete hasta el treinta y uno de marzo de dos mil veintidós habría incumplido su jornada laboral, al ausentarse de su lugar de trabajo para realizar trámites en el Centro Nacional de Registros (CNR) y atender asuntos de su oficina particular.
Sanciónase al señor Abdón Wilfredo Bonilla Quinteros, Defensor Público Penal adscrito a la Procuraduría Auxiliar de Sensuntepeque, departamento de Cabañas, de la Procuraduría General de la República, con una multa de trescientos cuatro dólares con diecisiete centavos de los Estados Unidos de América (US$304.17), por haber transgredido la prohibición ética regulada en el artículo 6 letra e) de la LEG.</t>
  </si>
  <si>
    <t>Abdón Wilfredo Bonilla Quinteros</t>
  </si>
  <si>
    <t>103-A-21</t>
  </si>
  <si>
    <t>El presente procedimiento administrativo sancionador se tramita contra el señor Fredy Salvador Cortez Turcios, en su calidad de Docente del Centro Escolar "General Francisco Morazán" del municipio y departamento de Santa Ana, la posible transgresión a la prohibición ética regulada en el artículo 6 letra e) de la a Ley de Ética Gubernamental (LEG); por cuanto, en el período comprendido entre marzo de dos mil diecisiete hasta agosto de dos mil veintiuno, se habría ausentado de sus labores de forma regular, para realizar actividades privadas, entre ellas, diligencias en la Junta de la Carrera Docente de Santa Ana, y para atender asuntos relacionados a su profesión de abogado, en diferentes juzgados.
Sanciónase al señor Fredy Salvador Cortez Turcios, ex Subdirector del Centro Escolar "General Francisco Morazán", departamento de Santa Ana, con una multa de mil noventa y cinco dólares de los Estados Unidos de América (US$1,095.00), por haber transgredido la prohibición ética regulada en el artículo 6 letra e) de la LEG.</t>
  </si>
  <si>
    <t>Fredy Salvador Cortez Turcios</t>
  </si>
  <si>
    <t>15-A-22</t>
  </si>
  <si>
    <t>El presente procedimiento se tramita contra el señor Leoncio Sánchez Vigil, a quien se atribuye la posible transgresión a la prohibición ética de "Percibir más de una remuneración proveniente del presupuesto del Estado, cuando las labores deban ejercerse en el mismo horario, excepto las que expresamente permita el ordenamiento jurídico '', regulada en el artículo 6 letra e) de la LEG, 
(…) Sanciónase al señor Leoncio Sánchez Vigil, con una multa de mil cuatrocientos sesenta dólares de los Estados Unidos de América (US$1,460.00), por haber infringido la prohibición ética regulada en el artículo 6 letra c) de la LEG, en razón que, durante el período comprendido del uno de mayo de dos mil veintiuno al veintinueve de marzo de dos mil veintidós, percibió doble remuneración por labores que debía ejercer en el mismo horario, habiéndose desempeñado simultáneamente como Supernumerario de la División de Protección a Personalidades de la Policía Nacional Civil, asignado al Alcalde Municipal de San Salvador, y Director del Cuerpo de Agentes Metropolitanos de la Alcaldía Municipal de Mejicanos, departamento de San Salvador.</t>
  </si>
  <si>
    <t>Leoncio Sánchez Vigil</t>
  </si>
  <si>
    <t>44-A-21</t>
  </si>
  <si>
    <t>El presente procedimiento administrativo sancionador se tramita contra la señora Darlene Melissa González Paredes, Enfermera del Hospital Nacional Psiquiátrico "Dr. José Molina Martínez" (HNPM), por cuanto en el período comprendido entre los meses de agosto de dos mil veinte a junio de dos mil veintiuno habría
(…) Sanciónase a la señora Darlene Melissa González Paredes, ex Enfermera del Hospital Nacional El Salvador, y Enfermera del Hospital Nacional Psiquiátrico "Dr. José Molina Martínez", con una multa de mil quinientos veinte dólares con ochenta y cinco centavos de dólar de los Estados Unidos de América (US$1,520.85), equivalentes a cinco salarios mínimos mensuales urbanos para el sector comercio, por haber transgredido la prohibición ética regulada en el artículo 6 letra d) de la LEG, en razón del desempeño simultáneo de dos cargos públicos ocasionando afectación a los intereses institucionales, durante el período comprendido entre el día diecisiete de agosto de dos mil veinte al día treinta de junio de dos mil veintiuno.</t>
  </si>
  <si>
    <t>Darlene Melissa González Paredes</t>
  </si>
  <si>
    <t>1-O-22</t>
  </si>
  <si>
    <t>El presente procedimiento administrativo sancionador se tramita contra el señor Rubén Osmín Villarán Molina, a quien se atribuye la transgresión al deber ético regulado en el artículo 5 letra a) de la LEG; por cuanto el día seis de noviembre de dos mil veintiuno, habría utilizado el vehículo placas P-XXX XXX, propiedad de la Policía Nacional Civil (PNC) para fines no institucionales.
Sanciónase al señor Rubén Osmín Villarán Malina, quien al momento de los hechos era asesor de la Subdirección de Inteligencia Policial, con una multa de mil noventa y cinco dólares de los Estados Unidos de América (US$1,095.00), por la transgresión al deber ético regulado en el artículo 5 letra a) de la LEG, por cuanto el día seis de noviembre de dos mil veintiuno, utilizó el vehículo placas P-XXX XXX, propiedad de la Policía Nacional Civil, para fines personales, provocando un accidente vial que causó daños a dicho vehículo.</t>
  </si>
  <si>
    <t>Rubén Osmín Villarán Molina</t>
  </si>
  <si>
    <t>93-A-21</t>
  </si>
  <si>
    <t>En el presente procedimiento, se atribuye a la señora Claudia Beatriz Navarrete, la posible transgresión a las prohibiciones éticas reguladas en el artículo 6 letras c) y d) de la Ley de Ética Gubernamental (LEG); por cuanto, en el período comprendido del treinta y uno de marzo de dos mil diecisiete al treinta y uno de marzo de dos mil veintidós, habría: i) percibido las remuneraciones respectivas por laborar simultáneamente en el Hospital Policlínico Arce del Instituto Salvadoreño del Seguro Social ISSS y en el Policlínico Policial de la Policía Nacional Civil - PNC- , a pesar de existir coincidencias en los horarios de trabajo en ambas instituciones; y ii) desempeñado de forma simultánea los cargos antes referidos, mediante roles de turnos rotativos, lo cual contravendría los intereses institucionales respecto de los servicios que se prestan en el ISSS y en la PNC, por ser excesivas las horas de trabajo; respectivamente.
(…) Sanciónase a la señora Claudia Beatriz Navarrete, Auxiliar de Enfermería en el Hospital Policlínico Arce del Instituto Salvadoreño del Seguro Social y Agente de Seguridad en el Policlínico Policial de la Policía Nacional Civil, con una multa de novecientos doce dólares de los Estados Unidos de América con cincuenta y un centavos (USD$912.51), por haber transgredido la prohibición ética regulada en el artículo 6 letra e) de la Ley de Ética Gubernamental, en razón que percibió remuneraciones procedentes de las citadas instituciones, por labores que debía desempeñar en un horario coincidente, durante el período relacionado en el apartado IV de la presente resolución.</t>
  </si>
  <si>
    <t>Claudia Beatriz Navarrete</t>
  </si>
  <si>
    <t>66-A-21</t>
  </si>
  <si>
    <t>Sanciónase al señor Francisco Javier Somoza Meléndez, Encargado de Recursos Humanos de la Alcaldía Municipal de El Rosario, departamento de La Paz, con una multa de mil noventa y cinco dólares de los Estados Unidos de América (US$1,095.00), por haber transgredido la prohibición ética regulada en el artículo 6 letra e) de la Ley de Ética Gubernamental, en razón que en el período comprendido entre enero de dos mil dieciocho y el veintiuno de abril de dos mil veintidós, habría realizado actividades no institucionales, incumpliendo trescientas diez veces su jornada laboral, y al ausentarse en nueve ocasiones al realizar viajes al extranjero, sin tramitar los permisos respectivos y en cuyo lapso de tiempo percibió el salario correspondiente, sufragado con fondos públicos, según se ha desarrollado en los puntos uno y cuatro del considerando IV de esta resolución.</t>
  </si>
  <si>
    <t>Francisco Javier Somoza Meléndez, Encargado de Recursos Humanos de la Alcaldía Municipal de El Rosario, departamento de La Paz.</t>
  </si>
  <si>
    <t>Sanciónase al señor Eric Jonathan Sánchez Serrano, Encargado de Medio Ambiente de la Alcaldía Municipal de El Rosario, departamento de La Paz, con una multa de trescientos sesenta y cinco dólares de los Estados Unidos de América (US$365.00), por haber transgredido la prohibición ética regulada en el artículo 6 letra e) de la Ley de Ética Gubernamental, en razón que en el período. comprendido entre enero de dos mil dieciocho y el veintiuno de abril de dos mil veintidós, habría realizado actividades no institucionales, incumpliendo ciento cuarenta y ocho veces su jornada laboral, y al ausentarse en una ocasión al realizar viaje al extranjero, sin tramitar los permisos respectivos y en cuyo lapso de tiempo percibió el salario correspondiente, sufragado con fondos públicos, según consta en los puntos dos y cuatro del considerando IV de la presente decisión.</t>
  </si>
  <si>
    <t>Eric Jonathan Sánchez Serrano, Encargado de la Unidad Ambiental de la Alcaldía Municipal de El Rosario, departamento de La Paz.</t>
  </si>
  <si>
    <t>Sanciónase al señor Daniel Orlando Cálix Muñoz, Coordinador de Proyección Social y Encargado Ad honorem de Relaciones Públicas y Comunicaciones de la Alcaldía Municipal de El Rosario, departamento de La Paz, con una multa de trescientos sesenta y cinco dólares de los Estados Unidos de América (US$365.00), por haber transgredido la prohibición ética regulada en el artículo 6 letra e) de la Ley de Ética Gubernamental, en razón que en el período comprendido entre enero de dos mil dieciocho y el veintiuno de abril de dos mil veintidós, habría realizado actividades no institucionales, incumpliendo ciento cuarenta y cuatro veces su jornada laboral, y al ausentarse en una ocasión al realizar viaje al extranjero, sin tramitar los permisos respectivos y en cuyo lapso de tiempo percibió el salario correspondiente, sufragado con fondos públicos, según consta en los puntos tres y cuatro del considerando IV de esta resolución.</t>
  </si>
  <si>
    <t>Daniel Orlando Cálix Muñoz, Coordinador de Proyección Social de la Alcaldía Municipal de El Rosario, departamento de La Paz.</t>
  </si>
  <si>
    <t>125-A-21</t>
  </si>
  <si>
    <t>Juez de Paz de San José Las Flores, departamento de Chalatenango</t>
  </si>
  <si>
    <t>En el presente caso, se atribuye al señor ****, Juez de Paz de San José Las Flores, departamento de Chalatenango, una posible infracción a la prohibición ética regulada en el artículo 6 letra e) de la Ley de Ética Gubernamental (LEG), por cuanto, durante los meses de diciembre de dos mil diecinueve a octubre de dos mil veintiuno, habría realizado actividades no institucionales durante su jornada laboral incumpliendo el horario establecido para tal efecto, sin contar con los permisos correspondientes.</t>
  </si>
  <si>
    <t>1-D-22</t>
  </si>
  <si>
    <t>Magistrados del Pleno de la CSJ y Miembros Propietarios del Pleno del TEG</t>
  </si>
  <si>
    <t>El día doce de enero de dos mil veintidós, se interpuso denuncia contra los señores Magistrados del Pleno de la CSJ y Miembros Propietarios del Pleno del TEG por las siguientes conductas:
A la fecha de la presentación de la denuncia (doce de enero del corriente año), únicamente se encuentran nombrados el miembro titular y suplente de la Comisión de Ética Gubernamental (CEG) de la CSJ, quienes fueron designados por el Pleno de Magistrados de esa institución; por lo que la denunciante considera que dichos Magistrados han faltado al "deber de realizar las acciones pertinentes para que los empleados y funcionarios de la CSJ elijan a los dos miembros, titular y suplente, que deben de conformar dicha Comisión."
Asimismo, atribuye a los miembros del Pleno del Tribunal de Ética Gubernamental "la falta del deber de cumplimiento de un mandato legal en el tema de combate corrupción", pues no han designado a los miembros de la Comisión que les corresponden, según la ley.</t>
  </si>
  <si>
    <t>3-O-22</t>
  </si>
  <si>
    <t>9-D-22</t>
  </si>
  <si>
    <t>5-A-22</t>
  </si>
  <si>
    <t>17-A-22</t>
  </si>
  <si>
    <t>34-A-22</t>
  </si>
  <si>
    <t>35-A-22</t>
  </si>
  <si>
    <t>41-A-22</t>
  </si>
  <si>
    <t>59-A-22</t>
  </si>
  <si>
    <t>3-A-22</t>
  </si>
  <si>
    <t>25-A-22</t>
  </si>
  <si>
    <t>13-A-22</t>
  </si>
  <si>
    <t>2-A-22</t>
  </si>
  <si>
    <t>1-A-22</t>
  </si>
  <si>
    <t>16-A-22</t>
  </si>
  <si>
    <t>46-A-22</t>
  </si>
  <si>
    <t>53-A-22</t>
  </si>
  <si>
    <t>53-D-22</t>
  </si>
  <si>
    <t>Alcalde Municipal de El Porvenir, departamento de Santa Ana</t>
  </si>
  <si>
    <t>En el presente caso, a partir de la información vertida en noticias periodísticas, se advirtió que desde la última semana de diciembre de dos mil veintiuno el señor **** Alcalde Municipal de El Porvenir no se presentaría a su lugar de trabajo; y, la última vez que fue visto fue el veintiuno de diciembre de dos mil veintiuno en sesión de Concejo Municipal, pero no habría informado a los Regidores que se ausentaría de sus funciones. Asimismo, que en la primera sesión del año dos mil veintidós del Concejo Municipal, compareció el apoderado legal del señor ***** quien presentó un escrito por medio del cual el mencionado edil solicitaba permiso durante tres meses sin goce de sueldo y dicha solicitud no fue aceptada.</t>
  </si>
  <si>
    <t>Director Departamental de Educación de la ciudad y departamento de San Vicente</t>
  </si>
  <si>
    <t>Finalmente, con relación a las peticiones del señor **** referentes a que esta autoridad administrativa requiera al señor **** antes relacionada, se le reinstale en su cargo como **** del Instituto Nacional "Dr. Sabelio Navarrete" de la ciudad y departamento de San Vicente y se destituya al señor **** del cargo Director Departamental de Educación de la ciudad y departamento de San Vicente; es preciso acotar que la potestad sancionadora encomendada a este Tribunal por el legislador se circunscribe únicamente al control de aquellas actuaciones de los servidores públicos que impliquen una contravención a los deberes y prohibiciones en comento; y de ser comprobada la conducta antiética, esta autoridad administrativa podrá imponer la sanción estipulada en el artículo de dicho cuerpo normativo; es decir, que el Tribunal tampoco es competente para conocer sobre estas peticiones.</t>
  </si>
  <si>
    <t>Ex asesora ejecutiva del Centro Internacional de Ferias y Convenciones (CIFCO)</t>
  </si>
  <si>
    <t>En el caso particular, se inició la investigación preliminar del caso contra la señora **** ex asesora ejecutiva del Centro Internacional de Ferias y Convenciones (CIFCO), por cuanto durante los meses julio y agosto de dos mil veinte no se habría presentado a trabajar en ese lapso, pero sí habría recibido su salario mensual por la cantidad de tres mil dólares de los Estados Unidos de América (US $3,000) -su renuncia se hizo efectiva en septiembre de dos mil veinte, pero habría dejado de laborar en julio de ese mismo año-
Además, se inició la investigación preliminar contra el señor **** Presidente del CIFCO, por cuanto "durante los últimos siete meses" se habrían realizado reuniones con la en salas privadas, quien en esas fechas ya no sería empleada del CIFCO, y se haría uso de bienes institucionales para favorecer a la señora **** entre ellos alimentación, transporte institucional, servicios telefónicos junto a los modelos más actuales de celulares.</t>
  </si>
  <si>
    <t>Diputada por el partido Alianza Republicana Nacionalista-ARENA-</t>
  </si>
  <si>
    <t>En el presente caso, un informante anónimo indicó que desde el día uno de agosto de dos mil veintiuno al dieciséis de febrero de dos mil veintidós, la señora **** no recibió su sueldo que le correspondía como Diputada por el partido Alianza Republicana Nacionalista-ARENA-, ya que no se ha presentado a laborar a la Asamblea Legislativa, a pesar que la Junta Directiva de esa institución le negó los permisos para ausentarse, debido a que - según el informante- no justificó las razones para su ausencia. De manera que la referida Diputada no se ha presentado a sus labores ordinarias, por estar realizando actividades privadas.</t>
  </si>
  <si>
    <t>Encargado de Presupuesto de la Alcaldía Municipal de Nueva Concepción, departamento de Chalatenango</t>
  </si>
  <si>
    <t>En el presente caso, según lo indicado en el aviso, el señor Encargado de Presupuesto de la Alcaldía Municipal de Nueva Concepción, departamento de Chalatenango, habría incumplido su jornada laboral, presentándose únicamente a registrar la hora de entrada para luego retirarse a realizar actividades particulares, entre ellas, visitar un billar cercano a la municipalidad.</t>
  </si>
  <si>
    <t>Vehículo placas N 13 541 propiedad de la Alcaldía Municipal de San Emigdio,
departamento de La Paz</t>
  </si>
  <si>
    <t xml:space="preserve">En el presente caso, el informante anónimo señaló que desde hace mucho tiempo y, particularmente, a las doce horas del día doce de marzo de dos mil veintidós, habría observado el uso indebido del vehículo placas N 13 541, propiedad de la Alcaldía Municipal de San Emigdio, departamento de La Paz, para la realización de viajes particulares durante los fines de semana.
(…) El doce de marzo de dos mil veintidós se realizaron dos traslados de leña a ciudadanos del municipio de San Emigdio, en el vehículo placas N 13 541, como un servicio comunitario; los cuales se efectuaron en el horario comprendido entre las nueve horas con cuarenta minutos y las doce horas con cuarenta y cinco minutos del día. </t>
  </si>
  <si>
    <t>Presidente del INABVE</t>
  </si>
  <si>
    <t>En el presente caso, se investiga al señor **** por desempeñar simultáneamente los cargos de Presidente del INABVE y Presidente de la Junta Directiva de FOPROLYD, siendo estos posiblemente incompatibles por coincidir en las horas de trabajo. 
(… ) Conforme a las leyes que rigen al INABVE y a FOPROL YD, no existe incompatibilidad entre los cargos ejercidos simultáneamente por el señor ***** en dichas instituciones.</t>
  </si>
  <si>
    <t>Secretario de Prensa de la Presidencia de la República</t>
  </si>
  <si>
    <t>En el presente caso, el informante anónimo señala que el día dos de mayo de dos mil veintidós, la Secretaría de Prensa de la Presidencia de la República publicó desde su cuenta oficial de Twitter un extracto de una columna de opinión del periódico digital "Diario El Salvador", en la cual se establece el texto siguiente: "#OpiniónEnDiarioElSalvador | 'Ahora (Arena y Fmln), ven con terror como el Presidente Nayib Bukele está moviendo los cimientos de ese sistema nefasto, derribando ese muro que levantaron', escribe hoy el secretario de Prensa, en Diario El Salvador"; adjuntándose el enlace electrónico que remite al contenido completo de la columna de opinión.</t>
  </si>
  <si>
    <t>En el presente caso, el informante anónimo, en síntesis, señaló que durante el año dos mil veintiuno, el señor Jefe de la UACI del Hospital Nacional de Nueva Guadalupe, habría estado realizando procesos de compra en los que solicita "cosas a cambio a las empresas", por ejemplo, habría contratado a la Ferretería -de Nueva Guadalupe, a la cual le compra grandes cantidades para que le dé el porcentaje correspondiente a la venta que realiza.</t>
  </si>
  <si>
    <t>Jefe de la Unidad de Adquisiciones y Contrataciones Institucionales (UACI) ad honorem del Hospital Nacional de Nueva Guadalupe, departamento de San Miguel</t>
  </si>
  <si>
    <t>En el caso particular, el informante indicó que en el mes de diciembre de dos mil veintiuno, el Diputado de la Asamblea Legislativa *****, habría votado a favor de la aprobación del "decreto legislativo de retiro voluntario del personal del Tribunal Supremo Electoral", teniendo dicho servidor público "plaza congelada" en ese Tribunal; agrega, que a finales del mes de febrero de dos mil veintidós, el Diputado se habría acogido a dicho decreto, presentando su renuncia ante el Tribunal Supremo Electoral, obteniendo como indemnización la cantidad de treinta mil dólares de los Estados Unidos de América (US$30,000.00), aproximadamente.
En este sentido, del análisis de la documentación remitida, se desvirtúan los datos advertidos en la fase liminar y que se calificaron como una posible transgresión al deber ético regulado en el artículo 5 letra c) de la LEG; pues los hechos señalados por el informante no se configuran como transgresión a los deberes y prohibiciones éticas a luz de la LEG, por cuanto consta que el señor Diputado de la Asamblea Legislativa, no habría participado en la aprobación del Decreto Legislativo No. 258 de la "Ley Transitoria de Compensación Económica por los Servicios Prestados por Empleados y Empleadas del Tribunal Supremo Electoral.</t>
  </si>
  <si>
    <t>Ex servidor público del Instituto Nacional de Pensiones de los Empleados Públicos (INPEP)</t>
  </si>
  <si>
    <t>En el presente caso, se consideró que el señor **** Ex Coordinador del proyecto "Plan para la atención de citas programadas por AFP Crecer y AFP Confía de enero a marzo 2022 INPEP/UPISSS" en el INPEP, en el mes de diciembre de dos mil veintiuno, le habría solicitado dinero al señor **** a cambio de "ayudarle" para entregarle el historial laboral que había solicitado en dicha institución.</t>
  </si>
  <si>
    <t>Jefa de la Clínica Empresarial de la Superintendencia del Sistema Financiero (SSF)</t>
  </si>
  <si>
    <t>En el presente caso, un informante anónimo indicó que desde el ocho de marzo de dos mil diecisiete hasta el día doce de enero de dos mil veintidós, la señor **** Jefa de la Clínica Empresarial de la Superintendencia del Sistema Financiero (SSF), vendería medicamentos propiedad de la institución y también se los entregaría a personas que no son empleadas de la SSF.</t>
  </si>
  <si>
    <t>Secretaria de Actuaciones del Juzgado Segundo de Familia
de San Salvador</t>
  </si>
  <si>
    <t>En el presente caso, el informante anónimo señaló que, durante los años dos mil veinte y dos mil veintiuno la señora **** Secretaria de Actuaciones del Juzgado Segundo de Familia de San Salvador (dos), después de la hora de almuerzo (que es entre las trece y las catorce horas), se ausentó de esa sede judicial para realizar diligencias en alcaldías y registros, correspondientes a casos desarrollados en su función notarial, retomando a sus labores en algunas ocasiones hasta las quince horas con quince minutos, y solicitaba al Secretario de Actuaciones interino del referido Juzgado que la cubriera en su ausencia, quien accedía a ello.
Asimismo, el informante expresó que, en los mismos años, la aludida señora solicitó a sus subordinados -colaboradores jurídicos y ordenanza-, que realizaran actividades personales como llevarle desayunos y llevar documentos a registros, autorizándoles ausentarse en horas laborales.</t>
  </si>
  <si>
    <t>Encargado de Control de Asistencia del Departamento de Talento Humano de la ANSP</t>
  </si>
  <si>
    <t>En el presente caso, el informante anónimo señaló que, "con frecuencia en el mes de enero" -del año dos mil veintidós- el señor Encargado de Control de Asistencia del Departamento de Talento Humano de la ANSP, se ausentó de sus labores por atender un negocio personal de venta de antenas para recepción de internet, en unas ocasiones por el día completo, en otras se presentó a marcar su entrada y se retiró, retomando por la tarde, y "la jefatura" no se ha pronunciado ni hecho algo al respecto.</t>
  </si>
  <si>
    <t>Vehículo placas N 10751 propiedad del Instituto Salvadoreño de Turismo</t>
  </si>
  <si>
    <t xml:space="preserve">En el presente caso, según el informante, se señaló que a las once horas con quince minutos del día domingo diez de abril de dos mil veintidós, en período vacacional, observó al vehículo placas N 10751 - propiedad del Instituto Salvadoreño de Turismo- bajando en la carretera de los chorros, cuando no existía ninguna misión oficial aparente. </t>
  </si>
  <si>
    <t>Servidores públicos de la Alcaldía Municipal de Chinameca, departamento de San Miguel</t>
  </si>
  <si>
    <t>Se inició la investigación preliminar del caso y se delegó instructor para que investigara sobre los hechos atribuidos a los señores ***** Gerente General; y ***** Jefe del Registro Familiar, ambos de la Alcaldía Municipal de Chinameca, departamento de San Miguel (…)
En el presente caso, el informante anónimo señaló que, el día veintidós de abril del presente
año, los señores ***** y ***** se encontraban en horas laborales ingiriendo bebidas alcohólicas en el Restaurante "El Vaquero'', ubicado en el Cantón Las Mesas del municipio de Chinameca.</t>
  </si>
  <si>
    <t>Agentes Auxiliares de la Fiscalía General de la República (FGR), destacadas en la Unidad de Delitos Relativos al Patrimonio Privado y Propiedad Intelectual de la sede fiscal de Santa Elena, municipio de Antiguo Cuscatlán, departamento de La Libertad</t>
  </si>
  <si>
    <t>Del análisis de los hechos objeto de denuncia, se advierte que el denunciante hace referencia a un retardo en la tramitación de una denuncia presentada en sede fiscal, identificada con la referencia 1855-UDPP-2014, atribuido a las licenciadas **** y **** Agentes Auxiliares de la FGR destacadas en la Unidad de Delitos Relativos al Patrimonio Privado y Propiedad Intelectual de la sede fiscal de Santa Elena, municipio de Antiguo Cuscatlán, departamento de La Libertad. 
(…) No obstante lo anterior, es preciso acotar que la imposibilidad por parte de este Tribunal de controlar las actuaciones denunciadas, no significa una desprotección de los derechos y bienes jurídicos que pudieran verse comprometidos, sino únicamente que deberán ser otras instancias las que, dentro de sus competencias, evalúen y determinen las responsabilidades que correspondan; quedándole a salvo al señor u derecho de ejercer las acciones legales pertinentes.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</si>
</sst>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3"/>
      <color theme="1"/>
      <name val="Calibri"/>
      <family val="2"/>
      <scheme val="minor"/>
    </font>
    <font>
      <b/>
      <sz val="11"/>
      <color rgb="FF0070C0"/>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sz val="9"/>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6">
    <xf numFmtId="0" fontId="0" fillId="0" borderId="0" xfId="0"/>
    <xf numFmtId="0" fontId="21" fillId="33" borderId="10" xfId="0" applyFont="1" applyFill="1" applyBorder="1" applyAlignment="1">
      <alignment horizontal="center" vertical="center" wrapText="1"/>
    </xf>
    <xf numFmtId="0" fontId="20" fillId="0" borderId="10" xfId="0" applyFont="1" applyBorder="1" applyAlignment="1">
      <alignment horizontal="center" vertical="top" wrapText="1"/>
    </xf>
    <xf numFmtId="0" fontId="21" fillId="33" borderId="10" xfId="0" applyFont="1" applyFill="1" applyBorder="1" applyAlignment="1">
      <alignment vertical="center"/>
    </xf>
    <xf numFmtId="0" fontId="20" fillId="0" borderId="10" xfId="0" applyFont="1" applyBorder="1" applyAlignment="1">
      <alignment vertical="top" wrapText="1"/>
    </xf>
    <xf numFmtId="0" fontId="20" fillId="0" borderId="10" xfId="0" applyFont="1" applyBorder="1" applyAlignment="1">
      <alignment horizontal="left" vertical="top" wrapText="1"/>
    </xf>
    <xf numFmtId="0" fontId="22" fillId="0" borderId="0" xfId="0" applyFont="1" applyAlignment="1">
      <alignment vertical="top" wrapText="1"/>
    </xf>
    <xf numFmtId="0" fontId="23" fillId="0" borderId="0" xfId="0" applyFont="1" applyAlignment="1">
      <alignment vertical="top" wrapText="1"/>
    </xf>
    <xf numFmtId="0" fontId="23" fillId="0" borderId="0" xfId="0" applyFont="1"/>
    <xf numFmtId="0" fontId="20" fillId="0" borderId="0" xfId="0" applyFont="1" applyAlignment="1">
      <alignment vertical="top" wrapText="1"/>
    </xf>
    <xf numFmtId="14" fontId="20" fillId="0" borderId="10" xfId="0" applyNumberFormat="1" applyFont="1" applyBorder="1" applyAlignment="1">
      <alignment horizontal="center" vertical="top" wrapText="1"/>
    </xf>
    <xf numFmtId="0" fontId="20" fillId="0" borderId="10" xfId="0" applyFont="1" applyBorder="1" applyAlignment="1">
      <alignment horizontal="left" vertical="top"/>
    </xf>
    <xf numFmtId="0" fontId="22" fillId="0" borderId="0" xfId="0" applyFont="1" applyAlignment="1">
      <alignment vertical="top"/>
    </xf>
    <xf numFmtId="0" fontId="19" fillId="0" borderId="0" xfId="0" applyFont="1" applyAlignment="1">
      <alignment horizontal="center"/>
    </xf>
    <xf numFmtId="0" fontId="20" fillId="0" borderId="10" xfId="0" applyFont="1" applyBorder="1" applyAlignment="1">
      <alignment horizontal="center" vertical="top"/>
    </xf>
    <xf numFmtId="0" fontId="20" fillId="0" borderId="11" xfId="0" applyFont="1" applyBorder="1" applyAlignment="1">
      <alignment horizontal="left" vertical="top" wrapText="1"/>
    </xf>
    <xf numFmtId="14" fontId="20" fillId="0" borderId="10" xfId="0" applyNumberFormat="1" applyFont="1" applyBorder="1" applyAlignment="1">
      <alignment horizontal="center" vertical="top"/>
    </xf>
    <xf numFmtId="0" fontId="20" fillId="0" borderId="11" xfId="0" applyFont="1" applyBorder="1" applyAlignment="1">
      <alignment horizontal="left" vertical="top"/>
    </xf>
    <xf numFmtId="0" fontId="20" fillId="0" borderId="12" xfId="0" applyFont="1" applyBorder="1" applyAlignment="1">
      <alignment horizontal="center" vertical="top" wrapText="1"/>
    </xf>
    <xf numFmtId="14" fontId="20" fillId="0" borderId="12" xfId="0" applyNumberFormat="1" applyFont="1" applyBorder="1" applyAlignment="1">
      <alignment horizontal="center" vertical="top" wrapText="1"/>
    </xf>
    <xf numFmtId="0" fontId="22" fillId="0" borderId="11" xfId="0" applyFont="1" applyBorder="1" applyAlignment="1">
      <alignment horizontal="left" vertical="top" wrapText="1"/>
    </xf>
    <xf numFmtId="0" fontId="20" fillId="0" borderId="12" xfId="0" applyFont="1" applyBorder="1" applyAlignment="1">
      <alignment horizontal="center" vertical="top"/>
    </xf>
    <xf numFmtId="14" fontId="20" fillId="0" borderId="13" xfId="0" applyNumberFormat="1" applyFont="1" applyBorder="1" applyAlignment="1">
      <alignment horizontal="center" vertical="top"/>
    </xf>
    <xf numFmtId="0" fontId="20" fillId="0" borderId="13" xfId="0" applyFont="1" applyBorder="1" applyAlignment="1">
      <alignment horizontal="center" vertical="top" wrapText="1"/>
    </xf>
    <xf numFmtId="0" fontId="20" fillId="0" borderId="13" xfId="0" applyFont="1" applyBorder="1" applyAlignment="1">
      <alignment horizontal="left" vertical="top" wrapText="1"/>
    </xf>
    <xf numFmtId="0" fontId="22" fillId="0" borderId="0" xfId="0" applyFont="1" applyAlignment="1">
      <alignment horizontal="left" vertical="top" wrapText="1"/>
    </xf>
    <xf numFmtId="14" fontId="20" fillId="0" borderId="10" xfId="0" applyNumberFormat="1" applyFont="1" applyBorder="1" applyAlignment="1">
      <alignment horizontal="left" vertical="top" wrapText="1"/>
    </xf>
    <xf numFmtId="0" fontId="20" fillId="0" borderId="10" xfId="0" applyFont="1" applyBorder="1" applyAlignment="1">
      <alignment vertical="top"/>
    </xf>
    <xf numFmtId="0" fontId="0" fillId="0" borderId="0" xfId="0" applyAlignment="1">
      <alignment vertical="top"/>
    </xf>
    <xf numFmtId="0" fontId="20" fillId="0" borderId="0" xfId="0" applyFont="1" applyAlignment="1">
      <alignment horizontal="left" vertical="top" wrapText="1"/>
    </xf>
    <xf numFmtId="0" fontId="0" fillId="0" borderId="0" xfId="0" applyAlignment="1">
      <alignment vertical="top" wrapText="1"/>
    </xf>
    <xf numFmtId="0" fontId="23" fillId="0" borderId="10" xfId="0" applyFont="1" applyBorder="1" applyAlignment="1">
      <alignment vertical="top"/>
    </xf>
    <xf numFmtId="0" fontId="23" fillId="0" borderId="10" xfId="0" applyFont="1" applyBorder="1" applyAlignment="1">
      <alignment vertical="top" wrapText="1"/>
    </xf>
    <xf numFmtId="14" fontId="23" fillId="0" borderId="10" xfId="0" applyNumberFormat="1" applyFont="1" applyBorder="1" applyAlignment="1">
      <alignment horizontal="center" vertical="top"/>
    </xf>
    <xf numFmtId="0" fontId="23" fillId="0" borderId="10" xfId="0" applyFont="1" applyBorder="1" applyAlignment="1">
      <alignment horizontal="center" vertical="top"/>
    </xf>
    <xf numFmtId="14" fontId="23" fillId="0" borderId="10" xfId="0" applyNumberFormat="1" applyFont="1" applyBorder="1" applyAlignment="1">
      <alignment horizontal="center" vertical="top" wrapText="1"/>
    </xf>
    <xf numFmtId="0" fontId="23" fillId="0" borderId="10" xfId="0" applyFont="1" applyBorder="1" applyAlignment="1">
      <alignment horizontal="center" vertical="top" wrapText="1"/>
    </xf>
    <xf numFmtId="0" fontId="18" fillId="0" borderId="0" xfId="0" applyFont="1" applyAlignment="1">
      <alignment horizontal="center"/>
    </xf>
    <xf numFmtId="0" fontId="0" fillId="0" borderId="0" xfId="0" applyAlignment="1">
      <alignment horizontal="center"/>
    </xf>
    <xf numFmtId="0" fontId="16" fillId="0" borderId="0" xfId="0" applyFont="1" applyAlignment="1">
      <alignment horizontal="center"/>
    </xf>
    <xf numFmtId="0" fontId="19" fillId="0" borderId="0" xfId="0" applyFont="1" applyAlignment="1">
      <alignment horizontal="center"/>
    </xf>
    <xf numFmtId="0" fontId="0" fillId="0" borderId="0" xfId="0" applyAlignment="1">
      <alignment horizontal="left" vertical="top" wrapText="1"/>
    </xf>
    <xf numFmtId="0" fontId="19" fillId="0" borderId="0" xfId="0" applyFont="1" applyAlignment="1">
      <alignment horizontal="center" vertical="top"/>
    </xf>
    <xf numFmtId="14" fontId="20" fillId="0" borderId="10" xfId="0" applyNumberFormat="1" applyFont="1" applyFill="1" applyBorder="1" applyAlignment="1">
      <alignment horizontal="center" vertical="top"/>
    </xf>
    <xf numFmtId="14" fontId="20" fillId="0" borderId="10" xfId="0" applyNumberFormat="1" applyFont="1" applyFill="1" applyBorder="1" applyAlignment="1">
      <alignment horizontal="center" vertical="top" wrapText="1"/>
    </xf>
    <xf numFmtId="14" fontId="20" fillId="0" borderId="0" xfId="0" applyNumberFormat="1" applyFont="1" applyFill="1" applyAlignment="1">
      <alignment horizontal="center" vertical="top"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4</xdr:row>
      <xdr:rowOff>128475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900000"/>
        </a:xfrm>
        <a:prstGeom prst="rect">
          <a:avLst/>
        </a:prstGeom>
      </xdr:spPr>
    </xdr:pic>
    <xdr:clientData/>
  </xdr:twoCellAnchor>
  <xdr:twoCellAnchor editAs="oneCell">
    <xdr:from>
      <xdr:col>7</xdr:col>
      <xdr:colOff>165581</xdr:colOff>
      <xdr:row>0</xdr:row>
      <xdr:rowOff>0</xdr:rowOff>
    </xdr:from>
    <xdr:to>
      <xdr:col>7</xdr:col>
      <xdr:colOff>1338764</xdr:colOff>
      <xdr:row>4</xdr:row>
      <xdr:rowOff>109425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57306" y="0"/>
          <a:ext cx="1173183" cy="90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3</xdr:row>
      <xdr:rowOff>316760</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897785"/>
        </a:xfrm>
        <a:prstGeom prst="rect">
          <a:avLst/>
        </a:prstGeom>
      </xdr:spPr>
    </xdr:pic>
    <xdr:clientData/>
  </xdr:twoCellAnchor>
  <xdr:twoCellAnchor editAs="oneCell">
    <xdr:from>
      <xdr:col>7</xdr:col>
      <xdr:colOff>165581</xdr:colOff>
      <xdr:row>0</xdr:row>
      <xdr:rowOff>0</xdr:rowOff>
    </xdr:from>
    <xdr:to>
      <xdr:col>7</xdr:col>
      <xdr:colOff>1338764</xdr:colOff>
      <xdr:row>3</xdr:row>
      <xdr:rowOff>297710</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00181" y="0"/>
          <a:ext cx="1173183" cy="8977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3</xdr:row>
      <xdr:rowOff>316760</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897785"/>
        </a:xfrm>
        <a:prstGeom prst="rect">
          <a:avLst/>
        </a:prstGeom>
      </xdr:spPr>
    </xdr:pic>
    <xdr:clientData/>
  </xdr:twoCellAnchor>
  <xdr:twoCellAnchor editAs="oneCell">
    <xdr:from>
      <xdr:col>7</xdr:col>
      <xdr:colOff>165581</xdr:colOff>
      <xdr:row>0</xdr:row>
      <xdr:rowOff>0</xdr:rowOff>
    </xdr:from>
    <xdr:to>
      <xdr:col>7</xdr:col>
      <xdr:colOff>1338764</xdr:colOff>
      <xdr:row>3</xdr:row>
      <xdr:rowOff>297710</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00181" y="0"/>
          <a:ext cx="1173183" cy="89778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3</xdr:row>
      <xdr:rowOff>316760</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897785"/>
        </a:xfrm>
        <a:prstGeom prst="rect">
          <a:avLst/>
        </a:prstGeom>
      </xdr:spPr>
    </xdr:pic>
    <xdr:clientData/>
  </xdr:twoCellAnchor>
  <xdr:twoCellAnchor editAs="oneCell">
    <xdr:from>
      <xdr:col>7</xdr:col>
      <xdr:colOff>165581</xdr:colOff>
      <xdr:row>0</xdr:row>
      <xdr:rowOff>0</xdr:rowOff>
    </xdr:from>
    <xdr:to>
      <xdr:col>7</xdr:col>
      <xdr:colOff>1338764</xdr:colOff>
      <xdr:row>3</xdr:row>
      <xdr:rowOff>297710</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5931" y="0"/>
          <a:ext cx="1173183" cy="8977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4</xdr:row>
      <xdr:rowOff>128475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900000"/>
        </a:xfrm>
        <a:prstGeom prst="rect">
          <a:avLst/>
        </a:prstGeom>
      </xdr:spPr>
    </xdr:pic>
    <xdr:clientData/>
  </xdr:twoCellAnchor>
  <xdr:twoCellAnchor editAs="oneCell">
    <xdr:from>
      <xdr:col>7</xdr:col>
      <xdr:colOff>165581</xdr:colOff>
      <xdr:row>0</xdr:row>
      <xdr:rowOff>0</xdr:rowOff>
    </xdr:from>
    <xdr:to>
      <xdr:col>7</xdr:col>
      <xdr:colOff>1338764</xdr:colOff>
      <xdr:row>4</xdr:row>
      <xdr:rowOff>109425</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76231" y="0"/>
          <a:ext cx="1173183" cy="9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3</xdr:row>
      <xdr:rowOff>316760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900000"/>
        </a:xfrm>
        <a:prstGeom prst="rect">
          <a:avLst/>
        </a:prstGeom>
      </xdr:spPr>
    </xdr:pic>
    <xdr:clientData/>
  </xdr:twoCellAnchor>
  <xdr:twoCellAnchor editAs="oneCell">
    <xdr:from>
      <xdr:col>7</xdr:col>
      <xdr:colOff>165581</xdr:colOff>
      <xdr:row>0</xdr:row>
      <xdr:rowOff>0</xdr:rowOff>
    </xdr:from>
    <xdr:to>
      <xdr:col>7</xdr:col>
      <xdr:colOff>1338764</xdr:colOff>
      <xdr:row>3</xdr:row>
      <xdr:rowOff>297710</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57306" y="0"/>
          <a:ext cx="1173183" cy="9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3</xdr:row>
      <xdr:rowOff>316760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897785"/>
        </a:xfrm>
        <a:prstGeom prst="rect">
          <a:avLst/>
        </a:prstGeom>
      </xdr:spPr>
    </xdr:pic>
    <xdr:clientData/>
  </xdr:twoCellAnchor>
  <xdr:twoCellAnchor editAs="oneCell">
    <xdr:from>
      <xdr:col>7</xdr:col>
      <xdr:colOff>165581</xdr:colOff>
      <xdr:row>0</xdr:row>
      <xdr:rowOff>0</xdr:rowOff>
    </xdr:from>
    <xdr:to>
      <xdr:col>7</xdr:col>
      <xdr:colOff>1338764</xdr:colOff>
      <xdr:row>3</xdr:row>
      <xdr:rowOff>297710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57306" y="0"/>
          <a:ext cx="1173183" cy="8977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3</xdr:row>
      <xdr:rowOff>316760</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897785"/>
        </a:xfrm>
        <a:prstGeom prst="rect">
          <a:avLst/>
        </a:prstGeom>
      </xdr:spPr>
    </xdr:pic>
    <xdr:clientData/>
  </xdr:twoCellAnchor>
  <xdr:twoCellAnchor editAs="oneCell">
    <xdr:from>
      <xdr:col>7</xdr:col>
      <xdr:colOff>165581</xdr:colOff>
      <xdr:row>0</xdr:row>
      <xdr:rowOff>0</xdr:rowOff>
    </xdr:from>
    <xdr:to>
      <xdr:col>7</xdr:col>
      <xdr:colOff>1338764</xdr:colOff>
      <xdr:row>3</xdr:row>
      <xdr:rowOff>297710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09456" y="0"/>
          <a:ext cx="1173183" cy="8977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3</xdr:row>
      <xdr:rowOff>316760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897785"/>
        </a:xfrm>
        <a:prstGeom prst="rect">
          <a:avLst/>
        </a:prstGeom>
      </xdr:spPr>
    </xdr:pic>
    <xdr:clientData/>
  </xdr:twoCellAnchor>
  <xdr:twoCellAnchor editAs="oneCell">
    <xdr:from>
      <xdr:col>7</xdr:col>
      <xdr:colOff>165581</xdr:colOff>
      <xdr:row>0</xdr:row>
      <xdr:rowOff>0</xdr:rowOff>
    </xdr:from>
    <xdr:to>
      <xdr:col>7</xdr:col>
      <xdr:colOff>1338764</xdr:colOff>
      <xdr:row>3</xdr:row>
      <xdr:rowOff>297710</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57306" y="0"/>
          <a:ext cx="1173183" cy="8977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3</xdr:row>
      <xdr:rowOff>316760</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897785"/>
        </a:xfrm>
        <a:prstGeom prst="rect">
          <a:avLst/>
        </a:prstGeom>
      </xdr:spPr>
    </xdr:pic>
    <xdr:clientData/>
  </xdr:twoCellAnchor>
  <xdr:twoCellAnchor editAs="oneCell">
    <xdr:from>
      <xdr:col>7</xdr:col>
      <xdr:colOff>165581</xdr:colOff>
      <xdr:row>0</xdr:row>
      <xdr:rowOff>0</xdr:rowOff>
    </xdr:from>
    <xdr:to>
      <xdr:col>7</xdr:col>
      <xdr:colOff>1338764</xdr:colOff>
      <xdr:row>3</xdr:row>
      <xdr:rowOff>297710</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57306" y="0"/>
          <a:ext cx="1173183" cy="8977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3</xdr:row>
      <xdr:rowOff>316760</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897785"/>
        </a:xfrm>
        <a:prstGeom prst="rect">
          <a:avLst/>
        </a:prstGeom>
      </xdr:spPr>
    </xdr:pic>
    <xdr:clientData/>
  </xdr:twoCellAnchor>
  <xdr:twoCellAnchor editAs="oneCell">
    <xdr:from>
      <xdr:col>7</xdr:col>
      <xdr:colOff>165581</xdr:colOff>
      <xdr:row>0</xdr:row>
      <xdr:rowOff>0</xdr:rowOff>
    </xdr:from>
    <xdr:to>
      <xdr:col>7</xdr:col>
      <xdr:colOff>1338764</xdr:colOff>
      <xdr:row>3</xdr:row>
      <xdr:rowOff>297710</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57306" y="0"/>
          <a:ext cx="1173183" cy="8977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3</xdr:row>
      <xdr:rowOff>316760</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897785"/>
        </a:xfrm>
        <a:prstGeom prst="rect">
          <a:avLst/>
        </a:prstGeom>
      </xdr:spPr>
    </xdr:pic>
    <xdr:clientData/>
  </xdr:twoCellAnchor>
  <xdr:twoCellAnchor editAs="oneCell">
    <xdr:from>
      <xdr:col>7</xdr:col>
      <xdr:colOff>165581</xdr:colOff>
      <xdr:row>0</xdr:row>
      <xdr:rowOff>0</xdr:rowOff>
    </xdr:from>
    <xdr:to>
      <xdr:col>7</xdr:col>
      <xdr:colOff>1338764</xdr:colOff>
      <xdr:row>3</xdr:row>
      <xdr:rowOff>297710</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23531" y="0"/>
          <a:ext cx="1173183" cy="89778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zoomScale="98" zoomScaleNormal="98" zoomScaleSheetLayoutView="98" workbookViewId="0">
      <selection activeCell="F10" sqref="F10"/>
    </sheetView>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73.28515625" customWidth="1"/>
    <col min="6" max="6" width="25.28515625" customWidth="1"/>
    <col min="7" max="7" width="12.85546875" customWidth="1"/>
    <col min="8" max="8" width="20.28515625" customWidth="1"/>
    <col min="9" max="9" width="8.5703125" customWidth="1"/>
    <col min="10" max="10" width="7.7109375" customWidth="1"/>
  </cols>
  <sheetData>
    <row r="1" spans="1:11" ht="17.25" x14ac:dyDescent="0.3">
      <c r="B1" s="37" t="s">
        <v>0</v>
      </c>
      <c r="C1" s="37"/>
      <c r="D1" s="37"/>
      <c r="E1" s="37"/>
      <c r="F1" s="37"/>
      <c r="G1" s="37"/>
    </row>
    <row r="2" spans="1:11" x14ac:dyDescent="0.25">
      <c r="B2" s="38" t="s">
        <v>1</v>
      </c>
      <c r="C2" s="38"/>
      <c r="D2" s="38"/>
      <c r="E2" s="38"/>
      <c r="F2" s="38"/>
      <c r="G2" s="38"/>
    </row>
    <row r="3" spans="1:11" x14ac:dyDescent="0.25">
      <c r="B3" s="39" t="s">
        <v>2</v>
      </c>
      <c r="C3" s="39"/>
      <c r="D3" s="39"/>
      <c r="E3" s="39"/>
      <c r="F3" s="39"/>
      <c r="G3" s="39"/>
    </row>
    <row r="4" spans="1:11" x14ac:dyDescent="0.25">
      <c r="B4" s="40" t="s">
        <v>10</v>
      </c>
      <c r="C4" s="40"/>
      <c r="D4" s="40"/>
      <c r="E4" s="40"/>
      <c r="F4" s="40"/>
      <c r="G4" s="40"/>
    </row>
    <row r="6" spans="1:11" ht="91.5" customHeight="1" x14ac:dyDescent="0.25">
      <c r="A6" s="41" t="s">
        <v>176</v>
      </c>
      <c r="B6" s="41"/>
      <c r="C6" s="41"/>
      <c r="D6" s="41"/>
      <c r="E6" s="41"/>
      <c r="F6" s="41"/>
      <c r="G6" s="41"/>
      <c r="H6" s="41"/>
    </row>
    <row r="8" spans="1:11" ht="25.5" x14ac:dyDescent="0.25">
      <c r="A8" s="3"/>
      <c r="B8" s="1" t="s">
        <v>3</v>
      </c>
      <c r="C8" s="1" t="s">
        <v>4</v>
      </c>
      <c r="D8" s="1" t="s">
        <v>5</v>
      </c>
      <c r="E8" s="1" t="s">
        <v>6</v>
      </c>
      <c r="F8" s="1" t="s">
        <v>7</v>
      </c>
      <c r="G8" s="1" t="s">
        <v>8</v>
      </c>
      <c r="H8" s="1" t="s">
        <v>9</v>
      </c>
    </row>
    <row r="9" spans="1:11" ht="147.75" customHeight="1" x14ac:dyDescent="0.25">
      <c r="A9" s="2">
        <v>1</v>
      </c>
      <c r="B9" s="10">
        <v>44582</v>
      </c>
      <c r="C9" s="2" t="s">
        <v>31</v>
      </c>
      <c r="D9" s="14" t="s">
        <v>60</v>
      </c>
      <c r="E9" s="5" t="s">
        <v>197</v>
      </c>
      <c r="F9" s="5" t="s">
        <v>198</v>
      </c>
      <c r="G9" s="4" t="s">
        <v>37</v>
      </c>
      <c r="H9" s="11" t="s">
        <v>33</v>
      </c>
      <c r="I9" s="12"/>
      <c r="J9" s="12"/>
      <c r="K9" s="6"/>
    </row>
    <row r="10" spans="1:11" ht="96" customHeight="1" x14ac:dyDescent="0.25">
      <c r="A10" s="2">
        <v>2</v>
      </c>
      <c r="B10" s="10">
        <v>44582</v>
      </c>
      <c r="C10" s="2" t="s">
        <v>30</v>
      </c>
      <c r="D10" s="14" t="s">
        <v>61</v>
      </c>
      <c r="E10" s="5" t="s">
        <v>199</v>
      </c>
      <c r="F10" s="5" t="s">
        <v>200</v>
      </c>
      <c r="G10" s="5" t="s">
        <v>36</v>
      </c>
      <c r="H10" s="11" t="s">
        <v>34</v>
      </c>
      <c r="I10" s="12"/>
      <c r="J10" s="12"/>
      <c r="K10" s="12"/>
    </row>
    <row r="11" spans="1:11" ht="105.75" customHeight="1" x14ac:dyDescent="0.25">
      <c r="A11" s="2">
        <v>3</v>
      </c>
      <c r="B11" s="10">
        <v>44582</v>
      </c>
      <c r="C11" s="2" t="s">
        <v>30</v>
      </c>
      <c r="D11" s="2" t="s">
        <v>27</v>
      </c>
      <c r="E11" s="5" t="s">
        <v>202</v>
      </c>
      <c r="F11" s="5" t="s">
        <v>201</v>
      </c>
      <c r="G11" s="5" t="s">
        <v>36</v>
      </c>
      <c r="H11" s="5" t="s">
        <v>32</v>
      </c>
      <c r="J11" s="7"/>
    </row>
    <row r="12" spans="1:11" ht="93" customHeight="1" x14ac:dyDescent="0.25">
      <c r="A12" s="2">
        <v>4</v>
      </c>
      <c r="B12" s="10">
        <v>44582</v>
      </c>
      <c r="C12" s="2" t="s">
        <v>31</v>
      </c>
      <c r="D12" s="2" t="s">
        <v>28</v>
      </c>
      <c r="E12" s="4" t="s">
        <v>204</v>
      </c>
      <c r="F12" s="4" t="s">
        <v>203</v>
      </c>
      <c r="G12" s="4" t="s">
        <v>37</v>
      </c>
      <c r="H12" s="5" t="s">
        <v>33</v>
      </c>
      <c r="J12" s="9"/>
    </row>
    <row r="13" spans="1:11" ht="96" customHeight="1" x14ac:dyDescent="0.25">
      <c r="A13" s="2">
        <v>5</v>
      </c>
      <c r="B13" s="10">
        <v>44582</v>
      </c>
      <c r="C13" s="2" t="s">
        <v>31</v>
      </c>
      <c r="D13" s="2" t="s">
        <v>28</v>
      </c>
      <c r="E13" s="4" t="s">
        <v>206</v>
      </c>
      <c r="F13" s="4" t="s">
        <v>205</v>
      </c>
      <c r="G13" s="4" t="s">
        <v>37</v>
      </c>
      <c r="H13" s="5" t="s">
        <v>33</v>
      </c>
      <c r="J13" s="9"/>
    </row>
    <row r="14" spans="1:11" ht="135.75" customHeight="1" x14ac:dyDescent="0.25">
      <c r="A14" s="2">
        <v>6</v>
      </c>
      <c r="B14" s="10">
        <v>44582</v>
      </c>
      <c r="C14" s="2" t="s">
        <v>30</v>
      </c>
      <c r="D14" s="2" t="s">
        <v>29</v>
      </c>
      <c r="E14" s="4" t="s">
        <v>207</v>
      </c>
      <c r="F14" s="4" t="s">
        <v>208</v>
      </c>
      <c r="G14" s="5" t="s">
        <v>36</v>
      </c>
      <c r="H14" s="5" t="s">
        <v>34</v>
      </c>
      <c r="J14" s="6"/>
    </row>
    <row r="15" spans="1:11" ht="120.75" customHeight="1" x14ac:dyDescent="0.25">
      <c r="A15" s="2">
        <v>7</v>
      </c>
      <c r="B15" s="10">
        <v>44579</v>
      </c>
      <c r="C15" s="2" t="s">
        <v>31</v>
      </c>
      <c r="D15" s="14" t="s">
        <v>59</v>
      </c>
      <c r="E15" s="5" t="s">
        <v>209</v>
      </c>
      <c r="F15" s="5" t="s">
        <v>210</v>
      </c>
      <c r="G15" s="4" t="s">
        <v>37</v>
      </c>
      <c r="H15" s="11" t="s">
        <v>33</v>
      </c>
      <c r="I15" s="12"/>
      <c r="J15" s="12"/>
      <c r="K15" s="12"/>
    </row>
    <row r="16" spans="1:11" ht="255" x14ac:dyDescent="0.25">
      <c r="A16" s="2">
        <v>8</v>
      </c>
      <c r="B16" s="10">
        <v>44578</v>
      </c>
      <c r="C16" s="2" t="s">
        <v>30</v>
      </c>
      <c r="D16" s="2" t="s">
        <v>342</v>
      </c>
      <c r="E16" s="5" t="s">
        <v>347</v>
      </c>
      <c r="F16" s="5" t="s">
        <v>348</v>
      </c>
      <c r="G16" s="4" t="s">
        <v>36</v>
      </c>
      <c r="H16" s="11" t="s">
        <v>279</v>
      </c>
      <c r="I16" s="12"/>
      <c r="J16" s="12"/>
      <c r="K16" s="12"/>
    </row>
    <row r="17" spans="1:11" ht="242.25" x14ac:dyDescent="0.25">
      <c r="A17" s="2">
        <v>9</v>
      </c>
      <c r="B17" s="10">
        <v>44578</v>
      </c>
      <c r="C17" s="2" t="s">
        <v>30</v>
      </c>
      <c r="D17" s="2" t="s">
        <v>342</v>
      </c>
      <c r="E17" s="5" t="s">
        <v>350</v>
      </c>
      <c r="F17" s="5" t="s">
        <v>349</v>
      </c>
      <c r="G17" s="4" t="s">
        <v>36</v>
      </c>
      <c r="H17" s="11" t="s">
        <v>279</v>
      </c>
      <c r="I17" s="12"/>
      <c r="J17" s="12"/>
      <c r="K17" s="12"/>
    </row>
    <row r="18" spans="1:11" ht="186" customHeight="1" x14ac:dyDescent="0.25">
      <c r="A18" s="2">
        <v>10</v>
      </c>
      <c r="B18" s="10">
        <v>44575</v>
      </c>
      <c r="C18" s="2" t="s">
        <v>57</v>
      </c>
      <c r="D18" s="2" t="s">
        <v>55</v>
      </c>
      <c r="E18" s="4" t="s">
        <v>211</v>
      </c>
      <c r="F18" s="4" t="s">
        <v>212</v>
      </c>
      <c r="G18" s="5" t="s">
        <v>58</v>
      </c>
      <c r="H18" s="5" t="s">
        <v>34</v>
      </c>
      <c r="I18" s="12"/>
      <c r="J18" s="12"/>
      <c r="K18" s="6"/>
    </row>
    <row r="19" spans="1:11" ht="202.5" customHeight="1" x14ac:dyDescent="0.25">
      <c r="A19" s="2">
        <v>11</v>
      </c>
      <c r="B19" s="10">
        <v>44575</v>
      </c>
      <c r="C19" s="2" t="s">
        <v>31</v>
      </c>
      <c r="D19" s="2" t="s">
        <v>56</v>
      </c>
      <c r="E19" s="4" t="s">
        <v>63</v>
      </c>
      <c r="F19" s="4" t="s">
        <v>62</v>
      </c>
      <c r="G19" s="5" t="s">
        <v>37</v>
      </c>
      <c r="H19" s="5" t="s">
        <v>32</v>
      </c>
      <c r="I19" s="12"/>
      <c r="J19" s="12"/>
      <c r="K19" s="6"/>
    </row>
    <row r="20" spans="1:11" ht="95.25" customHeight="1" x14ac:dyDescent="0.25">
      <c r="A20" s="2">
        <v>12</v>
      </c>
      <c r="B20" s="10">
        <v>44575</v>
      </c>
      <c r="C20" s="2" t="s">
        <v>30</v>
      </c>
      <c r="D20" s="2" t="s">
        <v>21</v>
      </c>
      <c r="E20" s="4" t="s">
        <v>213</v>
      </c>
      <c r="F20" s="4" t="s">
        <v>214</v>
      </c>
      <c r="G20" s="5" t="s">
        <v>36</v>
      </c>
      <c r="H20" s="5" t="s">
        <v>34</v>
      </c>
      <c r="J20" s="7"/>
    </row>
    <row r="21" spans="1:11" ht="160.5" customHeight="1" x14ac:dyDescent="0.25">
      <c r="A21" s="2">
        <v>13</v>
      </c>
      <c r="B21" s="10">
        <v>44575</v>
      </c>
      <c r="C21" s="2" t="s">
        <v>31</v>
      </c>
      <c r="D21" s="2" t="s">
        <v>22</v>
      </c>
      <c r="E21" s="4" t="s">
        <v>216</v>
      </c>
      <c r="F21" s="4" t="s">
        <v>215</v>
      </c>
      <c r="G21" s="4" t="s">
        <v>37</v>
      </c>
      <c r="H21" s="5" t="s">
        <v>35</v>
      </c>
      <c r="J21" s="7"/>
    </row>
    <row r="22" spans="1:11" ht="80.25" customHeight="1" x14ac:dyDescent="0.25">
      <c r="A22" s="2">
        <v>14</v>
      </c>
      <c r="B22" s="10">
        <v>44575</v>
      </c>
      <c r="C22" s="2" t="s">
        <v>30</v>
      </c>
      <c r="D22" s="2" t="s">
        <v>23</v>
      </c>
      <c r="E22" s="5" t="s">
        <v>217</v>
      </c>
      <c r="F22" s="5" t="s">
        <v>218</v>
      </c>
      <c r="G22" s="5" t="s">
        <v>36</v>
      </c>
      <c r="H22" s="5" t="s">
        <v>34</v>
      </c>
      <c r="J22" s="7"/>
    </row>
    <row r="23" spans="1:11" ht="108" customHeight="1" x14ac:dyDescent="0.25">
      <c r="A23" s="2">
        <v>15</v>
      </c>
      <c r="B23" s="10">
        <v>44575</v>
      </c>
      <c r="C23" s="2" t="s">
        <v>30</v>
      </c>
      <c r="D23" s="2" t="s">
        <v>24</v>
      </c>
      <c r="E23" s="4" t="s">
        <v>219</v>
      </c>
      <c r="F23" s="4" t="s">
        <v>220</v>
      </c>
      <c r="G23" s="5" t="s">
        <v>36</v>
      </c>
      <c r="H23" s="5" t="s">
        <v>34</v>
      </c>
      <c r="J23" s="7"/>
    </row>
    <row r="24" spans="1:11" ht="122.25" customHeight="1" x14ac:dyDescent="0.25">
      <c r="A24" s="2">
        <v>16</v>
      </c>
      <c r="B24" s="10">
        <v>44575</v>
      </c>
      <c r="C24" s="2" t="s">
        <v>31</v>
      </c>
      <c r="D24" s="10" t="s">
        <v>25</v>
      </c>
      <c r="E24" s="4" t="s">
        <v>221</v>
      </c>
      <c r="F24" s="4" t="s">
        <v>222</v>
      </c>
      <c r="G24" s="4" t="s">
        <v>37</v>
      </c>
      <c r="H24" s="5" t="s">
        <v>33</v>
      </c>
      <c r="J24" s="7" t="s">
        <v>40</v>
      </c>
    </row>
    <row r="25" spans="1:11" ht="123" customHeight="1" x14ac:dyDescent="0.25">
      <c r="A25" s="2">
        <v>17</v>
      </c>
      <c r="B25" s="10">
        <v>44575</v>
      </c>
      <c r="C25" s="2" t="s">
        <v>30</v>
      </c>
      <c r="D25" s="2" t="s">
        <v>26</v>
      </c>
      <c r="E25" s="4" t="s">
        <v>224</v>
      </c>
      <c r="F25" s="4" t="s">
        <v>223</v>
      </c>
      <c r="G25" s="5" t="s">
        <v>36</v>
      </c>
      <c r="H25" s="5" t="s">
        <v>33</v>
      </c>
      <c r="J25" s="7"/>
    </row>
    <row r="26" spans="1:11" ht="165.75" x14ac:dyDescent="0.25">
      <c r="A26" s="2">
        <v>18</v>
      </c>
      <c r="B26" s="10">
        <v>44575</v>
      </c>
      <c r="C26" s="2" t="s">
        <v>30</v>
      </c>
      <c r="D26" s="2" t="s">
        <v>340</v>
      </c>
      <c r="E26" s="4" t="s">
        <v>351</v>
      </c>
      <c r="F26" s="4" t="s">
        <v>352</v>
      </c>
      <c r="G26" s="5" t="s">
        <v>36</v>
      </c>
      <c r="H26" s="5" t="s">
        <v>279</v>
      </c>
      <c r="I26" s="12"/>
      <c r="J26" s="12"/>
    </row>
    <row r="27" spans="1:11" ht="161.25" customHeight="1" x14ac:dyDescent="0.25">
      <c r="A27" s="2">
        <v>19</v>
      </c>
      <c r="B27" s="10">
        <v>44575</v>
      </c>
      <c r="C27" s="2" t="s">
        <v>30</v>
      </c>
      <c r="D27" s="2" t="s">
        <v>341</v>
      </c>
      <c r="E27" s="4" t="s">
        <v>354</v>
      </c>
      <c r="F27" s="4" t="s">
        <v>353</v>
      </c>
      <c r="G27" s="5" t="s">
        <v>36</v>
      </c>
      <c r="H27" s="5" t="s">
        <v>279</v>
      </c>
      <c r="I27" s="12"/>
      <c r="J27" s="12"/>
    </row>
    <row r="28" spans="1:11" ht="123" customHeight="1" x14ac:dyDescent="0.25">
      <c r="A28" s="2">
        <v>20</v>
      </c>
      <c r="B28" s="10">
        <v>44568</v>
      </c>
      <c r="C28" s="2" t="s">
        <v>30</v>
      </c>
      <c r="D28" s="2" t="s">
        <v>339</v>
      </c>
      <c r="E28" s="4" t="s">
        <v>356</v>
      </c>
      <c r="F28" s="4" t="s">
        <v>355</v>
      </c>
      <c r="G28" s="5" t="s">
        <v>36</v>
      </c>
      <c r="H28" s="5" t="s">
        <v>279</v>
      </c>
      <c r="I28" s="12"/>
      <c r="J28" s="12"/>
    </row>
    <row r="29" spans="1:11" ht="84" customHeight="1" x14ac:dyDescent="0.25">
      <c r="A29" s="2">
        <v>21</v>
      </c>
      <c r="B29" s="10">
        <v>44568</v>
      </c>
      <c r="C29" s="2" t="s">
        <v>30</v>
      </c>
      <c r="D29" s="2" t="s">
        <v>339</v>
      </c>
      <c r="E29" s="4" t="s">
        <v>358</v>
      </c>
      <c r="F29" s="4" t="s">
        <v>357</v>
      </c>
      <c r="G29" s="5" t="s">
        <v>36</v>
      </c>
      <c r="H29" s="5" t="s">
        <v>33</v>
      </c>
      <c r="I29" s="12" t="s">
        <v>359</v>
      </c>
      <c r="J29" s="12" t="str">
        <f t="shared" ref="J29" si="0">CONCATENATE(I29,H29,E29)</f>
        <v>Fecha de resolución final: 07/01/2022. Decisión: No sanciona. (…) Asimismo, se tramita contra el señor *****, Exdirector del Centro Escolar "Japón", del municipio de Mejicanos, a quien se atribuye la posible transgresión al deber ético regulado en el artículo 5 b) de la LEG; por cuanto, presuntamente, conocería sobre la conducta antiética de la Subdirectora del turno vespertino del mismo centro escolar al transgredir la prohibición ética regulada en el artículo e) de la LEG y no haberlo comunicado a este Tribunal o a la Comisión de Ética Gubernamental del MINED.</v>
      </c>
    </row>
    <row r="30" spans="1:11" ht="109.5" customHeight="1" x14ac:dyDescent="0.25">
      <c r="A30" s="2">
        <v>22</v>
      </c>
      <c r="B30" s="10">
        <v>44568</v>
      </c>
      <c r="C30" s="2" t="s">
        <v>30</v>
      </c>
      <c r="D30" s="2" t="s">
        <v>11</v>
      </c>
      <c r="E30" s="4" t="s">
        <v>225</v>
      </c>
      <c r="F30" s="4" t="s">
        <v>226</v>
      </c>
      <c r="G30" s="5" t="s">
        <v>36</v>
      </c>
      <c r="H30" s="5" t="s">
        <v>34</v>
      </c>
      <c r="J30" s="7"/>
    </row>
    <row r="31" spans="1:11" ht="174" customHeight="1" x14ac:dyDescent="0.25">
      <c r="A31" s="2">
        <v>23</v>
      </c>
      <c r="B31" s="10">
        <v>44568</v>
      </c>
      <c r="C31" s="2" t="s">
        <v>31</v>
      </c>
      <c r="D31" s="2" t="s">
        <v>12</v>
      </c>
      <c r="E31" s="5" t="s">
        <v>227</v>
      </c>
      <c r="F31" s="5" t="s">
        <v>228</v>
      </c>
      <c r="G31" s="4" t="s">
        <v>37</v>
      </c>
      <c r="H31" s="5" t="s">
        <v>35</v>
      </c>
      <c r="J31" s="7"/>
    </row>
    <row r="32" spans="1:11" ht="173.25" customHeight="1" x14ac:dyDescent="0.25">
      <c r="A32" s="2">
        <v>24</v>
      </c>
      <c r="B32" s="10">
        <v>44568</v>
      </c>
      <c r="C32" s="2" t="s">
        <v>31</v>
      </c>
      <c r="D32" s="2" t="s">
        <v>13</v>
      </c>
      <c r="E32" s="4" t="s">
        <v>229</v>
      </c>
      <c r="F32" s="4" t="s">
        <v>230</v>
      </c>
      <c r="G32" s="4" t="s">
        <v>37</v>
      </c>
      <c r="H32" s="5" t="s">
        <v>35</v>
      </c>
      <c r="J32" s="7" t="s">
        <v>40</v>
      </c>
    </row>
    <row r="33" spans="1:10" ht="150" customHeight="1" x14ac:dyDescent="0.25">
      <c r="A33" s="2">
        <v>25</v>
      </c>
      <c r="B33" s="10">
        <v>44568</v>
      </c>
      <c r="C33" s="2" t="s">
        <v>31</v>
      </c>
      <c r="D33" s="2" t="s">
        <v>14</v>
      </c>
      <c r="E33" s="4" t="s">
        <v>232</v>
      </c>
      <c r="F33" s="4" t="s">
        <v>231</v>
      </c>
      <c r="G33" s="4" t="s">
        <v>37</v>
      </c>
      <c r="H33" s="5" t="s">
        <v>35</v>
      </c>
      <c r="J33" s="7"/>
    </row>
    <row r="34" spans="1:10" ht="200.25" customHeight="1" x14ac:dyDescent="0.25">
      <c r="A34" s="2">
        <v>26</v>
      </c>
      <c r="B34" s="10">
        <v>44568</v>
      </c>
      <c r="C34" s="2" t="s">
        <v>31</v>
      </c>
      <c r="D34" s="2" t="s">
        <v>15</v>
      </c>
      <c r="E34" s="4" t="s">
        <v>233</v>
      </c>
      <c r="F34" s="4" t="s">
        <v>234</v>
      </c>
      <c r="G34" s="4" t="s">
        <v>37</v>
      </c>
      <c r="H34" s="5" t="s">
        <v>35</v>
      </c>
      <c r="J34" s="7"/>
    </row>
    <row r="35" spans="1:10" ht="162.75" customHeight="1" x14ac:dyDescent="0.25">
      <c r="A35" s="2">
        <v>27</v>
      </c>
      <c r="B35" s="10">
        <v>44568</v>
      </c>
      <c r="C35" s="2" t="s">
        <v>31</v>
      </c>
      <c r="D35" s="2" t="s">
        <v>16</v>
      </c>
      <c r="E35" s="4" t="s">
        <v>236</v>
      </c>
      <c r="F35" s="4" t="s">
        <v>235</v>
      </c>
      <c r="G35" s="4" t="s">
        <v>37</v>
      </c>
      <c r="H35" s="5" t="s">
        <v>35</v>
      </c>
      <c r="J35" s="7" t="s">
        <v>40</v>
      </c>
    </row>
    <row r="36" spans="1:10" ht="96" customHeight="1" x14ac:dyDescent="0.25">
      <c r="A36" s="2">
        <v>28</v>
      </c>
      <c r="B36" s="10">
        <v>44568</v>
      </c>
      <c r="C36" s="2" t="s">
        <v>31</v>
      </c>
      <c r="D36" s="2" t="s">
        <v>17</v>
      </c>
      <c r="E36" s="5" t="s">
        <v>238</v>
      </c>
      <c r="F36" s="5" t="s">
        <v>237</v>
      </c>
      <c r="G36" s="4" t="s">
        <v>37</v>
      </c>
      <c r="H36" s="5" t="s">
        <v>35</v>
      </c>
      <c r="J36" s="7"/>
    </row>
    <row r="37" spans="1:10" ht="132.75" customHeight="1" x14ac:dyDescent="0.25">
      <c r="A37" s="2">
        <v>29</v>
      </c>
      <c r="B37" s="10">
        <v>44568</v>
      </c>
      <c r="C37" s="2" t="s">
        <v>30</v>
      </c>
      <c r="D37" s="2" t="s">
        <v>18</v>
      </c>
      <c r="E37" s="4" t="s">
        <v>239</v>
      </c>
      <c r="F37" s="4" t="s">
        <v>240</v>
      </c>
      <c r="G37" s="5" t="s">
        <v>36</v>
      </c>
      <c r="H37" s="5" t="s">
        <v>34</v>
      </c>
      <c r="J37" s="7"/>
    </row>
    <row r="38" spans="1:10" ht="120.75" customHeight="1" x14ac:dyDescent="0.25">
      <c r="A38" s="2">
        <v>30</v>
      </c>
      <c r="B38" s="10">
        <v>44568</v>
      </c>
      <c r="C38" s="2" t="s">
        <v>30</v>
      </c>
      <c r="D38" s="2" t="s">
        <v>19</v>
      </c>
      <c r="E38" s="4" t="s">
        <v>39</v>
      </c>
      <c r="F38" s="4" t="s">
        <v>38</v>
      </c>
      <c r="G38" s="5" t="s">
        <v>36</v>
      </c>
      <c r="H38" s="5" t="s">
        <v>32</v>
      </c>
      <c r="J38" s="7"/>
    </row>
    <row r="39" spans="1:10" ht="147" customHeight="1" x14ac:dyDescent="0.25">
      <c r="A39" s="2">
        <v>31</v>
      </c>
      <c r="B39" s="10">
        <v>44568</v>
      </c>
      <c r="C39" s="2" t="s">
        <v>30</v>
      </c>
      <c r="D39" s="2" t="s">
        <v>20</v>
      </c>
      <c r="E39" s="4" t="s">
        <v>241</v>
      </c>
      <c r="F39" s="4" t="s">
        <v>242</v>
      </c>
      <c r="G39" s="5" t="s">
        <v>36</v>
      </c>
      <c r="H39" s="5" t="s">
        <v>32</v>
      </c>
      <c r="J39" s="7" t="s">
        <v>40</v>
      </c>
    </row>
    <row r="40" spans="1:10" x14ac:dyDescent="0.25">
      <c r="J40" s="8"/>
    </row>
  </sheetData>
  <autoFilter ref="A8:H39" xr:uid="{00000000-0009-0000-0000-000000000000}"/>
  <mergeCells count="5">
    <mergeCell ref="B1:G1"/>
    <mergeCell ref="B2:G2"/>
    <mergeCell ref="B3:G3"/>
    <mergeCell ref="B4:G4"/>
    <mergeCell ref="A6:H6"/>
  </mergeCells>
  <pageMargins left="0.51181102362204722" right="0.51181102362204722" top="0.55118110236220474" bottom="0.55118110236220474" header="0.11811023622047245" footer="0.11811023622047245"/>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3"/>
  <sheetViews>
    <sheetView zoomScale="96" zoomScaleNormal="96" zoomScaleSheetLayoutView="98" workbookViewId="0">
      <selection activeCell="D10" sqref="D10"/>
    </sheetView>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68.28515625" customWidth="1"/>
    <col min="6" max="6" width="25.28515625" customWidth="1"/>
    <col min="7" max="7" width="15" customWidth="1"/>
    <col min="8" max="8" width="20.28515625" customWidth="1"/>
    <col min="9" max="9" width="15.5703125" customWidth="1"/>
  </cols>
  <sheetData>
    <row r="1" spans="1:10" ht="17.25" x14ac:dyDescent="0.3">
      <c r="B1" s="37" t="s">
        <v>0</v>
      </c>
      <c r="C1" s="37"/>
      <c r="D1" s="37"/>
      <c r="E1" s="37"/>
      <c r="F1" s="37"/>
      <c r="G1" s="37"/>
    </row>
    <row r="2" spans="1:10" x14ac:dyDescent="0.25">
      <c r="B2" s="38" t="s">
        <v>1</v>
      </c>
      <c r="C2" s="38"/>
      <c r="D2" s="38"/>
      <c r="E2" s="38"/>
      <c r="F2" s="38"/>
      <c r="G2" s="38"/>
    </row>
    <row r="3" spans="1:10" x14ac:dyDescent="0.25">
      <c r="B3" s="39" t="s">
        <v>2</v>
      </c>
      <c r="C3" s="39"/>
      <c r="D3" s="39"/>
      <c r="E3" s="39"/>
      <c r="F3" s="39"/>
      <c r="G3" s="39"/>
    </row>
    <row r="4" spans="1:10" ht="25.5" customHeight="1" x14ac:dyDescent="0.25">
      <c r="B4" s="42" t="s">
        <v>870</v>
      </c>
      <c r="C4" s="42"/>
      <c r="D4" s="42"/>
      <c r="E4" s="42"/>
      <c r="F4" s="42"/>
      <c r="G4" s="42"/>
    </row>
    <row r="6" spans="1:10" ht="78" customHeight="1" x14ac:dyDescent="0.25">
      <c r="B6" s="41" t="s">
        <v>176</v>
      </c>
      <c r="C6" s="41"/>
      <c r="D6" s="41"/>
      <c r="E6" s="41"/>
      <c r="F6" s="41"/>
      <c r="G6" s="41"/>
      <c r="H6" s="41"/>
    </row>
    <row r="8" spans="1:10" ht="25.5" x14ac:dyDescent="0.25">
      <c r="A8" s="3"/>
      <c r="B8" s="1" t="s">
        <v>3</v>
      </c>
      <c r="C8" s="1" t="s">
        <v>4</v>
      </c>
      <c r="D8" s="1" t="s">
        <v>5</v>
      </c>
      <c r="E8" s="1" t="s">
        <v>6</v>
      </c>
      <c r="F8" s="1" t="s">
        <v>7</v>
      </c>
      <c r="G8" s="1" t="s">
        <v>8</v>
      </c>
      <c r="H8" s="1" t="s">
        <v>9</v>
      </c>
    </row>
    <row r="9" spans="1:10" ht="191.25" x14ac:dyDescent="0.25">
      <c r="A9" s="2">
        <v>1</v>
      </c>
      <c r="B9" s="10">
        <v>44865</v>
      </c>
      <c r="C9" s="10" t="s">
        <v>30</v>
      </c>
      <c r="D9" s="10" t="s">
        <v>897</v>
      </c>
      <c r="E9" s="4" t="s">
        <v>925</v>
      </c>
      <c r="F9" s="4" t="s">
        <v>926</v>
      </c>
      <c r="G9" s="4" t="s">
        <v>36</v>
      </c>
      <c r="H9" s="4" t="s">
        <v>33</v>
      </c>
      <c r="I9" s="15"/>
    </row>
    <row r="10" spans="1:10" ht="165.75" x14ac:dyDescent="0.25">
      <c r="A10" s="2">
        <v>2</v>
      </c>
      <c r="B10" s="10">
        <v>44862</v>
      </c>
      <c r="C10" s="10" t="s">
        <v>31</v>
      </c>
      <c r="D10" s="44" t="s">
        <v>1153</v>
      </c>
      <c r="E10" s="4" t="s">
        <v>1186</v>
      </c>
      <c r="F10" s="4" t="s">
        <v>1185</v>
      </c>
      <c r="G10" s="4" t="s">
        <v>37</v>
      </c>
      <c r="H10" s="4" t="s">
        <v>251</v>
      </c>
      <c r="I10" s="29"/>
    </row>
    <row r="11" spans="1:10" ht="127.5" x14ac:dyDescent="0.25">
      <c r="A11" s="2">
        <v>3</v>
      </c>
      <c r="B11" s="33">
        <v>44862</v>
      </c>
      <c r="C11" s="10" t="s">
        <v>31</v>
      </c>
      <c r="D11" s="16" t="s">
        <v>981</v>
      </c>
      <c r="E11" s="4" t="s">
        <v>1000</v>
      </c>
      <c r="F11" s="4" t="s">
        <v>999</v>
      </c>
      <c r="G11" s="4" t="s">
        <v>37</v>
      </c>
      <c r="H11" s="4" t="s">
        <v>35</v>
      </c>
      <c r="I11" s="29"/>
    </row>
    <row r="12" spans="1:10" ht="165.75" x14ac:dyDescent="0.25">
      <c r="A12" s="2">
        <v>4</v>
      </c>
      <c r="B12" s="33">
        <v>44862</v>
      </c>
      <c r="C12" s="10" t="s">
        <v>31</v>
      </c>
      <c r="D12" s="16" t="s">
        <v>982</v>
      </c>
      <c r="E12" s="4" t="s">
        <v>1002</v>
      </c>
      <c r="F12" s="4" t="s">
        <v>1001</v>
      </c>
      <c r="G12" s="4" t="s">
        <v>37</v>
      </c>
      <c r="H12" s="4" t="s">
        <v>35</v>
      </c>
      <c r="I12" s="29"/>
    </row>
    <row r="13" spans="1:10" ht="168" x14ac:dyDescent="0.25">
      <c r="A13" s="2">
        <v>5</v>
      </c>
      <c r="B13" s="33">
        <v>44861</v>
      </c>
      <c r="C13" s="33" t="s">
        <v>30</v>
      </c>
      <c r="D13" s="34" t="s">
        <v>974</v>
      </c>
      <c r="E13" s="32" t="s">
        <v>973</v>
      </c>
      <c r="F13" s="31" t="s">
        <v>972</v>
      </c>
      <c r="G13" s="32" t="s">
        <v>36</v>
      </c>
      <c r="H13" s="31" t="s">
        <v>279</v>
      </c>
      <c r="I13" s="29"/>
    </row>
    <row r="14" spans="1:10" ht="180" customHeight="1" x14ac:dyDescent="0.25">
      <c r="A14" s="2">
        <v>6</v>
      </c>
      <c r="B14" s="33">
        <v>44852</v>
      </c>
      <c r="C14" s="33" t="s">
        <v>30</v>
      </c>
      <c r="D14" s="34" t="s">
        <v>971</v>
      </c>
      <c r="E14" s="32" t="s">
        <v>970</v>
      </c>
      <c r="F14" s="31" t="s">
        <v>969</v>
      </c>
      <c r="G14" s="32" t="s">
        <v>36</v>
      </c>
      <c r="H14" s="31" t="s">
        <v>279</v>
      </c>
      <c r="I14" s="29"/>
    </row>
    <row r="15" spans="1:10" ht="89.25" x14ac:dyDescent="0.25">
      <c r="A15" s="2">
        <v>7</v>
      </c>
      <c r="B15" s="10">
        <v>44852</v>
      </c>
      <c r="C15" s="10" t="s">
        <v>30</v>
      </c>
      <c r="D15" s="10" t="s">
        <v>810</v>
      </c>
      <c r="E15" s="4" t="s">
        <v>863</v>
      </c>
      <c r="F15" s="4" t="s">
        <v>862</v>
      </c>
      <c r="G15" s="4" t="s">
        <v>36</v>
      </c>
      <c r="H15" s="4" t="s">
        <v>32</v>
      </c>
      <c r="I15" s="28"/>
      <c r="J15" s="12"/>
    </row>
    <row r="16" spans="1:10" ht="63.75" x14ac:dyDescent="0.25">
      <c r="A16" s="2">
        <v>8</v>
      </c>
      <c r="B16" s="10">
        <v>44852</v>
      </c>
      <c r="C16" s="10" t="s">
        <v>30</v>
      </c>
      <c r="D16" s="10" t="s">
        <v>811</v>
      </c>
      <c r="E16" s="5" t="s">
        <v>865</v>
      </c>
      <c r="F16" s="5" t="s">
        <v>864</v>
      </c>
      <c r="G16" s="4" t="s">
        <v>36</v>
      </c>
      <c r="H16" s="5" t="s">
        <v>34</v>
      </c>
      <c r="I16" s="28"/>
      <c r="J16" s="12"/>
    </row>
    <row r="17" spans="1:10" ht="279" customHeight="1" x14ac:dyDescent="0.25">
      <c r="A17" s="2">
        <v>9</v>
      </c>
      <c r="B17" s="10">
        <v>44852</v>
      </c>
      <c r="C17" s="10" t="s">
        <v>57</v>
      </c>
      <c r="D17" s="10" t="s">
        <v>893</v>
      </c>
      <c r="E17" s="5" t="s">
        <v>927</v>
      </c>
      <c r="F17" s="5" t="s">
        <v>928</v>
      </c>
      <c r="G17" s="4" t="s">
        <v>58</v>
      </c>
      <c r="H17" s="5" t="s">
        <v>32</v>
      </c>
      <c r="I17" s="15"/>
    </row>
    <row r="18" spans="1:10" ht="102" x14ac:dyDescent="0.25">
      <c r="A18" s="2">
        <v>10</v>
      </c>
      <c r="B18" s="10">
        <v>44852</v>
      </c>
      <c r="C18" s="10" t="s">
        <v>31</v>
      </c>
      <c r="D18" s="10" t="s">
        <v>894</v>
      </c>
      <c r="E18" s="5" t="s">
        <v>930</v>
      </c>
      <c r="F18" s="30" t="s">
        <v>929</v>
      </c>
      <c r="G18" s="4" t="s">
        <v>37</v>
      </c>
      <c r="H18" s="5" t="s">
        <v>32</v>
      </c>
      <c r="I18" s="15"/>
    </row>
    <row r="19" spans="1:10" ht="191.25" x14ac:dyDescent="0.25">
      <c r="A19" s="2">
        <v>11</v>
      </c>
      <c r="B19" s="10">
        <v>44852</v>
      </c>
      <c r="C19" s="10" t="s">
        <v>31</v>
      </c>
      <c r="D19" s="10" t="s">
        <v>895</v>
      </c>
      <c r="E19" s="5" t="s">
        <v>932</v>
      </c>
      <c r="F19" s="5" t="s">
        <v>931</v>
      </c>
      <c r="G19" s="4" t="s">
        <v>37</v>
      </c>
      <c r="H19" s="5" t="s">
        <v>35</v>
      </c>
      <c r="I19" s="15"/>
    </row>
    <row r="20" spans="1:10" ht="63.75" x14ac:dyDescent="0.25">
      <c r="A20" s="2">
        <v>12</v>
      </c>
      <c r="B20" s="10">
        <v>44852</v>
      </c>
      <c r="C20" s="10" t="s">
        <v>30</v>
      </c>
      <c r="D20" s="10" t="s">
        <v>896</v>
      </c>
      <c r="E20" s="5" t="s">
        <v>933</v>
      </c>
      <c r="F20" s="5" t="s">
        <v>934</v>
      </c>
      <c r="G20" s="4" t="s">
        <v>36</v>
      </c>
      <c r="H20" s="5" t="s">
        <v>32</v>
      </c>
      <c r="I20" s="15"/>
    </row>
    <row r="21" spans="1:10" ht="76.5" x14ac:dyDescent="0.25">
      <c r="A21" s="2">
        <v>13</v>
      </c>
      <c r="B21" s="10">
        <v>44841</v>
      </c>
      <c r="C21" s="10" t="s">
        <v>30</v>
      </c>
      <c r="D21" s="10" t="s">
        <v>808</v>
      </c>
      <c r="E21" s="5" t="s">
        <v>866</v>
      </c>
      <c r="F21" s="5" t="s">
        <v>867</v>
      </c>
      <c r="G21" s="4" t="s">
        <v>36</v>
      </c>
      <c r="H21" s="4" t="s">
        <v>32</v>
      </c>
      <c r="I21" s="28"/>
      <c r="J21" s="12"/>
    </row>
    <row r="22" spans="1:10" ht="51" x14ac:dyDescent="0.25">
      <c r="A22" s="2">
        <v>14</v>
      </c>
      <c r="B22" s="10">
        <v>44841</v>
      </c>
      <c r="C22" s="10" t="s">
        <v>30</v>
      </c>
      <c r="D22" s="10" t="s">
        <v>809</v>
      </c>
      <c r="E22" s="5" t="s">
        <v>868</v>
      </c>
      <c r="F22" s="5" t="s">
        <v>869</v>
      </c>
      <c r="G22" s="4" t="s">
        <v>36</v>
      </c>
      <c r="H22" s="4" t="s">
        <v>32</v>
      </c>
      <c r="I22" s="28"/>
      <c r="J22" s="12"/>
    </row>
    <row r="23" spans="1:10" ht="127.5" x14ac:dyDescent="0.25">
      <c r="A23" s="2">
        <v>15</v>
      </c>
      <c r="B23" s="10">
        <v>44841</v>
      </c>
      <c r="C23" s="10" t="s">
        <v>31</v>
      </c>
      <c r="D23" s="16" t="s">
        <v>884</v>
      </c>
      <c r="E23" s="5" t="s">
        <v>936</v>
      </c>
      <c r="F23" s="5" t="s">
        <v>935</v>
      </c>
      <c r="G23" s="4" t="s">
        <v>37</v>
      </c>
      <c r="H23" s="5" t="s">
        <v>34</v>
      </c>
      <c r="I23" s="15"/>
    </row>
    <row r="24" spans="1:10" ht="102" x14ac:dyDescent="0.25">
      <c r="A24" s="2">
        <v>16</v>
      </c>
      <c r="B24" s="10">
        <v>44841</v>
      </c>
      <c r="C24" s="10" t="s">
        <v>30</v>
      </c>
      <c r="D24" s="16" t="s">
        <v>885</v>
      </c>
      <c r="E24" s="5" t="s">
        <v>938</v>
      </c>
      <c r="F24" s="5" t="s">
        <v>937</v>
      </c>
      <c r="G24" s="4" t="s">
        <v>36</v>
      </c>
      <c r="H24" s="5" t="s">
        <v>32</v>
      </c>
      <c r="I24" s="15"/>
    </row>
    <row r="25" spans="1:10" ht="102" x14ac:dyDescent="0.25">
      <c r="A25" s="2">
        <v>17</v>
      </c>
      <c r="B25" s="10">
        <v>44841</v>
      </c>
      <c r="C25" s="10" t="s">
        <v>31</v>
      </c>
      <c r="D25" s="16" t="s">
        <v>886</v>
      </c>
      <c r="E25" s="5" t="s">
        <v>940</v>
      </c>
      <c r="F25" s="5" t="s">
        <v>939</v>
      </c>
      <c r="G25" s="4" t="s">
        <v>37</v>
      </c>
      <c r="H25" s="5" t="s">
        <v>34</v>
      </c>
      <c r="I25" s="15"/>
    </row>
    <row r="26" spans="1:10" ht="127.5" x14ac:dyDescent="0.25">
      <c r="A26" s="2">
        <v>18</v>
      </c>
      <c r="B26" s="10">
        <v>44841</v>
      </c>
      <c r="C26" s="10" t="s">
        <v>31</v>
      </c>
      <c r="D26" s="16" t="s">
        <v>887</v>
      </c>
      <c r="E26" s="5" t="s">
        <v>942</v>
      </c>
      <c r="F26" s="5" t="s">
        <v>941</v>
      </c>
      <c r="G26" s="4" t="s">
        <v>37</v>
      </c>
      <c r="H26" s="5" t="s">
        <v>35</v>
      </c>
      <c r="I26" s="15"/>
    </row>
    <row r="27" spans="1:10" ht="114.75" x14ac:dyDescent="0.25">
      <c r="A27" s="2">
        <v>19</v>
      </c>
      <c r="B27" s="10">
        <v>44841</v>
      </c>
      <c r="C27" s="10" t="s">
        <v>30</v>
      </c>
      <c r="D27" s="16" t="s">
        <v>888</v>
      </c>
      <c r="E27" s="5" t="s">
        <v>943</v>
      </c>
      <c r="F27" s="5" t="s">
        <v>944</v>
      </c>
      <c r="G27" s="4" t="s">
        <v>36</v>
      </c>
      <c r="H27" s="5" t="s">
        <v>34</v>
      </c>
      <c r="I27" s="15"/>
    </row>
    <row r="28" spans="1:10" ht="102" x14ac:dyDescent="0.25">
      <c r="A28" s="2">
        <v>20</v>
      </c>
      <c r="B28" s="10">
        <v>44841</v>
      </c>
      <c r="C28" s="10" t="s">
        <v>31</v>
      </c>
      <c r="D28" s="16" t="s">
        <v>889</v>
      </c>
      <c r="E28" s="5" t="s">
        <v>945</v>
      </c>
      <c r="F28" s="5" t="s">
        <v>732</v>
      </c>
      <c r="G28" s="4" t="s">
        <v>37</v>
      </c>
      <c r="H28" s="5" t="s">
        <v>35</v>
      </c>
      <c r="I28" s="15"/>
    </row>
    <row r="29" spans="1:10" ht="76.5" x14ac:dyDescent="0.25">
      <c r="A29" s="2">
        <v>21</v>
      </c>
      <c r="B29" s="10">
        <v>44841</v>
      </c>
      <c r="C29" s="10" t="s">
        <v>31</v>
      </c>
      <c r="D29" s="16" t="s">
        <v>890</v>
      </c>
      <c r="E29" s="5" t="s">
        <v>946</v>
      </c>
      <c r="F29" s="5" t="s">
        <v>947</v>
      </c>
      <c r="G29" s="4" t="s">
        <v>37</v>
      </c>
      <c r="H29" s="5" t="s">
        <v>35</v>
      </c>
      <c r="I29" s="15"/>
    </row>
    <row r="30" spans="1:10" ht="204" x14ac:dyDescent="0.25">
      <c r="A30" s="2">
        <v>22</v>
      </c>
      <c r="B30" s="10">
        <v>44841</v>
      </c>
      <c r="C30" s="10" t="s">
        <v>31</v>
      </c>
      <c r="D30" s="16" t="s">
        <v>891</v>
      </c>
      <c r="E30" s="5" t="s">
        <v>949</v>
      </c>
      <c r="F30" s="5" t="s">
        <v>948</v>
      </c>
      <c r="G30" s="4" t="s">
        <v>37</v>
      </c>
      <c r="H30" s="5" t="s">
        <v>35</v>
      </c>
      <c r="I30" s="15"/>
    </row>
    <row r="31" spans="1:10" ht="102" x14ac:dyDescent="0.25">
      <c r="A31" s="2">
        <v>23</v>
      </c>
      <c r="B31" s="10">
        <v>44841</v>
      </c>
      <c r="C31" s="10" t="s">
        <v>31</v>
      </c>
      <c r="D31" s="16" t="s">
        <v>892</v>
      </c>
      <c r="E31" s="5" t="s">
        <v>950</v>
      </c>
      <c r="F31" s="5" t="s">
        <v>732</v>
      </c>
      <c r="G31" s="4" t="s">
        <v>37</v>
      </c>
      <c r="H31" s="5" t="s">
        <v>35</v>
      </c>
      <c r="I31" s="15"/>
    </row>
    <row r="32" spans="1:10" ht="240" x14ac:dyDescent="0.25">
      <c r="A32" s="2">
        <v>24</v>
      </c>
      <c r="B32" s="33">
        <v>44841</v>
      </c>
      <c r="C32" s="33" t="s">
        <v>30</v>
      </c>
      <c r="D32" s="34" t="s">
        <v>968</v>
      </c>
      <c r="E32" s="32" t="s">
        <v>967</v>
      </c>
      <c r="F32" s="31" t="s">
        <v>966</v>
      </c>
      <c r="G32" s="32" t="s">
        <v>36</v>
      </c>
      <c r="H32" s="31" t="s">
        <v>279</v>
      </c>
    </row>
    <row r="33" spans="1:8" ht="168" x14ac:dyDescent="0.25">
      <c r="A33" s="2">
        <v>25</v>
      </c>
      <c r="B33" s="33">
        <v>44841</v>
      </c>
      <c r="C33" s="33" t="s">
        <v>30</v>
      </c>
      <c r="D33" s="34" t="s">
        <v>965</v>
      </c>
      <c r="E33" s="32" t="s">
        <v>964</v>
      </c>
      <c r="F33" s="31" t="s">
        <v>963</v>
      </c>
      <c r="G33" s="32" t="s">
        <v>36</v>
      </c>
      <c r="H33" s="31" t="s">
        <v>279</v>
      </c>
    </row>
  </sheetData>
  <autoFilter ref="A8:H33" xr:uid="{00000000-0009-0000-0000-000009000000}"/>
  <mergeCells count="5">
    <mergeCell ref="B1:G1"/>
    <mergeCell ref="B2:G2"/>
    <mergeCell ref="B3:G3"/>
    <mergeCell ref="B4:G4"/>
    <mergeCell ref="B6:H6"/>
  </mergeCells>
  <pageMargins left="0.51181102362204722" right="0.51181102362204722" top="0.55118110236220474" bottom="0.55118110236220474" header="0.11811023622047245" footer="0.11811023622047245"/>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5"/>
  <sheetViews>
    <sheetView zoomScale="96" zoomScaleNormal="96" zoomScaleSheetLayoutView="98" workbookViewId="0">
      <selection activeCell="E9" sqref="E9"/>
    </sheetView>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72.5703125" customWidth="1"/>
    <col min="6" max="6" width="25.28515625" customWidth="1"/>
    <col min="7" max="7" width="15" customWidth="1"/>
    <col min="8" max="8" width="20.28515625" customWidth="1"/>
  </cols>
  <sheetData>
    <row r="1" spans="1:8" ht="17.25" x14ac:dyDescent="0.3">
      <c r="B1" s="37" t="s">
        <v>0</v>
      </c>
      <c r="C1" s="37"/>
      <c r="D1" s="37"/>
      <c r="E1" s="37"/>
      <c r="F1" s="37"/>
      <c r="G1" s="37"/>
    </row>
    <row r="2" spans="1:8" x14ac:dyDescent="0.25">
      <c r="B2" s="38" t="s">
        <v>1</v>
      </c>
      <c r="C2" s="38"/>
      <c r="D2" s="38"/>
      <c r="E2" s="38"/>
      <c r="F2" s="38"/>
      <c r="G2" s="38"/>
    </row>
    <row r="3" spans="1:8" x14ac:dyDescent="0.25">
      <c r="B3" s="39" t="s">
        <v>2</v>
      </c>
      <c r="C3" s="39"/>
      <c r="D3" s="39"/>
      <c r="E3" s="39"/>
      <c r="F3" s="39"/>
      <c r="G3" s="39"/>
    </row>
    <row r="4" spans="1:8" ht="25.5" customHeight="1" x14ac:dyDescent="0.25">
      <c r="B4" s="42" t="s">
        <v>956</v>
      </c>
      <c r="C4" s="42"/>
      <c r="D4" s="42"/>
      <c r="E4" s="42"/>
      <c r="F4" s="42"/>
      <c r="G4" s="42"/>
    </row>
    <row r="6" spans="1:8" ht="78" customHeight="1" x14ac:dyDescent="0.25">
      <c r="B6" s="41" t="s">
        <v>176</v>
      </c>
      <c r="C6" s="41"/>
      <c r="D6" s="41"/>
      <c r="E6" s="41"/>
      <c r="F6" s="41"/>
      <c r="G6" s="41"/>
      <c r="H6" s="41"/>
    </row>
    <row r="8" spans="1:8" ht="25.5" x14ac:dyDescent="0.25">
      <c r="A8" s="3"/>
      <c r="B8" s="1" t="s">
        <v>3</v>
      </c>
      <c r="C8" s="1" t="s">
        <v>4</v>
      </c>
      <c r="D8" s="1" t="s">
        <v>5</v>
      </c>
      <c r="E8" s="1" t="s">
        <v>6</v>
      </c>
      <c r="F8" s="1" t="s">
        <v>7</v>
      </c>
      <c r="G8" s="1" t="s">
        <v>8</v>
      </c>
      <c r="H8" s="1" t="s">
        <v>9</v>
      </c>
    </row>
    <row r="9" spans="1:8" ht="132" x14ac:dyDescent="0.25">
      <c r="A9" s="34">
        <v>1</v>
      </c>
      <c r="B9" s="33">
        <v>44881</v>
      </c>
      <c r="C9" s="33" t="s">
        <v>31</v>
      </c>
      <c r="D9" s="34" t="s">
        <v>983</v>
      </c>
      <c r="E9" s="32" t="s">
        <v>1004</v>
      </c>
      <c r="F9" s="32" t="s">
        <v>1003</v>
      </c>
      <c r="G9" s="32" t="s">
        <v>37</v>
      </c>
      <c r="H9" s="31" t="s">
        <v>35</v>
      </c>
    </row>
    <row r="10" spans="1:8" ht="168" x14ac:dyDescent="0.25">
      <c r="A10" s="34">
        <v>2</v>
      </c>
      <c r="B10" s="33">
        <v>44881</v>
      </c>
      <c r="C10" s="34" t="s">
        <v>31</v>
      </c>
      <c r="D10" s="34" t="s">
        <v>1035</v>
      </c>
      <c r="E10" s="32" t="s">
        <v>1036</v>
      </c>
      <c r="F10" s="32" t="s">
        <v>1037</v>
      </c>
      <c r="G10" s="32" t="s">
        <v>37</v>
      </c>
      <c r="H10" s="31" t="s">
        <v>279</v>
      </c>
    </row>
    <row r="11" spans="1:8" ht="204" x14ac:dyDescent="0.25">
      <c r="A11" s="34">
        <v>3</v>
      </c>
      <c r="B11" s="33">
        <v>44881</v>
      </c>
      <c r="C11" s="34" t="s">
        <v>30</v>
      </c>
      <c r="D11" s="34" t="s">
        <v>1038</v>
      </c>
      <c r="E11" s="32" t="s">
        <v>1039</v>
      </c>
      <c r="F11" s="32" t="s">
        <v>1040</v>
      </c>
      <c r="G11" s="31" t="s">
        <v>36</v>
      </c>
      <c r="H11" s="31" t="s">
        <v>279</v>
      </c>
    </row>
    <row r="12" spans="1:8" ht="180" x14ac:dyDescent="0.25">
      <c r="A12" s="34">
        <v>4</v>
      </c>
      <c r="B12" s="33">
        <v>44881</v>
      </c>
      <c r="C12" s="34" t="s">
        <v>30</v>
      </c>
      <c r="D12" s="34" t="s">
        <v>1041</v>
      </c>
      <c r="E12" s="32" t="s">
        <v>1042</v>
      </c>
      <c r="F12" s="32" t="s">
        <v>1043</v>
      </c>
      <c r="G12" s="31" t="s">
        <v>36</v>
      </c>
      <c r="H12" s="31" t="s">
        <v>279</v>
      </c>
    </row>
    <row r="13" spans="1:8" ht="204" x14ac:dyDescent="0.25">
      <c r="A13" s="34">
        <v>5</v>
      </c>
      <c r="B13" s="33">
        <v>44881</v>
      </c>
      <c r="C13" s="34" t="s">
        <v>31</v>
      </c>
      <c r="D13" s="35" t="s">
        <v>1045</v>
      </c>
      <c r="E13" s="32" t="s">
        <v>1079</v>
      </c>
      <c r="F13" s="32" t="s">
        <v>1080</v>
      </c>
      <c r="G13" s="31" t="s">
        <v>37</v>
      </c>
      <c r="H13" s="32" t="s">
        <v>32</v>
      </c>
    </row>
    <row r="14" spans="1:8" ht="108" x14ac:dyDescent="0.25">
      <c r="A14" s="34">
        <v>6</v>
      </c>
      <c r="B14" s="33">
        <v>44881</v>
      </c>
      <c r="C14" s="34" t="s">
        <v>30</v>
      </c>
      <c r="D14" s="35" t="s">
        <v>1046</v>
      </c>
      <c r="E14" s="32" t="s">
        <v>1068</v>
      </c>
      <c r="F14" s="32" t="s">
        <v>1067</v>
      </c>
      <c r="G14" s="31" t="s">
        <v>36</v>
      </c>
      <c r="H14" s="32" t="s">
        <v>34</v>
      </c>
    </row>
    <row r="15" spans="1:8" ht="192" x14ac:dyDescent="0.25">
      <c r="A15" s="34">
        <v>7</v>
      </c>
      <c r="B15" s="33">
        <v>44881</v>
      </c>
      <c r="C15" s="34" t="s">
        <v>31</v>
      </c>
      <c r="D15" s="35" t="s">
        <v>1047</v>
      </c>
      <c r="E15" s="32" t="s">
        <v>1070</v>
      </c>
      <c r="F15" s="32" t="s">
        <v>1069</v>
      </c>
      <c r="G15" s="31" t="s">
        <v>37</v>
      </c>
      <c r="H15" s="32" t="s">
        <v>35</v>
      </c>
    </row>
    <row r="16" spans="1:8" ht="144" x14ac:dyDescent="0.25">
      <c r="A16" s="34">
        <v>8</v>
      </c>
      <c r="B16" s="33">
        <v>44881</v>
      </c>
      <c r="C16" s="34" t="s">
        <v>30</v>
      </c>
      <c r="D16" s="35" t="s">
        <v>1048</v>
      </c>
      <c r="E16" s="32" t="s">
        <v>1072</v>
      </c>
      <c r="F16" s="32" t="s">
        <v>1071</v>
      </c>
      <c r="G16" s="31" t="s">
        <v>36</v>
      </c>
      <c r="H16" s="32" t="s">
        <v>32</v>
      </c>
    </row>
    <row r="17" spans="1:8" ht="144" x14ac:dyDescent="0.25">
      <c r="A17" s="34">
        <v>9</v>
      </c>
      <c r="B17" s="33">
        <v>44881</v>
      </c>
      <c r="C17" s="34" t="s">
        <v>30</v>
      </c>
      <c r="D17" s="35" t="s">
        <v>1049</v>
      </c>
      <c r="E17" s="32" t="s">
        <v>1073</v>
      </c>
      <c r="F17" s="32" t="s">
        <v>1074</v>
      </c>
      <c r="G17" s="31" t="s">
        <v>36</v>
      </c>
      <c r="H17" s="32" t="s">
        <v>32</v>
      </c>
    </row>
    <row r="18" spans="1:8" ht="228" x14ac:dyDescent="0.25">
      <c r="A18" s="34">
        <v>10</v>
      </c>
      <c r="B18" s="33">
        <v>44879</v>
      </c>
      <c r="C18" s="33" t="s">
        <v>31</v>
      </c>
      <c r="D18" s="34" t="s">
        <v>1029</v>
      </c>
      <c r="E18" s="32" t="s">
        <v>1030</v>
      </c>
      <c r="F18" s="32" t="s">
        <v>1031</v>
      </c>
      <c r="G18" s="32" t="s">
        <v>37</v>
      </c>
      <c r="H18" s="31" t="s">
        <v>279</v>
      </c>
    </row>
    <row r="19" spans="1:8" ht="168" x14ac:dyDescent="0.25">
      <c r="A19" s="34">
        <v>11</v>
      </c>
      <c r="B19" s="33">
        <v>44879</v>
      </c>
      <c r="C19" s="34" t="s">
        <v>30</v>
      </c>
      <c r="D19" s="34" t="s">
        <v>1032</v>
      </c>
      <c r="E19" s="32" t="s">
        <v>1033</v>
      </c>
      <c r="F19" s="32" t="s">
        <v>1034</v>
      </c>
      <c r="G19" s="31" t="s">
        <v>36</v>
      </c>
      <c r="H19" s="31" t="s">
        <v>279</v>
      </c>
    </row>
    <row r="20" spans="1:8" ht="178.5" customHeight="1" x14ac:dyDescent="0.25">
      <c r="A20" s="34">
        <v>12</v>
      </c>
      <c r="B20" s="33">
        <v>44869</v>
      </c>
      <c r="C20" s="33" t="s">
        <v>30</v>
      </c>
      <c r="D20" s="34" t="s">
        <v>975</v>
      </c>
      <c r="E20" s="32" t="s">
        <v>976</v>
      </c>
      <c r="F20" s="31" t="s">
        <v>977</v>
      </c>
      <c r="G20" s="32" t="s">
        <v>36</v>
      </c>
      <c r="H20" s="31" t="s">
        <v>279</v>
      </c>
    </row>
    <row r="21" spans="1:8" ht="156" x14ac:dyDescent="0.25">
      <c r="A21" s="34">
        <v>13</v>
      </c>
      <c r="B21" s="33">
        <v>44869</v>
      </c>
      <c r="C21" s="33" t="s">
        <v>31</v>
      </c>
      <c r="D21" s="36" t="s">
        <v>978</v>
      </c>
      <c r="E21" s="32" t="s">
        <v>979</v>
      </c>
      <c r="F21" s="31" t="s">
        <v>980</v>
      </c>
      <c r="G21" s="32" t="s">
        <v>37</v>
      </c>
      <c r="H21" s="31" t="s">
        <v>279</v>
      </c>
    </row>
    <row r="22" spans="1:8" ht="102" x14ac:dyDescent="0.25">
      <c r="A22" s="34">
        <v>14</v>
      </c>
      <c r="B22" s="10">
        <v>44869</v>
      </c>
      <c r="C22" s="10" t="s">
        <v>30</v>
      </c>
      <c r="D22" s="16" t="s">
        <v>898</v>
      </c>
      <c r="E22" s="4" t="s">
        <v>952</v>
      </c>
      <c r="F22" s="4" t="s">
        <v>951</v>
      </c>
      <c r="G22" s="4" t="s">
        <v>36</v>
      </c>
      <c r="H22" s="4" t="s">
        <v>32</v>
      </c>
    </row>
    <row r="23" spans="1:8" ht="89.25" x14ac:dyDescent="0.25">
      <c r="A23" s="34">
        <v>15</v>
      </c>
      <c r="B23" s="10">
        <v>44869</v>
      </c>
      <c r="C23" s="10" t="s">
        <v>30</v>
      </c>
      <c r="D23" s="16" t="s">
        <v>899</v>
      </c>
      <c r="E23" s="4" t="s">
        <v>953</v>
      </c>
      <c r="F23" s="4" t="s">
        <v>954</v>
      </c>
      <c r="G23" s="4" t="s">
        <v>36</v>
      </c>
      <c r="H23" s="4" t="s">
        <v>32</v>
      </c>
    </row>
    <row r="24" spans="1:8" ht="89.25" x14ac:dyDescent="0.25">
      <c r="A24" s="34">
        <v>16</v>
      </c>
      <c r="B24" s="10">
        <v>44869</v>
      </c>
      <c r="C24" s="10" t="s">
        <v>30</v>
      </c>
      <c r="D24" s="33" t="s">
        <v>1050</v>
      </c>
      <c r="E24" s="4" t="s">
        <v>1076</v>
      </c>
      <c r="F24" s="4" t="s">
        <v>1075</v>
      </c>
      <c r="G24" s="4" t="s">
        <v>36</v>
      </c>
      <c r="H24" s="4" t="s">
        <v>32</v>
      </c>
    </row>
    <row r="25" spans="1:8" ht="76.5" x14ac:dyDescent="0.25">
      <c r="A25" s="34">
        <v>17</v>
      </c>
      <c r="B25" s="10">
        <v>44869</v>
      </c>
      <c r="C25" s="10" t="s">
        <v>30</v>
      </c>
      <c r="D25" s="33" t="s">
        <v>1051</v>
      </c>
      <c r="E25" s="4" t="s">
        <v>1078</v>
      </c>
      <c r="F25" s="4" t="s">
        <v>1077</v>
      </c>
      <c r="G25" s="4" t="s">
        <v>36</v>
      </c>
      <c r="H25" s="4" t="s">
        <v>32</v>
      </c>
    </row>
  </sheetData>
  <autoFilter ref="A8:H25" xr:uid="{00000000-0009-0000-0000-00000A000000}"/>
  <mergeCells count="5">
    <mergeCell ref="B1:G1"/>
    <mergeCell ref="B2:G2"/>
    <mergeCell ref="B3:G3"/>
    <mergeCell ref="B4:G4"/>
    <mergeCell ref="B6:H6"/>
  </mergeCells>
  <pageMargins left="0.51181102362204722" right="0.51181102362204722" top="0.55118110236220474" bottom="0.55118110236220474" header="0.11811023622047245" footer="0.11811023622047245"/>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3"/>
  <sheetViews>
    <sheetView tabSelected="1" zoomScale="96" zoomScaleNormal="96" zoomScaleSheetLayoutView="98" workbookViewId="0">
      <selection activeCell="E9" sqref="E9"/>
    </sheetView>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74.140625" customWidth="1"/>
    <col min="6" max="6" width="25.28515625" customWidth="1"/>
    <col min="7" max="7" width="15" customWidth="1"/>
    <col min="8" max="8" width="20.28515625" customWidth="1"/>
  </cols>
  <sheetData>
    <row r="1" spans="1:8" ht="17.25" x14ac:dyDescent="0.3">
      <c r="B1" s="37" t="s">
        <v>0</v>
      </c>
      <c r="C1" s="37"/>
      <c r="D1" s="37"/>
      <c r="E1" s="37"/>
      <c r="F1" s="37"/>
      <c r="G1" s="37"/>
    </row>
    <row r="2" spans="1:8" x14ac:dyDescent="0.25">
      <c r="B2" s="38" t="s">
        <v>1</v>
      </c>
      <c r="C2" s="38"/>
      <c r="D2" s="38"/>
      <c r="E2" s="38"/>
      <c r="F2" s="38"/>
      <c r="G2" s="38"/>
    </row>
    <row r="3" spans="1:8" x14ac:dyDescent="0.25">
      <c r="B3" s="39" t="s">
        <v>2</v>
      </c>
      <c r="C3" s="39"/>
      <c r="D3" s="39"/>
      <c r="E3" s="39"/>
      <c r="F3" s="39"/>
      <c r="G3" s="39"/>
    </row>
    <row r="4" spans="1:8" ht="25.5" customHeight="1" x14ac:dyDescent="0.25">
      <c r="B4" s="42" t="s">
        <v>984</v>
      </c>
      <c r="C4" s="42"/>
      <c r="D4" s="42"/>
      <c r="E4" s="42"/>
      <c r="F4" s="42"/>
      <c r="G4" s="42"/>
    </row>
    <row r="6" spans="1:8" ht="78" customHeight="1" x14ac:dyDescent="0.25">
      <c r="B6" s="41" t="s">
        <v>176</v>
      </c>
      <c r="C6" s="41"/>
      <c r="D6" s="41"/>
      <c r="E6" s="41"/>
      <c r="F6" s="41"/>
      <c r="G6" s="41"/>
      <c r="H6" s="41"/>
    </row>
    <row r="8" spans="1:8" ht="25.5" x14ac:dyDescent="0.25">
      <c r="A8" s="3"/>
      <c r="B8" s="1" t="s">
        <v>3</v>
      </c>
      <c r="C8" s="1" t="s">
        <v>4</v>
      </c>
      <c r="D8" s="1" t="s">
        <v>5</v>
      </c>
      <c r="E8" s="1" t="s">
        <v>6</v>
      </c>
      <c r="F8" s="1" t="s">
        <v>7</v>
      </c>
      <c r="G8" s="1" t="s">
        <v>8</v>
      </c>
      <c r="H8" s="1" t="s">
        <v>9</v>
      </c>
    </row>
    <row r="9" spans="1:8" ht="132" customHeight="1" x14ac:dyDescent="0.25">
      <c r="A9" s="2">
        <v>1</v>
      </c>
      <c r="B9" s="33">
        <v>44903</v>
      </c>
      <c r="C9" s="34" t="s">
        <v>57</v>
      </c>
      <c r="D9" s="34" t="s">
        <v>1118</v>
      </c>
      <c r="E9" s="32" t="s">
        <v>1119</v>
      </c>
      <c r="F9" s="31" t="s">
        <v>1120</v>
      </c>
      <c r="G9" s="31" t="s">
        <v>58</v>
      </c>
      <c r="H9" s="31" t="s">
        <v>279</v>
      </c>
    </row>
    <row r="10" spans="1:8" ht="228" x14ac:dyDescent="0.25">
      <c r="A10" s="2">
        <v>2</v>
      </c>
      <c r="B10" s="33">
        <v>44903</v>
      </c>
      <c r="C10" s="34" t="s">
        <v>30</v>
      </c>
      <c r="D10" s="34" t="s">
        <v>1121</v>
      </c>
      <c r="E10" s="32" t="s">
        <v>1122</v>
      </c>
      <c r="F10" s="31" t="s">
        <v>1123</v>
      </c>
      <c r="G10" s="31" t="s">
        <v>36</v>
      </c>
      <c r="H10" s="31" t="s">
        <v>279</v>
      </c>
    </row>
    <row r="11" spans="1:8" ht="191.25" x14ac:dyDescent="0.25">
      <c r="A11" s="2">
        <v>3</v>
      </c>
      <c r="B11" s="10">
        <v>44903</v>
      </c>
      <c r="C11" s="10" t="s">
        <v>31</v>
      </c>
      <c r="D11" s="10" t="s">
        <v>985</v>
      </c>
      <c r="E11" s="4" t="s">
        <v>1028</v>
      </c>
      <c r="F11" s="4" t="s">
        <v>1005</v>
      </c>
      <c r="G11" s="4" t="s">
        <v>37</v>
      </c>
      <c r="H11" s="5" t="s">
        <v>34</v>
      </c>
    </row>
    <row r="12" spans="1:8" ht="102" x14ac:dyDescent="0.25">
      <c r="A12" s="2">
        <v>4</v>
      </c>
      <c r="B12" s="10">
        <v>44903</v>
      </c>
      <c r="C12" s="10" t="s">
        <v>30</v>
      </c>
      <c r="D12" s="10" t="s">
        <v>986</v>
      </c>
      <c r="E12" s="4" t="s">
        <v>1007</v>
      </c>
      <c r="F12" s="4" t="s">
        <v>1006</v>
      </c>
      <c r="G12" s="32" t="s">
        <v>36</v>
      </c>
      <c r="H12" s="5" t="s">
        <v>34</v>
      </c>
    </row>
    <row r="13" spans="1:8" ht="63.75" x14ac:dyDescent="0.25">
      <c r="A13" s="2">
        <v>5</v>
      </c>
      <c r="B13" s="10">
        <v>44903</v>
      </c>
      <c r="C13" s="10" t="s">
        <v>30</v>
      </c>
      <c r="D13" s="10" t="s">
        <v>987</v>
      </c>
      <c r="E13" s="4" t="s">
        <v>1009</v>
      </c>
      <c r="F13" s="4" t="s">
        <v>1008</v>
      </c>
      <c r="G13" s="32" t="s">
        <v>36</v>
      </c>
      <c r="H13" s="5" t="s">
        <v>997</v>
      </c>
    </row>
    <row r="14" spans="1:8" ht="76.5" x14ac:dyDescent="0.25">
      <c r="A14" s="2">
        <v>6</v>
      </c>
      <c r="B14" s="10">
        <v>44903</v>
      </c>
      <c r="C14" s="10" t="s">
        <v>30</v>
      </c>
      <c r="D14" s="10" t="s">
        <v>988</v>
      </c>
      <c r="E14" s="4" t="s">
        <v>1011</v>
      </c>
      <c r="F14" s="4" t="s">
        <v>1010</v>
      </c>
      <c r="G14" s="32" t="s">
        <v>36</v>
      </c>
      <c r="H14" s="5" t="s">
        <v>997</v>
      </c>
    </row>
    <row r="15" spans="1:8" ht="126.75" customHeight="1" x14ac:dyDescent="0.25">
      <c r="A15" s="2">
        <v>7</v>
      </c>
      <c r="B15" s="10">
        <v>44903</v>
      </c>
      <c r="C15" s="10" t="s">
        <v>30</v>
      </c>
      <c r="D15" s="10" t="s">
        <v>989</v>
      </c>
      <c r="E15" s="4" t="s">
        <v>1013</v>
      </c>
      <c r="F15" s="4" t="s">
        <v>1012</v>
      </c>
      <c r="G15" s="32" t="s">
        <v>36</v>
      </c>
      <c r="H15" s="5" t="s">
        <v>997</v>
      </c>
    </row>
    <row r="16" spans="1:8" ht="203.25" customHeight="1" x14ac:dyDescent="0.25">
      <c r="A16" s="2">
        <v>8</v>
      </c>
      <c r="B16" s="10">
        <v>44903</v>
      </c>
      <c r="C16" s="10" t="s">
        <v>30</v>
      </c>
      <c r="D16" s="10" t="s">
        <v>990</v>
      </c>
      <c r="E16" s="4" t="s">
        <v>1015</v>
      </c>
      <c r="F16" s="4" t="s">
        <v>1014</v>
      </c>
      <c r="G16" s="32" t="s">
        <v>36</v>
      </c>
      <c r="H16" s="5" t="s">
        <v>997</v>
      </c>
    </row>
    <row r="17" spans="1:8" ht="63.75" x14ac:dyDescent="0.25">
      <c r="A17" s="2">
        <v>9</v>
      </c>
      <c r="B17" s="10">
        <v>44903</v>
      </c>
      <c r="C17" s="10" t="s">
        <v>30</v>
      </c>
      <c r="D17" s="10" t="s">
        <v>991</v>
      </c>
      <c r="E17" s="4" t="s">
        <v>1017</v>
      </c>
      <c r="F17" s="4" t="s">
        <v>1016</v>
      </c>
      <c r="G17" s="32" t="s">
        <v>36</v>
      </c>
      <c r="H17" s="5" t="s">
        <v>997</v>
      </c>
    </row>
    <row r="18" spans="1:8" ht="204" x14ac:dyDescent="0.25">
      <c r="A18" s="2">
        <v>10</v>
      </c>
      <c r="B18" s="10">
        <v>44903</v>
      </c>
      <c r="C18" s="10" t="s">
        <v>30</v>
      </c>
      <c r="D18" s="10" t="s">
        <v>992</v>
      </c>
      <c r="E18" s="4" t="s">
        <v>1019</v>
      </c>
      <c r="F18" s="4" t="s">
        <v>1018</v>
      </c>
      <c r="G18" s="32" t="s">
        <v>36</v>
      </c>
      <c r="H18" s="5" t="s">
        <v>998</v>
      </c>
    </row>
    <row r="19" spans="1:8" ht="89.25" x14ac:dyDescent="0.25">
      <c r="A19" s="2">
        <v>11</v>
      </c>
      <c r="B19" s="16">
        <v>44903</v>
      </c>
      <c r="C19" s="10" t="s">
        <v>30</v>
      </c>
      <c r="D19" s="16" t="s">
        <v>1052</v>
      </c>
      <c r="E19" s="5" t="s">
        <v>1082</v>
      </c>
      <c r="F19" s="5" t="s">
        <v>1081</v>
      </c>
      <c r="G19" s="5" t="s">
        <v>36</v>
      </c>
      <c r="H19" s="5" t="s">
        <v>34</v>
      </c>
    </row>
    <row r="20" spans="1:8" ht="76.5" x14ac:dyDescent="0.25">
      <c r="A20" s="2">
        <v>12</v>
      </c>
      <c r="B20" s="16">
        <v>44903</v>
      </c>
      <c r="C20" s="10" t="s">
        <v>31</v>
      </c>
      <c r="D20" s="16" t="s">
        <v>1053</v>
      </c>
      <c r="E20" s="5" t="s">
        <v>1084</v>
      </c>
      <c r="F20" s="5" t="s">
        <v>1083</v>
      </c>
      <c r="G20" s="5" t="s">
        <v>37</v>
      </c>
      <c r="H20" s="5" t="s">
        <v>32</v>
      </c>
    </row>
    <row r="21" spans="1:8" ht="102.75" customHeight="1" x14ac:dyDescent="0.25">
      <c r="A21" s="2">
        <v>13</v>
      </c>
      <c r="B21" s="16">
        <v>44903</v>
      </c>
      <c r="C21" s="10" t="s">
        <v>31</v>
      </c>
      <c r="D21" s="16" t="s">
        <v>1054</v>
      </c>
      <c r="E21" s="5" t="s">
        <v>1086</v>
      </c>
      <c r="F21" s="5" t="s">
        <v>1085</v>
      </c>
      <c r="G21" s="5" t="s">
        <v>37</v>
      </c>
      <c r="H21" s="5" t="s">
        <v>35</v>
      </c>
    </row>
    <row r="22" spans="1:8" ht="204" x14ac:dyDescent="0.25">
      <c r="A22" s="2">
        <v>14</v>
      </c>
      <c r="B22" s="16">
        <v>44903</v>
      </c>
      <c r="C22" s="10" t="s">
        <v>31</v>
      </c>
      <c r="D22" s="16" t="s">
        <v>1055</v>
      </c>
      <c r="E22" s="5" t="s">
        <v>1088</v>
      </c>
      <c r="F22" s="5" t="s">
        <v>1087</v>
      </c>
      <c r="G22" s="5" t="s">
        <v>37</v>
      </c>
      <c r="H22" s="5" t="s">
        <v>35</v>
      </c>
    </row>
    <row r="23" spans="1:8" ht="102" x14ac:dyDescent="0.25">
      <c r="A23" s="2">
        <v>15</v>
      </c>
      <c r="B23" s="16">
        <v>44903</v>
      </c>
      <c r="C23" s="10" t="s">
        <v>30</v>
      </c>
      <c r="D23" s="16" t="s">
        <v>1056</v>
      </c>
      <c r="E23" s="5" t="s">
        <v>1089</v>
      </c>
      <c r="F23" s="5" t="s">
        <v>1090</v>
      </c>
      <c r="G23" s="5" t="s">
        <v>36</v>
      </c>
      <c r="H23" s="5" t="s">
        <v>34</v>
      </c>
    </row>
    <row r="24" spans="1:8" ht="76.5" x14ac:dyDescent="0.25">
      <c r="A24" s="2">
        <v>16</v>
      </c>
      <c r="B24" s="16">
        <v>44900</v>
      </c>
      <c r="C24" s="10" t="s">
        <v>30</v>
      </c>
      <c r="D24" s="16" t="s">
        <v>1131</v>
      </c>
      <c r="E24" s="5" t="s">
        <v>1133</v>
      </c>
      <c r="F24" s="5" t="s">
        <v>1132</v>
      </c>
      <c r="G24" s="5" t="s">
        <v>36</v>
      </c>
      <c r="H24" s="5" t="s">
        <v>34</v>
      </c>
    </row>
    <row r="25" spans="1:8" ht="102.75" customHeight="1" x14ac:dyDescent="0.25">
      <c r="A25" s="2">
        <v>17</v>
      </c>
      <c r="B25" s="16">
        <v>44900</v>
      </c>
      <c r="C25" s="10" t="s">
        <v>30</v>
      </c>
      <c r="D25" s="16" t="s">
        <v>1057</v>
      </c>
      <c r="E25" s="5" t="s">
        <v>1092</v>
      </c>
      <c r="F25" s="5" t="s">
        <v>1091</v>
      </c>
      <c r="G25" s="5" t="s">
        <v>36</v>
      </c>
      <c r="H25" s="5" t="s">
        <v>34</v>
      </c>
    </row>
    <row r="26" spans="1:8" ht="204" x14ac:dyDescent="0.25">
      <c r="A26" s="2">
        <v>18</v>
      </c>
      <c r="B26" s="16">
        <v>44900</v>
      </c>
      <c r="C26" s="10" t="s">
        <v>31</v>
      </c>
      <c r="D26" s="16" t="s">
        <v>1058</v>
      </c>
      <c r="E26" s="5" t="s">
        <v>1094</v>
      </c>
      <c r="F26" s="5" t="s">
        <v>1093</v>
      </c>
      <c r="G26" s="5" t="s">
        <v>37</v>
      </c>
      <c r="H26" s="5" t="s">
        <v>35</v>
      </c>
    </row>
    <row r="27" spans="1:8" ht="242.25" x14ac:dyDescent="0.25">
      <c r="A27" s="2">
        <v>19</v>
      </c>
      <c r="B27" s="16">
        <v>44900</v>
      </c>
      <c r="C27" s="10" t="s">
        <v>31</v>
      </c>
      <c r="D27" s="16" t="s">
        <v>1059</v>
      </c>
      <c r="E27" s="5" t="s">
        <v>1095</v>
      </c>
      <c r="F27" s="5" t="s">
        <v>1096</v>
      </c>
      <c r="G27" s="5" t="s">
        <v>37</v>
      </c>
      <c r="H27" s="5" t="s">
        <v>34</v>
      </c>
    </row>
    <row r="28" spans="1:8" ht="204" x14ac:dyDescent="0.25">
      <c r="A28" s="2">
        <v>20</v>
      </c>
      <c r="B28" s="16">
        <v>44900</v>
      </c>
      <c r="C28" s="10" t="s">
        <v>30</v>
      </c>
      <c r="D28" s="16" t="s">
        <v>1060</v>
      </c>
      <c r="E28" s="5" t="s">
        <v>1098</v>
      </c>
      <c r="F28" s="5" t="s">
        <v>1097</v>
      </c>
      <c r="G28" s="5" t="s">
        <v>36</v>
      </c>
      <c r="H28" s="5" t="s">
        <v>32</v>
      </c>
    </row>
    <row r="29" spans="1:8" ht="132" x14ac:dyDescent="0.25">
      <c r="A29" s="2">
        <v>21</v>
      </c>
      <c r="B29" s="33">
        <v>44900</v>
      </c>
      <c r="C29" s="34" t="s">
        <v>30</v>
      </c>
      <c r="D29" s="34" t="s">
        <v>1124</v>
      </c>
      <c r="E29" s="32" t="s">
        <v>1125</v>
      </c>
      <c r="F29" s="32" t="s">
        <v>1126</v>
      </c>
      <c r="G29" s="31" t="s">
        <v>36</v>
      </c>
      <c r="H29" s="31" t="s">
        <v>279</v>
      </c>
    </row>
    <row r="30" spans="1:8" ht="132" x14ac:dyDescent="0.25">
      <c r="A30" s="2">
        <v>22</v>
      </c>
      <c r="B30" s="33">
        <v>44900</v>
      </c>
      <c r="C30" s="34" t="s">
        <v>30</v>
      </c>
      <c r="D30" s="34" t="s">
        <v>1124</v>
      </c>
      <c r="E30" s="32" t="s">
        <v>1127</v>
      </c>
      <c r="F30" s="32" t="s">
        <v>1128</v>
      </c>
      <c r="G30" s="31" t="s">
        <v>36</v>
      </c>
      <c r="H30" s="31" t="s">
        <v>279</v>
      </c>
    </row>
    <row r="31" spans="1:8" ht="132" x14ac:dyDescent="0.25">
      <c r="A31" s="2">
        <v>23</v>
      </c>
      <c r="B31" s="33">
        <v>44900</v>
      </c>
      <c r="C31" s="34" t="s">
        <v>30</v>
      </c>
      <c r="D31" s="34" t="s">
        <v>1124</v>
      </c>
      <c r="E31" s="32" t="s">
        <v>1129</v>
      </c>
      <c r="F31" s="32" t="s">
        <v>1130</v>
      </c>
      <c r="G31" s="31" t="s">
        <v>36</v>
      </c>
      <c r="H31" s="31" t="s">
        <v>279</v>
      </c>
    </row>
    <row r="32" spans="1:8" ht="168" x14ac:dyDescent="0.25">
      <c r="A32" s="2">
        <v>24</v>
      </c>
      <c r="B32" s="33">
        <v>44900</v>
      </c>
      <c r="C32" s="34" t="s">
        <v>30</v>
      </c>
      <c r="D32" s="34" t="s">
        <v>1112</v>
      </c>
      <c r="E32" s="32" t="s">
        <v>1113</v>
      </c>
      <c r="F32" s="31" t="s">
        <v>1114</v>
      </c>
      <c r="G32" s="31" t="s">
        <v>36</v>
      </c>
      <c r="H32" s="31" t="s">
        <v>279</v>
      </c>
    </row>
    <row r="33" spans="1:8" ht="156" x14ac:dyDescent="0.25">
      <c r="A33" s="2">
        <v>25</v>
      </c>
      <c r="B33" s="33">
        <v>44900</v>
      </c>
      <c r="C33" s="34" t="s">
        <v>30</v>
      </c>
      <c r="D33" s="34" t="s">
        <v>1115</v>
      </c>
      <c r="E33" s="32" t="s">
        <v>1116</v>
      </c>
      <c r="F33" s="31" t="s">
        <v>1117</v>
      </c>
      <c r="G33" s="31" t="s">
        <v>36</v>
      </c>
      <c r="H33" s="31" t="s">
        <v>279</v>
      </c>
    </row>
    <row r="34" spans="1:8" ht="114.75" x14ac:dyDescent="0.25">
      <c r="A34" s="2">
        <v>26</v>
      </c>
      <c r="B34" s="16">
        <v>44897</v>
      </c>
      <c r="C34" s="10" t="s">
        <v>31</v>
      </c>
      <c r="D34" s="16" t="s">
        <v>1061</v>
      </c>
      <c r="E34" s="5" t="s">
        <v>1100</v>
      </c>
      <c r="F34" s="5" t="s">
        <v>1099</v>
      </c>
      <c r="G34" s="5" t="s">
        <v>37</v>
      </c>
      <c r="H34" s="5" t="s">
        <v>35</v>
      </c>
    </row>
    <row r="35" spans="1:8" ht="128.25" customHeight="1" x14ac:dyDescent="0.25">
      <c r="A35" s="2">
        <v>27</v>
      </c>
      <c r="B35" s="16">
        <v>44897</v>
      </c>
      <c r="C35" s="10" t="s">
        <v>31</v>
      </c>
      <c r="D35" s="16" t="s">
        <v>1062</v>
      </c>
      <c r="E35" s="5" t="s">
        <v>1102</v>
      </c>
      <c r="F35" s="5" t="s">
        <v>1101</v>
      </c>
      <c r="G35" s="5" t="s">
        <v>37</v>
      </c>
      <c r="H35" s="5" t="s">
        <v>35</v>
      </c>
    </row>
    <row r="36" spans="1:8" ht="114.75" x14ac:dyDescent="0.25">
      <c r="A36" s="2">
        <v>28</v>
      </c>
      <c r="B36" s="16">
        <v>44897</v>
      </c>
      <c r="C36" s="10" t="s">
        <v>31</v>
      </c>
      <c r="D36" s="16" t="s">
        <v>1063</v>
      </c>
      <c r="E36" s="5" t="s">
        <v>1103</v>
      </c>
      <c r="F36" s="5" t="s">
        <v>1020</v>
      </c>
      <c r="G36" s="5" t="s">
        <v>37</v>
      </c>
      <c r="H36" s="5" t="s">
        <v>35</v>
      </c>
    </row>
    <row r="37" spans="1:8" ht="102" x14ac:dyDescent="0.25">
      <c r="A37" s="2">
        <v>29</v>
      </c>
      <c r="B37" s="16">
        <v>44897</v>
      </c>
      <c r="C37" s="10" t="s">
        <v>30</v>
      </c>
      <c r="D37" s="16" t="s">
        <v>1064</v>
      </c>
      <c r="E37" s="5" t="s">
        <v>1105</v>
      </c>
      <c r="F37" s="5" t="s">
        <v>1104</v>
      </c>
      <c r="G37" s="5" t="s">
        <v>36</v>
      </c>
      <c r="H37" s="5" t="s">
        <v>34</v>
      </c>
    </row>
    <row r="38" spans="1:8" ht="204" x14ac:dyDescent="0.25">
      <c r="A38" s="2">
        <v>30</v>
      </c>
      <c r="B38" s="10">
        <v>44897</v>
      </c>
      <c r="C38" s="2" t="s">
        <v>31</v>
      </c>
      <c r="D38" s="10" t="s">
        <v>993</v>
      </c>
      <c r="E38" s="4" t="s">
        <v>1021</v>
      </c>
      <c r="F38" s="4" t="s">
        <v>1020</v>
      </c>
      <c r="G38" s="4" t="s">
        <v>37</v>
      </c>
      <c r="H38" s="5" t="s">
        <v>35</v>
      </c>
    </row>
    <row r="39" spans="1:8" ht="76.5" x14ac:dyDescent="0.25">
      <c r="A39" s="2">
        <v>31</v>
      </c>
      <c r="B39" s="10">
        <v>44897</v>
      </c>
      <c r="C39" s="10" t="s">
        <v>30</v>
      </c>
      <c r="D39" s="10" t="s">
        <v>994</v>
      </c>
      <c r="E39" s="4" t="s">
        <v>1023</v>
      </c>
      <c r="F39" s="4" t="s">
        <v>1022</v>
      </c>
      <c r="G39" s="32" t="s">
        <v>36</v>
      </c>
      <c r="H39" s="5" t="s">
        <v>997</v>
      </c>
    </row>
    <row r="40" spans="1:8" ht="127.5" x14ac:dyDescent="0.25">
      <c r="A40" s="2">
        <v>32</v>
      </c>
      <c r="B40" s="10">
        <v>44897</v>
      </c>
      <c r="C40" s="10" t="s">
        <v>30</v>
      </c>
      <c r="D40" s="10" t="s">
        <v>995</v>
      </c>
      <c r="E40" s="4" t="s">
        <v>1025</v>
      </c>
      <c r="F40" s="4" t="s">
        <v>1024</v>
      </c>
      <c r="G40" s="32" t="s">
        <v>36</v>
      </c>
      <c r="H40" s="5" t="s">
        <v>997</v>
      </c>
    </row>
    <row r="41" spans="1:8" ht="89.25" x14ac:dyDescent="0.25">
      <c r="A41" s="2">
        <v>33</v>
      </c>
      <c r="B41" s="10">
        <v>44897</v>
      </c>
      <c r="C41" s="10" t="s">
        <v>30</v>
      </c>
      <c r="D41" s="10" t="s">
        <v>996</v>
      </c>
      <c r="E41" s="4" t="s">
        <v>1026</v>
      </c>
      <c r="F41" s="4" t="s">
        <v>1027</v>
      </c>
      <c r="G41" s="32" t="s">
        <v>36</v>
      </c>
      <c r="H41" s="5" t="s">
        <v>997</v>
      </c>
    </row>
    <row r="42" spans="1:8" ht="180" x14ac:dyDescent="0.25">
      <c r="A42" s="2">
        <v>34</v>
      </c>
      <c r="B42" s="33">
        <v>44897</v>
      </c>
      <c r="C42" s="34" t="s">
        <v>30</v>
      </c>
      <c r="D42" s="34" t="s">
        <v>1106</v>
      </c>
      <c r="E42" s="32" t="s">
        <v>1107</v>
      </c>
      <c r="F42" s="32" t="s">
        <v>1108</v>
      </c>
      <c r="G42" s="31" t="s">
        <v>36</v>
      </c>
      <c r="H42" s="31" t="s">
        <v>279</v>
      </c>
    </row>
    <row r="43" spans="1:8" ht="156" x14ac:dyDescent="0.25">
      <c r="A43" s="2">
        <v>35</v>
      </c>
      <c r="B43" s="33">
        <v>44897</v>
      </c>
      <c r="C43" s="34" t="s">
        <v>30</v>
      </c>
      <c r="D43" s="34" t="s">
        <v>1109</v>
      </c>
      <c r="E43" s="32" t="s">
        <v>1110</v>
      </c>
      <c r="F43" s="31" t="s">
        <v>1111</v>
      </c>
      <c r="G43" s="31" t="s">
        <v>36</v>
      </c>
      <c r="H43" s="31" t="s">
        <v>279</v>
      </c>
    </row>
  </sheetData>
  <autoFilter ref="A8:H43" xr:uid="{00000000-0009-0000-0000-00000B000000}"/>
  <mergeCells count="5">
    <mergeCell ref="B1:G1"/>
    <mergeCell ref="B2:G2"/>
    <mergeCell ref="B3:G3"/>
    <mergeCell ref="B4:G4"/>
    <mergeCell ref="B6:H6"/>
  </mergeCells>
  <pageMargins left="0.51181102362204722" right="0.51181102362204722" top="0.55118110236220474" bottom="0.55118110236220474" header="0.11811023622047245" footer="0.11811023622047245"/>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5"/>
  <sheetViews>
    <sheetView zoomScale="106" zoomScaleNormal="106" zoomScaleSheetLayoutView="98" workbookViewId="0">
      <selection activeCell="J32" sqref="J32"/>
    </sheetView>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73.140625" customWidth="1"/>
    <col min="6" max="6" width="25.28515625" customWidth="1"/>
    <col min="7" max="7" width="12.85546875" customWidth="1"/>
    <col min="8" max="8" width="20.28515625" customWidth="1"/>
    <col min="9" max="9" width="5.5703125" customWidth="1"/>
  </cols>
  <sheetData>
    <row r="1" spans="1:10" ht="17.25" x14ac:dyDescent="0.3">
      <c r="B1" s="37" t="s">
        <v>0</v>
      </c>
      <c r="C1" s="37"/>
      <c r="D1" s="37"/>
      <c r="E1" s="37"/>
      <c r="F1" s="37"/>
      <c r="G1" s="37"/>
    </row>
    <row r="2" spans="1:10" x14ac:dyDescent="0.25">
      <c r="B2" s="38" t="s">
        <v>1</v>
      </c>
      <c r="C2" s="38"/>
      <c r="D2" s="38"/>
      <c r="E2" s="38"/>
      <c r="F2" s="38"/>
      <c r="G2" s="38"/>
    </row>
    <row r="3" spans="1:10" x14ac:dyDescent="0.25">
      <c r="B3" s="39" t="s">
        <v>2</v>
      </c>
      <c r="C3" s="39"/>
      <c r="D3" s="39"/>
      <c r="E3" s="39"/>
      <c r="F3" s="39"/>
      <c r="G3" s="39"/>
    </row>
    <row r="4" spans="1:10" x14ac:dyDescent="0.25">
      <c r="B4" s="40" t="s">
        <v>42</v>
      </c>
      <c r="C4" s="40"/>
      <c r="D4" s="40"/>
      <c r="E4" s="40"/>
      <c r="F4" s="40"/>
      <c r="G4" s="40"/>
    </row>
    <row r="5" spans="1:10" x14ac:dyDescent="0.25">
      <c r="B5" s="13"/>
      <c r="C5" s="13"/>
      <c r="D5" s="13"/>
      <c r="E5" s="13"/>
      <c r="F5" s="13"/>
      <c r="G5" s="13"/>
    </row>
    <row r="6" spans="1:10" ht="92.25" customHeight="1" x14ac:dyDescent="0.25">
      <c r="A6" s="41" t="s">
        <v>176</v>
      </c>
      <c r="B6" s="41"/>
      <c r="C6" s="41"/>
      <c r="D6" s="41"/>
      <c r="E6" s="41"/>
      <c r="F6" s="41"/>
      <c r="G6" s="41"/>
      <c r="H6" s="41"/>
    </row>
    <row r="7" spans="1:10" x14ac:dyDescent="0.25">
      <c r="B7" s="13"/>
      <c r="C7" s="13"/>
      <c r="D7" s="13"/>
      <c r="E7" s="13"/>
      <c r="F7" s="13"/>
      <c r="G7" s="13"/>
    </row>
    <row r="8" spans="1:10" ht="25.5" x14ac:dyDescent="0.25">
      <c r="A8" s="3"/>
      <c r="B8" s="1" t="s">
        <v>3</v>
      </c>
      <c r="C8" s="1" t="s">
        <v>4</v>
      </c>
      <c r="D8" s="1" t="s">
        <v>5</v>
      </c>
      <c r="E8" s="1" t="s">
        <v>6</v>
      </c>
      <c r="F8" s="1" t="s">
        <v>7</v>
      </c>
      <c r="G8" s="1" t="s">
        <v>8</v>
      </c>
      <c r="H8" s="1" t="s">
        <v>9</v>
      </c>
    </row>
    <row r="9" spans="1:10" ht="82.5" customHeight="1" x14ac:dyDescent="0.25">
      <c r="A9" s="2">
        <v>1</v>
      </c>
      <c r="B9" s="10">
        <v>44617</v>
      </c>
      <c r="C9" s="2" t="s">
        <v>30</v>
      </c>
      <c r="D9" s="2" t="s">
        <v>65</v>
      </c>
      <c r="E9" s="5" t="s">
        <v>150</v>
      </c>
      <c r="F9" s="5" t="s">
        <v>149</v>
      </c>
      <c r="G9" s="5" t="s">
        <v>36</v>
      </c>
      <c r="H9" s="5" t="s">
        <v>34</v>
      </c>
      <c r="I9" s="15"/>
      <c r="J9" s="12"/>
    </row>
    <row r="10" spans="1:10" ht="144" customHeight="1" x14ac:dyDescent="0.25">
      <c r="A10" s="2">
        <v>2</v>
      </c>
      <c r="B10" s="10">
        <v>44617</v>
      </c>
      <c r="C10" s="2" t="s">
        <v>30</v>
      </c>
      <c r="D10" s="2" t="s">
        <v>66</v>
      </c>
      <c r="E10" s="5" t="s">
        <v>151</v>
      </c>
      <c r="F10" s="5" t="s">
        <v>153</v>
      </c>
      <c r="G10" s="5" t="s">
        <v>36</v>
      </c>
      <c r="H10" s="5" t="s">
        <v>32</v>
      </c>
      <c r="I10" s="15"/>
      <c r="J10" s="12"/>
    </row>
    <row r="11" spans="1:10" ht="222.75" customHeight="1" x14ac:dyDescent="0.25">
      <c r="A11" s="2">
        <v>3</v>
      </c>
      <c r="B11" s="10">
        <v>44617</v>
      </c>
      <c r="C11" s="2" t="s">
        <v>30</v>
      </c>
      <c r="D11" s="2" t="s">
        <v>67</v>
      </c>
      <c r="E11" s="5" t="s">
        <v>152</v>
      </c>
      <c r="F11" s="5" t="s">
        <v>154</v>
      </c>
      <c r="G11" s="5" t="s">
        <v>36</v>
      </c>
      <c r="H11" s="5" t="s">
        <v>34</v>
      </c>
      <c r="I11" s="15"/>
      <c r="J11" s="12"/>
    </row>
    <row r="12" spans="1:10" ht="174" customHeight="1" x14ac:dyDescent="0.25">
      <c r="A12" s="2">
        <v>4</v>
      </c>
      <c r="B12" s="10">
        <v>44615</v>
      </c>
      <c r="C12" s="2" t="s">
        <v>30</v>
      </c>
      <c r="D12" s="2" t="s">
        <v>68</v>
      </c>
      <c r="E12" s="5" t="s">
        <v>155</v>
      </c>
      <c r="F12" s="5" t="s">
        <v>145</v>
      </c>
      <c r="G12" s="5" t="s">
        <v>36</v>
      </c>
      <c r="H12" s="5" t="s">
        <v>35</v>
      </c>
      <c r="I12" s="15"/>
      <c r="J12" s="12"/>
    </row>
    <row r="13" spans="1:10" ht="191.25" x14ac:dyDescent="0.25">
      <c r="A13" s="2">
        <v>5</v>
      </c>
      <c r="B13" s="10">
        <v>44615</v>
      </c>
      <c r="C13" s="2" t="s">
        <v>30</v>
      </c>
      <c r="D13" s="2" t="s">
        <v>69</v>
      </c>
      <c r="E13" s="5" t="s">
        <v>157</v>
      </c>
      <c r="F13" s="5" t="s">
        <v>156</v>
      </c>
      <c r="G13" s="5" t="s">
        <v>36</v>
      </c>
      <c r="H13" s="5" t="s">
        <v>32</v>
      </c>
      <c r="I13" s="15"/>
      <c r="J13" s="12"/>
    </row>
    <row r="14" spans="1:10" ht="172.5" customHeight="1" x14ac:dyDescent="0.25">
      <c r="A14" s="2">
        <v>6</v>
      </c>
      <c r="B14" s="10">
        <v>44615</v>
      </c>
      <c r="C14" s="2" t="s">
        <v>31</v>
      </c>
      <c r="D14" s="2" t="s">
        <v>70</v>
      </c>
      <c r="E14" s="5" t="s">
        <v>159</v>
      </c>
      <c r="F14" s="5" t="s">
        <v>158</v>
      </c>
      <c r="G14" s="5" t="s">
        <v>37</v>
      </c>
      <c r="H14" s="5" t="s">
        <v>35</v>
      </c>
      <c r="I14" s="15"/>
      <c r="J14" s="12"/>
    </row>
    <row r="15" spans="1:10" ht="147.75" customHeight="1" x14ac:dyDescent="0.25">
      <c r="A15" s="2">
        <v>7</v>
      </c>
      <c r="B15" s="10">
        <v>44615</v>
      </c>
      <c r="C15" s="2" t="s">
        <v>30</v>
      </c>
      <c r="D15" s="2" t="s">
        <v>71</v>
      </c>
      <c r="E15" s="5" t="s">
        <v>160</v>
      </c>
      <c r="F15" s="5" t="s">
        <v>161</v>
      </c>
      <c r="G15" s="5" t="s">
        <v>36</v>
      </c>
      <c r="H15" s="5" t="s">
        <v>32</v>
      </c>
      <c r="I15" s="15"/>
      <c r="J15" s="12"/>
    </row>
    <row r="16" spans="1:10" ht="138" customHeight="1" x14ac:dyDescent="0.25">
      <c r="A16" s="2">
        <v>8</v>
      </c>
      <c r="B16" s="10">
        <v>44615</v>
      </c>
      <c r="C16" s="2" t="s">
        <v>30</v>
      </c>
      <c r="D16" s="2" t="s">
        <v>72</v>
      </c>
      <c r="E16" s="5" t="s">
        <v>163</v>
      </c>
      <c r="F16" s="5" t="s">
        <v>162</v>
      </c>
      <c r="G16" s="5" t="s">
        <v>36</v>
      </c>
      <c r="H16" s="5" t="s">
        <v>32</v>
      </c>
      <c r="I16" s="15"/>
      <c r="J16" s="12"/>
    </row>
    <row r="17" spans="1:10" ht="69.75" customHeight="1" x14ac:dyDescent="0.25">
      <c r="A17" s="2">
        <v>9</v>
      </c>
      <c r="B17" s="10">
        <v>44615</v>
      </c>
      <c r="C17" s="2" t="s">
        <v>30</v>
      </c>
      <c r="D17" s="2" t="s">
        <v>73</v>
      </c>
      <c r="E17" s="5" t="s">
        <v>164</v>
      </c>
      <c r="F17" s="5" t="s">
        <v>165</v>
      </c>
      <c r="G17" s="5" t="s">
        <v>36</v>
      </c>
      <c r="H17" s="5" t="s">
        <v>32</v>
      </c>
      <c r="I17" s="15"/>
      <c r="J17" s="12"/>
    </row>
    <row r="18" spans="1:10" ht="206.25" customHeight="1" x14ac:dyDescent="0.25">
      <c r="A18" s="2">
        <v>10</v>
      </c>
      <c r="B18" s="10">
        <v>44615</v>
      </c>
      <c r="C18" s="2" t="s">
        <v>31</v>
      </c>
      <c r="D18" s="2" t="s">
        <v>74</v>
      </c>
      <c r="E18" s="5" t="s">
        <v>166</v>
      </c>
      <c r="F18" s="5" t="s">
        <v>167</v>
      </c>
      <c r="G18" s="5" t="s">
        <v>37</v>
      </c>
      <c r="H18" s="5" t="s">
        <v>34</v>
      </c>
      <c r="I18" s="15"/>
      <c r="J18" s="12"/>
    </row>
    <row r="19" spans="1:10" ht="156" customHeight="1" x14ac:dyDescent="0.25">
      <c r="A19" s="2">
        <v>11</v>
      </c>
      <c r="B19" s="10">
        <v>44610</v>
      </c>
      <c r="C19" s="2" t="s">
        <v>30</v>
      </c>
      <c r="D19" s="2" t="s">
        <v>75</v>
      </c>
      <c r="E19" s="5" t="s">
        <v>169</v>
      </c>
      <c r="F19" s="5" t="s">
        <v>168</v>
      </c>
      <c r="G19" s="5" t="s">
        <v>36</v>
      </c>
      <c r="H19" s="5" t="s">
        <v>34</v>
      </c>
      <c r="I19" s="15"/>
      <c r="J19" s="12"/>
    </row>
    <row r="20" spans="1:10" ht="219.75" customHeight="1" x14ac:dyDescent="0.25">
      <c r="A20" s="2">
        <v>12</v>
      </c>
      <c r="B20" s="10">
        <v>44610</v>
      </c>
      <c r="C20" s="2" t="s">
        <v>31</v>
      </c>
      <c r="D20" s="2" t="s">
        <v>76</v>
      </c>
      <c r="E20" s="5" t="s">
        <v>171</v>
      </c>
      <c r="F20" s="5" t="s">
        <v>170</v>
      </c>
      <c r="G20" s="5" t="s">
        <v>37</v>
      </c>
      <c r="H20" s="5" t="s">
        <v>35</v>
      </c>
      <c r="I20" s="15"/>
      <c r="J20" s="12"/>
    </row>
    <row r="21" spans="1:10" ht="121.5" customHeight="1" x14ac:dyDescent="0.25">
      <c r="A21" s="2">
        <v>13</v>
      </c>
      <c r="B21" s="10">
        <v>44610</v>
      </c>
      <c r="C21" s="2" t="s">
        <v>30</v>
      </c>
      <c r="D21" s="2" t="s">
        <v>77</v>
      </c>
      <c r="E21" s="5" t="s">
        <v>173</v>
      </c>
      <c r="F21" s="5" t="s">
        <v>172</v>
      </c>
      <c r="G21" s="5" t="s">
        <v>36</v>
      </c>
      <c r="H21" s="5" t="s">
        <v>32</v>
      </c>
      <c r="I21" s="15"/>
      <c r="J21" s="12"/>
    </row>
    <row r="22" spans="1:10" ht="195" customHeight="1" x14ac:dyDescent="0.25">
      <c r="A22" s="2">
        <v>14</v>
      </c>
      <c r="B22" s="10">
        <v>44608</v>
      </c>
      <c r="C22" s="2" t="s">
        <v>57</v>
      </c>
      <c r="D22" s="2" t="s">
        <v>278</v>
      </c>
      <c r="E22" s="5" t="s">
        <v>291</v>
      </c>
      <c r="F22" s="5" t="s">
        <v>292</v>
      </c>
      <c r="G22" s="5" t="s">
        <v>58</v>
      </c>
      <c r="H22" s="5" t="s">
        <v>279</v>
      </c>
      <c r="I22" s="15"/>
      <c r="J22" s="12"/>
    </row>
    <row r="23" spans="1:10" ht="180.75" customHeight="1" x14ac:dyDescent="0.25">
      <c r="A23" s="2">
        <v>15</v>
      </c>
      <c r="B23" s="10">
        <v>44608</v>
      </c>
      <c r="C23" s="2" t="s">
        <v>31</v>
      </c>
      <c r="D23" s="2" t="s">
        <v>344</v>
      </c>
      <c r="E23" s="5" t="s">
        <v>360</v>
      </c>
      <c r="F23" s="5" t="s">
        <v>361</v>
      </c>
      <c r="G23" s="5" t="s">
        <v>37</v>
      </c>
      <c r="H23" s="5" t="s">
        <v>279</v>
      </c>
      <c r="I23" s="15"/>
      <c r="J23" s="12"/>
    </row>
    <row r="24" spans="1:10" ht="198.75" customHeight="1" x14ac:dyDescent="0.25">
      <c r="A24" s="2">
        <v>16</v>
      </c>
      <c r="B24" s="10">
        <v>44607</v>
      </c>
      <c r="C24" s="2" t="s">
        <v>31</v>
      </c>
      <c r="D24" s="2" t="s">
        <v>43</v>
      </c>
      <c r="E24" s="5" t="s">
        <v>54</v>
      </c>
      <c r="F24" s="5" t="s">
        <v>177</v>
      </c>
      <c r="G24" s="5" t="s">
        <v>37</v>
      </c>
      <c r="H24" s="5" t="s">
        <v>35</v>
      </c>
      <c r="I24" s="15"/>
      <c r="J24" s="6"/>
    </row>
    <row r="25" spans="1:10" ht="169.5" customHeight="1" x14ac:dyDescent="0.25">
      <c r="A25" s="2">
        <v>17</v>
      </c>
      <c r="B25" s="10">
        <v>44601</v>
      </c>
      <c r="C25" s="2" t="s">
        <v>31</v>
      </c>
      <c r="D25" s="2" t="s">
        <v>343</v>
      </c>
      <c r="E25" s="5" t="s">
        <v>363</v>
      </c>
      <c r="F25" s="5" t="s">
        <v>362</v>
      </c>
      <c r="G25" s="5" t="s">
        <v>37</v>
      </c>
      <c r="H25" s="5" t="s">
        <v>279</v>
      </c>
      <c r="I25" s="15"/>
      <c r="J25" s="6"/>
    </row>
    <row r="26" spans="1:10" ht="96" customHeight="1" x14ac:dyDescent="0.25">
      <c r="A26" s="2">
        <v>18</v>
      </c>
      <c r="B26" s="10">
        <v>44601</v>
      </c>
      <c r="C26" s="2" t="s">
        <v>30</v>
      </c>
      <c r="D26" s="2" t="s">
        <v>44</v>
      </c>
      <c r="E26" s="4" t="s">
        <v>178</v>
      </c>
      <c r="F26" s="4" t="s">
        <v>179</v>
      </c>
      <c r="G26" s="4" t="s">
        <v>36</v>
      </c>
      <c r="H26" s="5" t="s">
        <v>34</v>
      </c>
      <c r="I26" s="15"/>
      <c r="J26" s="6"/>
    </row>
    <row r="27" spans="1:10" ht="129.75" customHeight="1" x14ac:dyDescent="0.25">
      <c r="A27" s="2">
        <v>19</v>
      </c>
      <c r="B27" s="10">
        <v>44601</v>
      </c>
      <c r="C27" s="2" t="s">
        <v>30</v>
      </c>
      <c r="D27" s="2" t="s">
        <v>45</v>
      </c>
      <c r="E27" s="4" t="s">
        <v>181</v>
      </c>
      <c r="F27" s="4" t="s">
        <v>180</v>
      </c>
      <c r="G27" s="4" t="s">
        <v>36</v>
      </c>
      <c r="H27" s="5" t="s">
        <v>32</v>
      </c>
      <c r="I27" s="15"/>
      <c r="J27" s="6"/>
    </row>
    <row r="28" spans="1:10" ht="132" customHeight="1" x14ac:dyDescent="0.25">
      <c r="A28" s="2">
        <v>20</v>
      </c>
      <c r="B28" s="10">
        <v>44601</v>
      </c>
      <c r="C28" s="2" t="s">
        <v>31</v>
      </c>
      <c r="D28" s="2" t="s">
        <v>46</v>
      </c>
      <c r="E28" s="4" t="s">
        <v>183</v>
      </c>
      <c r="F28" s="4" t="s">
        <v>182</v>
      </c>
      <c r="G28" s="5" t="s">
        <v>37</v>
      </c>
      <c r="H28" s="5" t="s">
        <v>34</v>
      </c>
      <c r="I28" s="15"/>
      <c r="J28" s="6"/>
    </row>
    <row r="29" spans="1:10" ht="129.75" customHeight="1" x14ac:dyDescent="0.25">
      <c r="A29" s="2">
        <v>21</v>
      </c>
      <c r="B29" s="10">
        <v>44601</v>
      </c>
      <c r="C29" s="2" t="s">
        <v>30</v>
      </c>
      <c r="D29" s="2" t="s">
        <v>47</v>
      </c>
      <c r="E29" s="4" t="s">
        <v>185</v>
      </c>
      <c r="F29" s="4" t="s">
        <v>184</v>
      </c>
      <c r="G29" s="4" t="s">
        <v>36</v>
      </c>
      <c r="H29" s="5" t="s">
        <v>32</v>
      </c>
      <c r="I29" s="15"/>
      <c r="J29" s="6"/>
    </row>
    <row r="30" spans="1:10" ht="96" customHeight="1" x14ac:dyDescent="0.25">
      <c r="A30" s="2">
        <v>22</v>
      </c>
      <c r="B30" s="10">
        <v>44601</v>
      </c>
      <c r="C30" s="2" t="s">
        <v>31</v>
      </c>
      <c r="D30" s="2" t="s">
        <v>64</v>
      </c>
      <c r="E30" s="4" t="s">
        <v>186</v>
      </c>
      <c r="F30" s="4" t="s">
        <v>187</v>
      </c>
      <c r="G30" s="4" t="s">
        <v>37</v>
      </c>
      <c r="H30" s="5" t="s">
        <v>35</v>
      </c>
      <c r="I30" s="15"/>
      <c r="J30" s="6"/>
    </row>
    <row r="31" spans="1:10" ht="222" customHeight="1" x14ac:dyDescent="0.25">
      <c r="A31" s="2">
        <v>23</v>
      </c>
      <c r="B31" s="10">
        <v>44601</v>
      </c>
      <c r="C31" s="2" t="s">
        <v>30</v>
      </c>
      <c r="D31" s="2" t="s">
        <v>48</v>
      </c>
      <c r="E31" s="4" t="s">
        <v>189</v>
      </c>
      <c r="F31" s="4" t="s">
        <v>188</v>
      </c>
      <c r="G31" s="4" t="s">
        <v>36</v>
      </c>
      <c r="H31" s="5" t="s">
        <v>33</v>
      </c>
      <c r="I31" s="15"/>
      <c r="J31" s="6"/>
    </row>
    <row r="32" spans="1:10" ht="129.75" customHeight="1" x14ac:dyDescent="0.25">
      <c r="A32" s="2">
        <v>24</v>
      </c>
      <c r="B32" s="10">
        <v>44594</v>
      </c>
      <c r="C32" s="2" t="s">
        <v>31</v>
      </c>
      <c r="D32" s="2" t="s">
        <v>49</v>
      </c>
      <c r="E32" s="5" t="s">
        <v>190</v>
      </c>
      <c r="F32" s="5" t="s">
        <v>191</v>
      </c>
      <c r="G32" s="5" t="s">
        <v>37</v>
      </c>
      <c r="H32" s="5" t="s">
        <v>53</v>
      </c>
      <c r="I32" s="15"/>
      <c r="J32" s="6"/>
    </row>
    <row r="33" spans="1:10" ht="105.75" customHeight="1" x14ac:dyDescent="0.25">
      <c r="A33" s="2">
        <v>25</v>
      </c>
      <c r="B33" s="10">
        <v>44594</v>
      </c>
      <c r="C33" s="2" t="s">
        <v>31</v>
      </c>
      <c r="D33" s="2" t="s">
        <v>50</v>
      </c>
      <c r="E33" s="4" t="s">
        <v>192</v>
      </c>
      <c r="F33" s="4" t="s">
        <v>187</v>
      </c>
      <c r="G33" s="5" t="s">
        <v>37</v>
      </c>
      <c r="H33" s="5" t="s">
        <v>35</v>
      </c>
      <c r="I33" s="15"/>
      <c r="J33" s="6"/>
    </row>
    <row r="34" spans="1:10" ht="150" customHeight="1" x14ac:dyDescent="0.25">
      <c r="A34" s="2">
        <v>26</v>
      </c>
      <c r="B34" s="10">
        <v>44594</v>
      </c>
      <c r="C34" s="2" t="s">
        <v>31</v>
      </c>
      <c r="D34" s="2" t="s">
        <v>51</v>
      </c>
      <c r="E34" s="4" t="s">
        <v>195</v>
      </c>
      <c r="F34" s="4" t="s">
        <v>193</v>
      </c>
      <c r="G34" s="5" t="s">
        <v>37</v>
      </c>
      <c r="H34" s="5" t="s">
        <v>35</v>
      </c>
      <c r="I34" s="15"/>
      <c r="J34" s="6"/>
    </row>
    <row r="35" spans="1:10" ht="285.75" customHeight="1" x14ac:dyDescent="0.25">
      <c r="A35" s="2">
        <v>27</v>
      </c>
      <c r="B35" s="10">
        <v>44594</v>
      </c>
      <c r="C35" s="2" t="s">
        <v>31</v>
      </c>
      <c r="D35" s="2" t="s">
        <v>52</v>
      </c>
      <c r="E35" s="4" t="s">
        <v>196</v>
      </c>
      <c r="F35" s="4" t="s">
        <v>194</v>
      </c>
      <c r="G35" s="5" t="s">
        <v>37</v>
      </c>
      <c r="H35" s="5" t="s">
        <v>35</v>
      </c>
      <c r="I35" s="15"/>
      <c r="J35" s="6"/>
    </row>
  </sheetData>
  <autoFilter ref="A8:H35" xr:uid="{00000000-0009-0000-0000-000001000000}"/>
  <mergeCells count="5">
    <mergeCell ref="B1:G1"/>
    <mergeCell ref="B2:G2"/>
    <mergeCell ref="B3:G3"/>
    <mergeCell ref="B4:G4"/>
    <mergeCell ref="A6:H6"/>
  </mergeCells>
  <pageMargins left="0.51181102362204722" right="0.51181102362204722" top="0.55118110236220474" bottom="0.55118110236220474" header="0.11811023622047245" footer="0.11811023622047245"/>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9"/>
  <sheetViews>
    <sheetView zoomScale="96" zoomScaleNormal="96" zoomScaleSheetLayoutView="98" workbookViewId="0">
      <selection activeCell="E9" sqref="E9"/>
    </sheetView>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68.28515625" customWidth="1"/>
    <col min="6" max="6" width="25.28515625" customWidth="1"/>
    <col min="7" max="7" width="12.85546875" customWidth="1"/>
    <col min="8" max="8" width="20.28515625" customWidth="1"/>
  </cols>
  <sheetData>
    <row r="1" spans="1:9" ht="17.25" x14ac:dyDescent="0.3">
      <c r="B1" s="37" t="s">
        <v>0</v>
      </c>
      <c r="C1" s="37"/>
      <c r="D1" s="37"/>
      <c r="E1" s="37"/>
      <c r="F1" s="37"/>
      <c r="G1" s="37"/>
    </row>
    <row r="2" spans="1:9" x14ac:dyDescent="0.25">
      <c r="B2" s="38" t="s">
        <v>1</v>
      </c>
      <c r="C2" s="38"/>
      <c r="D2" s="38"/>
      <c r="E2" s="38"/>
      <c r="F2" s="38"/>
      <c r="G2" s="38"/>
    </row>
    <row r="3" spans="1:9" x14ac:dyDescent="0.25">
      <c r="B3" s="39" t="s">
        <v>2</v>
      </c>
      <c r="C3" s="39"/>
      <c r="D3" s="39"/>
      <c r="E3" s="39"/>
      <c r="F3" s="39"/>
      <c r="G3" s="39"/>
    </row>
    <row r="4" spans="1:9" ht="25.5" customHeight="1" x14ac:dyDescent="0.25">
      <c r="B4" s="42" t="s">
        <v>41</v>
      </c>
      <c r="C4" s="42"/>
      <c r="D4" s="42"/>
      <c r="E4" s="42"/>
      <c r="F4" s="42"/>
      <c r="G4" s="42"/>
    </row>
    <row r="6" spans="1:9" ht="81" customHeight="1" x14ac:dyDescent="0.25">
      <c r="B6" s="41" t="s">
        <v>176</v>
      </c>
      <c r="C6" s="41"/>
      <c r="D6" s="41"/>
      <c r="E6" s="41"/>
      <c r="F6" s="41"/>
      <c r="G6" s="41"/>
      <c r="H6" s="41"/>
    </row>
    <row r="8" spans="1:9" ht="25.5" x14ac:dyDescent="0.25">
      <c r="A8" s="3"/>
      <c r="B8" s="1" t="s">
        <v>3</v>
      </c>
      <c r="C8" s="1" t="s">
        <v>4</v>
      </c>
      <c r="D8" s="1" t="s">
        <v>5</v>
      </c>
      <c r="E8" s="1" t="s">
        <v>6</v>
      </c>
      <c r="F8" s="1" t="s">
        <v>7</v>
      </c>
      <c r="G8" s="1" t="s">
        <v>8</v>
      </c>
      <c r="H8" s="1" t="s">
        <v>9</v>
      </c>
    </row>
    <row r="9" spans="1:9" ht="204" x14ac:dyDescent="0.25">
      <c r="A9" s="2">
        <v>1</v>
      </c>
      <c r="B9" s="10">
        <v>44651</v>
      </c>
      <c r="C9" s="2" t="s">
        <v>30</v>
      </c>
      <c r="D9" s="2" t="s">
        <v>368</v>
      </c>
      <c r="E9" s="5" t="s">
        <v>369</v>
      </c>
      <c r="F9" s="5" t="s">
        <v>370</v>
      </c>
      <c r="G9" s="5" t="s">
        <v>36</v>
      </c>
      <c r="H9" s="5" t="s">
        <v>34</v>
      </c>
    </row>
    <row r="10" spans="1:9" ht="165.75" x14ac:dyDescent="0.25">
      <c r="A10" s="2">
        <v>2</v>
      </c>
      <c r="B10" s="10">
        <v>44651</v>
      </c>
      <c r="C10" s="2" t="s">
        <v>30</v>
      </c>
      <c r="D10" s="2" t="s">
        <v>255</v>
      </c>
      <c r="E10" s="5" t="s">
        <v>256</v>
      </c>
      <c r="F10" s="5" t="s">
        <v>257</v>
      </c>
      <c r="G10" s="5" t="s">
        <v>36</v>
      </c>
      <c r="H10" s="5" t="s">
        <v>32</v>
      </c>
    </row>
    <row r="11" spans="1:9" ht="255" x14ac:dyDescent="0.25">
      <c r="A11" s="2">
        <v>3</v>
      </c>
      <c r="B11" s="16">
        <v>44650</v>
      </c>
      <c r="C11" s="2" t="s">
        <v>30</v>
      </c>
      <c r="D11" s="16" t="s">
        <v>282</v>
      </c>
      <c r="E11" s="5" t="s">
        <v>318</v>
      </c>
      <c r="F11" s="5" t="s">
        <v>293</v>
      </c>
      <c r="G11" s="5" t="s">
        <v>36</v>
      </c>
      <c r="H11" s="5" t="s">
        <v>279</v>
      </c>
      <c r="I11" s="17"/>
    </row>
    <row r="12" spans="1:9" ht="89.25" x14ac:dyDescent="0.25">
      <c r="A12" s="2">
        <v>4</v>
      </c>
      <c r="B12" s="16">
        <v>44650</v>
      </c>
      <c r="C12" s="2" t="s">
        <v>31</v>
      </c>
      <c r="D12" s="16" t="s">
        <v>283</v>
      </c>
      <c r="E12" s="5" t="s">
        <v>319</v>
      </c>
      <c r="F12" s="5" t="s">
        <v>294</v>
      </c>
      <c r="G12" s="5" t="s">
        <v>37</v>
      </c>
      <c r="H12" s="5" t="s">
        <v>279</v>
      </c>
      <c r="I12" s="17"/>
    </row>
    <row r="13" spans="1:9" ht="89.25" x14ac:dyDescent="0.25">
      <c r="A13" s="2">
        <v>5</v>
      </c>
      <c r="B13" s="16">
        <v>44644</v>
      </c>
      <c r="C13" s="2" t="s">
        <v>31</v>
      </c>
      <c r="D13" s="16" t="s">
        <v>284</v>
      </c>
      <c r="E13" s="5" t="s">
        <v>320</v>
      </c>
      <c r="F13" s="5" t="s">
        <v>295</v>
      </c>
      <c r="G13" s="5" t="s">
        <v>37</v>
      </c>
      <c r="H13" s="5" t="s">
        <v>279</v>
      </c>
      <c r="I13" s="17"/>
    </row>
    <row r="14" spans="1:9" ht="127.5" x14ac:dyDescent="0.25">
      <c r="A14" s="2">
        <v>6</v>
      </c>
      <c r="B14" s="16">
        <v>44644</v>
      </c>
      <c r="C14" s="2" t="s">
        <v>31</v>
      </c>
      <c r="D14" s="16" t="s">
        <v>285</v>
      </c>
      <c r="E14" s="5" t="s">
        <v>321</v>
      </c>
      <c r="F14" s="5" t="s">
        <v>296</v>
      </c>
      <c r="G14" s="5" t="s">
        <v>37</v>
      </c>
      <c r="H14" s="5" t="s">
        <v>279</v>
      </c>
      <c r="I14" s="17"/>
    </row>
    <row r="15" spans="1:9" ht="140.25" x14ac:dyDescent="0.25">
      <c r="A15" s="2">
        <v>7</v>
      </c>
      <c r="B15" s="16">
        <v>44644</v>
      </c>
      <c r="C15" s="2" t="s">
        <v>31</v>
      </c>
      <c r="D15" s="16" t="s">
        <v>285</v>
      </c>
      <c r="E15" s="5" t="s">
        <v>338</v>
      </c>
      <c r="F15" s="5" t="s">
        <v>297</v>
      </c>
      <c r="G15" s="5" t="s">
        <v>37</v>
      </c>
      <c r="H15" s="5" t="s">
        <v>279</v>
      </c>
      <c r="I15" s="17"/>
    </row>
    <row r="16" spans="1:9" ht="114.75" x14ac:dyDescent="0.25">
      <c r="A16" s="2">
        <v>8</v>
      </c>
      <c r="B16" s="16">
        <v>44644</v>
      </c>
      <c r="C16" s="2" t="s">
        <v>31</v>
      </c>
      <c r="D16" s="16" t="s">
        <v>285</v>
      </c>
      <c r="E16" s="5" t="s">
        <v>322</v>
      </c>
      <c r="F16" s="5" t="s">
        <v>298</v>
      </c>
      <c r="G16" s="5" t="s">
        <v>37</v>
      </c>
      <c r="H16" s="5" t="s">
        <v>279</v>
      </c>
      <c r="I16" s="17"/>
    </row>
    <row r="17" spans="1:9" ht="126.75" customHeight="1" x14ac:dyDescent="0.25">
      <c r="A17" s="2">
        <v>9</v>
      </c>
      <c r="B17" s="10">
        <v>44643</v>
      </c>
      <c r="C17" s="2" t="s">
        <v>57</v>
      </c>
      <c r="D17" s="2" t="s">
        <v>252</v>
      </c>
      <c r="E17" s="5" t="s">
        <v>258</v>
      </c>
      <c r="F17" s="5" t="s">
        <v>259</v>
      </c>
      <c r="G17" s="5" t="s">
        <v>58</v>
      </c>
      <c r="H17" s="5" t="s">
        <v>34</v>
      </c>
    </row>
    <row r="18" spans="1:9" ht="165.75" x14ac:dyDescent="0.25">
      <c r="A18" s="2">
        <v>10</v>
      </c>
      <c r="B18" s="10">
        <v>44643</v>
      </c>
      <c r="C18" s="2" t="s">
        <v>30</v>
      </c>
      <c r="D18" s="2" t="s">
        <v>253</v>
      </c>
      <c r="E18" s="5" t="s">
        <v>260</v>
      </c>
      <c r="F18" s="5" t="s">
        <v>261</v>
      </c>
      <c r="G18" s="5" t="s">
        <v>36</v>
      </c>
      <c r="H18" s="5" t="s">
        <v>246</v>
      </c>
    </row>
    <row r="19" spans="1:9" ht="214.5" customHeight="1" x14ac:dyDescent="0.25">
      <c r="A19" s="2">
        <v>11</v>
      </c>
      <c r="B19" s="10">
        <v>44643</v>
      </c>
      <c r="C19" s="2" t="s">
        <v>30</v>
      </c>
      <c r="D19" s="2" t="s">
        <v>254</v>
      </c>
      <c r="E19" s="5" t="s">
        <v>262</v>
      </c>
      <c r="F19" s="2" t="s">
        <v>263</v>
      </c>
      <c r="G19" s="5" t="s">
        <v>36</v>
      </c>
      <c r="H19" s="5" t="s">
        <v>32</v>
      </c>
    </row>
    <row r="20" spans="1:9" ht="253.5" customHeight="1" x14ac:dyDescent="0.25">
      <c r="A20" s="2">
        <v>12</v>
      </c>
      <c r="B20" s="10">
        <v>44641</v>
      </c>
      <c r="C20" s="2" t="s">
        <v>31</v>
      </c>
      <c r="D20" s="2" t="s">
        <v>247</v>
      </c>
      <c r="E20" s="5" t="s">
        <v>265</v>
      </c>
      <c r="F20" s="5" t="s">
        <v>264</v>
      </c>
      <c r="G20" s="5" t="s">
        <v>37</v>
      </c>
      <c r="H20" s="5" t="s">
        <v>251</v>
      </c>
    </row>
    <row r="21" spans="1:9" ht="229.5" x14ac:dyDescent="0.25">
      <c r="A21" s="2">
        <v>13</v>
      </c>
      <c r="B21" s="10">
        <v>44641</v>
      </c>
      <c r="C21" s="2" t="s">
        <v>30</v>
      </c>
      <c r="D21" s="2" t="s">
        <v>248</v>
      </c>
      <c r="E21" s="5" t="s">
        <v>267</v>
      </c>
      <c r="F21" s="5" t="s">
        <v>266</v>
      </c>
      <c r="G21" s="5" t="s">
        <v>36</v>
      </c>
      <c r="H21" s="5" t="s">
        <v>32</v>
      </c>
    </row>
    <row r="22" spans="1:9" ht="255" x14ac:dyDescent="0.25">
      <c r="A22" s="2">
        <v>14</v>
      </c>
      <c r="B22" s="10">
        <v>44641</v>
      </c>
      <c r="C22" s="2" t="s">
        <v>30</v>
      </c>
      <c r="D22" s="2" t="s">
        <v>249</v>
      </c>
      <c r="E22" s="5" t="s">
        <v>269</v>
      </c>
      <c r="F22" s="5" t="s">
        <v>268</v>
      </c>
      <c r="G22" s="5" t="s">
        <v>36</v>
      </c>
      <c r="H22" s="5" t="s">
        <v>34</v>
      </c>
    </row>
    <row r="23" spans="1:9" ht="165.75" x14ac:dyDescent="0.25">
      <c r="A23" s="2">
        <v>15</v>
      </c>
      <c r="B23" s="10">
        <v>44641</v>
      </c>
      <c r="C23" s="2" t="s">
        <v>31</v>
      </c>
      <c r="D23" s="2" t="s">
        <v>250</v>
      </c>
      <c r="E23" s="5" t="s">
        <v>271</v>
      </c>
      <c r="F23" s="5" t="s">
        <v>270</v>
      </c>
      <c r="G23" s="5" t="s">
        <v>37</v>
      </c>
      <c r="H23" s="5" t="s">
        <v>34</v>
      </c>
    </row>
    <row r="24" spans="1:9" ht="148.5" customHeight="1" x14ac:dyDescent="0.25">
      <c r="A24" s="2">
        <v>16</v>
      </c>
      <c r="B24" s="10">
        <v>44641</v>
      </c>
      <c r="C24" s="2" t="s">
        <v>30</v>
      </c>
      <c r="D24" s="2" t="s">
        <v>85</v>
      </c>
      <c r="E24" s="4" t="s">
        <v>130</v>
      </c>
      <c r="F24" s="4" t="s">
        <v>103</v>
      </c>
      <c r="G24" s="5" t="s">
        <v>36</v>
      </c>
      <c r="H24" s="5" t="s">
        <v>32</v>
      </c>
      <c r="I24" s="12"/>
    </row>
    <row r="25" spans="1:9" ht="96" customHeight="1" x14ac:dyDescent="0.25">
      <c r="A25" s="2">
        <v>17</v>
      </c>
      <c r="B25" s="10">
        <v>44641</v>
      </c>
      <c r="C25" s="2" t="s">
        <v>30</v>
      </c>
      <c r="D25" s="2" t="s">
        <v>84</v>
      </c>
      <c r="E25" s="4" t="s">
        <v>104</v>
      </c>
      <c r="F25" s="4" t="s">
        <v>105</v>
      </c>
      <c r="G25" s="5" t="s">
        <v>36</v>
      </c>
      <c r="H25" s="5" t="s">
        <v>32</v>
      </c>
      <c r="I25" s="12"/>
    </row>
    <row r="26" spans="1:9" ht="185.25" customHeight="1" x14ac:dyDescent="0.25">
      <c r="A26" s="2">
        <v>18</v>
      </c>
      <c r="B26" s="10">
        <v>44641</v>
      </c>
      <c r="C26" s="2" t="s">
        <v>30</v>
      </c>
      <c r="D26" s="2" t="s">
        <v>83</v>
      </c>
      <c r="E26" s="9" t="s">
        <v>174</v>
      </c>
      <c r="F26" s="4" t="s">
        <v>106</v>
      </c>
      <c r="G26" s="5" t="s">
        <v>36</v>
      </c>
      <c r="H26" s="5" t="s">
        <v>32</v>
      </c>
      <c r="I26" s="12"/>
    </row>
    <row r="27" spans="1:9" ht="198.75" customHeight="1" x14ac:dyDescent="0.25">
      <c r="A27" s="2">
        <v>19</v>
      </c>
      <c r="B27" s="10">
        <v>44641</v>
      </c>
      <c r="C27" s="2" t="s">
        <v>30</v>
      </c>
      <c r="D27" s="2" t="s">
        <v>82</v>
      </c>
      <c r="E27" s="4" t="s">
        <v>175</v>
      </c>
      <c r="F27" s="4" t="s">
        <v>107</v>
      </c>
      <c r="G27" s="5" t="s">
        <v>36</v>
      </c>
      <c r="H27" s="5" t="s">
        <v>32</v>
      </c>
      <c r="I27" s="12"/>
    </row>
    <row r="28" spans="1:9" ht="165.75" x14ac:dyDescent="0.25">
      <c r="A28" s="2">
        <v>20</v>
      </c>
      <c r="B28" s="10">
        <v>44641</v>
      </c>
      <c r="C28" s="2" t="s">
        <v>30</v>
      </c>
      <c r="D28" s="2" t="s">
        <v>81</v>
      </c>
      <c r="E28" s="4" t="s">
        <v>108</v>
      </c>
      <c r="F28" s="4" t="s">
        <v>109</v>
      </c>
      <c r="G28" s="5" t="s">
        <v>36</v>
      </c>
      <c r="H28" s="5" t="s">
        <v>32</v>
      </c>
      <c r="I28" s="12"/>
    </row>
    <row r="29" spans="1:9" ht="135" customHeight="1" x14ac:dyDescent="0.25">
      <c r="A29" s="2">
        <v>21</v>
      </c>
      <c r="B29" s="10">
        <v>44641</v>
      </c>
      <c r="C29" s="2" t="s">
        <v>30</v>
      </c>
      <c r="D29" s="2" t="s">
        <v>80</v>
      </c>
      <c r="E29" s="4" t="s">
        <v>110</v>
      </c>
      <c r="F29" s="4" t="s">
        <v>111</v>
      </c>
      <c r="G29" s="5" t="s">
        <v>36</v>
      </c>
      <c r="H29" s="5" t="s">
        <v>32</v>
      </c>
      <c r="I29" s="12"/>
    </row>
    <row r="30" spans="1:9" ht="133.5" customHeight="1" x14ac:dyDescent="0.25">
      <c r="A30" s="2">
        <v>22</v>
      </c>
      <c r="B30" s="10">
        <v>44641</v>
      </c>
      <c r="C30" s="2" t="s">
        <v>30</v>
      </c>
      <c r="D30" s="2" t="s">
        <v>79</v>
      </c>
      <c r="E30" s="4" t="s">
        <v>112</v>
      </c>
      <c r="F30" s="4" t="s">
        <v>113</v>
      </c>
      <c r="G30" s="5" t="s">
        <v>36</v>
      </c>
      <c r="H30" s="5" t="s">
        <v>32</v>
      </c>
      <c r="I30" s="12"/>
    </row>
    <row r="31" spans="1:9" ht="216.75" x14ac:dyDescent="0.25">
      <c r="A31" s="2">
        <v>23</v>
      </c>
      <c r="B31" s="10">
        <v>44641</v>
      </c>
      <c r="C31" s="2" t="s">
        <v>30</v>
      </c>
      <c r="D31" s="2" t="s">
        <v>78</v>
      </c>
      <c r="E31" s="4" t="s">
        <v>114</v>
      </c>
      <c r="F31" s="4" t="s">
        <v>115</v>
      </c>
      <c r="G31" s="5" t="s">
        <v>36</v>
      </c>
      <c r="H31" s="5" t="s">
        <v>32</v>
      </c>
      <c r="I31" s="12"/>
    </row>
    <row r="32" spans="1:9" ht="242.25" x14ac:dyDescent="0.25">
      <c r="A32" s="2">
        <v>24</v>
      </c>
      <c r="B32" s="10">
        <v>44641</v>
      </c>
      <c r="C32" s="2" t="s">
        <v>30</v>
      </c>
      <c r="D32" s="2" t="s">
        <v>505</v>
      </c>
      <c r="E32" s="4" t="s">
        <v>572</v>
      </c>
      <c r="F32" s="4" t="s">
        <v>548</v>
      </c>
      <c r="G32" s="5" t="s">
        <v>36</v>
      </c>
      <c r="H32" s="5" t="s">
        <v>34</v>
      </c>
      <c r="I32" s="12"/>
    </row>
    <row r="33" spans="1:9" ht="153" x14ac:dyDescent="0.25">
      <c r="A33" s="2">
        <v>25</v>
      </c>
      <c r="B33" s="16">
        <v>44638</v>
      </c>
      <c r="C33" s="2" t="s">
        <v>30</v>
      </c>
      <c r="D33" s="2" t="s">
        <v>506</v>
      </c>
      <c r="E33" s="4" t="s">
        <v>550</v>
      </c>
      <c r="F33" s="4" t="s">
        <v>549</v>
      </c>
      <c r="G33" s="5" t="s">
        <v>36</v>
      </c>
      <c r="H33" s="5" t="s">
        <v>34</v>
      </c>
      <c r="I33" s="12"/>
    </row>
    <row r="34" spans="1:9" ht="242.25" x14ac:dyDescent="0.25">
      <c r="A34" s="2">
        <v>26</v>
      </c>
      <c r="B34" s="16">
        <v>44638</v>
      </c>
      <c r="C34" s="2" t="s">
        <v>31</v>
      </c>
      <c r="D34" s="14" t="s">
        <v>243</v>
      </c>
      <c r="E34" s="4" t="s">
        <v>272</v>
      </c>
      <c r="F34" s="4" t="s">
        <v>273</v>
      </c>
      <c r="G34" s="5" t="s">
        <v>37</v>
      </c>
      <c r="H34" s="11" t="s">
        <v>246</v>
      </c>
      <c r="I34" s="12"/>
    </row>
    <row r="35" spans="1:9" ht="153" x14ac:dyDescent="0.25">
      <c r="A35" s="2">
        <v>27</v>
      </c>
      <c r="B35" s="16">
        <v>44638</v>
      </c>
      <c r="C35" s="2" t="s">
        <v>30</v>
      </c>
      <c r="D35" s="14" t="s">
        <v>244</v>
      </c>
      <c r="E35" s="4" t="s">
        <v>274</v>
      </c>
      <c r="F35" s="4" t="s">
        <v>275</v>
      </c>
      <c r="G35" s="5" t="s">
        <v>36</v>
      </c>
      <c r="H35" s="11" t="s">
        <v>34</v>
      </c>
      <c r="I35" s="12"/>
    </row>
    <row r="36" spans="1:9" ht="165.75" x14ac:dyDescent="0.25">
      <c r="A36" s="2">
        <v>28</v>
      </c>
      <c r="B36" s="16">
        <v>44638</v>
      </c>
      <c r="C36" s="2" t="s">
        <v>30</v>
      </c>
      <c r="D36" s="14" t="s">
        <v>245</v>
      </c>
      <c r="E36" s="4" t="s">
        <v>277</v>
      </c>
      <c r="F36" s="4" t="s">
        <v>276</v>
      </c>
      <c r="G36" s="5" t="s">
        <v>36</v>
      </c>
      <c r="H36" s="11" t="s">
        <v>34</v>
      </c>
      <c r="I36" s="12"/>
    </row>
    <row r="37" spans="1:9" ht="178.5" x14ac:dyDescent="0.25">
      <c r="A37" s="2">
        <v>29</v>
      </c>
      <c r="B37" s="10">
        <v>44638</v>
      </c>
      <c r="C37" s="2" t="s">
        <v>30</v>
      </c>
      <c r="D37" s="10" t="s">
        <v>286</v>
      </c>
      <c r="E37" s="4" t="s">
        <v>323</v>
      </c>
      <c r="F37" s="4" t="s">
        <v>299</v>
      </c>
      <c r="G37" s="5" t="s">
        <v>36</v>
      </c>
      <c r="H37" s="5" t="s">
        <v>279</v>
      </c>
      <c r="I37" s="17"/>
    </row>
    <row r="38" spans="1:9" ht="114.75" x14ac:dyDescent="0.25">
      <c r="A38" s="2">
        <v>30</v>
      </c>
      <c r="B38" s="10">
        <v>44638</v>
      </c>
      <c r="C38" s="2" t="s">
        <v>30</v>
      </c>
      <c r="D38" s="10" t="s">
        <v>286</v>
      </c>
      <c r="E38" s="4" t="s">
        <v>324</v>
      </c>
      <c r="F38" s="4" t="s">
        <v>299</v>
      </c>
      <c r="G38" s="5" t="s">
        <v>36</v>
      </c>
      <c r="H38" s="5" t="s">
        <v>279</v>
      </c>
      <c r="I38" s="17"/>
    </row>
    <row r="39" spans="1:9" ht="178.5" x14ac:dyDescent="0.25">
      <c r="A39" s="2">
        <v>31</v>
      </c>
      <c r="B39" s="10">
        <v>44638</v>
      </c>
      <c r="C39" s="2" t="s">
        <v>30</v>
      </c>
      <c r="D39" s="10" t="s">
        <v>286</v>
      </c>
      <c r="E39" s="4" t="s">
        <v>325</v>
      </c>
      <c r="F39" s="4" t="s">
        <v>300</v>
      </c>
      <c r="G39" s="5" t="s">
        <v>36</v>
      </c>
      <c r="H39" s="5" t="s">
        <v>279</v>
      </c>
      <c r="I39" s="17"/>
    </row>
    <row r="40" spans="1:9" ht="89.25" x14ac:dyDescent="0.25">
      <c r="A40" s="2">
        <v>32</v>
      </c>
      <c r="B40" s="10">
        <v>44638</v>
      </c>
      <c r="C40" s="2" t="s">
        <v>30</v>
      </c>
      <c r="D40" s="2" t="s">
        <v>287</v>
      </c>
      <c r="E40" s="4" t="s">
        <v>326</v>
      </c>
      <c r="F40" s="4" t="s">
        <v>301</v>
      </c>
      <c r="G40" s="5" t="s">
        <v>36</v>
      </c>
      <c r="H40" s="5" t="s">
        <v>279</v>
      </c>
      <c r="I40" s="17"/>
    </row>
    <row r="41" spans="1:9" ht="153" x14ac:dyDescent="0.25">
      <c r="A41" s="2">
        <v>33</v>
      </c>
      <c r="B41" s="10">
        <v>44637</v>
      </c>
      <c r="C41" s="2" t="s">
        <v>30</v>
      </c>
      <c r="D41" s="2" t="s">
        <v>288</v>
      </c>
      <c r="E41" s="4" t="s">
        <v>327</v>
      </c>
      <c r="F41" s="4" t="s">
        <v>302</v>
      </c>
      <c r="G41" s="5" t="s">
        <v>36</v>
      </c>
      <c r="H41" s="5" t="s">
        <v>279</v>
      </c>
      <c r="I41" s="17"/>
    </row>
    <row r="42" spans="1:9" ht="153" x14ac:dyDescent="0.25">
      <c r="A42" s="2">
        <v>34</v>
      </c>
      <c r="B42" s="19">
        <v>44637</v>
      </c>
      <c r="C42" s="2" t="s">
        <v>30</v>
      </c>
      <c r="D42" s="18" t="s">
        <v>288</v>
      </c>
      <c r="E42" s="4" t="s">
        <v>328</v>
      </c>
      <c r="F42" s="4" t="s">
        <v>303</v>
      </c>
      <c r="G42" s="5" t="s">
        <v>36</v>
      </c>
      <c r="H42" s="5" t="s">
        <v>279</v>
      </c>
      <c r="I42" s="17"/>
    </row>
    <row r="43" spans="1:9" ht="153" x14ac:dyDescent="0.25">
      <c r="A43" s="2">
        <v>35</v>
      </c>
      <c r="B43" s="10">
        <v>44637</v>
      </c>
      <c r="C43" s="2" t="s">
        <v>30</v>
      </c>
      <c r="D43" s="2" t="s">
        <v>288</v>
      </c>
      <c r="E43" s="4" t="s">
        <v>329</v>
      </c>
      <c r="F43" s="4" t="s">
        <v>304</v>
      </c>
      <c r="G43" s="5" t="s">
        <v>36</v>
      </c>
      <c r="H43" s="5" t="s">
        <v>279</v>
      </c>
      <c r="I43" s="17"/>
    </row>
    <row r="44" spans="1:9" ht="153" x14ac:dyDescent="0.25">
      <c r="A44" s="2">
        <v>36</v>
      </c>
      <c r="B44" s="10">
        <v>44637</v>
      </c>
      <c r="C44" s="2" t="s">
        <v>30</v>
      </c>
      <c r="D44" s="2" t="s">
        <v>288</v>
      </c>
      <c r="E44" s="4" t="s">
        <v>330</v>
      </c>
      <c r="F44" s="4" t="s">
        <v>305</v>
      </c>
      <c r="G44" s="5" t="s">
        <v>36</v>
      </c>
      <c r="H44" s="5" t="s">
        <v>279</v>
      </c>
      <c r="I44" s="17"/>
    </row>
    <row r="45" spans="1:9" ht="102" x14ac:dyDescent="0.25">
      <c r="A45" s="2">
        <v>37</v>
      </c>
      <c r="B45" s="10">
        <v>44637</v>
      </c>
      <c r="C45" s="2" t="s">
        <v>30</v>
      </c>
      <c r="D45" s="2" t="s">
        <v>289</v>
      </c>
      <c r="E45" s="4" t="s">
        <v>306</v>
      </c>
      <c r="F45" s="4" t="s">
        <v>307</v>
      </c>
      <c r="G45" s="5" t="s">
        <v>36</v>
      </c>
      <c r="H45" s="5" t="s">
        <v>279</v>
      </c>
      <c r="I45" s="17"/>
    </row>
    <row r="46" spans="1:9" ht="191.25" x14ac:dyDescent="0.25">
      <c r="A46" s="2">
        <v>38</v>
      </c>
      <c r="B46" s="10">
        <v>44637</v>
      </c>
      <c r="C46" s="2" t="s">
        <v>31</v>
      </c>
      <c r="D46" s="10" t="s">
        <v>290</v>
      </c>
      <c r="E46" s="4" t="s">
        <v>331</v>
      </c>
      <c r="F46" s="4" t="s">
        <v>308</v>
      </c>
      <c r="G46" s="5" t="s">
        <v>37</v>
      </c>
      <c r="H46" s="5" t="s">
        <v>279</v>
      </c>
      <c r="I46" s="17"/>
    </row>
    <row r="47" spans="1:9" ht="191.25" x14ac:dyDescent="0.25">
      <c r="A47" s="2">
        <v>39</v>
      </c>
      <c r="B47" s="10">
        <v>44637</v>
      </c>
      <c r="C47" s="2" t="s">
        <v>31</v>
      </c>
      <c r="D47" s="10" t="s">
        <v>290</v>
      </c>
      <c r="E47" s="4" t="s">
        <v>332</v>
      </c>
      <c r="F47" s="4" t="s">
        <v>309</v>
      </c>
      <c r="G47" s="5" t="s">
        <v>37</v>
      </c>
      <c r="H47" s="5" t="s">
        <v>279</v>
      </c>
      <c r="I47" s="17"/>
    </row>
    <row r="48" spans="1:9" ht="191.25" x14ac:dyDescent="0.25">
      <c r="A48" s="2">
        <v>40</v>
      </c>
      <c r="B48" s="10">
        <v>44637</v>
      </c>
      <c r="C48" s="2" t="s">
        <v>31</v>
      </c>
      <c r="D48" s="10" t="s">
        <v>290</v>
      </c>
      <c r="E48" s="4" t="s">
        <v>333</v>
      </c>
      <c r="F48" s="4" t="s">
        <v>310</v>
      </c>
      <c r="G48" s="5" t="s">
        <v>37</v>
      </c>
      <c r="H48" s="5" t="s">
        <v>279</v>
      </c>
      <c r="I48" s="17"/>
    </row>
    <row r="49" spans="1:9" ht="191.25" x14ac:dyDescent="0.25">
      <c r="A49" s="2">
        <v>41</v>
      </c>
      <c r="B49" s="10">
        <v>44637</v>
      </c>
      <c r="C49" s="2" t="s">
        <v>31</v>
      </c>
      <c r="D49" s="10" t="s">
        <v>290</v>
      </c>
      <c r="E49" s="4" t="s">
        <v>334</v>
      </c>
      <c r="F49" s="4" t="s">
        <v>311</v>
      </c>
      <c r="G49" s="5" t="s">
        <v>37</v>
      </c>
      <c r="H49" s="5" t="s">
        <v>279</v>
      </c>
      <c r="I49" s="17"/>
    </row>
    <row r="50" spans="1:9" ht="191.25" x14ac:dyDescent="0.25">
      <c r="A50" s="2">
        <v>42</v>
      </c>
      <c r="B50" s="10">
        <v>44637</v>
      </c>
      <c r="C50" s="2" t="s">
        <v>31</v>
      </c>
      <c r="D50" s="10" t="s">
        <v>290</v>
      </c>
      <c r="E50" s="4" t="s">
        <v>335</v>
      </c>
      <c r="F50" s="4" t="s">
        <v>312</v>
      </c>
      <c r="G50" s="5" t="s">
        <v>37</v>
      </c>
      <c r="H50" s="5" t="s">
        <v>279</v>
      </c>
      <c r="I50" s="17"/>
    </row>
    <row r="51" spans="1:9" ht="191.25" x14ac:dyDescent="0.25">
      <c r="A51" s="2">
        <v>43</v>
      </c>
      <c r="B51" s="10">
        <v>44637</v>
      </c>
      <c r="C51" s="2" t="s">
        <v>31</v>
      </c>
      <c r="D51" s="10" t="s">
        <v>290</v>
      </c>
      <c r="E51" s="4" t="s">
        <v>336</v>
      </c>
      <c r="F51" s="4" t="s">
        <v>313</v>
      </c>
      <c r="G51" s="5" t="s">
        <v>37</v>
      </c>
      <c r="H51" s="5" t="s">
        <v>279</v>
      </c>
      <c r="I51" s="17"/>
    </row>
    <row r="52" spans="1:9" ht="191.25" x14ac:dyDescent="0.25">
      <c r="A52" s="2">
        <v>44</v>
      </c>
      <c r="B52" s="10">
        <v>44637</v>
      </c>
      <c r="C52" s="2" t="s">
        <v>31</v>
      </c>
      <c r="D52" s="10" t="s">
        <v>290</v>
      </c>
      <c r="E52" s="4" t="s">
        <v>337</v>
      </c>
      <c r="F52" s="4" t="s">
        <v>314</v>
      </c>
      <c r="G52" s="5" t="s">
        <v>37</v>
      </c>
      <c r="H52" s="5" t="s">
        <v>279</v>
      </c>
      <c r="I52" s="17"/>
    </row>
    <row r="53" spans="1:9" ht="192" customHeight="1" x14ac:dyDescent="0.25">
      <c r="A53" s="2">
        <v>45</v>
      </c>
      <c r="B53" s="10">
        <v>44628</v>
      </c>
      <c r="C53" s="2" t="s">
        <v>30</v>
      </c>
      <c r="D53" s="2" t="s">
        <v>100</v>
      </c>
      <c r="E53" s="4" t="s">
        <v>116</v>
      </c>
      <c r="F53" s="4" t="s">
        <v>117</v>
      </c>
      <c r="G53" s="5" t="s">
        <v>36</v>
      </c>
      <c r="H53" s="5" t="s">
        <v>34</v>
      </c>
      <c r="I53" s="12"/>
    </row>
    <row r="54" spans="1:9" ht="266.25" customHeight="1" x14ac:dyDescent="0.25">
      <c r="A54" s="2">
        <v>46</v>
      </c>
      <c r="B54" s="10">
        <v>44628</v>
      </c>
      <c r="C54" s="2" t="s">
        <v>57</v>
      </c>
      <c r="D54" s="2" t="s">
        <v>99</v>
      </c>
      <c r="E54" s="4" t="s">
        <v>118</v>
      </c>
      <c r="F54" s="4" t="s">
        <v>119</v>
      </c>
      <c r="G54" s="4" t="s">
        <v>58</v>
      </c>
      <c r="H54" s="5" t="s">
        <v>34</v>
      </c>
      <c r="I54" s="12"/>
    </row>
    <row r="55" spans="1:9" ht="123.75" customHeight="1" x14ac:dyDescent="0.25">
      <c r="A55" s="2">
        <v>47</v>
      </c>
      <c r="B55" s="10">
        <v>44628</v>
      </c>
      <c r="C55" s="2" t="s">
        <v>30</v>
      </c>
      <c r="D55" s="2" t="s">
        <v>98</v>
      </c>
      <c r="E55" s="4" t="s">
        <v>121</v>
      </c>
      <c r="F55" s="4" t="s">
        <v>120</v>
      </c>
      <c r="G55" s="5" t="s">
        <v>36</v>
      </c>
      <c r="H55" s="5" t="s">
        <v>32</v>
      </c>
      <c r="I55" s="12"/>
    </row>
    <row r="56" spans="1:9" ht="318.75" x14ac:dyDescent="0.25">
      <c r="A56" s="2">
        <v>48</v>
      </c>
      <c r="B56" s="10">
        <v>44628</v>
      </c>
      <c r="C56" s="2" t="s">
        <v>31</v>
      </c>
      <c r="D56" s="2" t="s">
        <v>148</v>
      </c>
      <c r="E56" s="4" t="s">
        <v>123</v>
      </c>
      <c r="F56" s="4" t="s">
        <v>122</v>
      </c>
      <c r="G56" s="5" t="s">
        <v>37</v>
      </c>
      <c r="H56" s="5" t="s">
        <v>35</v>
      </c>
      <c r="I56" s="12"/>
    </row>
    <row r="57" spans="1:9" ht="229.5" x14ac:dyDescent="0.25">
      <c r="A57" s="2">
        <v>49</v>
      </c>
      <c r="B57" s="10">
        <v>44628</v>
      </c>
      <c r="C57" s="2" t="s">
        <v>31</v>
      </c>
      <c r="D57" s="2" t="s">
        <v>97</v>
      </c>
      <c r="E57" s="4" t="s">
        <v>125</v>
      </c>
      <c r="F57" s="4" t="s">
        <v>124</v>
      </c>
      <c r="G57" s="4" t="s">
        <v>37</v>
      </c>
      <c r="H57" s="5" t="s">
        <v>35</v>
      </c>
      <c r="I57" s="12"/>
    </row>
    <row r="58" spans="1:9" ht="291.75" customHeight="1" x14ac:dyDescent="0.25">
      <c r="A58" s="2">
        <v>50</v>
      </c>
      <c r="B58" s="10">
        <v>44628</v>
      </c>
      <c r="C58" s="2" t="s">
        <v>31</v>
      </c>
      <c r="D58" s="2" t="s">
        <v>96</v>
      </c>
      <c r="E58" s="4" t="s">
        <v>126</v>
      </c>
      <c r="F58" s="4" t="s">
        <v>127</v>
      </c>
      <c r="G58" s="4" t="s">
        <v>37</v>
      </c>
      <c r="H58" s="5" t="s">
        <v>35</v>
      </c>
      <c r="I58" s="12"/>
    </row>
    <row r="59" spans="1:9" ht="204" x14ac:dyDescent="0.25">
      <c r="A59" s="2">
        <v>51</v>
      </c>
      <c r="B59" s="10">
        <v>44628</v>
      </c>
      <c r="C59" s="2" t="s">
        <v>30</v>
      </c>
      <c r="D59" s="2" t="s">
        <v>95</v>
      </c>
      <c r="E59" s="4" t="s">
        <v>128</v>
      </c>
      <c r="F59" s="4" t="s">
        <v>129</v>
      </c>
      <c r="G59" s="5" t="s">
        <v>36</v>
      </c>
      <c r="H59" s="5" t="s">
        <v>32</v>
      </c>
      <c r="I59" s="12"/>
    </row>
    <row r="60" spans="1:9" ht="267.75" x14ac:dyDescent="0.25">
      <c r="A60" s="2">
        <v>52</v>
      </c>
      <c r="B60" s="10">
        <v>44628</v>
      </c>
      <c r="C60" s="2" t="s">
        <v>31</v>
      </c>
      <c r="D60" s="2" t="s">
        <v>94</v>
      </c>
      <c r="E60" s="4" t="s">
        <v>131</v>
      </c>
      <c r="F60" s="4" t="s">
        <v>127</v>
      </c>
      <c r="G60" s="4" t="s">
        <v>37</v>
      </c>
      <c r="H60" s="5" t="s">
        <v>35</v>
      </c>
      <c r="I60" s="12"/>
    </row>
    <row r="61" spans="1:9" ht="318.75" x14ac:dyDescent="0.25">
      <c r="A61" s="2">
        <v>53</v>
      </c>
      <c r="B61" s="10">
        <v>44628</v>
      </c>
      <c r="C61" s="2" t="s">
        <v>31</v>
      </c>
      <c r="D61" s="2" t="s">
        <v>93</v>
      </c>
      <c r="E61" s="4" t="s">
        <v>133</v>
      </c>
      <c r="F61" s="4" t="s">
        <v>132</v>
      </c>
      <c r="G61" s="4" t="s">
        <v>37</v>
      </c>
      <c r="H61" s="5" t="s">
        <v>35</v>
      </c>
      <c r="I61" s="12"/>
    </row>
    <row r="62" spans="1:9" ht="114.75" x14ac:dyDescent="0.25">
      <c r="A62" s="2">
        <v>54</v>
      </c>
      <c r="B62" s="10">
        <v>44628</v>
      </c>
      <c r="C62" s="2" t="s">
        <v>30</v>
      </c>
      <c r="D62" s="2" t="s">
        <v>92</v>
      </c>
      <c r="E62" s="4" t="s">
        <v>135</v>
      </c>
      <c r="F62" s="4" t="s">
        <v>134</v>
      </c>
      <c r="G62" s="5" t="s">
        <v>36</v>
      </c>
      <c r="H62" s="5" t="s">
        <v>32</v>
      </c>
      <c r="I62" s="12"/>
    </row>
    <row r="63" spans="1:9" ht="114.75" x14ac:dyDescent="0.25">
      <c r="A63" s="2">
        <v>55</v>
      </c>
      <c r="B63" s="10">
        <v>44628</v>
      </c>
      <c r="C63" s="2" t="s">
        <v>31</v>
      </c>
      <c r="D63" s="2" t="s">
        <v>91</v>
      </c>
      <c r="E63" s="4" t="s">
        <v>136</v>
      </c>
      <c r="F63" s="4" t="s">
        <v>137</v>
      </c>
      <c r="G63" s="4" t="s">
        <v>37</v>
      </c>
      <c r="H63" s="5" t="s">
        <v>35</v>
      </c>
      <c r="I63" s="12"/>
    </row>
    <row r="64" spans="1:9" ht="165.75" x14ac:dyDescent="0.25">
      <c r="A64" s="2">
        <v>56</v>
      </c>
      <c r="B64" s="10">
        <v>44628</v>
      </c>
      <c r="C64" s="2" t="s">
        <v>30</v>
      </c>
      <c r="D64" s="2" t="s">
        <v>90</v>
      </c>
      <c r="E64" s="4" t="s">
        <v>139</v>
      </c>
      <c r="F64" s="4" t="s">
        <v>138</v>
      </c>
      <c r="G64" s="5" t="s">
        <v>36</v>
      </c>
      <c r="H64" s="5" t="s">
        <v>35</v>
      </c>
      <c r="I64" s="12"/>
    </row>
    <row r="65" spans="1:9" ht="144.75" customHeight="1" x14ac:dyDescent="0.25">
      <c r="A65" s="2">
        <v>57</v>
      </c>
      <c r="B65" s="10">
        <v>44628</v>
      </c>
      <c r="C65" s="2" t="s">
        <v>30</v>
      </c>
      <c r="D65" s="2" t="s">
        <v>89</v>
      </c>
      <c r="E65" s="4" t="s">
        <v>140</v>
      </c>
      <c r="F65" s="4" t="s">
        <v>141</v>
      </c>
      <c r="G65" s="5" t="s">
        <v>36</v>
      </c>
      <c r="H65" s="5" t="s">
        <v>32</v>
      </c>
      <c r="I65" s="12"/>
    </row>
    <row r="66" spans="1:9" ht="267.75" x14ac:dyDescent="0.25">
      <c r="A66" s="2">
        <v>58</v>
      </c>
      <c r="B66" s="10">
        <v>44628</v>
      </c>
      <c r="C66" s="2" t="s">
        <v>30</v>
      </c>
      <c r="D66" s="2" t="s">
        <v>88</v>
      </c>
      <c r="E66" s="4" t="s">
        <v>142</v>
      </c>
      <c r="F66" s="4" t="s">
        <v>143</v>
      </c>
      <c r="G66" s="5" t="s">
        <v>36</v>
      </c>
      <c r="H66" s="5" t="s">
        <v>102</v>
      </c>
      <c r="I66" s="12"/>
    </row>
    <row r="67" spans="1:9" ht="187.5" customHeight="1" x14ac:dyDescent="0.25">
      <c r="A67" s="2">
        <v>59</v>
      </c>
      <c r="B67" s="10">
        <v>44624</v>
      </c>
      <c r="C67" s="2" t="s">
        <v>30</v>
      </c>
      <c r="D67" s="2" t="s">
        <v>87</v>
      </c>
      <c r="E67" s="4" t="s">
        <v>144</v>
      </c>
      <c r="F67" s="4" t="s">
        <v>145</v>
      </c>
      <c r="G67" s="5" t="s">
        <v>36</v>
      </c>
      <c r="H67" s="5" t="s">
        <v>32</v>
      </c>
      <c r="I67" s="12"/>
    </row>
    <row r="68" spans="1:9" ht="173.25" customHeight="1" x14ac:dyDescent="0.25">
      <c r="A68" s="2">
        <v>60</v>
      </c>
      <c r="B68" s="10">
        <v>44624</v>
      </c>
      <c r="C68" s="2" t="s">
        <v>30</v>
      </c>
      <c r="D68" s="2" t="s">
        <v>86</v>
      </c>
      <c r="E68" s="4" t="s">
        <v>146</v>
      </c>
      <c r="F68" s="4" t="s">
        <v>147</v>
      </c>
      <c r="G68" s="5" t="s">
        <v>36</v>
      </c>
      <c r="H68" s="5" t="s">
        <v>101</v>
      </c>
      <c r="I68" s="12"/>
    </row>
    <row r="69" spans="1:9" ht="178.5" x14ac:dyDescent="0.25">
      <c r="A69" s="2">
        <v>61</v>
      </c>
      <c r="B69" s="10">
        <v>44623</v>
      </c>
      <c r="C69" s="2" t="s">
        <v>31</v>
      </c>
      <c r="D69" s="2" t="s">
        <v>1134</v>
      </c>
      <c r="E69" s="4" t="s">
        <v>1136</v>
      </c>
      <c r="F69" s="4" t="s">
        <v>1135</v>
      </c>
      <c r="G69" s="5" t="s">
        <v>37</v>
      </c>
      <c r="H69" s="5" t="s">
        <v>35</v>
      </c>
    </row>
  </sheetData>
  <autoFilter ref="A8:H68" xr:uid="{00000000-0009-0000-0000-000002000000}"/>
  <mergeCells count="5">
    <mergeCell ref="B1:G1"/>
    <mergeCell ref="B2:G2"/>
    <mergeCell ref="B3:G3"/>
    <mergeCell ref="B4:G4"/>
    <mergeCell ref="B6:H6"/>
  </mergeCells>
  <pageMargins left="0.51181102362204722" right="0.51181102362204722" top="0.55118110236220474" bottom="0.55118110236220474" header="0.11811023622047245" footer="0.11811023622047245"/>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2"/>
  <sheetViews>
    <sheetView zoomScale="96" zoomScaleNormal="96" zoomScaleSheetLayoutView="98" workbookViewId="0">
      <selection activeCell="E10" sqref="E10"/>
    </sheetView>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68.28515625" customWidth="1"/>
    <col min="6" max="6" width="25.28515625" customWidth="1"/>
    <col min="7" max="7" width="12.85546875" customWidth="1"/>
    <col min="8" max="8" width="20.28515625" customWidth="1"/>
  </cols>
  <sheetData>
    <row r="1" spans="1:9" ht="17.25" x14ac:dyDescent="0.3">
      <c r="B1" s="37" t="s">
        <v>0</v>
      </c>
      <c r="C1" s="37"/>
      <c r="D1" s="37"/>
      <c r="E1" s="37"/>
      <c r="F1" s="37"/>
      <c r="G1" s="37"/>
    </row>
    <row r="2" spans="1:9" x14ac:dyDescent="0.25">
      <c r="B2" s="38" t="s">
        <v>1</v>
      </c>
      <c r="C2" s="38"/>
      <c r="D2" s="38"/>
      <c r="E2" s="38"/>
      <c r="F2" s="38"/>
      <c r="G2" s="38"/>
    </row>
    <row r="3" spans="1:9" x14ac:dyDescent="0.25">
      <c r="B3" s="39" t="s">
        <v>2</v>
      </c>
      <c r="C3" s="39"/>
      <c r="D3" s="39"/>
      <c r="E3" s="39"/>
      <c r="F3" s="39"/>
      <c r="G3" s="39"/>
    </row>
    <row r="4" spans="1:9" ht="25.5" customHeight="1" x14ac:dyDescent="0.25">
      <c r="B4" s="42" t="s">
        <v>280</v>
      </c>
      <c r="C4" s="42"/>
      <c r="D4" s="42"/>
      <c r="E4" s="42"/>
      <c r="F4" s="42"/>
      <c r="G4" s="42"/>
    </row>
    <row r="6" spans="1:9" ht="80.25" customHeight="1" x14ac:dyDescent="0.25">
      <c r="B6" s="41" t="s">
        <v>176</v>
      </c>
      <c r="C6" s="41"/>
      <c r="D6" s="41"/>
      <c r="E6" s="41"/>
      <c r="F6" s="41"/>
      <c r="G6" s="41"/>
      <c r="H6" s="41"/>
    </row>
    <row r="8" spans="1:9" ht="25.5" x14ac:dyDescent="0.25">
      <c r="A8" s="3"/>
      <c r="B8" s="1" t="s">
        <v>3</v>
      </c>
      <c r="C8" s="1" t="s">
        <v>4</v>
      </c>
      <c r="D8" s="1" t="s">
        <v>5</v>
      </c>
      <c r="E8" s="1" t="s">
        <v>6</v>
      </c>
      <c r="F8" s="1" t="s">
        <v>7</v>
      </c>
      <c r="G8" s="1" t="s">
        <v>8</v>
      </c>
      <c r="H8" s="1" t="s">
        <v>9</v>
      </c>
    </row>
    <row r="9" spans="1:9" ht="153" x14ac:dyDescent="0.25">
      <c r="A9" s="2">
        <v>1</v>
      </c>
      <c r="B9" s="16">
        <v>44680</v>
      </c>
      <c r="C9" s="2" t="s">
        <v>31</v>
      </c>
      <c r="D9" s="16" t="s">
        <v>573</v>
      </c>
      <c r="E9" s="5" t="s">
        <v>575</v>
      </c>
      <c r="F9" s="5" t="s">
        <v>574</v>
      </c>
      <c r="G9" s="5" t="s">
        <v>37</v>
      </c>
      <c r="H9" s="5" t="s">
        <v>279</v>
      </c>
    </row>
    <row r="10" spans="1:9" ht="178.5" x14ac:dyDescent="0.25">
      <c r="A10" s="2">
        <v>2</v>
      </c>
      <c r="B10" s="16">
        <v>44680</v>
      </c>
      <c r="C10" s="2" t="s">
        <v>31</v>
      </c>
      <c r="D10" s="16" t="s">
        <v>573</v>
      </c>
      <c r="E10" s="5" t="s">
        <v>576</v>
      </c>
      <c r="F10" s="5" t="s">
        <v>574</v>
      </c>
      <c r="G10" s="5" t="s">
        <v>37</v>
      </c>
      <c r="H10" s="5" t="s">
        <v>279</v>
      </c>
    </row>
    <row r="11" spans="1:9" ht="102" x14ac:dyDescent="0.25">
      <c r="A11" s="2">
        <v>3</v>
      </c>
      <c r="B11" s="16">
        <v>44680</v>
      </c>
      <c r="C11" s="2" t="s">
        <v>30</v>
      </c>
      <c r="D11" s="16" t="s">
        <v>408</v>
      </c>
      <c r="E11" s="5" t="s">
        <v>410</v>
      </c>
      <c r="F11" s="5" t="s">
        <v>409</v>
      </c>
      <c r="G11" s="5" t="s">
        <v>36</v>
      </c>
      <c r="H11" s="5" t="s">
        <v>279</v>
      </c>
    </row>
    <row r="12" spans="1:9" ht="140.25" x14ac:dyDescent="0.25">
      <c r="A12" s="2">
        <v>4</v>
      </c>
      <c r="B12" s="16">
        <v>44680</v>
      </c>
      <c r="C12" s="2" t="s">
        <v>30</v>
      </c>
      <c r="D12" s="16" t="s">
        <v>371</v>
      </c>
      <c r="E12" s="5" t="s">
        <v>372</v>
      </c>
      <c r="F12" s="5" t="s">
        <v>373</v>
      </c>
      <c r="G12" s="5" t="s">
        <v>36</v>
      </c>
      <c r="H12" s="5" t="s">
        <v>279</v>
      </c>
    </row>
    <row r="13" spans="1:9" ht="140.25" x14ac:dyDescent="0.25">
      <c r="A13" s="2">
        <v>5</v>
      </c>
      <c r="B13" s="16">
        <v>44680</v>
      </c>
      <c r="C13" s="2" t="s">
        <v>30</v>
      </c>
      <c r="D13" s="16" t="s">
        <v>377</v>
      </c>
      <c r="E13" s="5" t="s">
        <v>387</v>
      </c>
      <c r="F13" s="5" t="s">
        <v>386</v>
      </c>
      <c r="G13" s="5" t="s">
        <v>36</v>
      </c>
      <c r="H13" s="5" t="s">
        <v>32</v>
      </c>
      <c r="I13" s="20"/>
    </row>
    <row r="14" spans="1:9" ht="153.75" customHeight="1" x14ac:dyDescent="0.25">
      <c r="A14" s="2">
        <v>6</v>
      </c>
      <c r="B14" s="16">
        <v>44680</v>
      </c>
      <c r="C14" s="2" t="s">
        <v>30</v>
      </c>
      <c r="D14" s="16" t="s">
        <v>378</v>
      </c>
      <c r="E14" s="5" t="s">
        <v>389</v>
      </c>
      <c r="F14" s="5" t="s">
        <v>388</v>
      </c>
      <c r="G14" s="5" t="s">
        <v>36</v>
      </c>
      <c r="H14" s="5" t="s">
        <v>32</v>
      </c>
      <c r="I14" s="20"/>
    </row>
    <row r="15" spans="1:9" ht="102" x14ac:dyDescent="0.25">
      <c r="A15" s="2">
        <v>7</v>
      </c>
      <c r="B15" s="16">
        <v>44680</v>
      </c>
      <c r="C15" s="2" t="s">
        <v>30</v>
      </c>
      <c r="D15" s="16" t="s">
        <v>379</v>
      </c>
      <c r="E15" s="5" t="s">
        <v>391</v>
      </c>
      <c r="F15" s="5" t="s">
        <v>390</v>
      </c>
      <c r="G15" s="5" t="s">
        <v>36</v>
      </c>
      <c r="H15" s="5" t="s">
        <v>32</v>
      </c>
      <c r="I15" s="20"/>
    </row>
    <row r="16" spans="1:9" ht="191.25" x14ac:dyDescent="0.25">
      <c r="A16" s="2">
        <v>8</v>
      </c>
      <c r="B16" s="16">
        <v>44680</v>
      </c>
      <c r="C16" s="2" t="s">
        <v>30</v>
      </c>
      <c r="D16" s="16" t="s">
        <v>380</v>
      </c>
      <c r="E16" s="5" t="s">
        <v>392</v>
      </c>
      <c r="F16" s="5" t="s">
        <v>393</v>
      </c>
      <c r="G16" s="5" t="s">
        <v>36</v>
      </c>
      <c r="H16" s="5" t="s">
        <v>32</v>
      </c>
      <c r="I16" s="20"/>
    </row>
    <row r="17" spans="1:9" ht="127.5" x14ac:dyDescent="0.25">
      <c r="A17" s="2">
        <v>9</v>
      </c>
      <c r="B17" s="16">
        <v>44680</v>
      </c>
      <c r="C17" s="2" t="s">
        <v>31</v>
      </c>
      <c r="D17" s="2" t="s">
        <v>637</v>
      </c>
      <c r="E17" s="5" t="s">
        <v>649</v>
      </c>
      <c r="F17" s="5" t="s">
        <v>650</v>
      </c>
      <c r="G17" s="5" t="s">
        <v>37</v>
      </c>
      <c r="H17" s="5" t="s">
        <v>517</v>
      </c>
      <c r="I17" s="25"/>
    </row>
    <row r="18" spans="1:9" ht="114.75" x14ac:dyDescent="0.25">
      <c r="A18" s="2">
        <v>10</v>
      </c>
      <c r="B18" s="16">
        <v>44680</v>
      </c>
      <c r="C18" s="2" t="s">
        <v>31</v>
      </c>
      <c r="D18" s="10" t="s">
        <v>638</v>
      </c>
      <c r="E18" s="5" t="s">
        <v>651</v>
      </c>
      <c r="F18" s="5" t="s">
        <v>486</v>
      </c>
      <c r="G18" s="5" t="s">
        <v>37</v>
      </c>
      <c r="H18" s="5" t="s">
        <v>34</v>
      </c>
      <c r="I18" s="25"/>
    </row>
    <row r="19" spans="1:9" ht="178.5" x14ac:dyDescent="0.25">
      <c r="A19" s="2">
        <v>11</v>
      </c>
      <c r="B19" s="16">
        <v>44680</v>
      </c>
      <c r="C19" s="2" t="s">
        <v>30</v>
      </c>
      <c r="D19" s="10" t="s">
        <v>639</v>
      </c>
      <c r="E19" s="5" t="s">
        <v>653</v>
      </c>
      <c r="F19" s="5" t="s">
        <v>652</v>
      </c>
      <c r="G19" s="5" t="s">
        <v>36</v>
      </c>
      <c r="H19" s="5" t="s">
        <v>517</v>
      </c>
      <c r="I19" s="25"/>
    </row>
    <row r="20" spans="1:9" ht="89.25" x14ac:dyDescent="0.25">
      <c r="A20" s="2">
        <v>12</v>
      </c>
      <c r="B20" s="16">
        <v>44679</v>
      </c>
      <c r="C20" s="2" t="s">
        <v>30</v>
      </c>
      <c r="D20" s="16" t="s">
        <v>374</v>
      </c>
      <c r="E20" s="5" t="s">
        <v>375</v>
      </c>
      <c r="F20" s="5" t="s">
        <v>376</v>
      </c>
      <c r="G20" s="5" t="s">
        <v>36</v>
      </c>
      <c r="H20" s="5" t="s">
        <v>279</v>
      </c>
    </row>
    <row r="21" spans="1:9" ht="127.5" x14ac:dyDescent="0.25">
      <c r="A21" s="2">
        <v>13</v>
      </c>
      <c r="B21" s="10">
        <v>44672</v>
      </c>
      <c r="C21" s="2" t="s">
        <v>31</v>
      </c>
      <c r="D21" s="10" t="s">
        <v>381</v>
      </c>
      <c r="E21" s="5" t="s">
        <v>394</v>
      </c>
      <c r="F21" s="5" t="s">
        <v>395</v>
      </c>
      <c r="G21" s="5" t="s">
        <v>37</v>
      </c>
      <c r="H21" s="5" t="s">
        <v>32</v>
      </c>
      <c r="I21" s="20"/>
    </row>
    <row r="22" spans="1:9" ht="165.75" x14ac:dyDescent="0.25">
      <c r="A22" s="2">
        <v>14</v>
      </c>
      <c r="B22" s="10">
        <v>44672</v>
      </c>
      <c r="C22" s="2" t="s">
        <v>31</v>
      </c>
      <c r="D22" s="19" t="s">
        <v>382</v>
      </c>
      <c r="E22" s="5" t="s">
        <v>397</v>
      </c>
      <c r="F22" s="5" t="s">
        <v>396</v>
      </c>
      <c r="G22" s="5" t="s">
        <v>37</v>
      </c>
      <c r="H22" s="5" t="s">
        <v>251</v>
      </c>
      <c r="I22" s="20"/>
    </row>
    <row r="23" spans="1:9" ht="191.25" x14ac:dyDescent="0.25">
      <c r="A23" s="2">
        <v>15</v>
      </c>
      <c r="B23" s="10">
        <v>44672</v>
      </c>
      <c r="C23" s="2" t="s">
        <v>31</v>
      </c>
      <c r="D23" s="10" t="s">
        <v>383</v>
      </c>
      <c r="E23" s="5" t="s">
        <v>398</v>
      </c>
      <c r="F23" s="5" t="s">
        <v>399</v>
      </c>
      <c r="G23" s="5" t="s">
        <v>37</v>
      </c>
      <c r="H23" s="5" t="s">
        <v>32</v>
      </c>
      <c r="I23" s="20"/>
    </row>
    <row r="24" spans="1:9" ht="242.25" x14ac:dyDescent="0.25">
      <c r="A24" s="2">
        <v>16</v>
      </c>
      <c r="B24" s="10">
        <v>44672</v>
      </c>
      <c r="C24" s="2" t="s">
        <v>30</v>
      </c>
      <c r="D24" s="10" t="s">
        <v>384</v>
      </c>
      <c r="E24" s="5" t="s">
        <v>400</v>
      </c>
      <c r="F24" s="5" t="s">
        <v>401</v>
      </c>
      <c r="G24" s="5" t="s">
        <v>36</v>
      </c>
      <c r="H24" s="5" t="s">
        <v>32</v>
      </c>
      <c r="I24" s="20"/>
    </row>
    <row r="25" spans="1:9" ht="127.5" x14ac:dyDescent="0.25">
      <c r="A25" s="2">
        <v>17</v>
      </c>
      <c r="B25" s="10">
        <v>44672</v>
      </c>
      <c r="C25" s="2" t="s">
        <v>30</v>
      </c>
      <c r="D25" s="10" t="s">
        <v>385</v>
      </c>
      <c r="E25" s="5" t="s">
        <v>403</v>
      </c>
      <c r="F25" s="5" t="s">
        <v>402</v>
      </c>
      <c r="G25" s="5" t="s">
        <v>36</v>
      </c>
      <c r="H25" s="5" t="s">
        <v>34</v>
      </c>
      <c r="I25" s="20"/>
    </row>
    <row r="26" spans="1:9" ht="140.25" x14ac:dyDescent="0.25">
      <c r="A26" s="2">
        <v>18</v>
      </c>
      <c r="B26" s="16">
        <v>44658</v>
      </c>
      <c r="C26" s="2" t="s">
        <v>30</v>
      </c>
      <c r="D26" s="16" t="s">
        <v>345</v>
      </c>
      <c r="E26" s="5" t="s">
        <v>365</v>
      </c>
      <c r="F26" s="5" t="s">
        <v>364</v>
      </c>
      <c r="G26" s="5" t="s">
        <v>36</v>
      </c>
      <c r="H26" s="5" t="s">
        <v>279</v>
      </c>
      <c r="I26" s="15"/>
    </row>
    <row r="27" spans="1:9" ht="140.25" x14ac:dyDescent="0.25">
      <c r="A27" s="2">
        <v>19</v>
      </c>
      <c r="B27" s="16">
        <v>44658</v>
      </c>
      <c r="C27" s="2" t="s">
        <v>30</v>
      </c>
      <c r="D27" s="16" t="s">
        <v>346</v>
      </c>
      <c r="E27" s="5" t="s">
        <v>367</v>
      </c>
      <c r="F27" s="5" t="s">
        <v>366</v>
      </c>
      <c r="G27" s="5" t="s">
        <v>36</v>
      </c>
      <c r="H27" s="5" t="s">
        <v>279</v>
      </c>
      <c r="I27" s="15"/>
    </row>
    <row r="28" spans="1:9" ht="165.75" x14ac:dyDescent="0.25">
      <c r="A28" s="2">
        <v>20</v>
      </c>
      <c r="B28" s="16">
        <v>44656</v>
      </c>
      <c r="C28" s="2" t="s">
        <v>30</v>
      </c>
      <c r="D28" s="16" t="s">
        <v>281</v>
      </c>
      <c r="E28" s="5" t="s">
        <v>316</v>
      </c>
      <c r="F28" s="5" t="s">
        <v>315</v>
      </c>
      <c r="G28" s="5" t="s">
        <v>36</v>
      </c>
      <c r="H28" s="5" t="s">
        <v>279</v>
      </c>
      <c r="I28" s="15"/>
    </row>
    <row r="29" spans="1:9" ht="165.75" x14ac:dyDescent="0.25">
      <c r="A29" s="2">
        <v>21</v>
      </c>
      <c r="B29" s="16">
        <v>44656</v>
      </c>
      <c r="C29" s="2" t="s">
        <v>30</v>
      </c>
      <c r="D29" s="16" t="s">
        <v>281</v>
      </c>
      <c r="E29" s="5" t="s">
        <v>317</v>
      </c>
      <c r="F29" s="5" t="s">
        <v>315</v>
      </c>
      <c r="G29" s="5" t="s">
        <v>36</v>
      </c>
      <c r="H29" s="5" t="s">
        <v>279</v>
      </c>
      <c r="I29" s="15"/>
    </row>
    <row r="30" spans="1:9" ht="216.75" x14ac:dyDescent="0.25">
      <c r="A30" s="2">
        <v>22</v>
      </c>
      <c r="B30" s="16">
        <v>44656</v>
      </c>
      <c r="C30" s="2" t="s">
        <v>30</v>
      </c>
      <c r="D30" s="16" t="s">
        <v>507</v>
      </c>
      <c r="E30" s="5" t="s">
        <v>551</v>
      </c>
      <c r="F30" s="5" t="s">
        <v>552</v>
      </c>
      <c r="G30" s="5" t="s">
        <v>36</v>
      </c>
      <c r="H30" s="5" t="s">
        <v>34</v>
      </c>
    </row>
    <row r="31" spans="1:9" ht="114.75" x14ac:dyDescent="0.25">
      <c r="A31" s="2">
        <v>23</v>
      </c>
      <c r="B31" s="16">
        <v>44656</v>
      </c>
      <c r="C31" s="2" t="s">
        <v>57</v>
      </c>
      <c r="D31" s="43" t="s">
        <v>1137</v>
      </c>
      <c r="E31" s="5" t="s">
        <v>1155</v>
      </c>
      <c r="F31" s="5" t="s">
        <v>1154</v>
      </c>
      <c r="G31" s="5" t="s">
        <v>58</v>
      </c>
      <c r="H31" s="4" t="s">
        <v>32</v>
      </c>
      <c r="I31" s="15"/>
    </row>
    <row r="32" spans="1:9" ht="153" x14ac:dyDescent="0.25">
      <c r="A32" s="2">
        <v>24</v>
      </c>
      <c r="B32" s="16">
        <v>44656</v>
      </c>
      <c r="C32" s="2" t="s">
        <v>31</v>
      </c>
      <c r="D32" s="43" t="s">
        <v>1138</v>
      </c>
      <c r="E32" s="5" t="s">
        <v>1157</v>
      </c>
      <c r="F32" s="5" t="s">
        <v>1156</v>
      </c>
      <c r="G32" s="5" t="s">
        <v>37</v>
      </c>
      <c r="H32" s="4" t="s">
        <v>251</v>
      </c>
      <c r="I32" s="15"/>
    </row>
  </sheetData>
  <autoFilter ref="A8:H30" xr:uid="{00000000-0009-0000-0000-000003000000}"/>
  <mergeCells count="5">
    <mergeCell ref="B1:G1"/>
    <mergeCell ref="B2:G2"/>
    <mergeCell ref="B3:G3"/>
    <mergeCell ref="B4:G4"/>
    <mergeCell ref="B6:H6"/>
  </mergeCells>
  <pageMargins left="0.51181102362204722" right="0.51181102362204722" top="0.55118110236220474" bottom="0.55118110236220474" header="0.11811023622047245" footer="0.11811023622047245"/>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4"/>
  <sheetViews>
    <sheetView zoomScale="96" zoomScaleNormal="96" zoomScaleSheetLayoutView="98" workbookViewId="0">
      <selection activeCell="D9" sqref="D9"/>
    </sheetView>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73.140625" customWidth="1"/>
    <col min="6" max="6" width="25.28515625" customWidth="1"/>
    <col min="7" max="7" width="12.85546875" customWidth="1"/>
    <col min="8" max="8" width="20.28515625" customWidth="1"/>
  </cols>
  <sheetData>
    <row r="1" spans="1:8" ht="17.25" x14ac:dyDescent="0.3">
      <c r="B1" s="37" t="s">
        <v>0</v>
      </c>
      <c r="C1" s="37"/>
      <c r="D1" s="37"/>
      <c r="E1" s="37"/>
      <c r="F1" s="37"/>
      <c r="G1" s="37"/>
    </row>
    <row r="2" spans="1:8" x14ac:dyDescent="0.25">
      <c r="B2" s="38" t="s">
        <v>1</v>
      </c>
      <c r="C2" s="38"/>
      <c r="D2" s="38"/>
      <c r="E2" s="38"/>
      <c r="F2" s="38"/>
      <c r="G2" s="38"/>
    </row>
    <row r="3" spans="1:8" x14ac:dyDescent="0.25">
      <c r="B3" s="39" t="s">
        <v>2</v>
      </c>
      <c r="C3" s="39"/>
      <c r="D3" s="39"/>
      <c r="E3" s="39"/>
      <c r="F3" s="39"/>
      <c r="G3" s="39"/>
    </row>
    <row r="4" spans="1:8" ht="25.5" customHeight="1" x14ac:dyDescent="0.25">
      <c r="B4" s="42" t="s">
        <v>404</v>
      </c>
      <c r="C4" s="42"/>
      <c r="D4" s="42"/>
      <c r="E4" s="42"/>
      <c r="F4" s="42"/>
      <c r="G4" s="42"/>
    </row>
    <row r="6" spans="1:8" ht="78" customHeight="1" x14ac:dyDescent="0.25">
      <c r="B6" s="41" t="s">
        <v>176</v>
      </c>
      <c r="C6" s="41"/>
      <c r="D6" s="41"/>
      <c r="E6" s="41"/>
      <c r="F6" s="41"/>
      <c r="G6" s="41"/>
      <c r="H6" s="41"/>
    </row>
    <row r="8" spans="1:8" ht="25.5" x14ac:dyDescent="0.25">
      <c r="A8" s="3"/>
      <c r="B8" s="1" t="s">
        <v>3</v>
      </c>
      <c r="C8" s="1" t="s">
        <v>4</v>
      </c>
      <c r="D8" s="1" t="s">
        <v>5</v>
      </c>
      <c r="E8" s="1" t="s">
        <v>6</v>
      </c>
      <c r="F8" s="1" t="s">
        <v>7</v>
      </c>
      <c r="G8" s="1" t="s">
        <v>8</v>
      </c>
      <c r="H8" s="1" t="s">
        <v>9</v>
      </c>
    </row>
    <row r="9" spans="1:8" ht="318.75" x14ac:dyDescent="0.25">
      <c r="A9" s="2">
        <v>1</v>
      </c>
      <c r="B9" s="10">
        <v>44712</v>
      </c>
      <c r="C9" s="2" t="s">
        <v>57</v>
      </c>
      <c r="D9" s="2" t="s">
        <v>508</v>
      </c>
      <c r="E9" s="5" t="s">
        <v>554</v>
      </c>
      <c r="F9" s="5" t="s">
        <v>553</v>
      </c>
      <c r="G9" s="5" t="s">
        <v>58</v>
      </c>
      <c r="H9" s="5" t="s">
        <v>34</v>
      </c>
    </row>
    <row r="10" spans="1:8" ht="178.5" x14ac:dyDescent="0.25">
      <c r="A10" s="2">
        <v>2</v>
      </c>
      <c r="B10" s="10">
        <v>44712</v>
      </c>
      <c r="C10" s="2" t="s">
        <v>31</v>
      </c>
      <c r="D10" s="10" t="s">
        <v>509</v>
      </c>
      <c r="E10" s="5" t="s">
        <v>556</v>
      </c>
      <c r="F10" s="5" t="s">
        <v>555</v>
      </c>
      <c r="G10" s="5" t="s">
        <v>37</v>
      </c>
      <c r="H10" s="5" t="s">
        <v>517</v>
      </c>
    </row>
    <row r="11" spans="1:8" ht="127.5" x14ac:dyDescent="0.25">
      <c r="A11" s="2">
        <v>3</v>
      </c>
      <c r="B11" s="10">
        <v>44712</v>
      </c>
      <c r="C11" s="2" t="s">
        <v>30</v>
      </c>
      <c r="D11" s="10" t="s">
        <v>510</v>
      </c>
      <c r="E11" s="5" t="s">
        <v>557</v>
      </c>
      <c r="F11" s="5" t="s">
        <v>558</v>
      </c>
      <c r="G11" s="5" t="s">
        <v>36</v>
      </c>
      <c r="H11" s="5" t="s">
        <v>34</v>
      </c>
    </row>
    <row r="12" spans="1:8" ht="63.75" x14ac:dyDescent="0.25">
      <c r="A12" s="2">
        <v>4</v>
      </c>
      <c r="B12" s="10">
        <v>44712</v>
      </c>
      <c r="C12" s="2" t="s">
        <v>30</v>
      </c>
      <c r="D12" s="10" t="s">
        <v>511</v>
      </c>
      <c r="E12" s="5" t="s">
        <v>559</v>
      </c>
      <c r="F12" s="5" t="s">
        <v>560</v>
      </c>
      <c r="G12" s="5" t="s">
        <v>36</v>
      </c>
      <c r="H12" s="5" t="s">
        <v>517</v>
      </c>
    </row>
    <row r="13" spans="1:8" ht="76.5" x14ac:dyDescent="0.25">
      <c r="A13" s="2">
        <v>5</v>
      </c>
      <c r="B13" s="10">
        <v>44712</v>
      </c>
      <c r="C13" s="2" t="s">
        <v>30</v>
      </c>
      <c r="D13" s="10" t="s">
        <v>512</v>
      </c>
      <c r="E13" s="5" t="s">
        <v>561</v>
      </c>
      <c r="F13" s="5" t="s">
        <v>562</v>
      </c>
      <c r="G13" s="5" t="s">
        <v>36</v>
      </c>
      <c r="H13" s="5" t="s">
        <v>517</v>
      </c>
    </row>
    <row r="14" spans="1:8" ht="153" x14ac:dyDescent="0.25">
      <c r="A14" s="2">
        <v>6</v>
      </c>
      <c r="B14" s="10">
        <v>44712</v>
      </c>
      <c r="C14" s="2" t="s">
        <v>30</v>
      </c>
      <c r="D14" s="10" t="s">
        <v>513</v>
      </c>
      <c r="E14" s="5" t="s">
        <v>564</v>
      </c>
      <c r="F14" s="5" t="s">
        <v>563</v>
      </c>
      <c r="G14" s="5" t="s">
        <v>36</v>
      </c>
      <c r="H14" s="5" t="s">
        <v>517</v>
      </c>
    </row>
    <row r="15" spans="1:8" ht="140.25" x14ac:dyDescent="0.25">
      <c r="A15" s="2">
        <v>7</v>
      </c>
      <c r="B15" s="10">
        <v>44712</v>
      </c>
      <c r="C15" s="2" t="s">
        <v>30</v>
      </c>
      <c r="D15" s="10" t="s">
        <v>514</v>
      </c>
      <c r="E15" s="5" t="s">
        <v>566</v>
      </c>
      <c r="F15" s="5" t="s">
        <v>565</v>
      </c>
      <c r="G15" s="5" t="s">
        <v>36</v>
      </c>
      <c r="H15" s="5" t="s">
        <v>517</v>
      </c>
    </row>
    <row r="16" spans="1:8" ht="153" x14ac:dyDescent="0.25">
      <c r="A16" s="2">
        <v>8</v>
      </c>
      <c r="B16" s="10">
        <v>44712</v>
      </c>
      <c r="C16" s="2" t="s">
        <v>30</v>
      </c>
      <c r="D16" s="10" t="s">
        <v>515</v>
      </c>
      <c r="E16" s="5" t="s">
        <v>568</v>
      </c>
      <c r="F16" s="5" t="s">
        <v>567</v>
      </c>
      <c r="G16" s="5" t="s">
        <v>36</v>
      </c>
      <c r="H16" s="5" t="s">
        <v>517</v>
      </c>
    </row>
    <row r="17" spans="1:8" ht="178.5" customHeight="1" x14ac:dyDescent="0.25">
      <c r="A17" s="2">
        <v>9</v>
      </c>
      <c r="B17" s="10">
        <v>44712</v>
      </c>
      <c r="C17" s="2" t="s">
        <v>30</v>
      </c>
      <c r="D17" s="10" t="s">
        <v>516</v>
      </c>
      <c r="E17" s="5" t="s">
        <v>570</v>
      </c>
      <c r="F17" s="5" t="s">
        <v>569</v>
      </c>
      <c r="G17" s="5" t="s">
        <v>36</v>
      </c>
      <c r="H17" s="5" t="s">
        <v>517</v>
      </c>
    </row>
    <row r="18" spans="1:8" ht="151.5" customHeight="1" x14ac:dyDescent="0.25">
      <c r="A18" s="2">
        <v>10</v>
      </c>
      <c r="B18" s="16">
        <v>44712</v>
      </c>
      <c r="C18" s="2" t="s">
        <v>57</v>
      </c>
      <c r="D18" s="16" t="s">
        <v>438</v>
      </c>
      <c r="E18" s="5" t="s">
        <v>440</v>
      </c>
      <c r="F18" s="5" t="s">
        <v>439</v>
      </c>
      <c r="G18" s="5" t="s">
        <v>58</v>
      </c>
      <c r="H18" s="5" t="s">
        <v>279</v>
      </c>
    </row>
    <row r="19" spans="1:8" ht="189" customHeight="1" x14ac:dyDescent="0.25">
      <c r="A19" s="2">
        <v>11</v>
      </c>
      <c r="B19" s="16">
        <v>44712</v>
      </c>
      <c r="C19" s="2" t="s">
        <v>30</v>
      </c>
      <c r="D19" s="16" t="s">
        <v>496</v>
      </c>
      <c r="E19" s="5" t="s">
        <v>497</v>
      </c>
      <c r="F19" s="5" t="s">
        <v>498</v>
      </c>
      <c r="G19" s="5" t="s">
        <v>36</v>
      </c>
      <c r="H19" s="5" t="s">
        <v>279</v>
      </c>
    </row>
    <row r="20" spans="1:8" ht="163.5" customHeight="1" x14ac:dyDescent="0.25">
      <c r="A20" s="2">
        <v>12</v>
      </c>
      <c r="B20" s="10">
        <v>44712</v>
      </c>
      <c r="C20" s="2" t="s">
        <v>30</v>
      </c>
      <c r="D20" s="44" t="s">
        <v>1139</v>
      </c>
      <c r="E20" s="5" t="s">
        <v>1159</v>
      </c>
      <c r="F20" s="5" t="s">
        <v>1158</v>
      </c>
      <c r="G20" s="5" t="s">
        <v>36</v>
      </c>
      <c r="H20" s="4" t="s">
        <v>32</v>
      </c>
    </row>
    <row r="21" spans="1:8" ht="102" x14ac:dyDescent="0.25">
      <c r="A21" s="2">
        <v>13</v>
      </c>
      <c r="B21" s="10">
        <v>44712</v>
      </c>
      <c r="C21" s="2" t="s">
        <v>30</v>
      </c>
      <c r="D21" s="44" t="s">
        <v>1140</v>
      </c>
      <c r="E21" s="5" t="s">
        <v>1161</v>
      </c>
      <c r="F21" s="5" t="s">
        <v>1160</v>
      </c>
      <c r="G21" s="5" t="s">
        <v>36</v>
      </c>
      <c r="H21" s="4" t="s">
        <v>32</v>
      </c>
    </row>
    <row r="22" spans="1:8" ht="63.75" x14ac:dyDescent="0.25">
      <c r="A22" s="2">
        <v>14</v>
      </c>
      <c r="B22" s="10">
        <v>44712</v>
      </c>
      <c r="C22" s="2" t="s">
        <v>30</v>
      </c>
      <c r="D22" s="44" t="s">
        <v>1141</v>
      </c>
      <c r="E22" s="5" t="s">
        <v>1163</v>
      </c>
      <c r="F22" s="5" t="s">
        <v>1162</v>
      </c>
      <c r="G22" s="5" t="s">
        <v>36</v>
      </c>
      <c r="H22" s="4" t="s">
        <v>32</v>
      </c>
    </row>
    <row r="23" spans="1:8" ht="127.5" customHeight="1" x14ac:dyDescent="0.25">
      <c r="A23" s="2">
        <v>15</v>
      </c>
      <c r="B23" s="10">
        <v>44712</v>
      </c>
      <c r="C23" s="2" t="s">
        <v>30</v>
      </c>
      <c r="D23" s="44" t="s">
        <v>1142</v>
      </c>
      <c r="E23" s="5" t="s">
        <v>1165</v>
      </c>
      <c r="F23" s="5" t="s">
        <v>1164</v>
      </c>
      <c r="G23" s="5" t="s">
        <v>36</v>
      </c>
      <c r="H23" s="4" t="s">
        <v>32</v>
      </c>
    </row>
    <row r="24" spans="1:8" ht="63.75" x14ac:dyDescent="0.25">
      <c r="A24" s="2">
        <v>16</v>
      </c>
      <c r="B24" s="10">
        <v>44712</v>
      </c>
      <c r="C24" s="2" t="s">
        <v>30</v>
      </c>
      <c r="D24" s="44" t="s">
        <v>1143</v>
      </c>
      <c r="E24" s="5" t="s">
        <v>1167</v>
      </c>
      <c r="F24" s="5" t="s">
        <v>1166</v>
      </c>
      <c r="G24" s="5" t="s">
        <v>36</v>
      </c>
      <c r="H24" s="4" t="s">
        <v>32</v>
      </c>
    </row>
    <row r="25" spans="1:8" ht="112.5" customHeight="1" x14ac:dyDescent="0.25">
      <c r="A25" s="2">
        <v>17</v>
      </c>
      <c r="B25" s="10">
        <v>44712</v>
      </c>
      <c r="C25" s="2" t="s">
        <v>30</v>
      </c>
      <c r="D25" s="44" t="s">
        <v>1144</v>
      </c>
      <c r="E25" s="5" t="s">
        <v>1169</v>
      </c>
      <c r="F25" s="5" t="s">
        <v>1168</v>
      </c>
      <c r="G25" s="5" t="s">
        <v>36</v>
      </c>
      <c r="H25" s="4" t="s">
        <v>251</v>
      </c>
    </row>
    <row r="26" spans="1:8" ht="201" customHeight="1" x14ac:dyDescent="0.25">
      <c r="A26" s="2">
        <v>18</v>
      </c>
      <c r="B26" s="10">
        <v>44704</v>
      </c>
      <c r="C26" s="2" t="s">
        <v>30</v>
      </c>
      <c r="D26" s="16" t="s">
        <v>501</v>
      </c>
      <c r="E26" s="5" t="s">
        <v>499</v>
      </c>
      <c r="F26" s="5" t="s">
        <v>500</v>
      </c>
      <c r="G26" s="5" t="s">
        <v>36</v>
      </c>
      <c r="H26" s="5" t="s">
        <v>279</v>
      </c>
    </row>
    <row r="27" spans="1:8" ht="100.5" customHeight="1" x14ac:dyDescent="0.25">
      <c r="A27" s="2">
        <v>19</v>
      </c>
      <c r="B27" s="10">
        <v>44704</v>
      </c>
      <c r="C27" s="2" t="s">
        <v>30</v>
      </c>
      <c r="D27" s="2" t="s">
        <v>452</v>
      </c>
      <c r="E27" s="5" t="s">
        <v>459</v>
      </c>
      <c r="F27" s="5" t="s">
        <v>460</v>
      </c>
      <c r="G27" s="5" t="s">
        <v>36</v>
      </c>
      <c r="H27" s="5" t="s">
        <v>34</v>
      </c>
    </row>
    <row r="28" spans="1:8" ht="128.25" customHeight="1" x14ac:dyDescent="0.25">
      <c r="A28" s="2">
        <v>20</v>
      </c>
      <c r="B28" s="10">
        <v>44704</v>
      </c>
      <c r="C28" s="2" t="s">
        <v>30</v>
      </c>
      <c r="D28" s="2" t="s">
        <v>453</v>
      </c>
      <c r="E28" s="5" t="s">
        <v>462</v>
      </c>
      <c r="F28" s="5" t="s">
        <v>461</v>
      </c>
      <c r="G28" s="5" t="s">
        <v>36</v>
      </c>
      <c r="H28" s="5" t="s">
        <v>35</v>
      </c>
    </row>
    <row r="29" spans="1:8" ht="114.75" customHeight="1" x14ac:dyDescent="0.25">
      <c r="A29" s="2">
        <v>21</v>
      </c>
      <c r="B29" s="10">
        <v>44704</v>
      </c>
      <c r="C29" s="2" t="s">
        <v>30</v>
      </c>
      <c r="D29" s="2" t="s">
        <v>454</v>
      </c>
      <c r="E29" s="5" t="s">
        <v>464</v>
      </c>
      <c r="F29" s="5" t="s">
        <v>463</v>
      </c>
      <c r="G29" s="5" t="s">
        <v>36</v>
      </c>
      <c r="H29" s="5" t="s">
        <v>458</v>
      </c>
    </row>
    <row r="30" spans="1:8" ht="255" x14ac:dyDescent="0.25">
      <c r="A30" s="2">
        <v>22</v>
      </c>
      <c r="B30" s="10">
        <v>44704</v>
      </c>
      <c r="C30" s="2" t="s">
        <v>30</v>
      </c>
      <c r="D30" s="2" t="s">
        <v>455</v>
      </c>
      <c r="E30" s="5" t="s">
        <v>465</v>
      </c>
      <c r="F30" s="5" t="s">
        <v>466</v>
      </c>
      <c r="G30" s="5" t="s">
        <v>36</v>
      </c>
      <c r="H30" s="5" t="s">
        <v>34</v>
      </c>
    </row>
    <row r="31" spans="1:8" ht="89.25" x14ac:dyDescent="0.25">
      <c r="A31" s="2">
        <v>23</v>
      </c>
      <c r="B31" s="10">
        <v>44704</v>
      </c>
      <c r="C31" s="2" t="s">
        <v>30</v>
      </c>
      <c r="D31" s="2" t="s">
        <v>456</v>
      </c>
      <c r="E31" s="5" t="s">
        <v>468</v>
      </c>
      <c r="F31" s="5" t="s">
        <v>467</v>
      </c>
      <c r="G31" s="5" t="s">
        <v>36</v>
      </c>
      <c r="H31" s="5" t="s">
        <v>32</v>
      </c>
    </row>
    <row r="32" spans="1:8" ht="78.75" customHeight="1" x14ac:dyDescent="0.25">
      <c r="A32" s="2">
        <v>24</v>
      </c>
      <c r="B32" s="10">
        <v>44704</v>
      </c>
      <c r="C32" s="2" t="s">
        <v>30</v>
      </c>
      <c r="D32" s="2" t="s">
        <v>457</v>
      </c>
      <c r="E32" s="5" t="s">
        <v>470</v>
      </c>
      <c r="F32" s="5" t="s">
        <v>469</v>
      </c>
      <c r="G32" s="5" t="s">
        <v>36</v>
      </c>
      <c r="H32" s="5" t="s">
        <v>32</v>
      </c>
    </row>
    <row r="33" spans="1:8" ht="201.75" customHeight="1" x14ac:dyDescent="0.25">
      <c r="A33" s="2">
        <v>25</v>
      </c>
      <c r="B33" s="16">
        <v>44704</v>
      </c>
      <c r="C33" s="2" t="s">
        <v>57</v>
      </c>
      <c r="D33" s="16" t="s">
        <v>411</v>
      </c>
      <c r="E33" s="5" t="s">
        <v>421</v>
      </c>
      <c r="F33" s="5" t="s">
        <v>420</v>
      </c>
      <c r="G33" s="5" t="s">
        <v>58</v>
      </c>
      <c r="H33" s="5" t="s">
        <v>279</v>
      </c>
    </row>
    <row r="34" spans="1:8" ht="177" customHeight="1" x14ac:dyDescent="0.25">
      <c r="A34" s="2">
        <v>26</v>
      </c>
      <c r="B34" s="10">
        <v>44700</v>
      </c>
      <c r="C34" s="2" t="s">
        <v>31</v>
      </c>
      <c r="D34" s="2" t="s">
        <v>448</v>
      </c>
      <c r="E34" s="5" t="s">
        <v>571</v>
      </c>
      <c r="F34" s="5" t="s">
        <v>471</v>
      </c>
      <c r="G34" s="5" t="s">
        <v>37</v>
      </c>
      <c r="H34" s="5" t="s">
        <v>34</v>
      </c>
    </row>
    <row r="35" spans="1:8" ht="165.75" customHeight="1" x14ac:dyDescent="0.25">
      <c r="A35" s="2">
        <v>27</v>
      </c>
      <c r="B35" s="10">
        <v>44700</v>
      </c>
      <c r="C35" s="2" t="s">
        <v>30</v>
      </c>
      <c r="D35" s="2" t="s">
        <v>449</v>
      </c>
      <c r="E35" s="5" t="s">
        <v>473</v>
      </c>
      <c r="F35" s="5" t="s">
        <v>472</v>
      </c>
      <c r="G35" s="5" t="s">
        <v>36</v>
      </c>
      <c r="H35" s="5" t="s">
        <v>32</v>
      </c>
    </row>
    <row r="36" spans="1:8" ht="229.5" customHeight="1" x14ac:dyDescent="0.25">
      <c r="A36" s="2">
        <v>28</v>
      </c>
      <c r="B36" s="10">
        <v>44700</v>
      </c>
      <c r="C36" s="2" t="s">
        <v>30</v>
      </c>
      <c r="D36" s="2" t="s">
        <v>450</v>
      </c>
      <c r="E36" s="5" t="s">
        <v>475</v>
      </c>
      <c r="F36" s="5" t="s">
        <v>474</v>
      </c>
      <c r="G36" s="5" t="s">
        <v>36</v>
      </c>
      <c r="H36" s="5" t="s">
        <v>32</v>
      </c>
    </row>
    <row r="37" spans="1:8" ht="126" customHeight="1" x14ac:dyDescent="0.25">
      <c r="A37" s="2">
        <v>29</v>
      </c>
      <c r="B37" s="10">
        <v>44700</v>
      </c>
      <c r="C37" s="2" t="s">
        <v>30</v>
      </c>
      <c r="D37" s="2" t="s">
        <v>451</v>
      </c>
      <c r="E37" s="5" t="s">
        <v>477</v>
      </c>
      <c r="F37" s="5" t="s">
        <v>476</v>
      </c>
      <c r="G37" s="5" t="s">
        <v>36</v>
      </c>
      <c r="H37" s="5" t="s">
        <v>34</v>
      </c>
    </row>
    <row r="38" spans="1:8" ht="102" x14ac:dyDescent="0.25">
      <c r="A38" s="2">
        <v>30</v>
      </c>
      <c r="B38" s="10">
        <v>44700</v>
      </c>
      <c r="C38" s="2" t="s">
        <v>30</v>
      </c>
      <c r="D38" s="45" t="s">
        <v>1145</v>
      </c>
      <c r="E38" s="5" t="s">
        <v>1170</v>
      </c>
      <c r="F38" s="5" t="s">
        <v>1171</v>
      </c>
      <c r="G38" s="5" t="s">
        <v>36</v>
      </c>
      <c r="H38" s="4" t="s">
        <v>32</v>
      </c>
    </row>
    <row r="39" spans="1:8" ht="140.25" x14ac:dyDescent="0.25">
      <c r="A39" s="2">
        <v>31</v>
      </c>
      <c r="B39" s="16">
        <v>44699</v>
      </c>
      <c r="C39" s="2" t="s">
        <v>30</v>
      </c>
      <c r="D39" s="16" t="s">
        <v>412</v>
      </c>
      <c r="E39" s="5" t="s">
        <v>423</v>
      </c>
      <c r="F39" s="5" t="s">
        <v>424</v>
      </c>
      <c r="G39" s="5" t="s">
        <v>36</v>
      </c>
      <c r="H39" s="5" t="s">
        <v>279</v>
      </c>
    </row>
    <row r="40" spans="1:8" ht="114.75" customHeight="1" x14ac:dyDescent="0.25">
      <c r="A40" s="2">
        <v>32</v>
      </c>
      <c r="B40" s="16">
        <v>44699</v>
      </c>
      <c r="C40" s="2" t="s">
        <v>30</v>
      </c>
      <c r="D40" s="16" t="s">
        <v>412</v>
      </c>
      <c r="E40" s="5" t="s">
        <v>422</v>
      </c>
      <c r="F40" s="5" t="s">
        <v>425</v>
      </c>
      <c r="G40" s="5" t="s">
        <v>36</v>
      </c>
      <c r="H40" s="5" t="s">
        <v>33</v>
      </c>
    </row>
    <row r="41" spans="1:8" ht="114.75" x14ac:dyDescent="0.25">
      <c r="A41" s="2">
        <v>33</v>
      </c>
      <c r="B41" s="16">
        <v>44694</v>
      </c>
      <c r="C41" s="2" t="s">
        <v>57</v>
      </c>
      <c r="D41" s="16" t="s">
        <v>405</v>
      </c>
      <c r="E41" s="5" t="s">
        <v>406</v>
      </c>
      <c r="F41" s="5" t="s">
        <v>407</v>
      </c>
      <c r="G41" s="5" t="s">
        <v>58</v>
      </c>
      <c r="H41" s="5" t="s">
        <v>32</v>
      </c>
    </row>
    <row r="42" spans="1:8" ht="265.5" customHeight="1" x14ac:dyDescent="0.25">
      <c r="A42" s="2">
        <v>34</v>
      </c>
      <c r="B42" s="16">
        <v>44694</v>
      </c>
      <c r="C42" s="2" t="s">
        <v>31</v>
      </c>
      <c r="D42" s="14" t="s">
        <v>442</v>
      </c>
      <c r="E42" s="5" t="s">
        <v>479</v>
      </c>
      <c r="F42" s="5" t="s">
        <v>478</v>
      </c>
      <c r="G42" s="5" t="s">
        <v>37</v>
      </c>
      <c r="H42" s="11" t="s">
        <v>34</v>
      </c>
    </row>
    <row r="43" spans="1:8" ht="138" customHeight="1" x14ac:dyDescent="0.25">
      <c r="A43" s="2">
        <v>35</v>
      </c>
      <c r="B43" s="16">
        <v>44694</v>
      </c>
      <c r="C43" s="2" t="s">
        <v>31</v>
      </c>
      <c r="D43" s="14" t="s">
        <v>443</v>
      </c>
      <c r="E43" s="5" t="s">
        <v>481</v>
      </c>
      <c r="F43" s="5" t="s">
        <v>480</v>
      </c>
      <c r="G43" s="5" t="s">
        <v>37</v>
      </c>
      <c r="H43" s="11" t="s">
        <v>35</v>
      </c>
    </row>
    <row r="44" spans="1:8" ht="89.25" customHeight="1" x14ac:dyDescent="0.25">
      <c r="A44" s="2">
        <v>36</v>
      </c>
      <c r="B44" s="16">
        <v>44694</v>
      </c>
      <c r="C44" s="2" t="s">
        <v>57</v>
      </c>
      <c r="D44" s="14" t="s">
        <v>444</v>
      </c>
      <c r="E44" s="5" t="s">
        <v>483</v>
      </c>
      <c r="F44" s="5" t="s">
        <v>482</v>
      </c>
      <c r="G44" s="5" t="s">
        <v>58</v>
      </c>
      <c r="H44" s="11" t="s">
        <v>34</v>
      </c>
    </row>
    <row r="45" spans="1:8" ht="101.25" customHeight="1" x14ac:dyDescent="0.25">
      <c r="A45" s="2">
        <v>37</v>
      </c>
      <c r="B45" s="16">
        <v>44694</v>
      </c>
      <c r="C45" s="2" t="s">
        <v>31</v>
      </c>
      <c r="D45" s="14" t="s">
        <v>445</v>
      </c>
      <c r="E45" s="5" t="s">
        <v>485</v>
      </c>
      <c r="F45" s="5" t="s">
        <v>484</v>
      </c>
      <c r="G45" s="5" t="s">
        <v>37</v>
      </c>
      <c r="H45" s="11" t="s">
        <v>34</v>
      </c>
    </row>
    <row r="46" spans="1:8" ht="114.75" customHeight="1" x14ac:dyDescent="0.25">
      <c r="A46" s="2">
        <v>38</v>
      </c>
      <c r="B46" s="16">
        <v>44694</v>
      </c>
      <c r="C46" s="2" t="s">
        <v>31</v>
      </c>
      <c r="D46" s="14" t="s">
        <v>446</v>
      </c>
      <c r="E46" s="5" t="s">
        <v>487</v>
      </c>
      <c r="F46" s="5" t="s">
        <v>486</v>
      </c>
      <c r="G46" s="5" t="s">
        <v>37</v>
      </c>
      <c r="H46" s="11" t="s">
        <v>34</v>
      </c>
    </row>
    <row r="47" spans="1:8" ht="114.75" x14ac:dyDescent="0.25">
      <c r="A47" s="2">
        <v>39</v>
      </c>
      <c r="B47" s="16">
        <v>44694</v>
      </c>
      <c r="C47" s="2" t="s">
        <v>30</v>
      </c>
      <c r="D47" s="14" t="s">
        <v>447</v>
      </c>
      <c r="E47" s="5" t="s">
        <v>489</v>
      </c>
      <c r="F47" s="5" t="s">
        <v>488</v>
      </c>
      <c r="G47" s="5" t="s">
        <v>36</v>
      </c>
      <c r="H47" s="11" t="s">
        <v>34</v>
      </c>
    </row>
    <row r="48" spans="1:8" ht="102" x14ac:dyDescent="0.25">
      <c r="A48" s="2">
        <v>40</v>
      </c>
      <c r="B48" s="16">
        <v>44694</v>
      </c>
      <c r="C48" s="2" t="s">
        <v>30</v>
      </c>
      <c r="D48" s="14" t="s">
        <v>640</v>
      </c>
      <c r="E48" s="5" t="s">
        <v>655</v>
      </c>
      <c r="F48" s="5" t="s">
        <v>654</v>
      </c>
      <c r="G48" s="5" t="s">
        <v>36</v>
      </c>
      <c r="H48" s="5" t="s">
        <v>641</v>
      </c>
    </row>
    <row r="49" spans="1:8" ht="204" x14ac:dyDescent="0.25">
      <c r="A49" s="2">
        <v>42</v>
      </c>
      <c r="B49" s="10">
        <v>44694</v>
      </c>
      <c r="C49" s="2" t="s">
        <v>30</v>
      </c>
      <c r="D49" s="44" t="s">
        <v>1146</v>
      </c>
      <c r="E49" s="5" t="s">
        <v>1172</v>
      </c>
      <c r="F49" s="5" t="s">
        <v>861</v>
      </c>
      <c r="G49" s="5" t="s">
        <v>36</v>
      </c>
      <c r="H49" s="4" t="s">
        <v>32</v>
      </c>
    </row>
    <row r="50" spans="1:8" ht="216.75" x14ac:dyDescent="0.25">
      <c r="A50" s="2">
        <v>43</v>
      </c>
      <c r="B50" s="22">
        <v>44692</v>
      </c>
      <c r="C50" s="23" t="s">
        <v>31</v>
      </c>
      <c r="D50" s="21" t="s">
        <v>413</v>
      </c>
      <c r="E50" s="24" t="s">
        <v>426</v>
      </c>
      <c r="F50" s="24" t="s">
        <v>427</v>
      </c>
      <c r="G50" s="24" t="s">
        <v>37</v>
      </c>
      <c r="H50" s="24" t="s">
        <v>279</v>
      </c>
    </row>
    <row r="51" spans="1:8" ht="63.75" x14ac:dyDescent="0.25">
      <c r="A51" s="2">
        <v>44</v>
      </c>
      <c r="B51" s="16">
        <v>44692</v>
      </c>
      <c r="C51" s="2" t="s">
        <v>30</v>
      </c>
      <c r="D51" s="16" t="s">
        <v>414</v>
      </c>
      <c r="E51" s="5" t="s">
        <v>428</v>
      </c>
      <c r="F51" s="5" t="s">
        <v>429</v>
      </c>
      <c r="G51" s="5" t="s">
        <v>36</v>
      </c>
      <c r="H51" s="5" t="s">
        <v>33</v>
      </c>
    </row>
    <row r="52" spans="1:8" ht="102.75" customHeight="1" x14ac:dyDescent="0.25">
      <c r="A52" s="2">
        <v>45</v>
      </c>
      <c r="B52" s="16">
        <v>44692</v>
      </c>
      <c r="C52" s="2" t="s">
        <v>30</v>
      </c>
      <c r="D52" s="16" t="s">
        <v>414</v>
      </c>
      <c r="E52" s="5" t="s">
        <v>430</v>
      </c>
      <c r="F52" s="5" t="s">
        <v>431</v>
      </c>
      <c r="G52" s="5" t="s">
        <v>36</v>
      </c>
      <c r="H52" s="5" t="s">
        <v>279</v>
      </c>
    </row>
    <row r="53" spans="1:8" ht="103.5" customHeight="1" x14ac:dyDescent="0.25">
      <c r="A53" s="2">
        <v>46</v>
      </c>
      <c r="B53" s="16">
        <v>44692</v>
      </c>
      <c r="C53" s="2" t="s">
        <v>30</v>
      </c>
      <c r="D53" s="16" t="s">
        <v>414</v>
      </c>
      <c r="E53" s="5" t="s">
        <v>433</v>
      </c>
      <c r="F53" s="5" t="s">
        <v>432</v>
      </c>
      <c r="G53" s="5" t="s">
        <v>36</v>
      </c>
      <c r="H53" s="5" t="s">
        <v>279</v>
      </c>
    </row>
    <row r="54" spans="1:8" ht="114.75" customHeight="1" x14ac:dyDescent="0.25">
      <c r="A54" s="2">
        <v>47</v>
      </c>
      <c r="B54" s="16">
        <v>44687</v>
      </c>
      <c r="C54" s="2" t="s">
        <v>30</v>
      </c>
      <c r="D54" s="16" t="s">
        <v>415</v>
      </c>
      <c r="E54" s="5" t="s">
        <v>437</v>
      </c>
      <c r="F54" s="5" t="s">
        <v>434</v>
      </c>
      <c r="G54" s="5" t="s">
        <v>36</v>
      </c>
      <c r="H54" s="5" t="s">
        <v>279</v>
      </c>
    </row>
    <row r="55" spans="1:8" ht="204" customHeight="1" x14ac:dyDescent="0.25">
      <c r="A55" s="2">
        <v>48</v>
      </c>
      <c r="B55" s="16">
        <v>44687</v>
      </c>
      <c r="C55" s="2" t="s">
        <v>30</v>
      </c>
      <c r="D55" s="16" t="s">
        <v>416</v>
      </c>
      <c r="E55" s="5" t="s">
        <v>436</v>
      </c>
      <c r="F55" s="5" t="s">
        <v>435</v>
      </c>
      <c r="G55" s="5" t="s">
        <v>36</v>
      </c>
      <c r="H55" s="5" t="s">
        <v>279</v>
      </c>
    </row>
    <row r="56" spans="1:8" ht="216.75" x14ac:dyDescent="0.25">
      <c r="A56" s="2">
        <v>49</v>
      </c>
      <c r="B56" s="16">
        <v>44687</v>
      </c>
      <c r="C56" s="2" t="s">
        <v>30</v>
      </c>
      <c r="D56" s="16" t="s">
        <v>645</v>
      </c>
      <c r="E56" s="5" t="s">
        <v>657</v>
      </c>
      <c r="F56" s="5" t="s">
        <v>656</v>
      </c>
      <c r="G56" s="5" t="s">
        <v>36</v>
      </c>
      <c r="H56" s="5" t="s">
        <v>517</v>
      </c>
    </row>
    <row r="57" spans="1:8" ht="63.75" x14ac:dyDescent="0.25">
      <c r="A57" s="2">
        <v>50</v>
      </c>
      <c r="B57" s="10">
        <v>44687</v>
      </c>
      <c r="C57" s="2" t="s">
        <v>30</v>
      </c>
      <c r="D57" s="45" t="s">
        <v>1147</v>
      </c>
      <c r="E57" s="5" t="s">
        <v>1174</v>
      </c>
      <c r="F57" s="5" t="s">
        <v>1173</v>
      </c>
      <c r="G57" s="5" t="s">
        <v>36</v>
      </c>
      <c r="H57" s="4" t="s">
        <v>32</v>
      </c>
    </row>
    <row r="58" spans="1:8" ht="153" x14ac:dyDescent="0.25">
      <c r="A58" s="2">
        <v>51</v>
      </c>
      <c r="B58" s="16">
        <v>44686</v>
      </c>
      <c r="C58" s="2" t="s">
        <v>31</v>
      </c>
      <c r="D58" s="16" t="s">
        <v>1044</v>
      </c>
      <c r="E58" s="5" t="s">
        <v>1066</v>
      </c>
      <c r="F58" s="5" t="s">
        <v>1065</v>
      </c>
      <c r="G58" s="5" t="s">
        <v>37</v>
      </c>
      <c r="H58" s="5" t="s">
        <v>32</v>
      </c>
    </row>
    <row r="59" spans="1:8" ht="153.75" customHeight="1" x14ac:dyDescent="0.25">
      <c r="A59" s="2">
        <v>52</v>
      </c>
      <c r="B59" s="16">
        <v>44685</v>
      </c>
      <c r="C59" s="2" t="s">
        <v>30</v>
      </c>
      <c r="D59" s="16" t="s">
        <v>642</v>
      </c>
      <c r="E59" s="5" t="s">
        <v>659</v>
      </c>
      <c r="F59" s="5" t="s">
        <v>658</v>
      </c>
      <c r="G59" s="5" t="s">
        <v>36</v>
      </c>
      <c r="H59" s="5" t="s">
        <v>517</v>
      </c>
    </row>
    <row r="60" spans="1:8" ht="153" x14ac:dyDescent="0.25">
      <c r="A60" s="2">
        <v>53</v>
      </c>
      <c r="B60" s="16">
        <v>44685</v>
      </c>
      <c r="C60" s="2" t="s">
        <v>30</v>
      </c>
      <c r="D60" s="16" t="s">
        <v>643</v>
      </c>
      <c r="E60" s="5" t="s">
        <v>661</v>
      </c>
      <c r="F60" s="5" t="s">
        <v>660</v>
      </c>
      <c r="G60" s="5" t="s">
        <v>36</v>
      </c>
      <c r="H60" s="5" t="s">
        <v>34</v>
      </c>
    </row>
    <row r="61" spans="1:8" ht="178.5" x14ac:dyDescent="0.25">
      <c r="A61" s="2">
        <v>54</v>
      </c>
      <c r="B61" s="16">
        <v>44685</v>
      </c>
      <c r="C61" s="2" t="s">
        <v>30</v>
      </c>
      <c r="D61" s="16" t="s">
        <v>644</v>
      </c>
      <c r="E61" s="5" t="s">
        <v>663</v>
      </c>
      <c r="F61" s="5" t="s">
        <v>662</v>
      </c>
      <c r="G61" s="5" t="s">
        <v>36</v>
      </c>
      <c r="H61" s="5" t="s">
        <v>517</v>
      </c>
    </row>
    <row r="62" spans="1:8" ht="91.5" customHeight="1" x14ac:dyDescent="0.25">
      <c r="A62" s="2">
        <v>55</v>
      </c>
      <c r="B62" s="16">
        <v>44685</v>
      </c>
      <c r="C62" s="2" t="s">
        <v>31</v>
      </c>
      <c r="D62" s="14" t="s">
        <v>441</v>
      </c>
      <c r="E62" s="5" t="s">
        <v>491</v>
      </c>
      <c r="F62" s="5" t="s">
        <v>490</v>
      </c>
      <c r="G62" s="5" t="s">
        <v>37</v>
      </c>
      <c r="H62" s="11" t="s">
        <v>34</v>
      </c>
    </row>
    <row r="63" spans="1:8" ht="127.5" x14ac:dyDescent="0.25">
      <c r="A63" s="2">
        <v>56</v>
      </c>
      <c r="B63" s="16">
        <v>44685</v>
      </c>
      <c r="C63" s="2" t="s">
        <v>31</v>
      </c>
      <c r="D63" s="16" t="s">
        <v>417</v>
      </c>
      <c r="E63" s="5" t="s">
        <v>418</v>
      </c>
      <c r="F63" s="5" t="s">
        <v>419</v>
      </c>
      <c r="G63" s="5" t="s">
        <v>37</v>
      </c>
      <c r="H63" s="5" t="s">
        <v>279</v>
      </c>
    </row>
    <row r="64" spans="1:8" ht="63.75" x14ac:dyDescent="0.25">
      <c r="A64" s="2">
        <v>57</v>
      </c>
      <c r="B64" s="10">
        <v>44685</v>
      </c>
      <c r="C64" s="2" t="s">
        <v>30</v>
      </c>
      <c r="D64" s="44" t="s">
        <v>1148</v>
      </c>
      <c r="E64" s="5" t="s">
        <v>1176</v>
      </c>
      <c r="F64" s="5" t="s">
        <v>1175</v>
      </c>
      <c r="G64" s="5" t="s">
        <v>36</v>
      </c>
      <c r="H64" s="4" t="s">
        <v>32</v>
      </c>
    </row>
  </sheetData>
  <autoFilter ref="A8:H64" xr:uid="{00000000-0009-0000-0000-000004000000}"/>
  <mergeCells count="5">
    <mergeCell ref="B1:G1"/>
    <mergeCell ref="B2:G2"/>
    <mergeCell ref="B3:G3"/>
    <mergeCell ref="B4:G4"/>
    <mergeCell ref="B6:H6"/>
  </mergeCells>
  <pageMargins left="0.51181102362204722" right="0.51181102362204722" top="0.55118110236220474" bottom="0.55118110236220474" header="0.11811023622047245" footer="0.11811023622047245"/>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9"/>
  <sheetViews>
    <sheetView zoomScale="96" zoomScaleNormal="96" zoomScaleSheetLayoutView="98" workbookViewId="0">
      <selection activeCell="E40" sqref="E40"/>
    </sheetView>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68.28515625" customWidth="1"/>
    <col min="6" max="6" width="25.28515625" customWidth="1"/>
    <col min="7" max="7" width="12.85546875" customWidth="1"/>
    <col min="8" max="8" width="20.28515625" customWidth="1"/>
  </cols>
  <sheetData>
    <row r="1" spans="1:8" ht="17.25" x14ac:dyDescent="0.3">
      <c r="B1" s="37" t="s">
        <v>0</v>
      </c>
      <c r="C1" s="37"/>
      <c r="D1" s="37"/>
      <c r="E1" s="37"/>
      <c r="F1" s="37"/>
      <c r="G1" s="37"/>
    </row>
    <row r="2" spans="1:8" x14ac:dyDescent="0.25">
      <c r="B2" s="38" t="s">
        <v>1</v>
      </c>
      <c r="C2" s="38"/>
      <c r="D2" s="38"/>
      <c r="E2" s="38"/>
      <c r="F2" s="38"/>
      <c r="G2" s="38"/>
    </row>
    <row r="3" spans="1:8" x14ac:dyDescent="0.25">
      <c r="B3" s="39" t="s">
        <v>2</v>
      </c>
      <c r="C3" s="39"/>
      <c r="D3" s="39"/>
      <c r="E3" s="39"/>
      <c r="F3" s="39"/>
      <c r="G3" s="39"/>
    </row>
    <row r="4" spans="1:8" ht="25.5" customHeight="1" x14ac:dyDescent="0.25">
      <c r="B4" s="42" t="s">
        <v>492</v>
      </c>
      <c r="C4" s="42"/>
      <c r="D4" s="42"/>
      <c r="E4" s="42"/>
      <c r="F4" s="42"/>
      <c r="G4" s="42"/>
    </row>
    <row r="6" spans="1:8" ht="78" customHeight="1" x14ac:dyDescent="0.25">
      <c r="B6" s="41" t="s">
        <v>176</v>
      </c>
      <c r="C6" s="41"/>
      <c r="D6" s="41"/>
      <c r="E6" s="41"/>
      <c r="F6" s="41"/>
      <c r="G6" s="41"/>
      <c r="H6" s="41"/>
    </row>
    <row r="8" spans="1:8" ht="25.5" x14ac:dyDescent="0.25">
      <c r="A8" s="3"/>
      <c r="B8" s="1" t="s">
        <v>3</v>
      </c>
      <c r="C8" s="1" t="s">
        <v>4</v>
      </c>
      <c r="D8" s="1" t="s">
        <v>5</v>
      </c>
      <c r="E8" s="1" t="s">
        <v>6</v>
      </c>
      <c r="F8" s="1" t="s">
        <v>7</v>
      </c>
      <c r="G8" s="1" t="s">
        <v>8</v>
      </c>
      <c r="H8" s="1" t="s">
        <v>9</v>
      </c>
    </row>
    <row r="9" spans="1:8" ht="114.75" x14ac:dyDescent="0.25">
      <c r="A9" s="2">
        <v>1</v>
      </c>
      <c r="B9" s="10">
        <v>44739</v>
      </c>
      <c r="C9" s="2" t="s">
        <v>31</v>
      </c>
      <c r="D9" s="10" t="s">
        <v>536</v>
      </c>
      <c r="E9" s="4" t="s">
        <v>601</v>
      </c>
      <c r="F9" s="4" t="s">
        <v>587</v>
      </c>
      <c r="G9" s="5" t="s">
        <v>37</v>
      </c>
      <c r="H9" s="5" t="s">
        <v>35</v>
      </c>
    </row>
    <row r="10" spans="1:8" ht="153" x14ac:dyDescent="0.25">
      <c r="A10" s="2">
        <v>2</v>
      </c>
      <c r="B10" s="10">
        <v>44739</v>
      </c>
      <c r="C10" s="2" t="s">
        <v>30</v>
      </c>
      <c r="D10" s="10" t="s">
        <v>537</v>
      </c>
      <c r="E10" s="4" t="s">
        <v>593</v>
      </c>
      <c r="F10" s="4" t="s">
        <v>588</v>
      </c>
      <c r="G10" s="5" t="s">
        <v>36</v>
      </c>
      <c r="H10" s="5" t="s">
        <v>517</v>
      </c>
    </row>
    <row r="11" spans="1:8" ht="76.5" x14ac:dyDescent="0.25">
      <c r="A11" s="2">
        <v>3</v>
      </c>
      <c r="B11" s="10">
        <v>44739</v>
      </c>
      <c r="C11" s="2" t="s">
        <v>30</v>
      </c>
      <c r="D11" s="2" t="s">
        <v>538</v>
      </c>
      <c r="E11" s="4" t="s">
        <v>590</v>
      </c>
      <c r="F11" s="4" t="s">
        <v>589</v>
      </c>
      <c r="G11" s="5" t="s">
        <v>36</v>
      </c>
      <c r="H11" s="5" t="s">
        <v>517</v>
      </c>
    </row>
    <row r="12" spans="1:8" ht="127.5" x14ac:dyDescent="0.25">
      <c r="A12" s="2">
        <v>4</v>
      </c>
      <c r="B12" s="10">
        <v>44739</v>
      </c>
      <c r="C12" s="2" t="s">
        <v>30</v>
      </c>
      <c r="D12" s="10" t="s">
        <v>539</v>
      </c>
      <c r="E12" s="4" t="s">
        <v>592</v>
      </c>
      <c r="F12" s="4" t="s">
        <v>591</v>
      </c>
      <c r="G12" s="5" t="s">
        <v>36</v>
      </c>
      <c r="H12" s="5" t="s">
        <v>517</v>
      </c>
    </row>
    <row r="13" spans="1:8" ht="114.75" x14ac:dyDescent="0.25">
      <c r="A13" s="2">
        <v>5</v>
      </c>
      <c r="B13" s="10">
        <v>44739</v>
      </c>
      <c r="C13" s="2" t="s">
        <v>30</v>
      </c>
      <c r="D13" s="10" t="s">
        <v>540</v>
      </c>
      <c r="E13" s="4" t="s">
        <v>594</v>
      </c>
      <c r="F13" s="4" t="s">
        <v>595</v>
      </c>
      <c r="G13" s="5" t="s">
        <v>36</v>
      </c>
      <c r="H13" s="5" t="s">
        <v>517</v>
      </c>
    </row>
    <row r="14" spans="1:8" ht="127.5" x14ac:dyDescent="0.25">
      <c r="A14" s="2">
        <v>6</v>
      </c>
      <c r="B14" s="10">
        <v>44739</v>
      </c>
      <c r="C14" s="2" t="s">
        <v>30</v>
      </c>
      <c r="D14" s="10" t="s">
        <v>541</v>
      </c>
      <c r="E14" s="4" t="s">
        <v>597</v>
      </c>
      <c r="F14" s="4" t="s">
        <v>596</v>
      </c>
      <c r="G14" s="5" t="s">
        <v>36</v>
      </c>
      <c r="H14" s="5" t="s">
        <v>35</v>
      </c>
    </row>
    <row r="15" spans="1:8" ht="140.25" x14ac:dyDescent="0.25">
      <c r="A15" s="2">
        <v>7</v>
      </c>
      <c r="B15" s="10">
        <v>44736</v>
      </c>
      <c r="C15" s="2" t="s">
        <v>57</v>
      </c>
      <c r="D15" s="2" t="s">
        <v>525</v>
      </c>
      <c r="E15" s="4" t="s">
        <v>602</v>
      </c>
      <c r="F15" s="4" t="s">
        <v>598</v>
      </c>
      <c r="G15" s="4" t="s">
        <v>58</v>
      </c>
      <c r="H15" s="5" t="s">
        <v>517</v>
      </c>
    </row>
    <row r="16" spans="1:8" ht="140.25" x14ac:dyDescent="0.25">
      <c r="A16" s="2">
        <v>8</v>
      </c>
      <c r="B16" s="10">
        <v>44736</v>
      </c>
      <c r="C16" s="2" t="s">
        <v>57</v>
      </c>
      <c r="D16" s="2" t="s">
        <v>526</v>
      </c>
      <c r="E16" s="4" t="s">
        <v>600</v>
      </c>
      <c r="F16" s="4" t="s">
        <v>599</v>
      </c>
      <c r="G16" s="4" t="s">
        <v>58</v>
      </c>
      <c r="H16" s="5" t="s">
        <v>34</v>
      </c>
    </row>
    <row r="17" spans="1:8" ht="153" x14ac:dyDescent="0.25">
      <c r="A17" s="2">
        <v>9</v>
      </c>
      <c r="B17" s="10">
        <v>44736</v>
      </c>
      <c r="C17" s="2" t="s">
        <v>31</v>
      </c>
      <c r="D17" s="2" t="s">
        <v>527</v>
      </c>
      <c r="E17" s="4" t="s">
        <v>605</v>
      </c>
      <c r="F17" s="4" t="s">
        <v>145</v>
      </c>
      <c r="G17" s="5" t="s">
        <v>37</v>
      </c>
      <c r="H17" s="5" t="s">
        <v>517</v>
      </c>
    </row>
    <row r="18" spans="1:8" ht="153" x14ac:dyDescent="0.25">
      <c r="A18" s="2">
        <v>10</v>
      </c>
      <c r="B18" s="10">
        <v>44736</v>
      </c>
      <c r="C18" s="2" t="s">
        <v>31</v>
      </c>
      <c r="D18" s="10" t="s">
        <v>528</v>
      </c>
      <c r="E18" s="4" t="s">
        <v>604</v>
      </c>
      <c r="F18" s="4" t="s">
        <v>603</v>
      </c>
      <c r="G18" s="5" t="s">
        <v>37</v>
      </c>
      <c r="H18" s="5" t="s">
        <v>35</v>
      </c>
    </row>
    <row r="19" spans="1:8" ht="51" x14ac:dyDescent="0.25">
      <c r="A19" s="2">
        <v>11</v>
      </c>
      <c r="B19" s="10">
        <v>44736</v>
      </c>
      <c r="C19" s="2" t="s">
        <v>30</v>
      </c>
      <c r="D19" s="10" t="s">
        <v>529</v>
      </c>
      <c r="E19" s="4" t="s">
        <v>606</v>
      </c>
      <c r="F19" s="4" t="s">
        <v>607</v>
      </c>
      <c r="G19" s="5" t="s">
        <v>36</v>
      </c>
      <c r="H19" s="5" t="s">
        <v>517</v>
      </c>
    </row>
    <row r="20" spans="1:8" ht="153" x14ac:dyDescent="0.25">
      <c r="A20" s="2">
        <v>12</v>
      </c>
      <c r="B20" s="10">
        <v>44736</v>
      </c>
      <c r="C20" s="2" t="s">
        <v>30</v>
      </c>
      <c r="D20" s="2" t="s">
        <v>530</v>
      </c>
      <c r="E20" s="4" t="s">
        <v>633</v>
      </c>
      <c r="F20" s="4" t="s">
        <v>608</v>
      </c>
      <c r="G20" s="5" t="s">
        <v>36</v>
      </c>
      <c r="H20" s="5" t="s">
        <v>517</v>
      </c>
    </row>
    <row r="21" spans="1:8" ht="127.5" x14ac:dyDescent="0.25">
      <c r="A21" s="2">
        <v>13</v>
      </c>
      <c r="B21" s="10">
        <v>44736</v>
      </c>
      <c r="C21" s="2" t="s">
        <v>30</v>
      </c>
      <c r="D21" s="10" t="s">
        <v>531</v>
      </c>
      <c r="E21" s="4" t="s">
        <v>610</v>
      </c>
      <c r="F21" s="4" t="s">
        <v>609</v>
      </c>
      <c r="G21" s="5" t="s">
        <v>36</v>
      </c>
      <c r="H21" s="5" t="s">
        <v>517</v>
      </c>
    </row>
    <row r="22" spans="1:8" ht="114.75" x14ac:dyDescent="0.25">
      <c r="A22" s="2">
        <v>14</v>
      </c>
      <c r="B22" s="10">
        <v>44736</v>
      </c>
      <c r="C22" s="2" t="s">
        <v>30</v>
      </c>
      <c r="D22" s="10" t="s">
        <v>532</v>
      </c>
      <c r="E22" s="4" t="s">
        <v>612</v>
      </c>
      <c r="F22" s="4" t="s">
        <v>611</v>
      </c>
      <c r="G22" s="5" t="s">
        <v>36</v>
      </c>
      <c r="H22" s="5" t="s">
        <v>34</v>
      </c>
    </row>
    <row r="23" spans="1:8" ht="114.75" x14ac:dyDescent="0.25">
      <c r="A23" s="2">
        <v>15</v>
      </c>
      <c r="B23" s="10">
        <v>44736</v>
      </c>
      <c r="C23" s="2" t="s">
        <v>30</v>
      </c>
      <c r="D23" s="10" t="s">
        <v>533</v>
      </c>
      <c r="E23" s="4" t="s">
        <v>614</v>
      </c>
      <c r="F23" s="4" t="s">
        <v>613</v>
      </c>
      <c r="G23" s="5" t="s">
        <v>36</v>
      </c>
      <c r="H23" s="5" t="s">
        <v>35</v>
      </c>
    </row>
    <row r="24" spans="1:8" ht="178.5" x14ac:dyDescent="0.25">
      <c r="A24" s="2">
        <v>16</v>
      </c>
      <c r="B24" s="10">
        <v>44736</v>
      </c>
      <c r="C24" s="2" t="s">
        <v>30</v>
      </c>
      <c r="D24" s="10" t="s">
        <v>534</v>
      </c>
      <c r="E24" s="4" t="s">
        <v>616</v>
      </c>
      <c r="F24" s="4" t="s">
        <v>615</v>
      </c>
      <c r="G24" s="5" t="s">
        <v>36</v>
      </c>
      <c r="H24" s="5" t="s">
        <v>517</v>
      </c>
    </row>
    <row r="25" spans="1:8" ht="102" x14ac:dyDescent="0.25">
      <c r="A25" s="2">
        <v>17</v>
      </c>
      <c r="B25" s="10">
        <v>44736</v>
      </c>
      <c r="C25" s="2" t="s">
        <v>30</v>
      </c>
      <c r="D25" s="10" t="s">
        <v>535</v>
      </c>
      <c r="E25" s="4" t="s">
        <v>617</v>
      </c>
      <c r="F25" s="4" t="s">
        <v>618</v>
      </c>
      <c r="G25" s="5" t="s">
        <v>36</v>
      </c>
      <c r="H25" s="5" t="s">
        <v>34</v>
      </c>
    </row>
    <row r="26" spans="1:8" ht="153" x14ac:dyDescent="0.25">
      <c r="A26" s="2">
        <v>18</v>
      </c>
      <c r="B26" s="10">
        <v>44722</v>
      </c>
      <c r="C26" s="2" t="s">
        <v>31</v>
      </c>
      <c r="D26" s="10" t="s">
        <v>634</v>
      </c>
      <c r="E26" s="4" t="s">
        <v>636</v>
      </c>
      <c r="F26" s="4" t="s">
        <v>635</v>
      </c>
      <c r="G26" s="5" t="s">
        <v>37</v>
      </c>
      <c r="H26" s="5" t="s">
        <v>279</v>
      </c>
    </row>
    <row r="27" spans="1:8" ht="153" x14ac:dyDescent="0.25">
      <c r="A27" s="2">
        <v>19</v>
      </c>
      <c r="B27" s="10">
        <v>44721</v>
      </c>
      <c r="C27" s="2" t="s">
        <v>57</v>
      </c>
      <c r="D27" s="10" t="s">
        <v>518</v>
      </c>
      <c r="E27" s="4" t="s">
        <v>620</v>
      </c>
      <c r="F27" s="4" t="s">
        <v>619</v>
      </c>
      <c r="G27" s="4" t="s">
        <v>58</v>
      </c>
      <c r="H27" s="5" t="s">
        <v>517</v>
      </c>
    </row>
    <row r="28" spans="1:8" ht="252" customHeight="1" x14ac:dyDescent="0.25">
      <c r="A28" s="2">
        <v>20</v>
      </c>
      <c r="B28" s="10">
        <v>44721</v>
      </c>
      <c r="C28" s="2" t="s">
        <v>30</v>
      </c>
      <c r="D28" s="2" t="s">
        <v>519</v>
      </c>
      <c r="E28" s="4" t="s">
        <v>621</v>
      </c>
      <c r="F28" s="4" t="s">
        <v>622</v>
      </c>
      <c r="G28" s="5" t="s">
        <v>36</v>
      </c>
      <c r="H28" s="5" t="s">
        <v>34</v>
      </c>
    </row>
    <row r="29" spans="1:8" ht="189" customHeight="1" x14ac:dyDescent="0.25">
      <c r="A29" s="2">
        <v>21</v>
      </c>
      <c r="B29" s="10">
        <v>44721</v>
      </c>
      <c r="C29" s="2" t="s">
        <v>30</v>
      </c>
      <c r="D29" s="2" t="s">
        <v>520</v>
      </c>
      <c r="E29" s="4" t="s">
        <v>625</v>
      </c>
      <c r="F29" s="4" t="s">
        <v>623</v>
      </c>
      <c r="G29" s="5" t="s">
        <v>36</v>
      </c>
      <c r="H29" s="5" t="s">
        <v>517</v>
      </c>
    </row>
    <row r="30" spans="1:8" ht="102" x14ac:dyDescent="0.25">
      <c r="A30" s="2">
        <v>22</v>
      </c>
      <c r="B30" s="10">
        <v>44721</v>
      </c>
      <c r="C30" s="2" t="s">
        <v>30</v>
      </c>
      <c r="D30" s="10" t="s">
        <v>521</v>
      </c>
      <c r="E30" s="4" t="s">
        <v>626</v>
      </c>
      <c r="F30" s="4" t="s">
        <v>624</v>
      </c>
      <c r="G30" s="5" t="s">
        <v>36</v>
      </c>
      <c r="H30" s="5" t="s">
        <v>517</v>
      </c>
    </row>
    <row r="31" spans="1:8" ht="114.75" x14ac:dyDescent="0.25">
      <c r="A31" s="2">
        <v>23</v>
      </c>
      <c r="B31" s="10">
        <v>44721</v>
      </c>
      <c r="C31" s="2" t="s">
        <v>31</v>
      </c>
      <c r="D31" s="10" t="s">
        <v>522</v>
      </c>
      <c r="E31" s="4" t="s">
        <v>628</v>
      </c>
      <c r="F31" s="4" t="s">
        <v>627</v>
      </c>
      <c r="G31" s="5" t="s">
        <v>37</v>
      </c>
      <c r="H31" s="5" t="s">
        <v>34</v>
      </c>
    </row>
    <row r="32" spans="1:8" ht="102" x14ac:dyDescent="0.25">
      <c r="A32" s="2">
        <v>24</v>
      </c>
      <c r="B32" s="10">
        <v>44721</v>
      </c>
      <c r="C32" s="2" t="s">
        <v>31</v>
      </c>
      <c r="D32" s="10" t="s">
        <v>523</v>
      </c>
      <c r="E32" s="4" t="s">
        <v>629</v>
      </c>
      <c r="F32" s="4" t="s">
        <v>630</v>
      </c>
      <c r="G32" s="5" t="s">
        <v>37</v>
      </c>
      <c r="H32" s="5" t="s">
        <v>517</v>
      </c>
    </row>
    <row r="33" spans="1:8" ht="114.75" x14ac:dyDescent="0.25">
      <c r="A33" s="2">
        <v>25</v>
      </c>
      <c r="B33" s="10">
        <v>44721</v>
      </c>
      <c r="C33" s="2" t="s">
        <v>30</v>
      </c>
      <c r="D33" s="10" t="s">
        <v>524</v>
      </c>
      <c r="E33" s="4" t="s">
        <v>631</v>
      </c>
      <c r="F33" s="4" t="s">
        <v>632</v>
      </c>
      <c r="G33" s="5" t="s">
        <v>36</v>
      </c>
      <c r="H33" s="5" t="s">
        <v>34</v>
      </c>
    </row>
    <row r="34" spans="1:8" ht="140.25" x14ac:dyDescent="0.25">
      <c r="A34" s="2">
        <v>26</v>
      </c>
      <c r="B34" s="16">
        <v>44721</v>
      </c>
      <c r="C34" s="2" t="s">
        <v>30</v>
      </c>
      <c r="D34" s="16" t="s">
        <v>493</v>
      </c>
      <c r="E34" s="5" t="s">
        <v>495</v>
      </c>
      <c r="F34" s="5" t="s">
        <v>494</v>
      </c>
      <c r="G34" s="5" t="s">
        <v>36</v>
      </c>
      <c r="H34" s="5" t="s">
        <v>279</v>
      </c>
    </row>
    <row r="35" spans="1:8" ht="127.5" x14ac:dyDescent="0.25">
      <c r="A35" s="2">
        <v>27</v>
      </c>
      <c r="B35" s="16">
        <v>44721</v>
      </c>
      <c r="C35" s="2" t="s">
        <v>30</v>
      </c>
      <c r="D35" s="16" t="s">
        <v>502</v>
      </c>
      <c r="E35" s="5" t="s">
        <v>503</v>
      </c>
      <c r="F35" s="5" t="s">
        <v>504</v>
      </c>
      <c r="G35" s="5" t="s">
        <v>36</v>
      </c>
      <c r="H35" s="5" t="s">
        <v>279</v>
      </c>
    </row>
    <row r="36" spans="1:8" ht="153" x14ac:dyDescent="0.25">
      <c r="A36" s="2">
        <v>28</v>
      </c>
      <c r="B36" s="10">
        <v>44721</v>
      </c>
      <c r="C36" s="2" t="s">
        <v>30</v>
      </c>
      <c r="D36" s="44" t="s">
        <v>1149</v>
      </c>
      <c r="E36" s="5" t="s">
        <v>1178</v>
      </c>
      <c r="F36" s="5" t="s">
        <v>1177</v>
      </c>
      <c r="G36" s="5" t="s">
        <v>36</v>
      </c>
      <c r="H36" s="4" t="s">
        <v>32</v>
      </c>
    </row>
    <row r="37" spans="1:8" ht="89.25" x14ac:dyDescent="0.25">
      <c r="A37" s="2">
        <v>29</v>
      </c>
      <c r="B37" s="10">
        <v>44721</v>
      </c>
      <c r="C37" s="2" t="s">
        <v>30</v>
      </c>
      <c r="D37" s="44" t="s">
        <v>1150</v>
      </c>
      <c r="E37" s="5" t="s">
        <v>1180</v>
      </c>
      <c r="F37" s="5" t="s">
        <v>1179</v>
      </c>
      <c r="G37" s="5" t="s">
        <v>36</v>
      </c>
      <c r="H37" s="4" t="s">
        <v>32</v>
      </c>
    </row>
    <row r="38" spans="1:8" ht="63.75" x14ac:dyDescent="0.25">
      <c r="A38" s="2">
        <v>30</v>
      </c>
      <c r="B38" s="10">
        <v>44721</v>
      </c>
      <c r="C38" s="2" t="s">
        <v>30</v>
      </c>
      <c r="D38" s="44" t="s">
        <v>1151</v>
      </c>
      <c r="E38" s="5" t="s">
        <v>1182</v>
      </c>
      <c r="F38" s="5" t="s">
        <v>1181</v>
      </c>
      <c r="G38" s="5" t="s">
        <v>36</v>
      </c>
      <c r="H38" s="4" t="s">
        <v>32</v>
      </c>
    </row>
    <row r="39" spans="1:8" ht="114.75" x14ac:dyDescent="0.25">
      <c r="A39" s="2">
        <v>31</v>
      </c>
      <c r="B39" s="10">
        <v>44721</v>
      </c>
      <c r="C39" s="2" t="s">
        <v>30</v>
      </c>
      <c r="D39" s="44" t="s">
        <v>1152</v>
      </c>
      <c r="E39" s="5" t="s">
        <v>1184</v>
      </c>
      <c r="F39" s="5" t="s">
        <v>1183</v>
      </c>
      <c r="G39" s="5" t="s">
        <v>36</v>
      </c>
      <c r="H39" s="4" t="s">
        <v>32</v>
      </c>
    </row>
  </sheetData>
  <autoFilter ref="A8:H35" xr:uid="{00000000-0009-0000-0000-000005000000}"/>
  <mergeCells count="5">
    <mergeCell ref="B1:G1"/>
    <mergeCell ref="B2:G2"/>
    <mergeCell ref="B3:G3"/>
    <mergeCell ref="B4:G4"/>
    <mergeCell ref="B6:H6"/>
  </mergeCells>
  <pageMargins left="0.51181102362204722" right="0.51181102362204722" top="0.55118110236220474" bottom="0.55118110236220474" header="0.11811023622047245" footer="0.11811023622047245"/>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3"/>
  <sheetViews>
    <sheetView zoomScale="96" zoomScaleNormal="96" zoomScaleSheetLayoutView="98" workbookViewId="0">
      <selection activeCell="A43" sqref="A43:XFD43"/>
    </sheetView>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68.28515625" customWidth="1"/>
    <col min="6" max="6" width="25.28515625" customWidth="1"/>
    <col min="7" max="7" width="12.85546875" customWidth="1"/>
    <col min="8" max="8" width="20.28515625" customWidth="1"/>
  </cols>
  <sheetData>
    <row r="1" spans="1:9" ht="17.25" x14ac:dyDescent="0.3">
      <c r="B1" s="37" t="s">
        <v>0</v>
      </c>
      <c r="C1" s="37"/>
      <c r="D1" s="37"/>
      <c r="E1" s="37"/>
      <c r="F1" s="37"/>
      <c r="G1" s="37"/>
    </row>
    <row r="2" spans="1:9" x14ac:dyDescent="0.25">
      <c r="B2" s="38" t="s">
        <v>1</v>
      </c>
      <c r="C2" s="38"/>
      <c r="D2" s="38"/>
      <c r="E2" s="38"/>
      <c r="F2" s="38"/>
      <c r="G2" s="38"/>
    </row>
    <row r="3" spans="1:9" x14ac:dyDescent="0.25">
      <c r="B3" s="39" t="s">
        <v>2</v>
      </c>
      <c r="C3" s="39"/>
      <c r="D3" s="39"/>
      <c r="E3" s="39"/>
      <c r="F3" s="39"/>
      <c r="G3" s="39"/>
    </row>
    <row r="4" spans="1:9" ht="25.5" customHeight="1" x14ac:dyDescent="0.25">
      <c r="B4" s="42" t="s">
        <v>542</v>
      </c>
      <c r="C4" s="42"/>
      <c r="D4" s="42"/>
      <c r="E4" s="42"/>
      <c r="F4" s="42"/>
      <c r="G4" s="42"/>
    </row>
    <row r="6" spans="1:9" ht="78" customHeight="1" x14ac:dyDescent="0.25">
      <c r="B6" s="41" t="s">
        <v>176</v>
      </c>
      <c r="C6" s="41"/>
      <c r="D6" s="41"/>
      <c r="E6" s="41"/>
      <c r="F6" s="41"/>
      <c r="G6" s="41"/>
      <c r="H6" s="41"/>
    </row>
    <row r="8" spans="1:9" ht="25.5" x14ac:dyDescent="0.25">
      <c r="A8" s="3"/>
      <c r="B8" s="1" t="s">
        <v>3</v>
      </c>
      <c r="C8" s="1" t="s">
        <v>4</v>
      </c>
      <c r="D8" s="1" t="s">
        <v>5</v>
      </c>
      <c r="E8" s="1" t="s">
        <v>6</v>
      </c>
      <c r="F8" s="1" t="s">
        <v>7</v>
      </c>
      <c r="G8" s="1" t="s">
        <v>8</v>
      </c>
      <c r="H8" s="1" t="s">
        <v>9</v>
      </c>
    </row>
    <row r="9" spans="1:9" ht="114.75" x14ac:dyDescent="0.25">
      <c r="A9" s="2">
        <v>1</v>
      </c>
      <c r="B9" s="16">
        <v>44769</v>
      </c>
      <c r="C9" s="2" t="s">
        <v>31</v>
      </c>
      <c r="D9" s="16" t="s">
        <v>757</v>
      </c>
      <c r="E9" s="5" t="s">
        <v>773</v>
      </c>
      <c r="F9" s="5" t="s">
        <v>772</v>
      </c>
      <c r="G9" s="5" t="s">
        <v>37</v>
      </c>
      <c r="H9" s="5" t="s">
        <v>35</v>
      </c>
      <c r="I9" s="15"/>
    </row>
    <row r="10" spans="1:9" ht="153" x14ac:dyDescent="0.25">
      <c r="A10" s="2">
        <v>2</v>
      </c>
      <c r="B10" s="16">
        <v>44769</v>
      </c>
      <c r="C10" s="2" t="s">
        <v>31</v>
      </c>
      <c r="D10" s="16" t="s">
        <v>871</v>
      </c>
      <c r="E10" s="5" t="s">
        <v>901</v>
      </c>
      <c r="F10" s="5" t="s">
        <v>900</v>
      </c>
      <c r="G10" s="5" t="s">
        <v>37</v>
      </c>
      <c r="H10" s="5" t="s">
        <v>35</v>
      </c>
      <c r="I10" s="15"/>
    </row>
    <row r="11" spans="1:9" ht="63.75" x14ac:dyDescent="0.25">
      <c r="A11" s="2">
        <v>3</v>
      </c>
      <c r="B11" s="16">
        <v>44769</v>
      </c>
      <c r="C11" s="2" t="s">
        <v>30</v>
      </c>
      <c r="D11" s="16" t="s">
        <v>758</v>
      </c>
      <c r="E11" s="5" t="s">
        <v>794</v>
      </c>
      <c r="F11" s="5" t="s">
        <v>795</v>
      </c>
      <c r="G11" s="5" t="s">
        <v>36</v>
      </c>
      <c r="H11" s="5" t="s">
        <v>32</v>
      </c>
      <c r="I11" s="15"/>
    </row>
    <row r="12" spans="1:9" ht="102" x14ac:dyDescent="0.25">
      <c r="A12" s="2">
        <v>4</v>
      </c>
      <c r="B12" s="16">
        <v>44769</v>
      </c>
      <c r="C12" s="2" t="s">
        <v>30</v>
      </c>
      <c r="D12" s="16" t="s">
        <v>759</v>
      </c>
      <c r="E12" s="5" t="s">
        <v>797</v>
      </c>
      <c r="F12" s="5" t="s">
        <v>796</v>
      </c>
      <c r="G12" s="5" t="s">
        <v>36</v>
      </c>
      <c r="H12" s="5" t="s">
        <v>32</v>
      </c>
      <c r="I12" s="15"/>
    </row>
    <row r="13" spans="1:9" ht="89.25" x14ac:dyDescent="0.25">
      <c r="A13" s="2">
        <v>5</v>
      </c>
      <c r="B13" s="16">
        <v>44769</v>
      </c>
      <c r="C13" s="2" t="s">
        <v>30</v>
      </c>
      <c r="D13" s="16" t="s">
        <v>760</v>
      </c>
      <c r="E13" s="5" t="s">
        <v>798</v>
      </c>
      <c r="F13" s="5" t="s">
        <v>796</v>
      </c>
      <c r="G13" s="5" t="s">
        <v>36</v>
      </c>
      <c r="H13" s="5" t="s">
        <v>32</v>
      </c>
      <c r="I13" s="15"/>
    </row>
    <row r="14" spans="1:9" ht="89.25" x14ac:dyDescent="0.25">
      <c r="A14" s="2">
        <v>6</v>
      </c>
      <c r="B14" s="16">
        <v>44769</v>
      </c>
      <c r="C14" s="2" t="s">
        <v>30</v>
      </c>
      <c r="D14" s="16" t="s">
        <v>761</v>
      </c>
      <c r="E14" s="5" t="s">
        <v>799</v>
      </c>
      <c r="F14" s="5" t="s">
        <v>796</v>
      </c>
      <c r="G14" s="5" t="s">
        <v>36</v>
      </c>
      <c r="H14" s="5" t="s">
        <v>32</v>
      </c>
      <c r="I14" s="15"/>
    </row>
    <row r="15" spans="1:9" ht="89.25" x14ac:dyDescent="0.25">
      <c r="A15" s="2">
        <v>7</v>
      </c>
      <c r="B15" s="16">
        <v>44769</v>
      </c>
      <c r="C15" s="2" t="s">
        <v>30</v>
      </c>
      <c r="D15" s="16" t="s">
        <v>762</v>
      </c>
      <c r="E15" s="5" t="s">
        <v>800</v>
      </c>
      <c r="F15" s="5" t="s">
        <v>796</v>
      </c>
      <c r="G15" s="5" t="s">
        <v>36</v>
      </c>
      <c r="H15" s="5" t="s">
        <v>32</v>
      </c>
      <c r="I15" s="15"/>
    </row>
    <row r="16" spans="1:9" ht="89.25" x14ac:dyDescent="0.25">
      <c r="A16" s="2">
        <v>8</v>
      </c>
      <c r="B16" s="16">
        <v>44769</v>
      </c>
      <c r="C16" s="2" t="s">
        <v>30</v>
      </c>
      <c r="D16" s="16" t="s">
        <v>763</v>
      </c>
      <c r="E16" s="5" t="s">
        <v>801</v>
      </c>
      <c r="F16" s="5" t="s">
        <v>796</v>
      </c>
      <c r="G16" s="5" t="s">
        <v>36</v>
      </c>
      <c r="H16" s="5" t="s">
        <v>32</v>
      </c>
      <c r="I16" s="15"/>
    </row>
    <row r="17" spans="1:9" ht="89.25" x14ac:dyDescent="0.25">
      <c r="A17" s="2">
        <v>9</v>
      </c>
      <c r="B17" s="16">
        <v>44769</v>
      </c>
      <c r="C17" s="2" t="s">
        <v>30</v>
      </c>
      <c r="D17" s="16" t="s">
        <v>764</v>
      </c>
      <c r="E17" s="5" t="s">
        <v>802</v>
      </c>
      <c r="F17" s="5" t="s">
        <v>796</v>
      </c>
      <c r="G17" s="5" t="s">
        <v>36</v>
      </c>
      <c r="H17" s="5" t="s">
        <v>32</v>
      </c>
      <c r="I17" s="15"/>
    </row>
    <row r="18" spans="1:9" ht="89.25" x14ac:dyDescent="0.25">
      <c r="A18" s="2">
        <v>10</v>
      </c>
      <c r="B18" s="16">
        <v>44769</v>
      </c>
      <c r="C18" s="2" t="s">
        <v>30</v>
      </c>
      <c r="D18" s="16" t="s">
        <v>765</v>
      </c>
      <c r="E18" s="5" t="s">
        <v>803</v>
      </c>
      <c r="F18" s="5" t="s">
        <v>796</v>
      </c>
      <c r="G18" s="5" t="s">
        <v>36</v>
      </c>
      <c r="H18" s="5" t="s">
        <v>32</v>
      </c>
      <c r="I18" s="15"/>
    </row>
    <row r="19" spans="1:9" ht="89.25" x14ac:dyDescent="0.25">
      <c r="A19" s="2">
        <v>11</v>
      </c>
      <c r="B19" s="16">
        <v>44769</v>
      </c>
      <c r="C19" s="2" t="s">
        <v>30</v>
      </c>
      <c r="D19" s="16" t="s">
        <v>766</v>
      </c>
      <c r="E19" s="5" t="s">
        <v>800</v>
      </c>
      <c r="F19" s="5" t="s">
        <v>796</v>
      </c>
      <c r="G19" s="5" t="s">
        <v>36</v>
      </c>
      <c r="H19" s="5" t="s">
        <v>32</v>
      </c>
      <c r="I19" s="15"/>
    </row>
    <row r="20" spans="1:9" ht="89.25" x14ac:dyDescent="0.25">
      <c r="A20" s="2">
        <v>12</v>
      </c>
      <c r="B20" s="16">
        <v>44769</v>
      </c>
      <c r="C20" s="2" t="s">
        <v>30</v>
      </c>
      <c r="D20" s="16" t="s">
        <v>767</v>
      </c>
      <c r="E20" s="5" t="s">
        <v>804</v>
      </c>
      <c r="F20" s="5" t="s">
        <v>796</v>
      </c>
      <c r="G20" s="5" t="s">
        <v>36</v>
      </c>
      <c r="H20" s="5" t="s">
        <v>32</v>
      </c>
      <c r="I20" s="15"/>
    </row>
    <row r="21" spans="1:9" ht="102" x14ac:dyDescent="0.25">
      <c r="A21" s="2">
        <v>13</v>
      </c>
      <c r="B21" s="16">
        <v>44769</v>
      </c>
      <c r="C21" s="2" t="s">
        <v>30</v>
      </c>
      <c r="D21" s="16" t="s">
        <v>768</v>
      </c>
      <c r="E21" s="5" t="s">
        <v>806</v>
      </c>
      <c r="F21" s="5" t="s">
        <v>805</v>
      </c>
      <c r="G21" s="5" t="s">
        <v>36</v>
      </c>
      <c r="H21" s="5" t="s">
        <v>32</v>
      </c>
      <c r="I21" s="15"/>
    </row>
    <row r="22" spans="1:9" ht="102" x14ac:dyDescent="0.25">
      <c r="A22" s="2">
        <v>14</v>
      </c>
      <c r="B22" s="16">
        <v>44769</v>
      </c>
      <c r="C22" s="2" t="s">
        <v>30</v>
      </c>
      <c r="D22" s="16" t="s">
        <v>687</v>
      </c>
      <c r="E22" s="5" t="s">
        <v>706</v>
      </c>
      <c r="F22" s="5" t="s">
        <v>707</v>
      </c>
      <c r="G22" s="5" t="s">
        <v>36</v>
      </c>
      <c r="H22" s="5" t="s">
        <v>34</v>
      </c>
      <c r="I22" s="15"/>
    </row>
    <row r="23" spans="1:9" ht="153" x14ac:dyDescent="0.25">
      <c r="A23" s="2">
        <v>15</v>
      </c>
      <c r="B23" s="16">
        <v>44764</v>
      </c>
      <c r="C23" s="2" t="s">
        <v>30</v>
      </c>
      <c r="D23" s="10" t="s">
        <v>680</v>
      </c>
      <c r="E23" s="5" t="s">
        <v>681</v>
      </c>
      <c r="F23" s="5" t="s">
        <v>682</v>
      </c>
      <c r="G23" s="5" t="s">
        <v>36</v>
      </c>
      <c r="H23" s="5" t="s">
        <v>279</v>
      </c>
    </row>
    <row r="24" spans="1:9" ht="102" x14ac:dyDescent="0.25">
      <c r="A24" s="2">
        <v>16</v>
      </c>
      <c r="B24" s="16">
        <v>44764</v>
      </c>
      <c r="C24" s="2" t="s">
        <v>30</v>
      </c>
      <c r="D24" s="10" t="s">
        <v>683</v>
      </c>
      <c r="E24" s="5" t="s">
        <v>684</v>
      </c>
      <c r="F24" s="5" t="s">
        <v>685</v>
      </c>
      <c r="G24" s="5" t="s">
        <v>36</v>
      </c>
      <c r="H24" s="5" t="s">
        <v>279</v>
      </c>
    </row>
    <row r="25" spans="1:9" ht="140.25" x14ac:dyDescent="0.25">
      <c r="A25" s="2">
        <v>17</v>
      </c>
      <c r="B25" s="16">
        <v>44762</v>
      </c>
      <c r="C25" s="2" t="s">
        <v>31</v>
      </c>
      <c r="D25" s="16" t="s">
        <v>756</v>
      </c>
      <c r="E25" s="5" t="s">
        <v>771</v>
      </c>
      <c r="F25" s="5" t="s">
        <v>187</v>
      </c>
      <c r="G25" s="5" t="s">
        <v>37</v>
      </c>
      <c r="H25" s="5" t="s">
        <v>35</v>
      </c>
      <c r="I25" s="15"/>
    </row>
    <row r="26" spans="1:9" ht="127.5" x14ac:dyDescent="0.25">
      <c r="A26" s="2">
        <v>18</v>
      </c>
      <c r="B26" s="16">
        <v>44762</v>
      </c>
      <c r="C26" s="2" t="s">
        <v>31</v>
      </c>
      <c r="D26" s="16" t="s">
        <v>686</v>
      </c>
      <c r="E26" s="5" t="s">
        <v>708</v>
      </c>
      <c r="F26" s="5" t="s">
        <v>709</v>
      </c>
      <c r="G26" s="5" t="s">
        <v>37</v>
      </c>
      <c r="H26" s="5" t="s">
        <v>517</v>
      </c>
      <c r="I26" s="15"/>
    </row>
    <row r="27" spans="1:9" ht="102" x14ac:dyDescent="0.25">
      <c r="A27" s="2">
        <v>19</v>
      </c>
      <c r="B27" s="10">
        <v>44762</v>
      </c>
      <c r="C27" s="2" t="s">
        <v>30</v>
      </c>
      <c r="D27" s="10" t="s">
        <v>818</v>
      </c>
      <c r="E27" s="5" t="s">
        <v>831</v>
      </c>
      <c r="F27" s="5" t="s">
        <v>830</v>
      </c>
      <c r="G27" s="5" t="s">
        <v>36</v>
      </c>
      <c r="H27" s="5" t="s">
        <v>32</v>
      </c>
      <c r="I27" s="29"/>
    </row>
    <row r="28" spans="1:9" ht="76.5" x14ac:dyDescent="0.25">
      <c r="A28" s="2">
        <v>20</v>
      </c>
      <c r="B28" s="10">
        <v>44762</v>
      </c>
      <c r="C28" s="2" t="s">
        <v>30</v>
      </c>
      <c r="D28" s="10" t="s">
        <v>819</v>
      </c>
      <c r="E28" s="5" t="s">
        <v>833</v>
      </c>
      <c r="F28" s="5" t="s">
        <v>832</v>
      </c>
      <c r="G28" s="5" t="s">
        <v>36</v>
      </c>
      <c r="H28" s="5" t="s">
        <v>32</v>
      </c>
      <c r="I28" s="29"/>
    </row>
    <row r="29" spans="1:9" ht="165.75" x14ac:dyDescent="0.25">
      <c r="A29" s="2">
        <v>21</v>
      </c>
      <c r="B29" s="10">
        <v>44762</v>
      </c>
      <c r="C29" s="2" t="s">
        <v>31</v>
      </c>
      <c r="D29" s="10" t="s">
        <v>820</v>
      </c>
      <c r="E29" s="5" t="s">
        <v>834</v>
      </c>
      <c r="F29" s="5" t="s">
        <v>835</v>
      </c>
      <c r="G29" s="5" t="s">
        <v>37</v>
      </c>
      <c r="H29" s="5" t="s">
        <v>458</v>
      </c>
      <c r="I29" s="29"/>
    </row>
    <row r="30" spans="1:9" ht="114.75" x14ac:dyDescent="0.25">
      <c r="A30" s="2">
        <v>22</v>
      </c>
      <c r="B30" s="10">
        <v>44762</v>
      </c>
      <c r="C30" s="2" t="s">
        <v>30</v>
      </c>
      <c r="D30" s="10" t="s">
        <v>821</v>
      </c>
      <c r="E30" s="5" t="s">
        <v>836</v>
      </c>
      <c r="F30" s="5" t="s">
        <v>837</v>
      </c>
      <c r="G30" s="5" t="s">
        <v>36</v>
      </c>
      <c r="H30" s="5" t="s">
        <v>32</v>
      </c>
      <c r="I30" s="29"/>
    </row>
    <row r="31" spans="1:9" ht="127.5" x14ac:dyDescent="0.25">
      <c r="A31" s="2">
        <v>23</v>
      </c>
      <c r="B31" s="10">
        <v>44762</v>
      </c>
      <c r="C31" s="2" t="s">
        <v>31</v>
      </c>
      <c r="D31" s="10" t="s">
        <v>822</v>
      </c>
      <c r="E31" s="5" t="s">
        <v>838</v>
      </c>
      <c r="F31" s="5" t="s">
        <v>839</v>
      </c>
      <c r="G31" s="5" t="s">
        <v>37</v>
      </c>
      <c r="H31" s="5" t="s">
        <v>35</v>
      </c>
      <c r="I31" s="29"/>
    </row>
    <row r="32" spans="1:9" ht="102" x14ac:dyDescent="0.25">
      <c r="A32" s="2">
        <v>24</v>
      </c>
      <c r="B32" s="10">
        <v>44762</v>
      </c>
      <c r="C32" s="2" t="s">
        <v>30</v>
      </c>
      <c r="D32" s="10" t="s">
        <v>823</v>
      </c>
      <c r="E32" s="5" t="s">
        <v>840</v>
      </c>
      <c r="F32" s="5" t="s">
        <v>841</v>
      </c>
      <c r="G32" s="5" t="s">
        <v>36</v>
      </c>
      <c r="H32" s="5" t="s">
        <v>34</v>
      </c>
      <c r="I32" s="29"/>
    </row>
    <row r="33" spans="1:9" ht="165.75" x14ac:dyDescent="0.25">
      <c r="A33" s="2">
        <v>25</v>
      </c>
      <c r="B33" s="10">
        <v>44762</v>
      </c>
      <c r="C33" s="2" t="s">
        <v>30</v>
      </c>
      <c r="D33" s="10" t="s">
        <v>824</v>
      </c>
      <c r="E33" s="5" t="s">
        <v>843</v>
      </c>
      <c r="F33" s="5" t="s">
        <v>842</v>
      </c>
      <c r="G33" s="5" t="s">
        <v>36</v>
      </c>
      <c r="H33" s="5" t="s">
        <v>458</v>
      </c>
      <c r="I33" s="29"/>
    </row>
    <row r="34" spans="1:9" ht="102" x14ac:dyDescent="0.25">
      <c r="A34" s="2">
        <v>26</v>
      </c>
      <c r="B34" s="10">
        <v>44762</v>
      </c>
      <c r="C34" s="2" t="s">
        <v>30</v>
      </c>
      <c r="D34" s="10" t="s">
        <v>825</v>
      </c>
      <c r="E34" s="5" t="s">
        <v>852</v>
      </c>
      <c r="F34" s="5" t="s">
        <v>844</v>
      </c>
      <c r="G34" s="5" t="s">
        <v>36</v>
      </c>
      <c r="H34" s="5" t="s">
        <v>458</v>
      </c>
      <c r="I34" s="29"/>
    </row>
    <row r="35" spans="1:9" ht="140.25" x14ac:dyDescent="0.25">
      <c r="A35" s="2">
        <v>27</v>
      </c>
      <c r="B35" s="10">
        <v>44762</v>
      </c>
      <c r="C35" s="2" t="s">
        <v>30</v>
      </c>
      <c r="D35" s="10" t="s">
        <v>826</v>
      </c>
      <c r="E35" s="5" t="s">
        <v>845</v>
      </c>
      <c r="F35" s="5" t="s">
        <v>145</v>
      </c>
      <c r="G35" s="5" t="s">
        <v>36</v>
      </c>
      <c r="H35" s="5" t="s">
        <v>35</v>
      </c>
      <c r="I35" s="29"/>
    </row>
    <row r="36" spans="1:9" ht="140.25" x14ac:dyDescent="0.25">
      <c r="A36" s="2">
        <v>28</v>
      </c>
      <c r="B36" s="10">
        <v>44762</v>
      </c>
      <c r="C36" s="2" t="s">
        <v>30</v>
      </c>
      <c r="D36" s="10" t="s">
        <v>827</v>
      </c>
      <c r="E36" s="5" t="s">
        <v>847</v>
      </c>
      <c r="F36" s="5" t="s">
        <v>846</v>
      </c>
      <c r="G36" s="5" t="s">
        <v>36</v>
      </c>
      <c r="H36" s="5" t="s">
        <v>34</v>
      </c>
      <c r="I36" s="29"/>
    </row>
    <row r="37" spans="1:9" ht="51" x14ac:dyDescent="0.25">
      <c r="A37" s="2">
        <v>29</v>
      </c>
      <c r="B37" s="10">
        <v>44762</v>
      </c>
      <c r="C37" s="2" t="s">
        <v>30</v>
      </c>
      <c r="D37" s="10" t="s">
        <v>828</v>
      </c>
      <c r="E37" s="5" t="s">
        <v>848</v>
      </c>
      <c r="F37" s="5" t="s">
        <v>849</v>
      </c>
      <c r="G37" s="5" t="s">
        <v>36</v>
      </c>
      <c r="H37" s="5" t="s">
        <v>32</v>
      </c>
      <c r="I37" s="29"/>
    </row>
    <row r="38" spans="1:9" ht="76.5" x14ac:dyDescent="0.25">
      <c r="A38" s="2">
        <v>30</v>
      </c>
      <c r="B38" s="10">
        <v>44762</v>
      </c>
      <c r="C38" s="2" t="s">
        <v>31</v>
      </c>
      <c r="D38" s="10" t="s">
        <v>872</v>
      </c>
      <c r="E38" s="5" t="s">
        <v>902</v>
      </c>
      <c r="F38" s="5" t="s">
        <v>903</v>
      </c>
      <c r="G38" s="5" t="s">
        <v>37</v>
      </c>
      <c r="H38" s="5" t="s">
        <v>32</v>
      </c>
      <c r="I38" s="15"/>
    </row>
    <row r="39" spans="1:9" ht="204" x14ac:dyDescent="0.25">
      <c r="A39" s="2">
        <v>31</v>
      </c>
      <c r="B39" s="10">
        <v>44762</v>
      </c>
      <c r="C39" s="2" t="s">
        <v>31</v>
      </c>
      <c r="D39" s="10" t="s">
        <v>873</v>
      </c>
      <c r="E39" s="5" t="s">
        <v>905</v>
      </c>
      <c r="F39" s="5" t="s">
        <v>904</v>
      </c>
      <c r="G39" s="5" t="s">
        <v>37</v>
      </c>
      <c r="H39" s="5" t="s">
        <v>34</v>
      </c>
      <c r="I39" s="15"/>
    </row>
    <row r="40" spans="1:9" ht="51" x14ac:dyDescent="0.25">
      <c r="A40" s="2">
        <v>32</v>
      </c>
      <c r="B40" s="10">
        <v>44762</v>
      </c>
      <c r="C40" s="2" t="s">
        <v>30</v>
      </c>
      <c r="D40" s="10" t="s">
        <v>874</v>
      </c>
      <c r="E40" s="5" t="s">
        <v>906</v>
      </c>
      <c r="F40" s="5" t="s">
        <v>907</v>
      </c>
      <c r="G40" s="5" t="s">
        <v>36</v>
      </c>
      <c r="H40" s="5" t="s">
        <v>32</v>
      </c>
      <c r="I40" s="15"/>
    </row>
    <row r="41" spans="1:9" ht="113.25" customHeight="1" x14ac:dyDescent="0.25">
      <c r="A41" s="2">
        <v>33</v>
      </c>
      <c r="B41" s="10">
        <v>44762</v>
      </c>
      <c r="C41" s="2" t="s">
        <v>30</v>
      </c>
      <c r="D41" s="10" t="s">
        <v>875</v>
      </c>
      <c r="E41" s="5" t="s">
        <v>909</v>
      </c>
      <c r="F41" s="5" t="s">
        <v>908</v>
      </c>
      <c r="G41" s="5" t="s">
        <v>36</v>
      </c>
      <c r="H41" s="5" t="s">
        <v>34</v>
      </c>
      <c r="I41" s="15"/>
    </row>
    <row r="42" spans="1:9" ht="140.25" x14ac:dyDescent="0.25">
      <c r="A42" s="2">
        <v>34</v>
      </c>
      <c r="B42" s="10">
        <v>44762</v>
      </c>
      <c r="C42" s="2" t="s">
        <v>30</v>
      </c>
      <c r="D42" s="10" t="s">
        <v>876</v>
      </c>
      <c r="E42" s="5" t="s">
        <v>911</v>
      </c>
      <c r="F42" s="5" t="s">
        <v>910</v>
      </c>
      <c r="G42" s="5" t="s">
        <v>36</v>
      </c>
      <c r="H42" s="5" t="s">
        <v>34</v>
      </c>
      <c r="I42" s="15"/>
    </row>
    <row r="43" spans="1:9" ht="89.25" x14ac:dyDescent="0.25">
      <c r="A43" s="2">
        <v>35</v>
      </c>
      <c r="B43" s="10">
        <v>44749</v>
      </c>
      <c r="C43" s="2" t="s">
        <v>30</v>
      </c>
      <c r="D43" s="10" t="s">
        <v>829</v>
      </c>
      <c r="E43" s="5" t="s">
        <v>851</v>
      </c>
      <c r="F43" s="5" t="s">
        <v>850</v>
      </c>
      <c r="G43" s="5" t="s">
        <v>36</v>
      </c>
      <c r="H43" s="5" t="s">
        <v>517</v>
      </c>
      <c r="I43" s="29"/>
    </row>
    <row r="44" spans="1:9" ht="153" x14ac:dyDescent="0.25">
      <c r="A44" s="2">
        <v>36</v>
      </c>
      <c r="B44" s="10">
        <v>44749</v>
      </c>
      <c r="C44" s="2" t="s">
        <v>30</v>
      </c>
      <c r="D44" s="2" t="s">
        <v>543</v>
      </c>
      <c r="E44" s="4" t="s">
        <v>577</v>
      </c>
      <c r="F44" s="4" t="s">
        <v>578</v>
      </c>
      <c r="G44" s="5" t="s">
        <v>36</v>
      </c>
      <c r="H44" s="5" t="s">
        <v>517</v>
      </c>
    </row>
    <row r="45" spans="1:9" ht="77.25" customHeight="1" x14ac:dyDescent="0.25">
      <c r="A45" s="2">
        <v>37</v>
      </c>
      <c r="B45" s="10">
        <v>44749</v>
      </c>
      <c r="C45" s="2" t="s">
        <v>30</v>
      </c>
      <c r="D45" s="10" t="s">
        <v>544</v>
      </c>
      <c r="E45" s="4" t="s">
        <v>580</v>
      </c>
      <c r="F45" s="4" t="s">
        <v>579</v>
      </c>
      <c r="G45" s="5" t="s">
        <v>36</v>
      </c>
      <c r="H45" s="5" t="s">
        <v>517</v>
      </c>
    </row>
    <row r="46" spans="1:9" ht="214.5" customHeight="1" x14ac:dyDescent="0.25">
      <c r="A46" s="2">
        <v>38</v>
      </c>
      <c r="B46" s="10">
        <v>44749</v>
      </c>
      <c r="C46" s="2" t="s">
        <v>30</v>
      </c>
      <c r="D46" s="10" t="s">
        <v>545</v>
      </c>
      <c r="E46" s="4" t="s">
        <v>581</v>
      </c>
      <c r="F46" s="4" t="s">
        <v>582</v>
      </c>
      <c r="G46" s="5" t="s">
        <v>36</v>
      </c>
      <c r="H46" s="5" t="s">
        <v>517</v>
      </c>
    </row>
    <row r="47" spans="1:9" ht="178.5" x14ac:dyDescent="0.25">
      <c r="A47" s="2">
        <v>39</v>
      </c>
      <c r="B47" s="10">
        <v>44749</v>
      </c>
      <c r="C47" s="2" t="s">
        <v>30</v>
      </c>
      <c r="D47" s="10" t="s">
        <v>546</v>
      </c>
      <c r="E47" s="4" t="s">
        <v>584</v>
      </c>
      <c r="F47" s="4" t="s">
        <v>583</v>
      </c>
      <c r="G47" s="5" t="s">
        <v>36</v>
      </c>
      <c r="H47" s="5" t="s">
        <v>517</v>
      </c>
    </row>
    <row r="48" spans="1:9" ht="153" x14ac:dyDescent="0.25">
      <c r="A48" s="2">
        <v>40</v>
      </c>
      <c r="B48" s="10">
        <v>44749</v>
      </c>
      <c r="C48" s="2" t="s">
        <v>30</v>
      </c>
      <c r="D48" s="10" t="s">
        <v>547</v>
      </c>
      <c r="E48" s="4" t="s">
        <v>586</v>
      </c>
      <c r="F48" s="4" t="s">
        <v>585</v>
      </c>
      <c r="G48" s="5" t="s">
        <v>36</v>
      </c>
      <c r="H48" s="5" t="s">
        <v>35</v>
      </c>
    </row>
    <row r="49" spans="1:9" ht="165.75" x14ac:dyDescent="0.25">
      <c r="A49" s="2">
        <v>41</v>
      </c>
      <c r="B49" s="10">
        <v>44749</v>
      </c>
      <c r="C49" s="2" t="s">
        <v>31</v>
      </c>
      <c r="D49" s="16" t="s">
        <v>646</v>
      </c>
      <c r="E49" s="4" t="s">
        <v>665</v>
      </c>
      <c r="F49" s="4" t="s">
        <v>664</v>
      </c>
      <c r="G49" s="5" t="s">
        <v>37</v>
      </c>
      <c r="H49" s="5" t="s">
        <v>517</v>
      </c>
      <c r="I49" s="25"/>
    </row>
    <row r="50" spans="1:9" ht="204" x14ac:dyDescent="0.25">
      <c r="A50" s="2">
        <v>42</v>
      </c>
      <c r="B50" s="10">
        <v>44749</v>
      </c>
      <c r="C50" s="2" t="s">
        <v>31</v>
      </c>
      <c r="D50" s="16" t="s">
        <v>647</v>
      </c>
      <c r="E50" s="4" t="s">
        <v>667</v>
      </c>
      <c r="F50" s="4" t="s">
        <v>666</v>
      </c>
      <c r="G50" s="5" t="s">
        <v>37</v>
      </c>
      <c r="H50" s="5" t="s">
        <v>35</v>
      </c>
      <c r="I50" s="25"/>
    </row>
    <row r="51" spans="1:9" ht="114.75" x14ac:dyDescent="0.25">
      <c r="A51" s="2">
        <v>43</v>
      </c>
      <c r="B51" s="10">
        <v>44749</v>
      </c>
      <c r="C51" s="2" t="s">
        <v>30</v>
      </c>
      <c r="D51" s="16" t="s">
        <v>648</v>
      </c>
      <c r="E51" s="4" t="s">
        <v>668</v>
      </c>
      <c r="F51" s="4" t="s">
        <v>669</v>
      </c>
      <c r="G51" s="5" t="s">
        <v>36</v>
      </c>
      <c r="H51" s="5" t="s">
        <v>34</v>
      </c>
      <c r="I51" s="25"/>
    </row>
    <row r="52" spans="1:9" ht="140.25" x14ac:dyDescent="0.25">
      <c r="A52" s="2">
        <v>44</v>
      </c>
      <c r="B52" s="16">
        <v>44749</v>
      </c>
      <c r="C52" s="2" t="s">
        <v>30</v>
      </c>
      <c r="D52" s="16" t="s">
        <v>670</v>
      </c>
      <c r="E52" s="5" t="s">
        <v>671</v>
      </c>
      <c r="F52" s="5" t="s">
        <v>672</v>
      </c>
      <c r="G52" s="5" t="s">
        <v>36</v>
      </c>
      <c r="H52" s="5" t="s">
        <v>279</v>
      </c>
      <c r="I52" s="25"/>
    </row>
    <row r="53" spans="1:9" ht="127.5" x14ac:dyDescent="0.25">
      <c r="A53" s="2">
        <v>45</v>
      </c>
      <c r="B53" s="16">
        <v>44764</v>
      </c>
      <c r="C53" s="2" t="s">
        <v>30</v>
      </c>
      <c r="D53" s="10" t="s">
        <v>673</v>
      </c>
      <c r="E53" s="5" t="s">
        <v>674</v>
      </c>
      <c r="F53" s="5" t="s">
        <v>675</v>
      </c>
      <c r="G53" s="5" t="s">
        <v>36</v>
      </c>
      <c r="H53" s="5" t="s">
        <v>279</v>
      </c>
      <c r="I53" s="25"/>
    </row>
  </sheetData>
  <autoFilter ref="A8:H53" xr:uid="{00000000-0009-0000-0000-000006000000}"/>
  <mergeCells count="5">
    <mergeCell ref="B1:G1"/>
    <mergeCell ref="B2:G2"/>
    <mergeCell ref="B3:G3"/>
    <mergeCell ref="B4:G4"/>
    <mergeCell ref="B6:H6"/>
  </mergeCells>
  <pageMargins left="0.51181102362204722" right="0.51181102362204722" top="0.55118110236220474" bottom="0.55118110236220474" header="0.11811023622047245" footer="0.11811023622047245"/>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0"/>
  <sheetViews>
    <sheetView zoomScale="96" zoomScaleNormal="96" zoomScaleSheetLayoutView="98" workbookViewId="0">
      <selection activeCell="E11" sqref="E11"/>
    </sheetView>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68.28515625" customWidth="1"/>
    <col min="6" max="6" width="25.28515625" customWidth="1"/>
    <col min="7" max="7" width="12.85546875" customWidth="1"/>
    <col min="8" max="8" width="20.28515625" customWidth="1"/>
  </cols>
  <sheetData>
    <row r="1" spans="1:9" ht="17.25" x14ac:dyDescent="0.3">
      <c r="B1" s="37" t="s">
        <v>0</v>
      </c>
      <c r="C1" s="37"/>
      <c r="D1" s="37"/>
      <c r="E1" s="37"/>
      <c r="F1" s="37"/>
      <c r="G1" s="37"/>
    </row>
    <row r="2" spans="1:9" x14ac:dyDescent="0.25">
      <c r="B2" s="38" t="s">
        <v>1</v>
      </c>
      <c r="C2" s="38"/>
      <c r="D2" s="38"/>
      <c r="E2" s="38"/>
      <c r="F2" s="38"/>
      <c r="G2" s="38"/>
    </row>
    <row r="3" spans="1:9" x14ac:dyDescent="0.25">
      <c r="B3" s="39" t="s">
        <v>2</v>
      </c>
      <c r="C3" s="39"/>
      <c r="D3" s="39"/>
      <c r="E3" s="39"/>
      <c r="F3" s="39"/>
      <c r="G3" s="39"/>
    </row>
    <row r="4" spans="1:9" ht="25.5" customHeight="1" x14ac:dyDescent="0.25">
      <c r="B4" s="42" t="s">
        <v>676</v>
      </c>
      <c r="C4" s="42"/>
      <c r="D4" s="42"/>
      <c r="E4" s="42"/>
      <c r="F4" s="42"/>
      <c r="G4" s="42"/>
    </row>
    <row r="6" spans="1:9" ht="78" customHeight="1" x14ac:dyDescent="0.25">
      <c r="B6" s="41" t="s">
        <v>176</v>
      </c>
      <c r="C6" s="41"/>
      <c r="D6" s="41"/>
      <c r="E6" s="41"/>
      <c r="F6" s="41"/>
      <c r="G6" s="41"/>
      <c r="H6" s="41"/>
    </row>
    <row r="8" spans="1:9" ht="25.5" x14ac:dyDescent="0.25">
      <c r="A8" s="3"/>
      <c r="B8" s="1" t="s">
        <v>3</v>
      </c>
      <c r="C8" s="1" t="s">
        <v>4</v>
      </c>
      <c r="D8" s="1" t="s">
        <v>5</v>
      </c>
      <c r="E8" s="1" t="s">
        <v>6</v>
      </c>
      <c r="F8" s="1" t="s">
        <v>7</v>
      </c>
      <c r="G8" s="1" t="s">
        <v>8</v>
      </c>
      <c r="H8" s="1" t="s">
        <v>9</v>
      </c>
    </row>
    <row r="9" spans="1:9" ht="89.25" x14ac:dyDescent="0.25">
      <c r="A9" s="2">
        <v>1</v>
      </c>
      <c r="B9" s="10">
        <v>44803</v>
      </c>
      <c r="C9" s="2" t="s">
        <v>30</v>
      </c>
      <c r="D9" s="16" t="s">
        <v>755</v>
      </c>
      <c r="E9" s="5" t="s">
        <v>793</v>
      </c>
      <c r="F9" s="26" t="s">
        <v>792</v>
      </c>
      <c r="G9" s="5" t="s">
        <v>36</v>
      </c>
      <c r="H9" s="5" t="s">
        <v>517</v>
      </c>
      <c r="I9" s="15"/>
    </row>
    <row r="10" spans="1:9" ht="178.5" x14ac:dyDescent="0.25">
      <c r="A10" s="2">
        <v>2</v>
      </c>
      <c r="B10" s="10">
        <v>44803</v>
      </c>
      <c r="C10" s="2" t="s">
        <v>57</v>
      </c>
      <c r="D10" s="10" t="s">
        <v>688</v>
      </c>
      <c r="E10" s="5" t="s">
        <v>710</v>
      </c>
      <c r="F10" s="26" t="s">
        <v>711</v>
      </c>
      <c r="G10" s="5" t="s">
        <v>58</v>
      </c>
      <c r="H10" s="5" t="s">
        <v>34</v>
      </c>
    </row>
    <row r="11" spans="1:9" ht="165.75" x14ac:dyDescent="0.25">
      <c r="A11" s="2">
        <v>3</v>
      </c>
      <c r="B11" s="10">
        <v>44803</v>
      </c>
      <c r="C11" s="2" t="s">
        <v>31</v>
      </c>
      <c r="D11" s="10" t="s">
        <v>689</v>
      </c>
      <c r="E11" s="5" t="s">
        <v>713</v>
      </c>
      <c r="F11" s="26" t="s">
        <v>712</v>
      </c>
      <c r="G11" s="5" t="s">
        <v>37</v>
      </c>
      <c r="H11" s="5" t="s">
        <v>517</v>
      </c>
    </row>
    <row r="12" spans="1:9" ht="114.75" x14ac:dyDescent="0.25">
      <c r="A12" s="2">
        <v>4</v>
      </c>
      <c r="B12" s="10">
        <v>44803</v>
      </c>
      <c r="C12" s="2" t="s">
        <v>30</v>
      </c>
      <c r="D12" s="10" t="s">
        <v>690</v>
      </c>
      <c r="E12" s="5" t="s">
        <v>714</v>
      </c>
      <c r="F12" s="26" t="s">
        <v>715</v>
      </c>
      <c r="G12" s="5" t="s">
        <v>36</v>
      </c>
      <c r="H12" s="5" t="s">
        <v>34</v>
      </c>
    </row>
    <row r="13" spans="1:9" ht="280.5" x14ac:dyDescent="0.25">
      <c r="A13" s="2">
        <v>5</v>
      </c>
      <c r="B13" s="10">
        <v>44803</v>
      </c>
      <c r="C13" s="2" t="s">
        <v>30</v>
      </c>
      <c r="D13" s="10" t="s">
        <v>691</v>
      </c>
      <c r="E13" s="5" t="s">
        <v>716</v>
      </c>
      <c r="F13" s="26" t="s">
        <v>717</v>
      </c>
      <c r="G13" s="5" t="s">
        <v>36</v>
      </c>
      <c r="H13" s="5" t="s">
        <v>34</v>
      </c>
    </row>
    <row r="14" spans="1:9" ht="114.75" x14ac:dyDescent="0.25">
      <c r="A14" s="2">
        <v>6</v>
      </c>
      <c r="B14" s="10">
        <v>44803</v>
      </c>
      <c r="C14" s="2" t="s">
        <v>30</v>
      </c>
      <c r="D14" s="10" t="s">
        <v>692</v>
      </c>
      <c r="E14" s="5" t="s">
        <v>718</v>
      </c>
      <c r="F14" s="26" t="s">
        <v>719</v>
      </c>
      <c r="G14" s="5" t="s">
        <v>36</v>
      </c>
      <c r="H14" s="5" t="s">
        <v>34</v>
      </c>
    </row>
    <row r="15" spans="1:9" ht="92.25" customHeight="1" x14ac:dyDescent="0.25">
      <c r="A15" s="2">
        <v>7</v>
      </c>
      <c r="B15" s="10">
        <v>44803</v>
      </c>
      <c r="C15" s="2" t="s">
        <v>30</v>
      </c>
      <c r="D15" s="16" t="s">
        <v>877</v>
      </c>
      <c r="E15" s="5" t="s">
        <v>912</v>
      </c>
      <c r="F15" s="26" t="s">
        <v>913</v>
      </c>
      <c r="G15" s="5" t="s">
        <v>36</v>
      </c>
      <c r="H15" s="5" t="s">
        <v>517</v>
      </c>
      <c r="I15" s="15"/>
    </row>
    <row r="16" spans="1:9" ht="89.25" x14ac:dyDescent="0.25">
      <c r="A16" s="2">
        <v>8</v>
      </c>
      <c r="B16" s="10">
        <v>44803</v>
      </c>
      <c r="C16" s="2" t="s">
        <v>30</v>
      </c>
      <c r="D16" s="16" t="s">
        <v>878</v>
      </c>
      <c r="E16" s="5" t="s">
        <v>955</v>
      </c>
      <c r="F16" s="26" t="s">
        <v>914</v>
      </c>
      <c r="G16" s="5" t="s">
        <v>36</v>
      </c>
      <c r="H16" s="5" t="s">
        <v>517</v>
      </c>
      <c r="I16" s="15"/>
    </row>
    <row r="17" spans="1:8" ht="89.25" x14ac:dyDescent="0.25">
      <c r="A17" s="2">
        <v>9</v>
      </c>
      <c r="B17" s="10">
        <v>44796</v>
      </c>
      <c r="C17" s="2" t="s">
        <v>30</v>
      </c>
      <c r="D17" s="16" t="s">
        <v>693</v>
      </c>
      <c r="E17" s="5" t="s">
        <v>720</v>
      </c>
      <c r="F17" s="26" t="s">
        <v>721</v>
      </c>
      <c r="G17" s="5" t="s">
        <v>36</v>
      </c>
      <c r="H17" s="5" t="s">
        <v>517</v>
      </c>
    </row>
    <row r="18" spans="1:8" ht="114.75" x14ac:dyDescent="0.25">
      <c r="A18" s="2">
        <v>10</v>
      </c>
      <c r="B18" s="10">
        <v>44796</v>
      </c>
      <c r="C18" s="2" t="s">
        <v>30</v>
      </c>
      <c r="D18" s="16" t="s">
        <v>694</v>
      </c>
      <c r="E18" s="5" t="s">
        <v>722</v>
      </c>
      <c r="F18" s="26" t="s">
        <v>723</v>
      </c>
      <c r="G18" s="5" t="s">
        <v>36</v>
      </c>
      <c r="H18" s="5" t="s">
        <v>34</v>
      </c>
    </row>
    <row r="19" spans="1:8" ht="242.25" x14ac:dyDescent="0.25">
      <c r="A19" s="2">
        <v>11</v>
      </c>
      <c r="B19" s="16">
        <v>44785</v>
      </c>
      <c r="C19" s="2" t="s">
        <v>30</v>
      </c>
      <c r="D19" s="10" t="s">
        <v>679</v>
      </c>
      <c r="E19" s="5" t="s">
        <v>678</v>
      </c>
      <c r="F19" s="5" t="s">
        <v>677</v>
      </c>
      <c r="G19" s="5" t="s">
        <v>36</v>
      </c>
      <c r="H19" s="5" t="s">
        <v>279</v>
      </c>
    </row>
    <row r="20" spans="1:8" ht="191.25" x14ac:dyDescent="0.25">
      <c r="A20" s="2">
        <v>12</v>
      </c>
      <c r="B20" s="16">
        <v>44785</v>
      </c>
      <c r="C20" s="2" t="s">
        <v>31</v>
      </c>
      <c r="D20" s="10" t="s">
        <v>695</v>
      </c>
      <c r="E20" s="5" t="s">
        <v>724</v>
      </c>
      <c r="F20" s="5" t="s">
        <v>725</v>
      </c>
      <c r="G20" s="5" t="s">
        <v>37</v>
      </c>
      <c r="H20" s="5" t="s">
        <v>251</v>
      </c>
    </row>
    <row r="21" spans="1:8" ht="153" x14ac:dyDescent="0.25">
      <c r="A21" s="2">
        <v>13</v>
      </c>
      <c r="B21" s="16">
        <v>44785</v>
      </c>
      <c r="C21" s="2" t="s">
        <v>31</v>
      </c>
      <c r="D21" s="10" t="s">
        <v>696</v>
      </c>
      <c r="E21" s="5" t="s">
        <v>727</v>
      </c>
      <c r="F21" s="5" t="s">
        <v>726</v>
      </c>
      <c r="G21" s="5" t="s">
        <v>37</v>
      </c>
      <c r="H21" s="5" t="s">
        <v>101</v>
      </c>
    </row>
    <row r="22" spans="1:8" ht="63.75" customHeight="1" x14ac:dyDescent="0.25">
      <c r="A22" s="2">
        <v>14</v>
      </c>
      <c r="B22" s="16">
        <v>44785</v>
      </c>
      <c r="C22" s="2" t="s">
        <v>30</v>
      </c>
      <c r="D22" s="10" t="s">
        <v>697</v>
      </c>
      <c r="E22" s="5" t="s">
        <v>729</v>
      </c>
      <c r="F22" s="5" t="s">
        <v>728</v>
      </c>
      <c r="G22" s="5" t="s">
        <v>36</v>
      </c>
      <c r="H22" s="5" t="s">
        <v>517</v>
      </c>
    </row>
    <row r="23" spans="1:8" ht="127.5" x14ac:dyDescent="0.25">
      <c r="A23" s="2">
        <v>15</v>
      </c>
      <c r="B23" s="16">
        <v>44785</v>
      </c>
      <c r="C23" s="2" t="s">
        <v>31</v>
      </c>
      <c r="D23" s="10" t="s">
        <v>698</v>
      </c>
      <c r="E23" s="5" t="s">
        <v>731</v>
      </c>
      <c r="F23" s="5" t="s">
        <v>730</v>
      </c>
      <c r="G23" s="5" t="s">
        <v>37</v>
      </c>
      <c r="H23" s="5" t="s">
        <v>251</v>
      </c>
    </row>
    <row r="24" spans="1:8" ht="89.25" x14ac:dyDescent="0.25">
      <c r="A24" s="2">
        <v>16</v>
      </c>
      <c r="B24" s="16">
        <v>44785</v>
      </c>
      <c r="C24" s="2" t="s">
        <v>30</v>
      </c>
      <c r="D24" s="10" t="s">
        <v>699</v>
      </c>
      <c r="E24" s="5" t="s">
        <v>745</v>
      </c>
      <c r="F24" s="5" t="s">
        <v>732</v>
      </c>
      <c r="G24" s="5" t="s">
        <v>36</v>
      </c>
      <c r="H24" s="5" t="s">
        <v>517</v>
      </c>
    </row>
    <row r="25" spans="1:8" ht="38.25" x14ac:dyDescent="0.25">
      <c r="A25" s="2">
        <v>17</v>
      </c>
      <c r="B25" s="16">
        <v>44785</v>
      </c>
      <c r="C25" s="2" t="s">
        <v>30</v>
      </c>
      <c r="D25" s="10" t="s">
        <v>700</v>
      </c>
      <c r="E25" s="5" t="s">
        <v>733</v>
      </c>
      <c r="F25" s="5" t="s">
        <v>734</v>
      </c>
      <c r="G25" s="5" t="s">
        <v>36</v>
      </c>
      <c r="H25" s="5" t="s">
        <v>517</v>
      </c>
    </row>
    <row r="26" spans="1:8" ht="51" x14ac:dyDescent="0.25">
      <c r="A26" s="2">
        <v>18</v>
      </c>
      <c r="B26" s="16">
        <v>44785</v>
      </c>
      <c r="C26" s="2" t="s">
        <v>30</v>
      </c>
      <c r="D26" s="10" t="s">
        <v>701</v>
      </c>
      <c r="E26" s="5" t="s">
        <v>735</v>
      </c>
      <c r="F26" s="5" t="s">
        <v>736</v>
      </c>
      <c r="G26" s="5" t="s">
        <v>36</v>
      </c>
      <c r="H26" s="5" t="s">
        <v>517</v>
      </c>
    </row>
    <row r="27" spans="1:8" ht="76.5" x14ac:dyDescent="0.25">
      <c r="A27" s="2">
        <v>19</v>
      </c>
      <c r="B27" s="16">
        <v>44785</v>
      </c>
      <c r="C27" s="2" t="s">
        <v>30</v>
      </c>
      <c r="D27" s="10" t="s">
        <v>702</v>
      </c>
      <c r="E27" s="5" t="s">
        <v>738</v>
      </c>
      <c r="F27" s="5" t="s">
        <v>737</v>
      </c>
      <c r="G27" s="5" t="s">
        <v>36</v>
      </c>
      <c r="H27" s="5" t="s">
        <v>517</v>
      </c>
    </row>
    <row r="28" spans="1:8" ht="191.25" x14ac:dyDescent="0.25">
      <c r="A28" s="2">
        <v>20</v>
      </c>
      <c r="B28" s="16">
        <v>44785</v>
      </c>
      <c r="C28" s="2" t="s">
        <v>30</v>
      </c>
      <c r="D28" s="10" t="s">
        <v>703</v>
      </c>
      <c r="E28" s="5" t="s">
        <v>739</v>
      </c>
      <c r="F28" s="5" t="s">
        <v>740</v>
      </c>
      <c r="G28" s="5" t="s">
        <v>36</v>
      </c>
      <c r="H28" s="5" t="s">
        <v>517</v>
      </c>
    </row>
    <row r="29" spans="1:8" ht="140.25" x14ac:dyDescent="0.25">
      <c r="A29" s="2">
        <v>21</v>
      </c>
      <c r="B29" s="16">
        <v>44785</v>
      </c>
      <c r="C29" s="2" t="s">
        <v>30</v>
      </c>
      <c r="D29" s="10" t="s">
        <v>704</v>
      </c>
      <c r="E29" s="5" t="s">
        <v>741</v>
      </c>
      <c r="F29" s="5" t="s">
        <v>742</v>
      </c>
      <c r="G29" s="5" t="s">
        <v>36</v>
      </c>
      <c r="H29" s="5" t="s">
        <v>34</v>
      </c>
    </row>
    <row r="30" spans="1:8" ht="89.25" x14ac:dyDescent="0.25">
      <c r="A30" s="2">
        <v>22</v>
      </c>
      <c r="B30" s="16">
        <v>44785</v>
      </c>
      <c r="C30" s="2" t="s">
        <v>30</v>
      </c>
      <c r="D30" s="10" t="s">
        <v>705</v>
      </c>
      <c r="E30" s="5" t="s">
        <v>743</v>
      </c>
      <c r="F30" s="5" t="s">
        <v>744</v>
      </c>
      <c r="G30" s="5" t="s">
        <v>36</v>
      </c>
      <c r="H30" s="5" t="s">
        <v>517</v>
      </c>
    </row>
  </sheetData>
  <autoFilter ref="A8:H30" xr:uid="{00000000-0009-0000-0000-000007000000}"/>
  <mergeCells count="5">
    <mergeCell ref="B1:G1"/>
    <mergeCell ref="B2:G2"/>
    <mergeCell ref="B3:G3"/>
    <mergeCell ref="B4:G4"/>
    <mergeCell ref="B6:H6"/>
  </mergeCells>
  <pageMargins left="0.51181102362204722" right="0.51181102362204722" top="0.55118110236220474" bottom="0.55118110236220474" header="0.11811023622047245" footer="0.11811023622047245"/>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1"/>
  <sheetViews>
    <sheetView zoomScale="96" zoomScaleNormal="96" zoomScaleSheetLayoutView="98" workbookViewId="0">
      <selection activeCell="D15" sqref="D15"/>
    </sheetView>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68.28515625" customWidth="1"/>
    <col min="6" max="6" width="25.28515625" customWidth="1"/>
    <col min="7" max="7" width="15" customWidth="1"/>
    <col min="8" max="8" width="20.28515625" customWidth="1"/>
  </cols>
  <sheetData>
    <row r="1" spans="1:9" ht="17.25" x14ac:dyDescent="0.3">
      <c r="B1" s="37" t="s">
        <v>0</v>
      </c>
      <c r="C1" s="37"/>
      <c r="D1" s="37"/>
      <c r="E1" s="37"/>
      <c r="F1" s="37"/>
      <c r="G1" s="37"/>
    </row>
    <row r="2" spans="1:9" x14ac:dyDescent="0.25">
      <c r="B2" s="38" t="s">
        <v>1</v>
      </c>
      <c r="C2" s="38"/>
      <c r="D2" s="38"/>
      <c r="E2" s="38"/>
      <c r="F2" s="38"/>
      <c r="G2" s="38"/>
    </row>
    <row r="3" spans="1:9" x14ac:dyDescent="0.25">
      <c r="B3" s="39" t="s">
        <v>2</v>
      </c>
      <c r="C3" s="39"/>
      <c r="D3" s="39"/>
      <c r="E3" s="39"/>
      <c r="F3" s="39"/>
      <c r="G3" s="39"/>
    </row>
    <row r="4" spans="1:9" ht="25.5" customHeight="1" x14ac:dyDescent="0.25">
      <c r="B4" s="42" t="s">
        <v>746</v>
      </c>
      <c r="C4" s="42"/>
      <c r="D4" s="42"/>
      <c r="E4" s="42"/>
      <c r="F4" s="42"/>
      <c r="G4" s="42"/>
    </row>
    <row r="6" spans="1:9" ht="78" customHeight="1" x14ac:dyDescent="0.25">
      <c r="B6" s="41" t="s">
        <v>176</v>
      </c>
      <c r="C6" s="41"/>
      <c r="D6" s="41"/>
      <c r="E6" s="41"/>
      <c r="F6" s="41"/>
      <c r="G6" s="41"/>
      <c r="H6" s="41"/>
    </row>
    <row r="8" spans="1:9" ht="25.5" x14ac:dyDescent="0.25">
      <c r="A8" s="3"/>
      <c r="B8" s="1" t="s">
        <v>3</v>
      </c>
      <c r="C8" s="1" t="s">
        <v>4</v>
      </c>
      <c r="D8" s="1" t="s">
        <v>5</v>
      </c>
      <c r="E8" s="1" t="s">
        <v>6</v>
      </c>
      <c r="F8" s="1" t="s">
        <v>7</v>
      </c>
      <c r="G8" s="1" t="s">
        <v>8</v>
      </c>
      <c r="H8" s="1" t="s">
        <v>9</v>
      </c>
    </row>
    <row r="9" spans="1:9" ht="264" x14ac:dyDescent="0.25">
      <c r="A9" s="2">
        <v>1</v>
      </c>
      <c r="B9" s="33">
        <v>44832</v>
      </c>
      <c r="C9" s="33" t="s">
        <v>30</v>
      </c>
      <c r="D9" s="34" t="s">
        <v>962</v>
      </c>
      <c r="E9" s="32" t="s">
        <v>961</v>
      </c>
      <c r="F9" s="31" t="s">
        <v>960</v>
      </c>
      <c r="G9" s="32" t="s">
        <v>36</v>
      </c>
      <c r="H9" s="31" t="s">
        <v>279</v>
      </c>
    </row>
    <row r="10" spans="1:9" ht="127.5" x14ac:dyDescent="0.25">
      <c r="A10" s="2">
        <v>2</v>
      </c>
      <c r="B10" s="16">
        <v>44832</v>
      </c>
      <c r="C10" s="16" t="s">
        <v>31</v>
      </c>
      <c r="D10" s="10" t="s">
        <v>815</v>
      </c>
      <c r="E10" s="4" t="s">
        <v>853</v>
      </c>
      <c r="F10" s="4" t="s">
        <v>854</v>
      </c>
      <c r="G10" s="4" t="s">
        <v>37</v>
      </c>
      <c r="H10" s="5" t="s">
        <v>458</v>
      </c>
    </row>
    <row r="11" spans="1:9" ht="89.25" x14ac:dyDescent="0.25">
      <c r="A11" s="2">
        <v>3</v>
      </c>
      <c r="B11" s="16">
        <v>44832</v>
      </c>
      <c r="C11" s="16" t="s">
        <v>31</v>
      </c>
      <c r="D11" s="10" t="s">
        <v>816</v>
      </c>
      <c r="E11" s="4" t="s">
        <v>855</v>
      </c>
      <c r="F11" s="4" t="s">
        <v>145</v>
      </c>
      <c r="G11" s="4" t="s">
        <v>37</v>
      </c>
      <c r="H11" s="5" t="s">
        <v>458</v>
      </c>
    </row>
    <row r="12" spans="1:9" ht="114.75" x14ac:dyDescent="0.25">
      <c r="A12" s="2">
        <v>4</v>
      </c>
      <c r="B12" s="16">
        <v>44832</v>
      </c>
      <c r="C12" s="16" t="s">
        <v>31</v>
      </c>
      <c r="D12" s="10" t="s">
        <v>817</v>
      </c>
      <c r="E12" s="4" t="s">
        <v>856</v>
      </c>
      <c r="F12" s="4" t="s">
        <v>145</v>
      </c>
      <c r="G12" s="4" t="s">
        <v>37</v>
      </c>
      <c r="H12" s="5" t="s">
        <v>32</v>
      </c>
    </row>
    <row r="13" spans="1:9" ht="65.25" customHeight="1" x14ac:dyDescent="0.25">
      <c r="A13" s="2">
        <v>5</v>
      </c>
      <c r="B13" s="16">
        <v>44832</v>
      </c>
      <c r="C13" s="16" t="s">
        <v>30</v>
      </c>
      <c r="D13" s="16" t="s">
        <v>879</v>
      </c>
      <c r="E13" s="4" t="s">
        <v>916</v>
      </c>
      <c r="F13" s="4" t="s">
        <v>915</v>
      </c>
      <c r="G13" s="4" t="s">
        <v>36</v>
      </c>
      <c r="H13" s="5" t="s">
        <v>32</v>
      </c>
      <c r="I13" s="15"/>
    </row>
    <row r="14" spans="1:9" ht="153" x14ac:dyDescent="0.25">
      <c r="A14" s="2">
        <v>6</v>
      </c>
      <c r="B14" s="16">
        <v>44832</v>
      </c>
      <c r="C14" s="16" t="s">
        <v>30</v>
      </c>
      <c r="D14" s="16" t="s">
        <v>880</v>
      </c>
      <c r="E14" s="4" t="s">
        <v>918</v>
      </c>
      <c r="F14" s="4" t="s">
        <v>917</v>
      </c>
      <c r="G14" s="4" t="s">
        <v>36</v>
      </c>
      <c r="H14" s="5" t="s">
        <v>32</v>
      </c>
      <c r="I14" s="15"/>
    </row>
    <row r="15" spans="1:9" ht="300" x14ac:dyDescent="0.25">
      <c r="A15" s="2">
        <v>7</v>
      </c>
      <c r="B15" s="33">
        <v>44826</v>
      </c>
      <c r="C15" s="33" t="s">
        <v>30</v>
      </c>
      <c r="D15" s="34" t="s">
        <v>959</v>
      </c>
      <c r="E15" s="32" t="s">
        <v>958</v>
      </c>
      <c r="F15" s="31" t="s">
        <v>957</v>
      </c>
      <c r="G15" s="32" t="s">
        <v>36</v>
      </c>
      <c r="H15" s="31" t="s">
        <v>279</v>
      </c>
      <c r="I15" s="29"/>
    </row>
    <row r="16" spans="1:9" ht="114.75" x14ac:dyDescent="0.25">
      <c r="A16" s="2">
        <v>8</v>
      </c>
      <c r="B16" s="16">
        <v>44826</v>
      </c>
      <c r="C16" s="16" t="s">
        <v>30</v>
      </c>
      <c r="D16" s="10" t="s">
        <v>812</v>
      </c>
      <c r="E16" s="4" t="s">
        <v>858</v>
      </c>
      <c r="F16" s="4" t="s">
        <v>857</v>
      </c>
      <c r="G16" s="4" t="s">
        <v>36</v>
      </c>
      <c r="H16" s="5" t="s">
        <v>32</v>
      </c>
    </row>
    <row r="17" spans="1:9" ht="165.75" x14ac:dyDescent="0.25">
      <c r="A17" s="2">
        <v>9</v>
      </c>
      <c r="B17" s="16">
        <v>44826</v>
      </c>
      <c r="C17" s="16" t="s">
        <v>31</v>
      </c>
      <c r="D17" s="10" t="s">
        <v>813</v>
      </c>
      <c r="E17" s="4" t="s">
        <v>859</v>
      </c>
      <c r="F17" s="4" t="s">
        <v>145</v>
      </c>
      <c r="G17" s="4" t="s">
        <v>37</v>
      </c>
      <c r="H17" s="5" t="s">
        <v>32</v>
      </c>
    </row>
    <row r="18" spans="1:9" ht="76.5" x14ac:dyDescent="0.25">
      <c r="A18" s="2">
        <v>10</v>
      </c>
      <c r="B18" s="16">
        <v>44826</v>
      </c>
      <c r="C18" s="16" t="s">
        <v>30</v>
      </c>
      <c r="D18" s="10" t="s">
        <v>814</v>
      </c>
      <c r="E18" s="4" t="s">
        <v>860</v>
      </c>
      <c r="F18" s="4" t="s">
        <v>861</v>
      </c>
      <c r="G18" s="4" t="s">
        <v>36</v>
      </c>
      <c r="H18" s="5" t="s">
        <v>458</v>
      </c>
    </row>
    <row r="19" spans="1:9" ht="280.5" x14ac:dyDescent="0.25">
      <c r="A19" s="2">
        <v>11</v>
      </c>
      <c r="B19" s="16">
        <v>44826</v>
      </c>
      <c r="C19" s="16" t="s">
        <v>30</v>
      </c>
      <c r="D19" s="14" t="s">
        <v>807</v>
      </c>
      <c r="E19" s="4" t="s">
        <v>778</v>
      </c>
      <c r="F19" s="4" t="s">
        <v>777</v>
      </c>
      <c r="G19" s="27" t="s">
        <v>36</v>
      </c>
      <c r="H19" s="27" t="s">
        <v>279</v>
      </c>
    </row>
    <row r="20" spans="1:9" ht="204" x14ac:dyDescent="0.25">
      <c r="A20" s="2">
        <v>12</v>
      </c>
      <c r="B20" s="16">
        <v>44826</v>
      </c>
      <c r="C20" s="2" t="s">
        <v>31</v>
      </c>
      <c r="D20" s="16" t="s">
        <v>747</v>
      </c>
      <c r="E20" s="5" t="s">
        <v>770</v>
      </c>
      <c r="F20" s="5" t="s">
        <v>769</v>
      </c>
      <c r="G20" s="5" t="s">
        <v>37</v>
      </c>
      <c r="H20" s="5" t="s">
        <v>32</v>
      </c>
    </row>
    <row r="21" spans="1:9" ht="76.5" x14ac:dyDescent="0.25">
      <c r="A21" s="2">
        <v>13</v>
      </c>
      <c r="B21" s="16">
        <v>44826</v>
      </c>
      <c r="C21" s="2" t="s">
        <v>30</v>
      </c>
      <c r="D21" s="16" t="s">
        <v>748</v>
      </c>
      <c r="E21" s="5" t="s">
        <v>780</v>
      </c>
      <c r="F21" s="5" t="s">
        <v>779</v>
      </c>
      <c r="G21" s="5" t="s">
        <v>36</v>
      </c>
      <c r="H21" s="5" t="s">
        <v>32</v>
      </c>
    </row>
    <row r="22" spans="1:9" ht="63.75" x14ac:dyDescent="0.25">
      <c r="A22" s="2">
        <v>14</v>
      </c>
      <c r="B22" s="16">
        <v>44826</v>
      </c>
      <c r="C22" s="2" t="s">
        <v>30</v>
      </c>
      <c r="D22" s="16" t="s">
        <v>749</v>
      </c>
      <c r="E22" s="5" t="s">
        <v>781</v>
      </c>
      <c r="F22" s="5" t="s">
        <v>782</v>
      </c>
      <c r="G22" s="5" t="s">
        <v>36</v>
      </c>
      <c r="H22" s="5" t="s">
        <v>32</v>
      </c>
    </row>
    <row r="23" spans="1:9" ht="51" x14ac:dyDescent="0.25">
      <c r="A23" s="2">
        <v>15</v>
      </c>
      <c r="B23" s="16">
        <v>44826</v>
      </c>
      <c r="C23" s="2" t="s">
        <v>30</v>
      </c>
      <c r="D23" s="16" t="s">
        <v>750</v>
      </c>
      <c r="E23" s="5" t="s">
        <v>783</v>
      </c>
      <c r="F23" s="5" t="s">
        <v>784</v>
      </c>
      <c r="G23" s="5" t="s">
        <v>36</v>
      </c>
      <c r="H23" s="5" t="s">
        <v>32</v>
      </c>
    </row>
    <row r="24" spans="1:9" ht="126.75" customHeight="1" x14ac:dyDescent="0.25">
      <c r="A24" s="2">
        <v>16</v>
      </c>
      <c r="B24" s="16">
        <v>44826</v>
      </c>
      <c r="C24" s="2" t="s">
        <v>30</v>
      </c>
      <c r="D24" s="16" t="s">
        <v>751</v>
      </c>
      <c r="E24" s="5" t="s">
        <v>785</v>
      </c>
      <c r="F24" s="5" t="s">
        <v>786</v>
      </c>
      <c r="G24" s="5" t="s">
        <v>36</v>
      </c>
      <c r="H24" s="5" t="s">
        <v>32</v>
      </c>
    </row>
    <row r="25" spans="1:9" ht="150.75" customHeight="1" x14ac:dyDescent="0.25">
      <c r="A25" s="2">
        <v>17</v>
      </c>
      <c r="B25" s="16">
        <v>44826</v>
      </c>
      <c r="C25" s="2" t="s">
        <v>30</v>
      </c>
      <c r="D25" s="16" t="s">
        <v>752</v>
      </c>
      <c r="E25" s="4" t="s">
        <v>787</v>
      </c>
      <c r="F25" s="5" t="s">
        <v>788</v>
      </c>
      <c r="G25" s="5" t="s">
        <v>36</v>
      </c>
      <c r="H25" s="5" t="s">
        <v>32</v>
      </c>
    </row>
    <row r="26" spans="1:9" ht="102" x14ac:dyDescent="0.25">
      <c r="A26" s="2">
        <v>18</v>
      </c>
      <c r="B26" s="16">
        <v>44826</v>
      </c>
      <c r="C26" s="2" t="s">
        <v>30</v>
      </c>
      <c r="D26" s="16" t="s">
        <v>881</v>
      </c>
      <c r="E26" s="4" t="s">
        <v>920</v>
      </c>
      <c r="F26" s="5" t="s">
        <v>919</v>
      </c>
      <c r="G26" s="5" t="s">
        <v>36</v>
      </c>
      <c r="H26" s="11" t="s">
        <v>34</v>
      </c>
      <c r="I26" s="15"/>
    </row>
    <row r="27" spans="1:9" ht="101.25" customHeight="1" x14ac:dyDescent="0.25">
      <c r="A27" s="2">
        <v>19</v>
      </c>
      <c r="B27" s="16">
        <v>44826</v>
      </c>
      <c r="C27" s="2" t="s">
        <v>30</v>
      </c>
      <c r="D27" s="16" t="s">
        <v>882</v>
      </c>
      <c r="E27" s="4" t="s">
        <v>922</v>
      </c>
      <c r="F27" s="5" t="s">
        <v>921</v>
      </c>
      <c r="G27" s="5" t="s">
        <v>36</v>
      </c>
      <c r="H27" s="11" t="s">
        <v>34</v>
      </c>
      <c r="I27" s="15"/>
    </row>
    <row r="28" spans="1:9" ht="165.75" x14ac:dyDescent="0.25">
      <c r="A28" s="2">
        <v>20</v>
      </c>
      <c r="B28" s="16">
        <v>44818</v>
      </c>
      <c r="C28" s="16" t="s">
        <v>30</v>
      </c>
      <c r="D28" s="14" t="s">
        <v>774</v>
      </c>
      <c r="E28" s="4" t="s">
        <v>775</v>
      </c>
      <c r="F28" s="27" t="s">
        <v>776</v>
      </c>
      <c r="G28" s="27" t="s">
        <v>36</v>
      </c>
      <c r="H28" s="27" t="s">
        <v>279</v>
      </c>
    </row>
    <row r="29" spans="1:9" ht="89.25" x14ac:dyDescent="0.25">
      <c r="A29" s="2">
        <v>21</v>
      </c>
      <c r="B29" s="16">
        <v>44812</v>
      </c>
      <c r="C29" s="2" t="s">
        <v>30</v>
      </c>
      <c r="D29" s="16" t="s">
        <v>753</v>
      </c>
      <c r="E29" s="4" t="s">
        <v>789</v>
      </c>
      <c r="F29" s="5" t="s">
        <v>608</v>
      </c>
      <c r="G29" s="5" t="s">
        <v>36</v>
      </c>
      <c r="H29" s="5" t="s">
        <v>32</v>
      </c>
    </row>
    <row r="30" spans="1:9" ht="114.75" x14ac:dyDescent="0.25">
      <c r="A30" s="2">
        <v>22</v>
      </c>
      <c r="B30" s="16">
        <v>44812</v>
      </c>
      <c r="C30" s="2" t="s">
        <v>30</v>
      </c>
      <c r="D30" s="16" t="s">
        <v>754</v>
      </c>
      <c r="E30" s="4" t="s">
        <v>790</v>
      </c>
      <c r="F30" s="5" t="s">
        <v>791</v>
      </c>
      <c r="G30" s="5" t="s">
        <v>36</v>
      </c>
      <c r="H30" s="5" t="s">
        <v>32</v>
      </c>
    </row>
    <row r="31" spans="1:9" ht="114.75" x14ac:dyDescent="0.25">
      <c r="A31" s="2">
        <v>23</v>
      </c>
      <c r="B31" s="16">
        <v>44812</v>
      </c>
      <c r="C31" s="2" t="s">
        <v>30</v>
      </c>
      <c r="D31" s="16" t="s">
        <v>883</v>
      </c>
      <c r="E31" s="4" t="s">
        <v>923</v>
      </c>
      <c r="F31" s="5" t="s">
        <v>924</v>
      </c>
      <c r="G31" s="5" t="s">
        <v>36</v>
      </c>
      <c r="H31" s="5" t="s">
        <v>34</v>
      </c>
      <c r="I31" s="15"/>
    </row>
  </sheetData>
  <autoFilter ref="A8:H31" xr:uid="{00000000-0009-0000-0000-000008000000}"/>
  <mergeCells count="5">
    <mergeCell ref="B1:G1"/>
    <mergeCell ref="B2:G2"/>
    <mergeCell ref="B3:G3"/>
    <mergeCell ref="B4:G4"/>
    <mergeCell ref="B6:H6"/>
  </mergeCells>
  <pageMargins left="0.51181102362204722" right="0.51181102362204722" top="0.55118110236220474" bottom="0.55118110236220474" header="0.11811023622047245" footer="0.11811023622047245"/>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vt:lpstr>
      <vt:lpstr>Febrero</vt:lpstr>
      <vt:lpstr>Marzo</vt:lpstr>
      <vt:lpstr>Abril</vt:lpstr>
      <vt:lpstr>Mayo</vt:lpstr>
      <vt:lpstr>Junio</vt:lpstr>
      <vt:lpstr>Julio</vt:lpstr>
      <vt:lpstr>Agosto</vt:lpstr>
      <vt:lpstr>Septiembre</vt:lpstr>
      <vt:lpstr>Octubre</vt:lpstr>
      <vt:lpstr>Noviembre</vt:lpstr>
      <vt:lpstr>Diciembre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Beatriz Barahona Rubio</dc:creator>
  <cp:keywords/>
  <dc:description/>
  <cp:lastModifiedBy>Marcela Beatriz Barahona Rubio</cp:lastModifiedBy>
  <cp:revision/>
  <dcterms:created xsi:type="dcterms:W3CDTF">2021-01-29T18:52:24Z</dcterms:created>
  <dcterms:modified xsi:type="dcterms:W3CDTF">2023-03-22T21:54:02Z</dcterms:modified>
  <cp:category/>
  <cp:contentStatus/>
</cp:coreProperties>
</file>