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<sst xmlns="http://schemas.openxmlformats.org/spreadsheetml/2006/main" count="19" uniqueCount="19">
  <si>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</si>
  <si>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</si>
  <si>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</si>
  <si>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</si>
  <si>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</si>
  <si>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</si>
  <si>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</si>
  <si>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</si>
  <si>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</si>
  <si>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</si>
  <si>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</si>
  <si>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</si>
  <si>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</si>
  <si>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</si>
  <si>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</si>
  <si>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</si>
  <si>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</si>
  <si>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.</t>
  </si>
  <si>
    <t>DEL 1 DE ENERO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</si>
</sst>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1685153.8</c:v>
                </c:pt>
                <c:pt idx="1">
                  <c:v>556104.85</c:v>
                </c:pt>
                <c:pt idx="2">
                  <c:v>138689.72</c:v>
                </c:pt>
                <c:pt idx="3">
                  <c:v>134792.87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56076176"/>
        <c:axId val="456076960"/>
      </c:barChart>
      <c:catAx>
        <c:axId val="45607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6076960"/>
        <c:crosses val="autoZero"/>
        <c:auto val="1"/>
        <c:lblAlgn val="ctr"/>
        <c:lblOffset val="100"/>
        <c:noMultiLvlLbl val="0"/>
      </c:catAx>
      <c:valAx>
        <c:axId val="4560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607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18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1685153.8</v>
      </c>
      <c r="E6" s="10">
        <f>ROUND(D6/C6*100,2)</f>
        <v>81.39</v>
      </c>
      <c r="F6" s="16">
        <f>+C6-D6</f>
        <v>385420.19999999995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556104.85</v>
      </c>
      <c r="E7" s="10">
        <f>ROUND(D7/C7*100,2)</f>
        <v>71.42</v>
      </c>
      <c r="F7" s="16">
        <f t="shared" ref="F7:F10" si="0">+C7-D7</f>
        <v>222530.15000000002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138689.72</v>
      </c>
      <c r="E8" s="10">
        <f>ROUND(D8/C8*100,2)</f>
        <v>98.57</v>
      </c>
      <c r="F8" s="16">
        <f t="shared" si="0"/>
        <v>2010.2799999999988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134792.87</v>
      </c>
      <c r="E9" s="10">
        <f>ROUND(D9/C9*100,2)</f>
        <v>66.17</v>
      </c>
      <c r="F9" s="16">
        <f t="shared" si="0"/>
        <v>68907.13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2514741.2400000002</v>
      </c>
      <c r="E10" s="11">
        <f>ROUND(D10/C10*100,2)</f>
        <v>78.739999999999995</v>
      </c>
      <c r="F10" s="6">
        <f t="shared" si="0"/>
        <v>678867.75999999978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17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2021-12-08T20:27:32Z</dcterms:modified>
</cp:coreProperties>
</file>