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29"/>
  <workbookPr defaultThemeVersion="166925"/>
  <mc:AlternateContent xmlns:mc="http://schemas.openxmlformats.org/markup-compatibility/2006">
    <mc:Choice Requires="x15">
      <x15ac:absPath xmlns:x15ac="http://schemas.microsoft.com/office/spreadsheetml/2010/11/ac" url="https://teggobsv-my.sharepoint.com/personal/m_barahona_teg_gob_sv/Documents/Portal de Transparencia/3. Marco estratégico/8. Resoluciones ejecutoriadas/Resoluciones 2017/"/>
    </mc:Choice>
  </mc:AlternateContent>
  <xr:revisionPtr revIDLastSave="14" documentId="11_2A7E732DD67AA99A199D1D4EC7F8B8609A2882D5" xr6:coauthVersionLast="47" xr6:coauthVersionMax="47" xr10:uidLastSave="{00C601A0-F238-4510-AA75-891B2CD57852}"/>
  <bookViews>
    <workbookView xWindow="-120" yWindow="-120" windowWidth="29040" windowHeight="15840" activeTab="2" xr2:uid="{00000000-000D-0000-FFFF-FFFF00000000}"/>
  </bookViews>
  <sheets>
    <sheet name="Enero" sheetId="12" r:id="rId1"/>
    <sheet name="Febrero" sheetId="11" r:id="rId2"/>
    <sheet name="Marzo" sheetId="10" r:id="rId3"/>
    <sheet name="Abril" sheetId="9" r:id="rId4"/>
    <sheet name="Mayo" sheetId="8" r:id="rId5"/>
    <sheet name="Junio" sheetId="7" r:id="rId6"/>
    <sheet name="Julio" sheetId="6" r:id="rId7"/>
    <sheet name="Agosto" sheetId="5" r:id="rId8"/>
    <sheet name="Septiembre" sheetId="4" r:id="rId9"/>
    <sheet name="Octubre" sheetId="3" r:id="rId10"/>
    <sheet name="Noviembre" sheetId="2" r:id="rId11"/>
    <sheet name="Diciembre" sheetId="1" r:id="rId12"/>
  </sheets>
  <definedNames>
    <definedName name="_xlnm._FilterDatabase" localSheetId="3" hidden="1">Abril!$A$6:$H$10</definedName>
    <definedName name="_xlnm._FilterDatabase" localSheetId="11" hidden="1">Diciembre!$A$6:$H$24</definedName>
    <definedName name="_xlnm._FilterDatabase" localSheetId="0" hidden="1">Enero!$A$6:$H$10</definedName>
    <definedName name="_xlnm._FilterDatabase" localSheetId="1" hidden="1">Febrero!$A$6:$H$18</definedName>
    <definedName name="_xlnm._FilterDatabase" localSheetId="6" hidden="1">Julio!$A$6:$H$13</definedName>
    <definedName name="_xlnm._FilterDatabase" localSheetId="5" hidden="1">Junio!$A$6:$H$20</definedName>
    <definedName name="_xlnm._FilterDatabase" localSheetId="2" hidden="1">Marzo!$A$8:$H$20</definedName>
    <definedName name="_xlnm._FilterDatabase" localSheetId="4" hidden="1">Mayo!$A$6:$H$13</definedName>
    <definedName name="_xlnm._FilterDatabase" localSheetId="10" hidden="1">Noviembre!$A$6:$H$31</definedName>
    <definedName name="_xlnm._FilterDatabase" localSheetId="9" hidden="1">Octubre!$A$6:$H$17</definedName>
    <definedName name="_xlnm._FilterDatabase" localSheetId="8" hidden="1">Septiembre!$A$6:$H$13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<sst xmlns="http://schemas.openxmlformats.org/spreadsheetml/2006/main" count="987" uniqueCount="456">
  <si>
    <t>Tribunal de Ética Gubernamental</t>
  </si>
  <si>
    <t>UNIDAD DE ÉTICA LEGAL</t>
  </si>
  <si>
    <t>Resoluciones ejecutoriadas</t>
  </si>
  <si>
    <t>Fecha de resolución</t>
  </si>
  <si>
    <t>Forma de inicio (Artículo 30 LEG)</t>
  </si>
  <si>
    <t>Referencia</t>
  </si>
  <si>
    <t>Breve resumen del caso</t>
  </si>
  <si>
    <t>Denunciado</t>
  </si>
  <si>
    <t>Denunciante</t>
  </si>
  <si>
    <t>Decisión</t>
  </si>
  <si>
    <t>Actualizado: Diciembre 2017</t>
  </si>
  <si>
    <t>218-A-16</t>
  </si>
  <si>
    <t>86-D-16</t>
  </si>
  <si>
    <t>283-A-17</t>
  </si>
  <si>
    <t>154-A-17</t>
  </si>
  <si>
    <t>113-A-14</t>
  </si>
  <si>
    <t>116-D-17</t>
  </si>
  <si>
    <t>144-A-17</t>
  </si>
  <si>
    <t>60-D-17</t>
  </si>
  <si>
    <t>128-D-17</t>
  </si>
  <si>
    <t>281-A-17</t>
  </si>
  <si>
    <t>9-A-17</t>
  </si>
  <si>
    <t>33-A-17</t>
  </si>
  <si>
    <t>164-A-17</t>
  </si>
  <si>
    <t>98-A-16</t>
  </si>
  <si>
    <t>187-D-17</t>
  </si>
  <si>
    <t>161-D-17</t>
  </si>
  <si>
    <t>220-A-17</t>
  </si>
  <si>
    <t>241-A-17</t>
  </si>
  <si>
    <t>2017-12-20</t>
  </si>
  <si>
    <t>2017-12-19</t>
  </si>
  <si>
    <t>2017-12-18</t>
  </si>
  <si>
    <t>2017-12-11</t>
  </si>
  <si>
    <t>2017-12-04</t>
  </si>
  <si>
    <t>2017-12-01</t>
  </si>
  <si>
    <t>Aviso</t>
  </si>
  <si>
    <t>Denuncia</t>
  </si>
  <si>
    <t>Anónimo</t>
  </si>
  <si>
    <t>Inf. Confidencial</t>
  </si>
  <si>
    <t>Angie Stephany Mejía, Ever Antonio Hernández Alvarado y Humberto José Pérez</t>
  </si>
  <si>
    <t>Rogelio Arturo Argueta Sorto</t>
  </si>
  <si>
    <t>José Santos Navarro Chavarría</t>
  </si>
  <si>
    <t>El presente procedimiento administrativo sancionador inició mediante aviso contra el señor José Santos Navarro Chavarría, ex Alcalde Municipal de San Antonio Los Ranchos, departamento de Chalatenango, a quien se atribuye la transgresión a la prohibición ética regulada en el artículo 6 letra k) de la Ley de Ética Gubernamental, en lo sucesivo LEG, por cuanto según el informante anónimo desde diciembre de dos mil catorce habría utilizado el sistema de sonido de parlantes propiedad de la Municipalidad de San Antonio Los Ranchos para transmitir anuncios del partido político Frente Farabundo Martí para la Liberación Nacional (FMLN) y canciones de campaña electoral alusivas a ese mismo partido.</t>
  </si>
  <si>
    <t>Ezequiel Milla Guerra</t>
  </si>
  <si>
    <t>Carlos Arturo Ayala</t>
  </si>
  <si>
    <t>Flor Yesenia Aparicio de Rivera</t>
  </si>
  <si>
    <t>Enrique Méndez Berríos</t>
  </si>
  <si>
    <t>Jorge Antonio Meléndez López</t>
  </si>
  <si>
    <t>Yulisa Renderos</t>
  </si>
  <si>
    <t>Actualizado: Noviembre 2017</t>
  </si>
  <si>
    <t>108-D-17</t>
  </si>
  <si>
    <t>119-D-17</t>
  </si>
  <si>
    <t>82-D-14</t>
  </si>
  <si>
    <t>11-D-17</t>
  </si>
  <si>
    <t>97-D-16</t>
  </si>
  <si>
    <t>34-D-17</t>
  </si>
  <si>
    <t>288-A-17</t>
  </si>
  <si>
    <t>120-D-17</t>
  </si>
  <si>
    <t>83-D-17</t>
  </si>
  <si>
    <t>59-A-14</t>
  </si>
  <si>
    <t>75-A-17</t>
  </si>
  <si>
    <t>137-A-16</t>
  </si>
  <si>
    <t>54-D-17</t>
  </si>
  <si>
    <t>1-A-17</t>
  </si>
  <si>
    <t>2-D-15</t>
  </si>
  <si>
    <t>178-A-16</t>
  </si>
  <si>
    <t>89-A-15</t>
  </si>
  <si>
    <t>152-A-15</t>
  </si>
  <si>
    <t>23-O-16</t>
  </si>
  <si>
    <t>133-D-16</t>
  </si>
  <si>
    <t>55-D-17</t>
  </si>
  <si>
    <t>98-D-16</t>
  </si>
  <si>
    <t>146-A-17</t>
  </si>
  <si>
    <t>47-D-17</t>
  </si>
  <si>
    <t>72-A-15</t>
  </si>
  <si>
    <t>2017-11-29</t>
  </si>
  <si>
    <t>2017-11-27</t>
  </si>
  <si>
    <t>2017-11-24</t>
  </si>
  <si>
    <t>2017-11-23</t>
  </si>
  <si>
    <t>2017-11-22</t>
  </si>
  <si>
    <t>2017-11-21</t>
  </si>
  <si>
    <t>2017-11-20</t>
  </si>
  <si>
    <t>2017-11-14</t>
  </si>
  <si>
    <t>2017-11-03</t>
  </si>
  <si>
    <t>Oficio</t>
  </si>
  <si>
    <t>TEG</t>
  </si>
  <si>
    <t>Mario David Moreira Cruz</t>
  </si>
  <si>
    <t>José Antonio Martínez, Noel Antonio Orellana Orellana y José Apolonio Tobar Serrano</t>
  </si>
  <si>
    <t>Donaldo Martínez Cartagena</t>
  </si>
  <si>
    <t>Xenia Contreras</t>
  </si>
  <si>
    <t>Encargadas de Elaboración de Expedientes del ISRI</t>
  </si>
  <si>
    <t>En el presente caso, el informante refiere que las Encargadas de la Elaboración de Expedientes del ISRI son malcriadas, mal educadas y groseras en su atención y, además, amenazan a los padres con llamar a los vigilantes. Los hechos antes relacionados no pueden ser controlados por este Tribunal, ya que la potestad sancionadora de la Administración Pública, es un poder que deriva del ordenamiento jurídico, ello implica que para que un ente administrativo pueda entablar un procedimiento sancionador, debe estar habilitado por ley, encontrándose en ésta, la delimitación de su ámbito de competencia.</t>
  </si>
  <si>
    <t>Carlos Guardado</t>
  </si>
  <si>
    <t>Carmen Aída López Montoya y Blanca Arely León de Olivares</t>
  </si>
  <si>
    <t>Tharsis Salomón López Guzmán</t>
  </si>
  <si>
    <t>Lorena Guadalupe Peña Mendoza</t>
  </si>
  <si>
    <t>Daniel Rodríguez Guardado, Alberto Javier Alvarenga Cardoza y Lexis Maxwell Funes Méndez</t>
  </si>
  <si>
    <t>Julio Castro Luna</t>
  </si>
  <si>
    <t>Director del Centro Escolar Cantón El Porvenir</t>
  </si>
  <si>
    <t>Víctor Giovanni Andrés Martínez</t>
  </si>
  <si>
    <t>Aloña Beatriz Yarza, José Saúl Vásquez Ortega, Dagoberto Arévalo Herrera, Roberto Recinos Hernández y Douglas Ernesto García.</t>
  </si>
  <si>
    <t>Salvador Sánchez Cerén</t>
  </si>
  <si>
    <t>Marco Antonio Guevara Arévalo</t>
  </si>
  <si>
    <t>Actualizado: Octubre 2017</t>
  </si>
  <si>
    <t>137-D-16</t>
  </si>
  <si>
    <t>133-D-17</t>
  </si>
  <si>
    <t>103-A-17</t>
  </si>
  <si>
    <t>120-A-16</t>
  </si>
  <si>
    <t>5-A-17</t>
  </si>
  <si>
    <t>162-D-17</t>
  </si>
  <si>
    <t>128-D-16</t>
  </si>
  <si>
    <t>70-D-17</t>
  </si>
  <si>
    <t>150-A-16</t>
  </si>
  <si>
    <t>52-D-16</t>
  </si>
  <si>
    <t>133-D-13</t>
  </si>
  <si>
    <t>2017-10-30</t>
  </si>
  <si>
    <t>2017-10-25</t>
  </si>
  <si>
    <t>2017-10-23</t>
  </si>
  <si>
    <t>2017-10-18</t>
  </si>
  <si>
    <t>2017-10-17</t>
  </si>
  <si>
    <t>2017-10-10</t>
  </si>
  <si>
    <t>2017-10-02</t>
  </si>
  <si>
    <t>Salvador Martínez</t>
  </si>
  <si>
    <t>Marco Tulio Padilla</t>
  </si>
  <si>
    <t>En la información remitida se establece que en la Procuraduría Auxiliar de Santa Ana fue recibida denuncia contra el señor Marco Tulio Padilla, Gerente General de la Alcaldía Municipal de Chalchuapa, departamento de Santa Ana, refiriendo que dicho servidor público “(…) abusa de su puesto en el sentido que obstaculiza el trabajo que desarrolla la unidad de la mujer de dicha comuna, afectando no solamente a las empleadas, sino también a las mujeres beneficiarias de proyectos a favor de estas, específicamente a las mujeres rurales de la zona norte (cantón El Coco), según lo hace con finalidades partidistas, ya que la encargada de dichos proyectos, no comparte su misma ideología política” (sic).</t>
  </si>
  <si>
    <t>Mediante resolución de las ocho horas con veinticinco minutos del día veintidós de septiembre de dos mil dieciséis se ordenó la investigación preliminar del caso por la posible transgresión a las prohibiciones éticas reguladas en el artículo 6 letras k) y l) de la Ley de Ética Gubernamental, en lo sucesivo LEG, por parte del señor Rogelio Arturo Argueta Sorto, Alcalde Municipal de Delicias de Concepción, departamento de Morazán, por cuanto según el informante anónimo desde junio de dos mil quince dicho funcionario entregaría a diferentes equipos deportivos uniformes con la bandera del partido político Alianza Republicana Nacionalista (ARENA) y la leyenda “Don Tito Alcalde” estampada en ellos, los cuales serían costeados con fondos públicos.</t>
  </si>
  <si>
    <t>Mediante resolución de las ocho horas con veinticinco minutos del día cinco de abril del presente año se ordenó la investigación preliminar del caso por la posible transgresión al deber y a la prohibición éticos regulados en los artículos 5 letra a) y 6 letra f) de la Ley de Ética Gubernamental, en lo sucesivo LEG, por parte del señor Rogelio Arturo Argueta Sorto, Alcalde Municipal de Delicias de Concepción, departamento de Morazán, por cuanto según el informante anónimo el día seis de enero del año en curso habría solicitado a un empleado de la Municipalidad que dirige que lo condujera a bordo del vehículo póliza 9583, propiedad de la referida institución, desde el Hospital San Francisco de la ciudad de San Miguel hacia su casa de habitación.</t>
  </si>
  <si>
    <t>Rogelio Fonseca Alvarenga</t>
  </si>
  <si>
    <t>Juez Dos del Juzgado Tercero de Menor Cuantía de San Salvador</t>
  </si>
  <si>
    <t>Francisco Alirio Candray Cerón</t>
  </si>
  <si>
    <t>Ramón Arístides Valencia Arana</t>
  </si>
  <si>
    <t>Joel Ernesto Ramírez Acosta</t>
  </si>
  <si>
    <t>Actualizado: Septiembre 2017</t>
  </si>
  <si>
    <t>2017-09-29</t>
  </si>
  <si>
    <t>2017-09-28</t>
  </si>
  <si>
    <t>2017-09-26</t>
  </si>
  <si>
    <t>2017-09-25</t>
  </si>
  <si>
    <t>12-D-17</t>
  </si>
  <si>
    <t>57-D-14</t>
  </si>
  <si>
    <t>199-A-17</t>
  </si>
  <si>
    <t>29-A-17</t>
  </si>
  <si>
    <t>7-D-17</t>
  </si>
  <si>
    <t>27-A-14</t>
  </si>
  <si>
    <t>109-D-16</t>
  </si>
  <si>
    <t>Jaime Crespín</t>
  </si>
  <si>
    <t>Delfino Parrilla Rodríguez</t>
  </si>
  <si>
    <t>Zaira Liz Navas Umaña y  Dionisio Ernesto Alonzo Sosa o Dionidio Ernesto Alonzo Sosa</t>
  </si>
  <si>
    <t>El denunciante señala “(…) La compañera Cecilia Cantarero decidió participar en el concurso por la plaza de Abogado Miembro de la Junta de Protección de la Niñez y de la Adolescencia Uno y tres del departamento de San Salvador (…) realizó los procedimientos que para ello se han establecido, entre ellos, ingresara al sitio en internet Portal Gobierno Abierto y se inscribió con su hoja de vida; seguidamente, realizó todas las pruebas que le requirieron en Recursos Humanos del CONNA, entre ellas, las técnicas, psicológicas y las entrevistas. De acuerdo a los resultados reflejados en el mismo sitio de internet, obtuvo un puntaje de 89% de un total de 100%, en la prueba de conocimientos; mientras que, en lo que se refiere a evaluación psicológica habría obtenido el 100% de puntos posibles; en lo que se refiere a los resultados de entrevista y referencias laborales, el sitio en internet reflejaba el 0%. En virtud de no tener calificación alguna en éstos dos aspectos, la Compañera Cantarero consideró oportuno indagar con la Licenciada Thelma Recinos, Jefa del Departamento de Recursos Humanos del CONNA quien le manifestó que ese era un criterio del evaluador, haciendo referencia a quien había hecho la entrevista, es decir, el Lic. Dionisio Ernesto Alonso Sosa, Jefe del Departamento de Asistencia Técnica a Juntas de Protección, de la Subdirección de Defensa de Derechos Individuales (…)</t>
  </si>
  <si>
    <t>Actualizado: Agosto 2017</t>
  </si>
  <si>
    <t>2017-08-07</t>
  </si>
  <si>
    <t>7-O-16</t>
  </si>
  <si>
    <t>Nelson Edgardo Vanegas Rodríguez  y Emérito de Jesús Velásquez Monterroza conocido por Emérito de Jesús Velásquez Monterrosa</t>
  </si>
  <si>
    <t>Actualizado: Julio 2017</t>
  </si>
  <si>
    <t>2017-07-31</t>
  </si>
  <si>
    <t>2017-07-28</t>
  </si>
  <si>
    <t>2017-07-20</t>
  </si>
  <si>
    <t>2017-07-05</t>
  </si>
  <si>
    <t>2017-07-04</t>
  </si>
  <si>
    <t>204-A-16</t>
  </si>
  <si>
    <t>38-A-17</t>
  </si>
  <si>
    <t>138-A-16</t>
  </si>
  <si>
    <t>194-A-16</t>
  </si>
  <si>
    <t>56-D-17</t>
  </si>
  <si>
    <t>69-D-16</t>
  </si>
  <si>
    <t>18-A-17</t>
  </si>
  <si>
    <t>Eriberto Ramírez Alfaro</t>
  </si>
  <si>
    <t>Directora y Subdirector, ambos del Centro Escolar “Ramón Mendoza”</t>
  </si>
  <si>
    <t>Actualizado: Junio 2017</t>
  </si>
  <si>
    <t>2017-06-28</t>
  </si>
  <si>
    <t>2017-06-27</t>
  </si>
  <si>
    <t>2017-06-26</t>
  </si>
  <si>
    <t>2017-06-19</t>
  </si>
  <si>
    <t>2017-06-15</t>
  </si>
  <si>
    <t>2017-06-14</t>
  </si>
  <si>
    <t>2017-06-12</t>
  </si>
  <si>
    <t>2017-06-06</t>
  </si>
  <si>
    <t>5-D-17</t>
  </si>
  <si>
    <t>16-A-17</t>
  </si>
  <si>
    <t>39-D-16</t>
  </si>
  <si>
    <t>6-O-16</t>
  </si>
  <si>
    <t>131-D-16</t>
  </si>
  <si>
    <t>148-D-16</t>
  </si>
  <si>
    <t>14-D-17</t>
  </si>
  <si>
    <t>73-A-17</t>
  </si>
  <si>
    <t>46-D-14</t>
  </si>
  <si>
    <t>20-A-15</t>
  </si>
  <si>
    <t>25-D-17</t>
  </si>
  <si>
    <t>174-A-16</t>
  </si>
  <si>
    <t>229-A-16</t>
  </si>
  <si>
    <t>44-D-17</t>
  </si>
  <si>
    <t>Sandra Edibel Guevara Pérez</t>
  </si>
  <si>
    <t>Marlon Gómez</t>
  </si>
  <si>
    <t>Alcalde Municipal de Guaymango</t>
  </si>
  <si>
    <t>Unidad de investigación Profesional de la Corte Suprema de Justicia</t>
  </si>
  <si>
    <t>Miguel Ángel Pereira Ayala</t>
  </si>
  <si>
    <t>David Ovidio Peraza Fuentes</t>
  </si>
  <si>
    <t>Salvador Alfredo Ruano Recinos</t>
  </si>
  <si>
    <t>Francisco Gonzalo Valladares Valladares</t>
  </si>
  <si>
    <t>Roberto Sabier Vásquez Fuentes</t>
  </si>
  <si>
    <t>Blanca Marina Escobar Ventura</t>
  </si>
  <si>
    <t>En el caso particular, el informante manifiesta que desde el mes de octubre de dos mil dieciséis la licenciada Blanca Marina Escobar Ventura, Juez de Paz suplente de El Carmen, departamento de La Unión, ofrece sus servicios profesionales de abogacía y notariado dentro de la institución. Agrega que luego de salir de audiencia dicha servidora pública le manifestó que tenía su oficina en la ciudad de Santa Rosa de Lima, departamento de La Unión y que le podía hacer el trámite correspondiente para solucionar el problema relacionado al caso que ella misma estaba conociendo (…)</t>
  </si>
  <si>
    <t>Patricia Elizabeth Gómez de Mejía</t>
  </si>
  <si>
    <t>Actualizado: Mayo 2017</t>
  </si>
  <si>
    <t>110-A-15</t>
  </si>
  <si>
    <t>251-A-16</t>
  </si>
  <si>
    <t>19-A-17</t>
  </si>
  <si>
    <t>4-O-16</t>
  </si>
  <si>
    <t>83-A-13</t>
  </si>
  <si>
    <t>83-A-14</t>
  </si>
  <si>
    <t>2017-05-29</t>
  </si>
  <si>
    <t>2017-05-15</t>
  </si>
  <si>
    <t>2017-05-08</t>
  </si>
  <si>
    <t>José de la Cruz García</t>
  </si>
  <si>
    <t>El presente procedimiento administrativo sancionador inició mediante aviso recibido el día catorce de septiembre de dos mil quince contra el señor José de la Cruz García, Concejal del Municipio de La Unión, a quien se atribuye la infracción del deber ético de “Utilizar los bienes, fondos, recursos públicos o servicios contratados únicamente para el cumplimiento de los fines institucionales para los cuales están destinados” regulado en el artículo 5 letra a) de la LEG, por cuanto desde enero hasta septiembre de dos mil quince habría utilizado los vehículos placas N-7066 y N-4275 para realizar actividades privadas, los cuales son propiedad de dicha Municipalidad, encontrándose el primero asignado a la Comisión Municipal de Protección Civil y el segundo al Cuerpo de Agentes Metropolitanos. Adicionalmente, el día cuatro de junio de dos mil quince, el investigado habría utilizado el automotor placas N-4275 para trasladarse a San Miguel, indicando que entregaría unos documentos en el Instituto Salvadoreño de Transformación Agraria (ISTA), pero en realidad se dirigió a dicho municipio para asistir a una consulta médica.</t>
  </si>
  <si>
    <t>Junta de la Carrera Docente de Santa Ana</t>
  </si>
  <si>
    <t>Alberto Armando Romero Rodríguez</t>
  </si>
  <si>
    <t>Fabrizzio Amoldo Barraza Fischnaler y José Ulises Iraheta Sosa</t>
  </si>
  <si>
    <t>José Hugo Hernández Gutiérrez y Edgardo de Jesús Castellanos</t>
  </si>
  <si>
    <t>Actualizado: Abril 2017</t>
  </si>
  <si>
    <t>2017-04-21</t>
  </si>
  <si>
    <t>2017-04-18</t>
  </si>
  <si>
    <t>2017-04-04</t>
  </si>
  <si>
    <t>2017-04-03</t>
  </si>
  <si>
    <t>136-A-15</t>
  </si>
  <si>
    <t>2-O-16</t>
  </si>
  <si>
    <t>50-A-14</t>
  </si>
  <si>
    <t>113-D-16</t>
  </si>
  <si>
    <t>Andrés Mena Escobar</t>
  </si>
  <si>
    <t>El presente procedimiento administrativo sancionador inició por el aviso remitido el día quince de octubre de dos mil quince, por contra el señor Andrés Mena Escobar, Defensor Público Penal de la Procuraduría Auxiliar del Departamento de Usulután, por la transgresión a las prohibiciones éticas de “Solicitar o aceptar, directamente o por interpósita persona, cualquier bien o servicio de valor económico o beneficio adicional a los que percibe por el desempeño de sus labores, por hacer, apresurar, retardar o dejar de hacer tareas o trámites relativos a sus funciones” y “Realizar actividades privadas durante la jornada ordinaria de trabajo, salvo las permitidas por la ley”, reguladas en el artículo 6 letras a) y e) de la Ley de Ética Gubernamental, en lo sucesivo LEG, por parte del señor Andrés Mena Escobar, Defensor Público Penal de la Procuraduría General de la República, Auxiliar de Usulután, quien en marzo de dos mil catorce habría recibido de la víctima con la clave (…)</t>
  </si>
  <si>
    <t>Carlos Eugenio Torres, Francisco Dagoberto Minero Meléndez, Vilma Carolina Díaz de Baires y Patricia Elizabeth Cortez de Martínez.</t>
  </si>
  <si>
    <t>El presente procedimiento administrativo sancionador inició mediante aviso contra los señores: i) Carlos Eugenio Torres, Director del Centro Escolar Profesor Ireneo de León, del Municipio de San Juan Nonualco, Departamento de La Paz, a quien se le atribuye la infracción a las prohibiciones éticas contenidas en el artículo 6 letras a) y e) de la LEG, respectivamente, por cuanto en el período de enero a mayo de dos mil catorce habría requerido cobros adicionales al alumnado para el pago de monogramas, libretas de notas y refrigerios, y a los estudiantes del programa a distancia un pago adicional para recibir clases de informática; además, se habría ausentado de su jornada ordinaria de trabajo para atender su negocio de lavado de vehículos (…)</t>
  </si>
  <si>
    <t>Actualizado: Marzo 2017</t>
  </si>
  <si>
    <t>2-A-17</t>
  </si>
  <si>
    <t>95-A-16</t>
  </si>
  <si>
    <t>17-A-16</t>
  </si>
  <si>
    <t>64-A-16</t>
  </si>
  <si>
    <t>207-A-16</t>
  </si>
  <si>
    <t>96-A-16</t>
  </si>
  <si>
    <t>5-O-14</t>
  </si>
  <si>
    <t>66-D-14</t>
  </si>
  <si>
    <t>147-D-16</t>
  </si>
  <si>
    <t>105-A-14</t>
  </si>
  <si>
    <t>67-A-16</t>
  </si>
  <si>
    <t>239-A-16</t>
  </si>
  <si>
    <t>2017-03-29</t>
  </si>
  <si>
    <t>2017-03-27</t>
  </si>
  <si>
    <t>2017-03-24</t>
  </si>
  <si>
    <t>2017-03-23</t>
  </si>
  <si>
    <t>2017-03-14</t>
  </si>
  <si>
    <t>2017-03-13</t>
  </si>
  <si>
    <t>2017-03-06</t>
  </si>
  <si>
    <t>Nayib Armando Bukele</t>
  </si>
  <si>
    <t>Lesly del Carmen Argueta Hernández</t>
  </si>
  <si>
    <t>El presente caso inició mediante aviso telefónico recibido el día veinticuatro de junio de dos mil dieciséis, en el cual el informante señaló que desde dos mil catorce, la señora Lesly del Carmen Argueta Hernández, docente del Centro Escolar Agua Zarca, municipio de Torola, departamento de Morazán, vendería papelería a los estudiantes durante su jornada laboral; además, habría obligado a los mismos a comprar tamales, cenas típicas, participar en rifas, entre otros, a cambio de otorgarles puntos, y el dinero recaudado no ingresaría a los fondos institucionales.</t>
  </si>
  <si>
    <t>El presente procedimiento administrativo sancionador se tramita contra el licenciado Luis Edgar Hernández Quezada, ex receptor de la Unidad de Defensa de la Familia, Niñez y Adolescencia, de la Procuraduría Auxiliar de Soyapango, departamento de San Salvador, a quien se atribuye la trasgresión a la prohibición ética regulada en el artículo 6 letra e) de la Ley de Ética Gubernamental, en lo sucesivo LEG, por cuanto del uno al doce de febrero, del dos al cuatro de marzo y del doce al veinticinco de abril, todas esas fechas del año dos mil dieciséis, no habría acudido a laborar en la aludida institución, sin presentar una justificación para ello.</t>
  </si>
  <si>
    <t>José Apolonio Tobar Serrano</t>
  </si>
  <si>
    <t>El presente caso inició mediante aviso recibido por correo electrónico el día diecisiete de octubre de dos mil dieciséis, en el cual el informante señaló que a partir del día uno de octubre de ese año el señor José Apolonio Tobar Serrano fue nombrado como Juez de lo Civil de Cojutepeque, al mismo tiempo que ocupaba el cargo de Magistrado del Tribunal del Servicio Civil.</t>
  </si>
  <si>
    <t>Director Interino del Complejo Educativo “Marcelino García Flamenco” del municipio de Torola</t>
  </si>
  <si>
    <t>Ángel Ever Manzano Rivera</t>
  </si>
  <si>
    <t>Rita Esperanza Guardado Mena</t>
  </si>
  <si>
    <t>Jorge Alberto Magaña Elías</t>
  </si>
  <si>
    <t>Actualizado: Febrero 2017</t>
  </si>
  <si>
    <t>1-A-15</t>
  </si>
  <si>
    <t>142-A-15</t>
  </si>
  <si>
    <t>62-D-14</t>
  </si>
  <si>
    <t>78-A-13</t>
  </si>
  <si>
    <t>39-A-15</t>
  </si>
  <si>
    <t>226-A-16</t>
  </si>
  <si>
    <t>132-D-16</t>
  </si>
  <si>
    <t>110-D-16</t>
  </si>
  <si>
    <t>63-A-15</t>
  </si>
  <si>
    <t>96-D-14</t>
  </si>
  <si>
    <t>74-D-16</t>
  </si>
  <si>
    <t>50-D-16</t>
  </si>
  <si>
    <t>2017-02-28</t>
  </si>
  <si>
    <t>2017-02-27</t>
  </si>
  <si>
    <t>2017-02-24</t>
  </si>
  <si>
    <t>2017-02-21</t>
  </si>
  <si>
    <t>2017-02-20</t>
  </si>
  <si>
    <t>2017-02-18</t>
  </si>
  <si>
    <t>2017-02-17</t>
  </si>
  <si>
    <t>2017-02-09</t>
  </si>
  <si>
    <t>2017-02-08</t>
  </si>
  <si>
    <t>Carlos Walter Guzmán Coto</t>
  </si>
  <si>
    <t>Bernardo López Pinto</t>
  </si>
  <si>
    <t>Erika Vanessa Hernández de Portillo</t>
  </si>
  <si>
    <t>Edwin Gilberto Orellana Núñez</t>
  </si>
  <si>
    <t>Juan de Dios Arévalo Luna</t>
  </si>
  <si>
    <t>En el presente caso, el denunciante señala que en el mes de octubre de dos mil dieciséis el señor Juan de Dios Arévalo Luna, Pagador Auxiliar de la Corte Suprema de Justicia, omitió actualizar los datos relativos al número de cuenta bancaria para el pago de su salario mensual, además, que dicho señor no le entregó el cheque correspondiente a su salario del mes de noviembre de ese mismo año, ni tampoco la carta que la institución financiera le solicita para abrir una nueva cuenta bancaria</t>
  </si>
  <si>
    <t>Reina Isabel Reyes</t>
  </si>
  <si>
    <t>David Ernesto Reyes Molina</t>
  </si>
  <si>
    <t>Mauricio Ernesto Rivera Ruiz</t>
  </si>
  <si>
    <t>Actualizado: Enero 2017</t>
  </si>
  <si>
    <t>37-A-16</t>
  </si>
  <si>
    <t>33-A-15</t>
  </si>
  <si>
    <t>49-A-15</t>
  </si>
  <si>
    <t>130-A-15</t>
  </si>
  <si>
    <t>2017-01-23</t>
  </si>
  <si>
    <t>2017-01-20</t>
  </si>
  <si>
    <t>2017-01-13</t>
  </si>
  <si>
    <t>2017-01-04</t>
  </si>
  <si>
    <t>María Medarda Aracely Serrano de Campos</t>
  </si>
  <si>
    <t>César Edgardo Pineda Benítez</t>
  </si>
  <si>
    <t>En el caso particular, con las diligencias investigativas realizadas por el instructor no se logró obtener ninguna prueba que acreditara la existencia o inexistencia de la infracción atribuida al señor César Edgardo Pineda Benítez, consistente en haber percibido –entre junio de dos mil catorce y junio de dos mil quince– dos remuneraciones provenientes del presupuesto del Estado por efectuar labores en la Secretaría de Cultura de la Presidencia y en la Universidad de El Salvador – UES– que debían ejercerse en el mismo horario.</t>
  </si>
  <si>
    <t>Flor de María Najarro Peña</t>
  </si>
  <si>
    <t>César Omar Saravia Iglesias</t>
  </si>
  <si>
    <t>El día veinticinco de enero de dos mil diecisiete por medio de llamada telefónica se recibió aviso en contra del señor Marlon Gómez, Director del Centro Escolar “Fernando Portillo”, municipio de Estanzuelas, departamento de Usulután, a ese respecto este Tribunal hace las siguientes consideraciones: El informante manifiesta que desde el año dos mil dieciséis, el señor Marlon Gómez “solicita dinero a los estudiantes de forma obligatoria para realizar actividades como el día de las madres, del padre, del niño, entre otras y no entrega cuentas de lo recaudado” (sic).</t>
  </si>
  <si>
    <t>Lucio Velis Canales</t>
  </si>
  <si>
    <t xml:space="preserve">Improcedente. </t>
  </si>
  <si>
    <t xml:space="preserve">Inadmisible. </t>
  </si>
  <si>
    <t xml:space="preserve">Sin lugar a la apertura del procedimiento. </t>
  </si>
  <si>
    <t xml:space="preserve">Sobreseimiento. </t>
  </si>
  <si>
    <t>José Alberto Franco Castillo, Cruz Antonio Pérez Granados, Wilfredo Ayala Hernández, Óscar Roberto Quinteros Espinoza</t>
  </si>
  <si>
    <t>N/A</t>
  </si>
  <si>
    <t>Concejo Municipal de San Martín</t>
  </si>
  <si>
    <t>Vehículo policial 01-2672</t>
  </si>
  <si>
    <t>Óscar Arístides Navas Mojica</t>
  </si>
  <si>
    <t>Juez Primero de Instrucción de La Unión</t>
  </si>
  <si>
    <t>María Margarita Lemus</t>
  </si>
  <si>
    <t>En el caso particular, según el informante, entre los meses de septiembre y octubre de dos mil dieciséis, la señora Margarita Lemus, maestra de un Centro Escolar perteneciente a la Dirección Departamental de Educación de San Miguel, habría salido del país por un período de cuatro semanas, sin la debida licencia para ausentarse de su jornada laboral, firmando el libro de control como si hubiese trabajado normalmente.</t>
  </si>
  <si>
    <t xml:space="preserve">Es posible realizar el análisis siguiente: de la investigación preliminar efectuada en el presente caso, se advierte que no se han obtenido elementos objetivos que permitan determinar la existencia de una posible transgresión a la prohibición ética regulada en el artículo 6 letra j) de la LEG por parte del Jefe del Registro del Estado Familiar de la Alcaldía Municipal de Zacatecoluca, departamento de La Paz; en tanto, el informe rendido no reflejó que el servidor público denegara el trámite de partida de nacimiento solicitado por el denunciante, sino que este no inició por falta de la información requerida al interesado, la cual no fue aportada, y que es requerida para el trámite. </t>
  </si>
  <si>
    <t>Jefe del Registro del Estado Familiar de la Alcaldía Municipal de Zacatecoluca</t>
  </si>
  <si>
    <t>El día seis de noviembre de dos mil diecisiete se recibió aviso contra los señores (…) todos de la Procuraduría Auxiliar de Sensuntepeque. El informante en síntesis señala que el día tres de noviembre del año en curso, los señores Angie Stephany Mejía, Ever Antonio Hernández Alvarado y Humberto José Pérez se retiraron de la institución a las doce horas treinta minutos y retornaron a las catorce horas treinta minutos, abandonando sus labores sin justificar su ausencia.</t>
  </si>
  <si>
    <t>El día veintinueve de mayo del corriente año, por medio del correo electrónico institucional se recibió aviso contra el señor Rogelio Arturo Argueta Sorto, Alcalde Municipal de Delicias de Concepción, departamento de Morazán (...). El artículo 314 del Código Procesal Civil y Mercantil, de aplicación supletoria según el artículo 114 del Reglamento de la Ley de Ética Gubernamental, establece que los hechos que gocen de notoriedad general no requieren ser probados. En diversos medios noticiosos nacionales se publicó que el día veintiocho de septiembre del presente año el señor Rogelio Arturo Argueta Sorto falleció. Al respecto, es preciso señalar que el artículo 68 letra h) del Reglamento de la Ley de Ética Gubernamental establece el principio de personalidad de la acción ilícita o principio de personalidad de la sanción, según el cual únicamente se podrá exigir responsabilidad por los hechos propios.</t>
  </si>
  <si>
    <t xml:space="preserve">Sanciona. </t>
  </si>
  <si>
    <t xml:space="preserve">No sanciona. </t>
  </si>
  <si>
    <t>El presente procedimiento inició mediante aviso remitido el día quince de marzo de dos mil, en el cual se indicó que entre enero de dos mil quince y marzo de dos mil dieciséis la señora María Medarda Aracely Serrano de Campos, empleada de la Unidad de Sistemas Administrativos de la Corte Suprema de Justicia, promovió durante su jornada laboral y en carácter personal el juicio ejecutivo mercantil referencia NUE 00986-15-MCEM-l MC2- -en el juzgado a cargo de 1 , habiendo utilizado además el telefax 2231-8600, propiedad de la citada Corte, como medio para recibir notificaciones.</t>
  </si>
  <si>
    <t>El presente procedimiento inició mediante aviso recibido el día veintisiete de mayo de dos mil quince, en el cual se indicó que la señora Flor de María Najarro Peña, Alcaldesa Municipal de Santa Isabel Ishuatán, departamento de Sonsonate, propuso el nombramiento de su esposo, el señor Magdalena Antonio Guzmán Díaz, en la plaza de Asesor Municipal de dicha institución.</t>
  </si>
  <si>
    <t>El presente procedimiento inició mediante aviso telefónico recibido el día seis de octubre de dos mil quince, en el cual se indicó que el día dos de septiembre de ese mismo año el señor César Omar Saravia Iglesias, Alcalde Municipal de Sociedad, departamento de Morazán, habría utilizado el vehículo placas N3239, propiedad de dicha municipalidad, para transportar a su madre hacia el Instituto Nacional de Pensiones de los Empleados Públicos (INPEP), ubicado en San Salvador.</t>
  </si>
  <si>
    <t>José Óscar Morán Méndez</t>
  </si>
  <si>
    <t>Empleados de la Unidad de Salud de Metapán</t>
  </si>
  <si>
    <t>Miembros de la Junta Directiva de la Facultad Multidisciplinaria Paracentral de la Universidad de El Salvador (UES)</t>
  </si>
  <si>
    <t>José Elías Hernández Hernández</t>
  </si>
  <si>
    <t>El presente procedimiento inició mediante aviso recibido por medio de correo electrónico el día ocho de enero de dos mil quince, en el cual se señaló que el señor Carlos Walter Guzmán Coto, ex Diputado de la Asamblea Legislativa por la fracción del partido político Gran Alianza por la Unidad Nacional (GANA), tenía tres familiares contratados en dicha institución: los señores Héctor Guzmán y Jennifer Yaneth Guzmán Rodríguez, en su orden hermano y sobrina del mismo; además de su conviviente.</t>
  </si>
  <si>
    <t>El presente procedimiento inició por aviso recibido el día veintiuno de octubre de dos mil quince contra el señor José Óscar Morán Méndez, Juez Primero de Paz de San Martín, departamento de San Salvador, quien según el informante conoció de procesos judiciales en los cuales su esposa como defensora particular, entre ellos el caso referencia 69-1-2014.</t>
  </si>
  <si>
    <t>El presente procedimiento inició por denuncia presentada el día siete de julio de dos mil catorce contra el señor Bernardo López Pinto, médico, por desempeñar la plaza de médico especialista en el ISBM desde el día quince de agosto de dos mil once, por sistema de contrato individual de trabajo con un horario de las ocho a las dieciséis horas de lunes a viernes y los sábados de las ocho a las doce horas, devengando un salario de mil trescientos dólares (US$1,300.00); y simultáneamente laborar en el Hospital Nacional "San Rafael" por sistema de Ley de Salarios en jornada de ocho horas diarias y con un salario de mil cuatrocientos dos dólares con treinta y ocho centavos (US$1,402.38).</t>
  </si>
  <si>
    <t>El denunciante señala que desde hace unos años, el señor Marcos Méndez, propietario del laboratorio clínico LCB, sostiene una relación de amistad con empleados de la Unidad de Salud de Metapán, departamento de Santa Ana, con quienes departe bebidas alcohólicas en el referido negocio. Indica que “médicos, enfermeras y los supervisores ambientales” remiten a los pacientes a dicho laboratorio para que se realicen exámenes médicos. Afirma que los médicos del citado centro asistencial reciben una remuneración mensual por parte de LCB, el cual colabora también con la compra de uniformes deportivos y canastas navideñas. Finalmente, manifiesta que los “amigos” del señor Méndez se presentan a laborar a la mencionada unidad de salud desvelados y en estado de ebriedad.</t>
  </si>
  <si>
    <t>El denunciante sostiene que la aludida junta directiva, mediante el acuerdo N.° 87/19-08-2015-V-2 de fecha diecinueve de agosto de dos mil quince, le efectuó un “descuento salarial arbitrario (…) de dos días laborales calificados como dos días de incapacidad de salud por la unidad del ISSS (Instituto Salvadoreño del Seguro Social) de San Vicente, pero tipificados por la Unidad de Recursos Humanos de la Facultad Multidisciplinaria Paracentral como ‘inasistencia’ (…)”, del cual tuvo conocimiento hasta el día diez de octubre de dos mil dieciséis, cuando se ejecutó “de manera tardía”</t>
  </si>
  <si>
    <t>El presente procedimiento inició mediante aviso recibido vía correo electrónico el día veintiséis de junio de dos mil quince, por los hechos siguientes: i) la contratación del señor Adonay Ramos como Jefe de Programa de Apoyo Temporal al Ingreso (PATI) y Monitor en la municipalidad de Zacatecoluca en junio de dos mil quince, en la cual habría intervenido su madre, señora Reina Isabel Reyes, Regidora de ese municipio; y, ii) la contratación del señor Amado Antonio Bolaños como Vigilante del Centro de Capacitación para la Mujer, quien es esposo de la señora sobrina de la regidora Reyes (...).</t>
  </si>
  <si>
    <t>El presente procedimiento inició mediante denuncia presentada el día diecinueve de diciembre de dos mil catorce por contra el Alcalde Municipal de A popa, señor José Elías Hernández Hernández y el Concejo de dicha municipalidad por los hechos siguientes: i) Desplazamiento del Alcalde en vehículos de lujo; ii) Designación de dieciocho agentes del Cuerpo de Agentes Municipales (CAM) para brindar seguridad al Alcalde, su familia y su casa; iii) Desempeño de cargos administrativos en la municipalidad por parte de los Concejales; iv) Designación del señor Antonio López como supervisor de proyectos por parte de su hermano, el regidor Gonzalo López; v) Existencia de vínculo matrimonial entre el señor Jonathan Antonio Espinoza, Sub-Gerente de Recursos Humanos y la Secretaria Municipal, señora Adela Cortez de Espinoza; vi) Remuneraciones mensuales canceladas a la señora Xiomara Berrios, Cajera de Cuentas Corrientes, en concepto de horas extras que no laboraba; y, vii) Realización de contrataciones fraudulentas entre el municipio y personas particulares (…)</t>
  </si>
  <si>
    <t>El presente procedimiento inició por denuncia presentada el día ocho de agosto de dos mil dieciséis, contra el señor David Ernesto Reyes Molina, Diputado Propietario de la Asamblea Legislativa, quien según el denunciante el día tres de agosto del dos mil dieciséis utilizó el vehículo placas P 645-585 propiedad de la Asamblea Legislativa, para que su hermana Diana Carolina Reyes Molina se trasladara hacia la República de Nicaragua.</t>
  </si>
  <si>
    <t>El presente procedimiento inició mediante por presentada el día doce de diciembre de dos mil trece por el contra Salvador Alfredo Ruano Recinos, Segunda Amanda Moza de Martínez, Tito Danilo Campos Montoya, José Ricardo Guillermo Zavala Cardona, Julio Henríquez Medina, Abel Gómez Sigüenza, José Óscar Ramos Martínez, Ernesto Cantarero, María Milagro Alvarenga Fernández, Sebastián Muñoz Escobar, Isabel de Jesús Domínguez, Óscar René Ruano Hernández, Nelson Alexander Umanzor Juárez y José del Tránsito Hernández, todos del municipio de Ilopango, departamento de San Salvador. El denunciante informó, en síntesis, que el Alcalde, el Jefe del CAM y el Gerente General del Municipio tomaron un "préstamo personal de fondos del municipio para comprar armas que están a nombre personal de él y de otros funcionarios municipales"</t>
  </si>
  <si>
    <t>Salvador Alfredo Ruano Recinos, Segunda Amanda Moza de Martínez, Tito Danilo Campos Montoya, José Ricardo Guillermo Zavala Cardona, Julio Henríquez Medina, Abel Gómez Sigüenza, José Óscar Ramos Martínez, Ernesto Cantarero, María Milagro Alvarenga Fernández, Sebastián Muñoz Escobar, Isabel de Jesús Domínguez, Óscar René Ruano Hernández, Nelson Alexander Umanzor Juárez y José del Tránsito Hernández.</t>
  </si>
  <si>
    <t>Por resolución pronunciada a las catorce horas y veinticinco minutos del día catorce de julio de dos mil dieciséis se previno al señor para que, en el plazo de cinco días hábiles contados a partir del siguiente al de la comunicación respectiva, expusieran con claridad y precisión "las fechas en las cuales se celebraron las audiencias del proceso de mediación realizadas en la Procuraduría General de la República, entre su persona y el doctor Mauricio Ernesto Guerrero Ruiz así como la fecha en la cual se le indicó que le designaría un abogado particular para que le asistiera en las mismas". Dicha resolución fue notificada en legal forma al señor agosto de dos mil dieciséis. Al respecto, el artículo 80 inciso 2 del Reglamento de la Ley de Ética Gubernamental establece que si el denunciante no cumple en tiempo y forma con la prevención efectuada, el Tribunal declarará inadmisible la denuncia.</t>
  </si>
  <si>
    <t>El presente procedimiento inició mediante aviso remitido el día quince de julio de dos mil trece, junto con la copia del expediente penal instruido contra la licenciada Erika Vanessa Hernández de Portillo, Defensora Pública Laboral, quien el día dieciséis de mayo de dos mil trece solicitó y recibió la cantidad de un mil dólares (US$1 ,000.00) por cumplir sus funciones en el juicio individual de trabajo referencia 199/2012/P.</t>
  </si>
  <si>
    <t>127-D-13 Acum 130-D-13</t>
  </si>
  <si>
    <t>Luis Edgar Hernández Quezada</t>
  </si>
  <si>
    <t>Salvador Lisandro Villalobos Brizuela</t>
  </si>
  <si>
    <t>Héctor Danilo Bustamante</t>
  </si>
  <si>
    <t>El presente procedimiento inició de oficio con base en la información publicada el día siete de junio de dos mil catorce en el periódico La Prensa Gráfica, donde se relacionó que en memorando de la Policía Nacional Civil -PNC-de fecha veinte de mayo de ese año, consta que la institución habría incurrido en gastos de cinco mil dólares (US$5,000.00) por el servicio de "roaming" de datos de una línea de celular utilizada durante una misión oficial que no superó los cinco días.</t>
  </si>
  <si>
    <t>En el caso particular, se repara que el CNR instruyó un procedimiento administrativo sancionador en contra del señor Jorge Alberto Magaña Elías, Registrador Auxiliar del Registro de la Propiedad Raíz e Hipotecas, de la Quinta Sección del Centro, departamento de Chalatenango, quien en octubre de dos mil quince inscribió “un documento que había sido observado por contener áreas verdes, que por ministerio de ley son de las municipalidades”, y no obstante existir observaciones de fondo que no habían sido subsanadas, el referido servidor público inscribió dicho documento, situación que la Gerencia de Desarrollo Humano del CNR estima contraria “(…) a los artículos 55 letras a) y b) y 56 letras a) y d) del Reglamento Interno de Trabajo del CNR y 4 literales a) y h) de la Ley de Ética Gubernamental”.</t>
  </si>
  <si>
    <t>Señalan que la carta remitida no constituye una denuncia sino una queja de la cual que el Departamento de Correspondencia les remitió una copia. En la copia de la carta antes referida de fecha siete de diciembre de dos mil dieciséis, se dirigió al señor Nayib Armando Bukele, Alcalde Municipal de San Salvador, y le solicitó audiencia por tercera vez, para “tratar asuntos de servicios concernientes y de interés” para dicha comuna, de la cual sin “razón legitima o de justificable impedimento” no se le ha dado una respuesta “razonable y legal”.</t>
  </si>
  <si>
    <t>El presente caso inició mediante aviso telefónico recibido el día veintisiete de junio de dos mil dieciséis contra el señor el Director Interino del Complejo Educativo “Marcelino García Flamenco” del municipio de Torola, Departamento de Morazán, a quien el informante le atribuye que desde el año dos mil quince, “(…) exige a los padres de familia el pago de diez dólares para poder matricular a sus hijos, asimismo no entrega los paquetes escolares si no han cancelado dicho dinero, agrega que ese dinero no ingresa a los fondos de la institución” (sic)</t>
  </si>
  <si>
    <t>El presente procedimiento inició mediante denuncia presentada el día dieciséis de julio de dos mil catorce, contra el licenciado Salvador Lisandro Villalobos Brizuela, ex Gerente General de CEPA, por cuanto en el año dos mil doce, mientras ejerció el citado cargo, habría intervenido en las contrataciones de las sociedades Metas y Visión, S.A. de C.V. y U-Travel Service, S.A. de C.V., en las cuales habría fungido como representante legal y director suplente, respectivamente, a la vez que habría continuado laborando a esa fecha para las referidas personas jurídicas. Asimismo, por cuanto estaría vinculado a las sociedades Planet Tours, S.A. de C.V.; GM, S.A. de C.V.; Industria Exportadora de Decoraciones, S.A. de C.V., GM Group, S.A. de C.V., ID Interactive, S.A. de C.V. y Publiciti, S.A. de C.V.</t>
  </si>
  <si>
    <t>Analizada la denuncia presentada el día quince de diciembre de dos mil dieciséis, contra el señor Miguel Ángel Pereira Ayala, Alcalde Municipal de San Miguel, este Tribunal hace las consideraciones siguientes: Se denuncia actos arbitrarios contra su persona por parte del señor Miguel Ángel Pereira Ayala, por desestabilizar su trabajo y acosarlo laboralmente, “sufriendo traslados a otros departamentos, queriendo degradarme de categoría según mi plaza de trabajo y además quiere humillarme”. Indica que el día cinco de diciembre de dos mil dieciséis los miembros del Cuerpo de Agentes Municipales le prohibieron el ingreso a las instalaciones de la Alcaldía por órdenes directas del señor Pereira Ayala, y explica que no apareció en la planilla ni le depositaron su sueldo en el Banco de América Central.</t>
  </si>
  <si>
    <t>El informante anónimo atribuyó a Rita Esperanza Guardado Mena, Jefa de la Unidad Secundaria Ejecutora Financiera Institucional (USEFI) de la Policía Nacional Civil (PCN) la realización de compras con dinero del Fondo Circulante de Monto Fijo (FCMF) de la USEFI, a las empresas de su hijo (…) la conducta atribuida a la licenciada Rita Esperanza Guardado Mena se calificó como una posible infracción al deber ético de "Excusarse de intervenir o participar en asuntos en los cuales él, su cónyuge, conviviente, parientes dentro del cuarto grado de consanguinidad o segundo de afinidad o socio, tengan algún conflicto de interés ", regulado en el artículo 5 letra c) de la LEG.</t>
  </si>
  <si>
    <t>En el caso particular, se atribuye al señor Héctor Danilo Bustamante, Auditor Interno de la Alcaldía Municipal de Cojutepeque, departamento de Cuscatlán, la apropiación de ciento sesenta y cinco dólares (US$165.00) que debían ingresar a la Tesorería Municipal en concepto de destace de reses, así como la incorporación tardía de ingresos generados en el mismo concepto. Al respecto, es dable indicar que el artículo 5 letra a) de la LEG impone a los servidores públicos el deber de “Utilizar los bienes, fondos o recursos públicos o servicios contratados únicamente para el cumplimiento de los fines institucionales para cuales están destinados”.</t>
  </si>
  <si>
    <t>Maytee Gabriela Iraheta Escalante</t>
  </si>
  <si>
    <t>Arely Reyes Luna</t>
  </si>
  <si>
    <t>Por resolución de las ocho horas del día cinco de mayo de dos mil dieciséis se ordenó de oficio la investigación preliminar del caso por la posible infracción al deber ético de "Excusarse de intervenir o participar en asuntos en los cuales él, su cónyuge, conviviente, parientes dentro del cuarto grado de consanguinidad o segundo de afinidad o socio, tengan algún conflicto de interés", regulado en el artículo 5 letra c) de la Ley de Ética Gubernamental (LEG), por cuanto en el año dos mil quince la licenciada Maytee Gabriela Iraheta Escalante, Diputada de la Asamblea Legislativa, habría intervenido en la contratación de su hermana, la licenciada Florence Anelle Iraheta Escalante, como Asistente Técnico en dicho órgano de Estado.</t>
  </si>
  <si>
    <t>Analizada la denuncia presentada el día veintiséis de octubre de dos mil dieciséis, contra la señora Arely Reyes Luna, inspectora de Correos de El Salvador, este Tribunal hace las siguientes consideraciones (...) en síntesis, la denunciante manifiesta su inconformidad con la forma en la cual la señora Arely Reyes Luna se dirigió a ella el día doce de octubre de dos mil dieciséis cuando procedió a hacerle un arqueo y en atención a ello solicita se efectúe una investigación del caso y que en lo sucesivo los arqueos se los haga el Inspector de la zona sur.</t>
  </si>
  <si>
    <t>El presente procedimiento inició mediante aviso remitido por el Comisionado Presidente del Instituto de Acceso a la Información Pública (IAIP), el día veinticuatro de abril de dos mil quince interpuesto contra el señor Edwin Gilberto Orellana Núñez, Síndico Municipal de Antiguo Cuscatlán, departamento de La Libertad, por cuanto mediante escrito de fecha seis de marzo de dos mil quince agregado al expediente con referencia NUE 11-A2015 (JC) dicho funcionario solicitó al IAIP la reprogramación de la audiencia de avenimiento programada para el nueve de marzo de dos mil quince, pues "en virtud de sus obligaciones se encontraba dando seguimiento al escrutinio efectuado por el Tribunal Supremo Electoral correspondiente a los comicios del presente año", por lo que le resultaba imposible asistir a dicha diligencia, ante lo cual el IAIP advirtió que el motivo de incomparecencia no se encontraba legalmente justificado y consideró que dicha diligencia no respondía a las funciones propias del Síndico Municipal, sino a una actividad político partidista, pues según lo estipulado en el artículo 30 del Código Municipal, él es el funcionario obligado a ejercer la procuración en los asuntos del municipio al que pertenece.</t>
  </si>
  <si>
    <t>El presente caso inició de oficio mediante información publicada el día dieciocho de enero de dos mil dieciséis en el periódico digital “Diario1.com”, en la cual se perfilaba que desde el año dos mil doce el señor Jorge J. Velado L., Asistente del partido político Alianza Republicana Nacionalista (ARENA) en la Asamblea Legislativa, incumplía la jornada ordinaria laboral.</t>
  </si>
  <si>
    <t xml:space="preserve">Sentencia pronunciada a las catorce horas del día seis de octubre de dos mil dieciséis por la Junta de la Carrera Docente de Santa Ana en el procedimiento referencia 34/2016, en la cual consta que en febrero de dos mil quince la profesora Ana Marlene Chámul de Palma participó en los procesos de selección de plazas docentes de los centros escolares “Caserío La Esperanza” y “Cantón El Pezote”, en los cuales fueron nombrados los profesores Luis Miguel Cazún Solís y Célida Karina Heredia de Castro, quienes tenían menos antigüedad que ella, lo cual se comprobó en el procedimiento; por ello, la Junta ordenó a los miembros del Tribunal Calificador que nombraran a la profesora Chámul de Palma en cualquiera de las dos plazas señaladas. </t>
  </si>
  <si>
    <t>(…) en síntesis, en su nota, la señora Alcaine indica que se ausentó de sus labores desde el martes diecisiete al viernes veinte de enero de este año, que solicitó permiso para los dos primeros días, que el jueves diecinueve sí notificó y elaboró un permiso, pero que el día veinte no pudo notificar su ausencia por razones externas; por lo cual requirió a la Presidenta del RNPN que le  autorizara la licencia sin goce de sueldo. Adicionalmente, hace referencia a la situación personal de su padre y al acoso que ha tenido por parte de su superior jerárquico, el licenciado Alexander Román Hernández Valle.  Con relación a lo anterior, es dable indicar que la sustanciación del procedimiento, regulado en el capítulo VI de la LEG, requiere que la denuncia o aviso provea suficientes indicios de la violación de un deber o prohibición ética, en los términos contemplados en los artículos 5, 6 y 7 de la citada Ley, normas que delimitan la competencia objetiva de este Tribunal.</t>
  </si>
  <si>
    <t>Alexander Román Hernández Valle</t>
  </si>
  <si>
    <t>El informante indicó: "( ... ) que desde aproximadamente dos años, antes de la interposición del aviso, los servidores públicos Barraza Fischnaler e Iraheta Sosa, habrían realizado sustracción indebida de materiales de propiedad del Órgano Judicial trasladándolos en vehículos estatales, y además habrían solicitado a los señores y motoristas del centro judicial de Santa Tecla, realizar trabajos de construcción en sus viviendas o las de otras personas, en horas laborales, específicamente en las siguientes fechas (…)</t>
  </si>
  <si>
    <t>A José Hugo Hernández Gutiérrez, Director Ejecutivo del Consejo Salvadoreño del Café, se le atribuyó la infracción al deber ético regulado en el artículo 5 letra a) y a la prohibición ética regulada en el artículo 6 letra f) de la Ley de Ética Gubernamental, en lo sucesivo LEG, por cuanto entre agosto de dos mil trece y mayo de dos mil catorce habría utilizado más de diez vehículos propiedad del citado Consejo para transportarse hacia varias reuniones a las que fue convocado por el Banco Hipotecario S.A. en su calidad de directivo, los días miércoles, jueves y viernes de todas las semanas, así como para realizar otras actividades particulares;  (…) Al señor Edgardo de Jesús Castellanos, Jefe de Planificación y Promoción del Consejo Salvadoreño del Café, se le atribuyó la infracción al deber ético regulado en el artículo 5 letra a) de la LEG por cuanto entre mayo y octubre de dos mil catorce habría permitido al señor José Hugo Hernández Gutiérrez utilizar varios vehículos propiedad del Consejo Salvadoreño del Café, particularmente los vehículos placas N2545 y N2861, para acudir a reuniones a las que el Banco Hipotecario S.A. (…) Adicionalmente, se le atribuyó la transgresión a la prohibición ética regulada en el artículo 6 letra f) de la LEG por cuanto en el período indicado el señor Edgardo de Jesús Castellanos habría autorizado que motoristas del Consejo Salvadoreño del Café, transportaran al señor José Hugo Hernández Gutiérrez a bordo de los vehículos relacionados a realizar trámites personales en bancos y llevaran su vehículo particular a lavar o al taller automotriz.</t>
  </si>
  <si>
    <t>Junta Directiva de la Asamblea Legislativa</t>
  </si>
  <si>
    <t>El denunciante sostiene: −tal y como puede constatarse en “Expediente Número 07/2007 de la Dirección General de Trabajo, del Ministerio de Trabajo y Previsión Social de El Salvador, mi persona fue denunciada ante dicha institución pública por supuestos despidos injustificados en perjuicio de los señores ****************, ******************* y ***********************, quienes me acusaron no solo de los despidos antes mencionados sino de adeudarles cantidades de dinero adicionales en concepto de supuestas prestaciones laborales no pagadas, así como alegaron otros hechos que no solo no son ciertos sino hasta cierto punto difamatorios. −(…) violándose toda ética profesional y gubernamental y prevaleciéndose del cargo, se filtraron imágenes de la denuncia laboral y de otros documentos originales relacionados con este caso y fueron a parar directamente tanto al medio de comunicación con clara afiliación partidaria efemelenista conocido como “ULTIMA HORA SV” quienes difundieron públicamente dicha denuncia así como también hicieron llegar a la Secretaria de Inclusión Social, desde donde, por ser mi persona no solo empresario sino también Diputado de la República de El Salvador, he sido víctima de ataques calumniosos, por parte de la titular de dicha dependencia de estado” (…)</t>
  </si>
  <si>
    <t>Por resolución pronunciada a las catorce horas y quince minutos del día diecisiete de agosto de dos mil dieciséis se previno a los denunciantes que en el plazo de cinco días hábiles contados a partir del siguiente al de la comunicación respectiva, expusieran con claridad y precisión ") qué injerencia tuvo el Alcalde Municipal de Guaymango, departamento de Ahuachapán en el proyecto denominado "Mantenimiento, Reparación, Balastado y Conformación de Caminos Vecinales", quién fue el responsable de ejecutarlo, quiénes autorizaron la erogación de dichos fondos y el mecanismo de control para el cumplimiento de dicho proyecto; ii) quiénes de los empleados municipales y miembros del Concejo utilizan camisetas con simbología y colores partidarios durante la jornada laboral, quién lo autorizó y desde cuándo se utilizan (...)</t>
  </si>
  <si>
    <t xml:space="preserve">En ese contexto, este Tribunal advierte que la contratación del personal de Junta Directiva –asistentes de fracción, asesores, colaboradores, técnicos, auxiliares administrativos, personal de comunicaciones, de prensa y de vigilancia, entre otros−, realizado en las legislaturas 2012-2015 y 2015-2018, es un tema de ejecución presupuestaria y correcta administración de la Hacienda Pública, sujeta al análisis y auditoría que compete a otras instancias públicas, a efecto de la deducción de las responsabilidades respectivas. 
Por otra parte, tal y como se indicó en la resolución del 30/VI/2016, procedimiento referencia 8-A-16, los titulares de todas las instituciones públicas poseen la potestad discrecional de contratar al personal necesario para el desarrollo de las actividades institucionales; es decir, tiene un margen de apreciación valorativa para efectuar dicha contratación. 
De esta forma, dado que la evaluación del cumplimiento de los elementos reglados que rigen la referida potestad constituye un tema de legalidad, este Tribunal no es competente para conocer si las contrataciones del personal de Junta Directiva de las legislaturas 2012-2015 y 2015-2018 se efectuó con apego a las normas respectivas y con la debida eficiencia y eficacia institucional. 
</t>
  </si>
  <si>
    <t>Por resolución pronunciada a las catorce horas y quince minutos del día veintiuno de abril de dos mil diecisiete se previno al denunciante que, en el plazo de cinco días hábiles contados a partir del siguiente al de la comunicación respectiva, expusiera con claridad y precisión las fechas en que se efectuaron las prevenciones por parte de la Unidad de Investigación Profesional de la Corte Suprema de Justicia en relación al expediente con referencia AA-1273-CV-04 y en qué consistieron las mismas. Dicha resolución fue notificada en legal forma al día dieciséis de mayo de dos mil diecisiete. Al respecto, el artículo 80 inciso 2" del Reglamento de la Ley de Ética Gubernamental establece que si el denunciante no cumple en tiempo y forma con la prevención efectuada, el Tribunal declarara inadmisible la denuncia.</t>
  </si>
  <si>
    <t xml:space="preserve">El día quince de diciembre de dos mil dieciséis, se presentó una denuncia en contra del señor Miguel Ángel Pereira Ayala, Alcalde Municipal de la ciudad y departamento de San Miguel, a ese respecto este Tribunal hace las siguientes consideraciones: El denunciante señala que el señor Pereira Ayala “(…) de una forma arbitraria ordena que me sea retenido el salario, además de ello en los pasados 7 meses atrás no respetó mi garantía como directivo sindical y ordenó traslados repetitivos hacia mi persona al relleno sanitario (…) en vista al constante acoso recibido como medidas de intimidación es por ello que denuncio (…) </t>
  </si>
  <si>
    <t>Por resolución pronunciada a las nueve horas y veinte minutos del día veinticuatro en el de abril de dos mil diecisiete se previno a la denunciante que en el plazo de cinco días hábiles contados a partir del siguiente al de la comunicación respectiva, expusiera con claridad y precisión la cantidad de proyectos de contrato de crédito que ha presentado desde el año dos mil trece, la referencia con los cuales se identifican, y las fechas específicas en las que los presentó. Dicha resolución fue notificada en legal forma la señora de mayo de dos mil diecisiete. Al respecto, el artículo 80 inciso 2º del Reglamento de la Ley de Ética Gubernamental establece que si el denunciante no cumple en tiempo y forma con la prevención efectuada, el Tribunal declarará inadmisible la denuncia.</t>
  </si>
  <si>
    <t xml:space="preserve">El día veintiuno de marzo de dos mil diecisiete el Sindicato de Empleados Judiciales Salvadoreños (SINEJUS) por medio del Secretario General de su Junta Directiva, Pedro Balmore Leiva Orellana, remitió a este Tribunal un aviso contra el licenciado David Ovidio Peraza Fuentes, Juez Propietario del Juzgado de Primera Instancia de Tejutla, Departamento de Chalatenango, a ese respecto este Tribunal hace las siguientes consideraciones: (...) En la nota enviada por el referido Sindicato, se atribuye al licenciado Peraza Fuentes "violaciones a Derechos Laborales, actos de corrupción, resoluciones contrarias a las Leyes y prevaricato (...) el día 03 de marzo del corriente, se instaló la audiencia con referencia: 3020016-3, en el caso penal seguido contra los imputados... en donde existiendo suficientes elementos de prueba (documentales, testimoniales, periciales y materiales), para pasar o remitir a la otra etapa del proceso como es la vista pública, no obstante a ello el señor Juez arriba mencionado, dio un sobreseimiento provisional y ordenó la libertad inmediata de los imputados antes mencionados, sin aplicar el efecto suspensivo previo a haber sido solicitado por la Fiscalía General de la República, cometiendo con ello dicho juez el delito de Prevaricato (...)" (sic).
</t>
  </si>
  <si>
    <t>El presente procedimiento inició mediante denuncia presentada el día veintitrés de mayo de dos mil catorce por el señor contra el señor Salvador Alfredo Ruano Recinos, Alcalde Municipal de Ilopango, departamento de San Salvador. El denunciante atribuyó al señor Salvador Alfredo Ruano Recinos la contratación del "señor René Mauricio Vásquez, jefe del Taller Municipal que se encuentra ubicado en donde se guardan los camiones del Tren de Aseo (...) es el esposo de la Hermana del Alcalde" [sic]</t>
  </si>
  <si>
    <t>El presente procedimiento administrativo sancionador inició mediante aviso recibido el día veinticuatro de febrero de dos mil quince contra el señor Francisco Gonzalo Valladares Valladares, ex Director Administrativo Financiero del Registro Nacional de las Personas Naturales (RNPN), a quien se atribuye la infracción al deber ético de "Excusarse de intervenir o participar en asuntos en los cuales él, su cónyuge, conviviente, parientes dentro del cuarto grado de consanguinidad o segundo de afinidad o socio, tengan conflicto de interés" regulado en el artículo 5 letra c) de la Ley de Ética Gubernamental, en lo sucesivo LEG, por cuanto en el año dos mil once habría intervenido en el procedimiento que se efectuó para el reclutamiento, selección y evaluación de su cuñada, la señora cuando ella Unidad Jurídica Registral cursó por la plaza de Colaboradora Administrativa.</t>
  </si>
  <si>
    <t>Denuncia presentada el día veinticuatro de febrero de dos mil diecisiete, contra el doctor Roberto Sabier Vásquez Fuentes, Jefe del Departamento de Cirugía del Instituto Salvadoreño del Seguro Social –ISSS– en San Miguel. El denunciante señala que el día doce de abril de dos mil doce el doctor Roberto Sabier Vásquez Fuentes “fue nombrado con la plaza de médico cirujano (…) 3 meses antes estuvo procesado y condenado por vender 900 tabletas de oxicodona en donde los traficantes de droga descomponía el compuesto para venderlos con fines narcóticos (…) pese haber sido sancionado por el Consejo Superior de Salud Pública posteriormente es nombrado Jefe del Departamento de Cirugía cuando aun tenía medidas cautelares. Actualmente (…) estoy siendo víctima de acoso laboral por el mencionado colega (…) solicito la investigación respectiva a su nombramiento y si aun continua con medidas sustitutivas” -sic-</t>
  </si>
  <si>
    <t>En el caso particular, en el aviso se informó que “desde el año dos mil quince el señor Rogelio Arturo Argueta Sorto, Alcalde Municipal de Delicias Concepción, departamento de Morazán, le autorizó a la Secretaria Municipal de esa misma institución, que un préstamo que ella solicitó a título personal en el Banco ******* bajo el número ******** por un monto de *******, con una cuota mensual de *****, sea pagado con el 25 % de los fondos” (sic).</t>
  </si>
  <si>
    <t>El denunciante sostiene que la Asamblea Legislativa abrió el proceso de destitución en su contra, determinándose por la Comisión de Servicio Civil de dicha entidad que “ha lugar la destitución”. Luego de dicho dictamen, afirma que la señora Gómez de Mejía ordenó “(…) a) La destitución del suscrito, junto a la orden de no permitir el ingreso a ninguno de los recintos de la Honorable Asamblea Legislativa, en calidad de Empleado (…); y b) El descuento por los días no laborados debido al impedimento, por “órdenes superiores” de mi ingreso a laborar a los recintos de la Honorable Asamblea Legislativa (…)” (sic). Alega, que dicha servidora pública violentó el artículo 4 letra h) de la LEG, lo cual se “evidencia en actos ordenados sin la correspondiente sentencia ejecutoriada de destitución del suscrito” (sic).</t>
  </si>
  <si>
    <t>Vehículo Toyota Corolla Gris placa N 14366</t>
  </si>
  <si>
    <t>El presente caso inició mediante aviso telefónico recibido el día trece de octubre de dos mil dieciséis, en el cual el informante señaló que desde dos mil doce el Lucio Velis Canales, Alcalde Municipal de Guatajiagua, departamento de Morazán,  arrendaría un terreno propiedad de su sobrino *******************, con fondos municipales para resguardar el camión de la basura, almacenar materiales de construcción y para realizar el jaripeo en época de feria.</t>
  </si>
  <si>
    <t xml:space="preserve">En información remitida establece que en la Procuraduría Auxiliar Santa Ana fue recibida denuncia contra señor Marco Tulio Padilla, Gerente General Alcaldía Municipal Chalchuapa, departamento de Santa Ana, refiriendo que dicho servidor público "(...) abusa puesto en sentido que obstaculiza trabajo que desarrolla unidad mujer de dicha comuna, afectando no solamente las empleadas, sino también las mujeres beneficiarias de proyectos favor de estas, específicamente las mujeres rurales zona norte (cantón Coco), según hace con finalidades partidistas, ya que encargada de dichos proyectos, no comparte misma ideología política" (sic).
</t>
  </si>
  <si>
    <t>En el caso particular en el aviso se informó: “(…) Vehículo nacional circulando en Prolongación del Boulevard Constitución en dirección hacia redondel Integración a las 10:00 a.m. el día 02 de agosto de 2016 Vehículo Toyota Corolla Gris placa N 14366 (…)” (sic).</t>
  </si>
  <si>
    <t>En el caso particular el informante manifestó: “(…) que desde el año dos mil doce el señor Lucio Velis Canales, Alcalde Municipal de Guatajiagua departamento de Morazán, contrató a su primo el señor ***************** como vigilante nocturno de la comuna.” (sic).</t>
  </si>
  <si>
    <t>El día dos de mayo de dos mil diecisiete, se presentó una denuncia contra el señor Miguel Pereira, Alcalde de la Municipalidad de San Miguel – con la documentación adjunta–, a ese respecto este Tribunal hace las siguientes consideraciones: Los denunciantes indican que “el día 18-4-2017 de conformidad a el Art. 18 de la Constitución de la República le solicitamos a la mayor brevedad al el Sr. Alcalde audiencia, con el objeto que se nos brinde información técnica y Jurídica que tuvieron para decretar supresión de Nuestras Plazas. También a dicha reunión solicitamos la presencia de un delegado de la Procuraduría para la Defensa de los Derechos Humanos y autorizamos a el Sr. ******** para ser notificado de la hora y fecha que nos recibiría. Dicha solicitud fue recibida en el Despacho del Sr. Alcalde.- pero no dio Audiencia Retardando sin motivo legal el procedimiento administrativo, Tipificado en el Art. 6 literal i) de las Prohibiciones Éticas” (sic).</t>
  </si>
  <si>
    <t>Por resolución pronunciada a las ocho horas y treinta minutos del día quince de noviembre de dos mil dieciséis se previno a denunciante que, en el plazo de cinco días hábiles contados a partir del siguiente al de la comunicación respectiva, expusiera con claridad y precisión los trámites que en noviembre de dos mil quince encargó realizar al señor Eriberto Ramírez Alfaro y por los cuales le pagó a éste último la cantidad de ******* dólares de los Estados Unidos de América (US$190.00), indicando si dichas gestiones se relacionan o no con los servicios que brinda la Procuraduría para la Defensa de los Derechos Humanos, así como el lugar, fecha y hora en la cual entregó al señor Ramírez Alfaro la suma de dinero relacionada. Dicha resolución fue notificada en legal forma a la denunciante por medio de aviso fijado el día nueve de marzo de dos mil diecisiete en el lugar señalado para recibir notificaciones, tal como lo dispone el artículo 110 inciso 4° del Reglamento de la Ley de Ética Gubernamental (RLEG).</t>
  </si>
  <si>
    <t>El día treinta de enero de dos mil diecisiete por medio de llamada telefónica se recibió aviso en contra de Directora y Subdirector, ambos del Centro Escolar “Ramón Mendoza”, municipio de Pasaquina, departamento de La Unión, a ese respecto este Tribunal hace las siguientes consideraciones: El informante indica que desde el año dos mil trece, la licenciada ********** “realiza actividades de carácter económica y de forma obligatoria con los estudiantes, como hacer más de seis turnos al año, los cuales son ejecutados en días laborales y manda a cerrar el cafetín de la institución para vender todo tipo de comida y lo que se recauda no se refleja en los fondos institucionales” (sic). Adicionalmente, agrega el informante que, la referida directora, con la ayuda del señor ********, (…) “realizan torneos estudiantes (…) obliga a los padres de familia a comprar uniformes deportivos, cuyo costo oscila entre los ocho y doce dólares, sin que los fondos recaudados ingresen a la institución” (sic).</t>
  </si>
  <si>
    <t xml:space="preserve">En la nota titulada "La CEPA gasta más de $232,000 en alimentos y bebidas", publicada el día seis de junio de dos mil dieciséis en el periódico La Prensa Gráfica, se indicó que "Altos funcionarios de la Comisión Ejecutiva Portuaria Autónoma (CEPA) gastaron $231,507.03 en alimentos y bebidas, incluyendo licores, entre junio de 2014 y marzo de 2016, de acuerdo con datos obtenidos por medio de la Unidad de Acceso a la Información Pública de esta empresa pública. Las compras fueron hechas por el Presidente de CEPA, Nelson Vanegas, y el Gerente General, Emérito Velásquez, según los documentos (…) </t>
  </si>
  <si>
    <t>Juan Neftalí Murillo Ruiz y Mario Menéndez</t>
  </si>
  <si>
    <t>En su denuncia, indicó que en el año dos mil doce el señor José Antonio Ramírez Sarmiento, en su calidad de Concejal del Municipio de Ayutuxtepeque y "( ... ) como habitante de la zona propuso un Proyecto de ayuda mutua, de parte de la Administración Nacional de Acueductos y Alcantarillados (ANDA) con el fin de legalizar el agua potable en ese lugar( .. . ) el señor Ramírez Sarmiento, utiliza en el referido proyecto, maquinaria pesada, como una cortadora de asfalto y una retroexcavadora, ambas propiedad de la Alcaldía Municipal de Ayutuxtepeque, cobrando además, dos días de trabajo a cada habitante del lugar, así como la compra de tuberías y accesorios utilizadas en la obra ( ... ) el aquí denunciado es frecuentado en el lugar del proyecto, por cuadrillas de ANDA, quienes se trasladan en un vehículo propiedad de la misma institución, placas N-11030 , y que son dirigidas por el técnico Manuel Beltrán, quien manifiesta ser delegado del señor Raúl Pérez" -sic-.</t>
  </si>
  <si>
    <t>José Antonio Ramírez y Manuel Ernesto Beltrán Hernández</t>
  </si>
  <si>
    <t>Autoridades del Registro de la Propiedad Raíz e Hipotecas de San Salvador, Centro Nacional de Registros (CNR)</t>
  </si>
  <si>
    <t>En síntesis, la denunciante atribuye a los señores Juan Neftalí Murillo Ruiz y Mario Menéndez - Director General de Tesorería y Director de la División de Cobranzas, respectivamente, ambos del Ministerio de Hacienda - haber negado a la sociedad ********** la devolución de cuarenta y ocho mil ciento cuarenta y nueve dólares con setenta y ocho centavos (US$48,149.78); no obstante la “orden de devolución por retención contractual” emitida y suscrita por la Corte Suprema de Justicia al Ministerio de Hacienda para su devolución, y la medida cautelar decretada por la Sala de lo Constitucional de dicha Corte, que ha suspendido el cobro de supuestos impuestos a favor de dicha sociedad.  Al respecto, este Tribunal advierte una inconformidad por parte de la sociedad denunciante con la retención del depósito de cuarenta y ocho mil ciento cuarenta y nueve dólares con setenta y ocho centavos (US$48,149.78), cuya entrega fue ordenada por la Tesorera Institucional de la Corte Suprema de Justicia.</t>
  </si>
  <si>
    <t>El aviso recibido en el CNR consistió en un correo electrónico en el cual se compartió un link, correspondiente a un “blog” denominado “Blog de RARC”, en el cual se señala que: i) “(…) Según Escritura Pública de Compraventa, otorgada en la ciudad de San Salvador, a las diez horas del día seis de enero de mil novecientos treinta y siete, ante el abogado *********, la señora ******** vendió al señor ******* un terreno rústico situado en el Cantón San Antonio Abad, en el lugar conocido como “********”, de una extensión superficial de una manzana. Dicho bien inmueble se inscribió a favor del señor *******, bajo el número de inscripción 67 del libro 210 de Propiedad del departamento de San Salvador” (sic). ii) “(…) En ese entonces******** tenía 26 años de edad (…) Y, sí, habiéndose inscrito la ‘manzana’ a su favor en el RPRH de S.S. (15/01/1937), tomó la decisión noble, o materialmente necesaria (ellos sabrán) de segregar, por el rumbo oriente, treinta y cinco áreas de su inmueble a favor de su mamá (…)</t>
  </si>
  <si>
    <t>La denunciante señala que el Juez Delfino Parrilla Rodríguez: “(…) llevó a cabo una Vista Pública a su hijo (…) resulta ser que esa audiencia estaba programada para el cuatro de marzo del año dos mil dieciséis, luego la pasaron para el día dieciséis de mayo de dos mil dieciséis, después la volvió a reprogramar para el día veintidós de junio del año dos mil dieciséis, después la programaron para el doce de agosto del año dos mil dieciséis, finalmente fue celebrada hasta en septiembre del año pasado. Desde esa última fecha, mi hijo ha estado recluido en el penal de San Vicente sin contar con una sentencia condenatoria por escrito, ya que el abogado defensor (…) ha ido a preguntar por más de tres meses por esa sentencia (…) al juez Delfino Parrilla Rodríguez lo cambiaron para un juzgado de Instrucción en Ciudad Delgado y que la sentencia no había sido firmada por él todavía (…)</t>
  </si>
  <si>
    <t>Rolando Escobar Sánchez</t>
  </si>
  <si>
    <t>El aludido ejercicio ha permitido detectar que en el aviso y documentación anexa al mismo se refirió que el licenciado Rolando Escobar Sánchez, Trabajador Social del Equipo Multidisciplinario N.° 2 del Juzgado de Familia de Sensuntepeque: Mediante la red social Facebook, habría solicitado a la licenciada la cantidad de quinientos dólares de los Estados Unidos de América (US$500.00), a cambio de beneficiar a un cliente de ésta en el proceso de Cuidado Personal referencia tramitado en la aludida sede judicial. Habría indicado a la señora que "(...) tenía contactos en el otro Equipo Multidisciplinario, que ingresaría a los archivos, a fin de cambiar el contenido para que salga todo a su (...)" [sic].</t>
  </si>
  <si>
    <t>El día trece de julio del presente año se recibió aviso contra el señor Jaime Crespín, Síndico de la Municipalidad de Rosario de Mora, departamento de San Salvador, a quien se le atribuyen las conductas siguientes: Mal uso de bienes públicos enriquecimiento Ilícito y mal trato al público cuando se busca al Síndico municipal para una audiencia no recibe a la población; desde que es funcionario público se ha servido de su cargo obteniendo bienes que no tiene como justificar art. 6 literal a (....).</t>
  </si>
  <si>
    <t>Junta Directiva de la Universidad de El Salvador</t>
  </si>
  <si>
    <t>José Tomás Chévez Ruiz y Gladys Margarita Menéndez de Cárcamo</t>
  </si>
  <si>
    <t>De los hechos planteados por el denunciante, es posible advertir, que lo que se denuncia, se trata de una mera inconformidad –según el escrito presentado– con la instrucción de solicitar el retiro y las consecuencias de no hacerlo, expresada al personal de la Unidad de Prensa y Comunicaciones del Ministerio de la Defensa Nacional, que se encontraba dentro de la FGR. Sin embargo, las instrucciones adoptadas por el Jefe de Comunicaciones de la FGR, devienen en políticas institucionales que no se perfilan como aspectos vinculados con la ética pública ni con las infracciones que contempla la LEG.
Además, del relato de la denuncia, no se detectan acciones o conductas realizadas por el señor Salvador Martínez, Jefe de Comunicaciones de la Fiscalía General de la República, que permitan configurar alguna transgresión a una prohibición o deber ético, conforme a lo regulado en los artículos 5 y 6 de la LEG, siendo la conducta atribuida al denunciado atípica, y por ende, no puede ser fiscalizada por este Tribunal.</t>
  </si>
  <si>
    <t>“El señor José Tomás Chévez Ruíz, en los periodos comprendidos del 2009 al 2011 y del 2014 a la fecha, se ha desempeñado como Presidente y Director Ejecutivo del Fondo Social para la Vivienda, institución de crédito, autónoma, de derecho público, cuyo objeto según su ley de creación es contribuir a la solución del problema habitacional de los trabajadores, proporcionándoles los medios adecuados para la adquisición de viviendas cómodas, higiénicas y seguras. Siendo el Director Ejecutivo, quien ejerce la representación legal del FSV de acuerdo al Art. 27 de su Ley de creación, quien además posee dentro de sus atribuciones la facultad de: “nombrar, suspender, remover, promover, dar licencias, permutar y corregir disciplinariamente al personal de empleados del fondo" (…)</t>
  </si>
  <si>
    <t>“(…) La contratación que hizo Rogelio Fonseca Alvarenga, en su calidad de Director Presidente y Representante Legal de la LNB, del señor Raúl Ernesto Somoza Menéndez, exempleado de la LNB, en el proceso de Consultoría para el Estudio de la Situación Catastral y Legal del Inmueble propiedad de la Lotería Nacional de Beneficencia, contratación que como Sindicato de Trabajadores (…) no estamos de acuerdo: Primero porque el estudio catastral, se puede realizarse en la Unidad Técnica Legal de la LNB y segundo que el señor Somoza Menéndez, es un amigo de confianza del señor Rogelio Fonseca Alvarenga, quien lo contrató en la LNB, como Asesor Legal de la Presidencia de la Lotería Nacional de Beneficencia, desde once de junio de dos mil doce, hasta el treinta y uno de marzo de dos mil dieciséis. (…)</t>
  </si>
  <si>
    <t>Según denuncia, y documentación anexa, se atribuye al Juez Dos del Juzgado Tercero de Menor Cuantía, en síntesis, haber rechazado la solicitud monitoria interpuesta por la Defensoría del Consumidor, en representación de la ***********, contra ***********.; aduciendo la denunciante, la existencia de pruebas suficientes para sustentar las pretensiones incoadas.  Ahora bien, de conformidad a lo establecido en el sobreseimiento de fecha 5-IV-2006, emitido por la Sala de lo Constitucional, en el Amparo 136-2005, “(…) todos los funcionarios públicos tienen la obligación de exponer los razonamientos que cimienten su decisión; obligación que se extiende a todo tipo de resoluciones, sin que para ello baste la mera cita de las disposiciones que se consideren aplicables”; independientemente de la naturaleza jurisdiccional o administrativa de las decisiones, siendo dable en el presente caso exponer el razonamiento correspondiente.</t>
  </si>
  <si>
    <t>En el caso particular, en el aviso se informó que “(…) desde el año dos mil quince, el señor Francisco Alirio Candray Cerón, Alcalde Municipal de San Juan Tepezontes departamento de La Paz, contrató a su sobrino en la plaza de motorista esa misma institución”. Ahora bien, con la investigación preliminar se ha determinado que: i) De acuerdo a los archivos que lleva la Municipalidad de San Juan Tepezontes no labora ni ha laborado ninguna persona con el nombre de *********************, según informó el Alcalde de dicho Municipio. ii) En las copias certificadas de las planillas de sueldo de la referida Municipalidad, correspondientes a los meses de mayo de dos mil quince y enero de dos mil dieciséis, agregadas a folios 8 y 9, no aparece ningún empleado con el nombre de *********************** (…)</t>
  </si>
  <si>
    <t>El presente procedimiento administrativo sancionador inició mediante denuncia presentada el día siete de junio de dos mil dieciséis, contra el señor Ramón Arístides Valencia Arana, Ministro de Gobernación y Desarrollo Territorial, a quien se atribuye la posible infracción del deber ético de “Utilizar los bienes, fondos, recursos públicos o servicios contratados únicamente para el cumplimiento de los fines institucionales para los cuales están destinados” y de las prohibiciones éticas de “Exigir o solicitar a los subordinados que empleen el tiempo ordinario de labores para que realicen actividades que no sean las que se les requiera para el cumplimiento de los fines institucionales”; y, “Prevalerse del cargo para hacer política partidista” regulados en los artículos 5 letra a) y 6 letras f) y l) de la Ley de Ética Gubernamental (LEG), por cuanto según el denunciante habría asistido el día uno de junio de dos mil dieciséis a un evento político organizado por el partido político Frente Farabundo Martí para la Liberación Nacional, solicitando a sus subordinados que le acompañaran en horas laborales, utilizando para ello fondos y recursos institucionales (…)</t>
  </si>
  <si>
    <t>Los denunciantes atribuyeron al Joel Ernesto Ramírez Acosta, Alcalde Municipal de Tacuba, departamento de Ahuachapán: i) el uso de todos los vehículos, mobiliario e instalaciones propiedad de la Municipalidad de Tacuba en actividades personales y proselitistas, los cuales "( ... ) están decorados con símbolos alusivos a su alias (el águila) y a su partido político. En los vehículos moviliza activistas de su partido, y semanalmente recorre un aproximado de 12 kilómetros para visitar a parientes quienes viven en las cumbres del parque El Imposible" [sic]; ii) la creación de una clínica médica"( ... ) a la cual tienen acceso solo los afiliados a su partido" [sic].</t>
  </si>
  <si>
    <t>En síntesis, el denunciante manifiesta su inconformidad con el procedimiento de selección de determinados profesionales por parte de la Junta Directiva de la Universidad de El Salvador pues cuestiona la legalidad del mismo.  En ese sentido, este Tribunal considera que el denunciante pretende que se verifique la legalidad del referido procedimiento, lo cual compete exclusivamente a otras instancias de conformidad con el artículo 172 de la Constitución.  Este Tribunal no puede exceder sus atribuciones legales sustituyendo a las autoridades competentes con el propósito de analizar la denuncia presentada, es decir, se encuentra imposibilitado para determinar si la actuación efectuada por la Junta Directiva de seleccionar a dichos profesionales y solicitar apoyo al Consejo Nacional de la Judicatura fue apegada a la ley.</t>
  </si>
  <si>
    <t>Luis Antonio Dheming Almendares o Luis Antonio Dheming Almendarez, y Julio Ernesto de la O Jaco</t>
  </si>
  <si>
    <t>El presente procedimiento administrativo sancionador se inició mediante aviso recibido por medio de correo electrónico de este Tribunal el día veinte de agosto de dos mil quince contra el señor Víctor Giovanni Andrés Martínez, Jefe del Departamento de Recursos Humanos del ISNA, atribuyéndole a dicho servidor público que durante los años dos mil  catorce y dos mil quince habría solicitado porcentajes de dinero a los encargados del establecimiento proveedora del ISNA, a cambio de favorecerla en los procesos de cobro ante la Unidad Financiera Institucional de dicho instituto.</t>
  </si>
  <si>
    <t>Óscar Arnulfo Aguilar Cisneros</t>
  </si>
  <si>
    <t>Jorge Alberto Pérez Quezada</t>
  </si>
  <si>
    <t>Sofía Mercedes Funes de Moreno, Mirna Carolina Morales Ávalos y Melvin Arturo Gómez Flores</t>
  </si>
  <si>
    <t>El día veinticuatro de mayo de dos mil diecisiete, por medio de la cuenta de Twitter de este Tribunal, se recibió aviso contra el profesor Salvador Sánchez Cerén, Presidente de la República, en el que se indica que: “El hijo del profesor Sánchez Cerén, es el Gerente de FONAVIPO, aquí no aplica ninguna sanción ???” (sic).</t>
  </si>
  <si>
    <t xml:space="preserve">Los denunciantes atribuyen al señor Mario David Moreira Cruz, Alcalde Municipal de Santa Ana, en síntesis: i) la negativa de incorporar nuevamente a los señores Elmer Norberto Guevara Cruz, Andrés de Jesús Magaña y Manuel de Jesús Ramírez Rosales a sus puestos de trabajo dentro de dicha alcaldía; ii) la no comparecencia del denunciado a los llamamientos realizados por la Procuraduría General de la República, Auxiliar de Santa Ana; y, iii) la omisión de brindar la información requerida por la Procuraduría General de la República, Auxiliar de Santa Ana, sobre el estado laboral de los señores Guevara Cruz, Magaña y Ramírez Rosales. Estableciendo que con ello dicho servidor público ha infringido la normativa a sus deberes como funcionario, transgrediendo el artículo 6 letra i) de la LEG. </t>
  </si>
  <si>
    <t>La denunciante atribuye al señor Mario David Moreira Cruz, Alcalde Municipal de Santa Ana, en síntesis: i) la negativa de incorporar nuevamente al señor ****************** su puesto de trabajo dentro de dicha alcaldía; ii) la no comparecencia del denunciado a los llamamientos realizados por la Procuraduría General de la República, Auxiliar de Santa Ana; y, iii) la omisión de brindar la información requerida por la Procuraduría General de la República, Auxiliar de Santa Ana, sobre el estado laboral del señor ******************. Estableciendo que con ello dicho servidor público ha infringido la normativa a sus deberes como funcionario, transgrediendo el artículo 6 letra i) de la LEG.</t>
  </si>
  <si>
    <t>En el caso particular, con el análisis de los elementos probatorios incorporados al procedimiento no se ha logrado determinar que los investigados hayan provocado con dolo o culpa el retardo generado en el trámite del recurso de revisión con referencia 1-10-2014, sino que se ha comprobado que la dilación en su diligenciamiento tuvo como causa la falta de tramitación por parte de la colaboradora jurídica a la cual se le asignó por primera vez el expediente (…) Absuélvese a los licenciados José Antonio Martínez, Noel Antonio Orellana Orellana y José Apolonio Tobar Serrano, miembros del Tribunal de Servicio Civil, a quienes se atribuyó la transgresión a la prohibición ética regulada en el artículo 6 letra i) de la Ley de Ética Gubernamental.</t>
  </si>
  <si>
    <t>Por resolución pronunciada a las quince horas con veinticinco minutos del día veinticinco de octubre del presente año, se previno al denunciante que, en el plazo de cinco días hábiles contados a partir del siguiente al de la comunicación respectiva, subsanara las deficiencias formales ahí establecidas. Dicha resolución fue notificada en legal forma al denunciante en el medio técnico señalado para tal efecto, según acta, suscrita por el notificador de este Tribunal. Al respecto, el artículo 80 inciso 4° del Reglamento de la Ley de Ética Gubernamental, establece que si el denunciante no cumple en tiempo y forma con la prevención efectuada, el Tribunal declarará inadmisible la denuncia.</t>
  </si>
  <si>
    <t>En el caso particular, el denunciante manifestó que “El día doce de septiembre de dos mil dieciséis a las diez horas aproximadamente el denunciado se encontraba afuera del lugar de su trabajo realizando actividades proselitistas sin autorización de ninguna autoridad de la Corte de Cuentas enfrente de la Asamblea Legislativa y después de dichas actividades proselitistas se dirigió a presentar una carta a la Asamblea Legislativa, el problema radica en que dichas actividades las realizó durante su hora laboral, desatendiendo sus funciones (…) motivo por el cual ha violentado el principio de ética contemplado en el artículo 4 literal i de la Ley de Ética Gubernamental” (sic).</t>
  </si>
  <si>
    <t>En el caso particular, las denunciantes cuestionan la forma de proceder de la señora Xenia Contreras, Jefa de Comunicaciones de la Policía Nacional Civil en cuanto al manejo de la información del caso de su hermano, el señor Daniel Alberto Avilés Alemán, la cual fue trasmitida a personas que no estaban vinculadas con el proceso, pues consideran que fue para intimidar a la familia del detenido, callar las denuncias públicas y afectar la estabilidad laboral e imagen de la señora *************** en su lugar de trabajo.  Dicha situación podría llegar a ser constitutiva de un ilícito penal, cuya investigación le corresponde de manera exclusiva a la Fiscalía General de la República, de conformidad con el artículo 193 N.° 4 de la Constitución; y, por lo tanto, sobre este punto debe declararse improcedente la denuncia, según el artículo 81 letra d) del Reglamento de la LEG.</t>
  </si>
  <si>
    <t>El denunciante, en síntesis, atribuye a los señores Luis Antonio Dheming Almendares o Luis Antonio Dheming Almendarez, Alcalde Municipal; y Julio Ernesto de la O Jaco, Secretario Municipal, ambos de Meanguera del Golfo, departamento de La Unión, haberle acosado laboralmente, y deberle las remuneraciones acordadas a fin de interponer su renuncia como Jefe de la UACI de dicha comuna.</t>
  </si>
  <si>
    <t>El denunciante establece que el señor Carlos Guardado, en su calidad de Auditor Interno de la Lotería Nacional de Beneficencia (LNB) y Miembro del Comité de Sorteo, realizó conductas omisivas constitutivas de incumplimiento a sus deberes durante el período de enero de dos mil dieciséis a marzo de dos mil diecisiete, dentro del proceso de elaboración de lista de ganadores de premios de los sorteos de billetes de lotería tradicional, el cual se realiza los miércoles de cada semana por la LNB, pues no presenció la elaboración de la lista de ganadores ni verificó que en ella se consignaran los números que efectivamente resultaron ganadores (…)</t>
  </si>
  <si>
    <t>El presente procedimiento administrativo sancionador se inició mediante aviso recibido el día veinticinco de junio de dos mil catorce contra las señoras Carmen Aída López Montoya, Auditora; y Blanca Arely León de Olivares, Auxiliar, ambas de la Unidad de Auditoría Interna del Ministerio de Salud, por cuanto desde enero de dos mil doce a julio de dos mil catorce – según se informó a este Tribunal– habrían otorgado préstamos personales y realizado cobros durante su jornada laboral, así como la realización de compras de índole particular durante su jornada laboral utilizando vehículos institucionales para ello.</t>
  </si>
  <si>
    <t>El día veintidós de marzo del corriente año se recibió aviso en este Tribunal consistente en copia de escrito firmado por el licenciado Tharsis Salomón López Guzmán, Ministro de Economía, dirigido al Presidente de la República, con la documentación adjunta, en el cual se manifiesta que: El Ministro de Economía informa al Presidente de la República sobre la denuncia interpuesta por el *************** referente a lo que “(…) como Sindicato consideran una violación de derechos humanos, laborales y a la Libertad Sindical por parte de representantes de este Ministerio (…).” (sic), ello en perjuicio de la Ingeniera ***********, Secretaria de Organización y Estadísticas de la Junta Directiva del mencionado Sindicato (…)</t>
  </si>
  <si>
    <t>En virtud del informe recibido y la documentación anexa, se determina que en el período de mayo a diciembre de dos mil quince, Lorena Guadalupe Peña Mendoza, Presidenta de la Asamblea Legislativa autorizó la erogación de cuarenta mil ciento cincuenta y tres dólares de los Estados Unidos de América con quince centavos (US$40,153.15) del Fondo Circulante de Monto Fijo para gastos de la Presidencia, y en el período de enero a mayo de dos mil dieciséis, dicha funcionaria pública autorizó la erogación de quince mil setecientos sesenta y nueve dólares de los Estados Unidos de América con noventa centavos (US$15,769.90), de dicho Fondo, lo que hace un total de cincuenta y cinco mil novecientos veintitrés dólares de los Estados Unidos de América con cinco centavos (US$55,923.05), durante el período indagado. 
Asimismo, se establece que el monto erogado de dicho Fondo Circulante, es requerido y autorizado por la Presidencia de dicho órgano de Estado, para cubrir diversos gastos para bienes y servicios, tales como reparaciones, alimentación para eventos y capacitaciones, papelería, útiles de oficina, transporte emergente, gastos de representación y todas aquellas erogaciones relacionadas con las obligaciones sociales, culturales, humanitarias de la Presidencia; los cuales son manejados, administrados y liquidados de conformidad al artículo III numeral 1.2 de la Normativa para el Funcionamiento y Liquidaciones de Fondo Circulante de Monto Fijo para Presidencia de la Asamblea Legislativa.</t>
  </si>
  <si>
    <t>Como ya se indicó, en la denuncia penal interpuesta por el Licenciado **********, Presidente de la Lotería Nacional de Beneficencia, se hace constar que los señores Daniel Rodríguez Guardado, Alberto Javier Alvarenga Cardoza y Lexis Maxwell Funes Méndez consignaron en las minutas finales o reportes de vendedores de premios mayores, números diferentes a los que en los sorteos salieron favorecidos, a pesar “(…) que en cada uno de los sorteos estuvieron presente y pudieron constatar que no fueron los números ganadores los que establecieron en los registros ya mencionados.” (sic). Al respecto, se advierte que la conducta referente a consignar en los citados reportes, números diferentes a los que realmente salieron favorecidos podría ser constitutiva de ilícitos penales, cuya investigación le corresponde de manera exclusiva a la Fiscalía General de la República, de conformidad con el artículo 193 N.° 4 de la Constitución, pues precisamente el denunciante ya se avocó a dicha institución a denunciar lo ocurrido.</t>
  </si>
  <si>
    <t>Los informantes atribuyen al señor Julio Castro Luna de manera general y abstracta “mal manejos de fondos”, pues han observado “el constante viajar” de dicho servidor público.  No obstante ello, en el aviso no se detallan de forma clara las circunstancias en que habrían ocurrido los hechos, no se indican los lugares hacia los que se dirigen las personas referidas, no se hace referencia a la época o fecha de su comisión, ni tampoco se relacionan hechos que aporten elementos para considerar que el Director Ejecutivo del Consejo Salvadoreño de la Agroindustria Azucarera (CONSAA) habría transgredido el deber ético regulado en el artículo 5 letra a) de la LEG.</t>
  </si>
  <si>
    <t>No constando pues en este procedimiento elementos que prueben o desacrediten de forma contundente que en el año dos mil catorce: i) la señora Sofía Funes de Moreno, Jefa del Departamento de Alimentación y Dietas, haya solicitado que se le entregaran alimentos de la despensa del Hospital Nacional Psiquiátrico "Dr. José Molina Martínez" para repartirlos en el refrigerio de la fiesta navideña celebrada para los empleados y sus hijos; ii) la señora Mirna Carolina Morales Ávalos, Nutricionista, haya requerido materialmente la salida de productos alimenticios de la despensa del referido hospital; iii) el señor Melvin Arturo Gómez Flores, Director del mismo haya autorizado, promovido y conformado un comité para la realización de dicha fiesta navideña, no es posible para este Tribunal arribar a un juicio de responsabilidad o de inocencia de los servidores públicos investigados.</t>
  </si>
  <si>
    <t>En el caso particular, el informante anónimo señaló que “(…) el Director del Centro Escolar Cantón El Porvenir, municipio de Santo Tomás, departamento de San Salvador, se ha ausentado de sus labores desde el mes de abril del corriente año hasta la fecha. Percibiendo su salario mensual de manera íntegra, solicitando al vigilante que resguarde el libro de marcaciones para firmarlo posteriormente y así justificar diariamente su asistencia.” (sic).</t>
  </si>
  <si>
    <t>El presente procedimiento administrativo sancionador se inició mediante aviso recibido por medio de correo electrónico el día veinte de noviembre de dos mil quince contra el señor Óscar Arnulfo Aguilar Cisneros, Jefe de la Escuela Municipal de Deportes de la Alcaldía Municipal de Nueva Concepción, departamento de Chalatenango, a quien se le atribuye la posible infracción al deber ético de "Utilizar los bienes, fondos, recursos públicos o servicios contratados únicamente para el cumplimiento de los fines institucionales para los cuales están destinados", regulado en el artículo 5 letra a) de la LEG, por cuanto según el informante anónimo en el período de junio a noviembre de dos mil quince habría utilizado el vehículo placas N5582, propiedad de la referida municipalidad, para ir a dejar a su esposa los días domingos a la Comunidad San José Chilín del Cantón Potrero Sula, dejándolo estacionado por varias horas en ese lugar.</t>
  </si>
  <si>
    <t>En el caso particular, en la nota periodística que dio inicio al presente procedimiento, publicada el día veintidós de agosto de dos mil dieciséis en el periódico “La Prensa Gráfica”, titulada “Delegación ANDA gasta $23,700 en viaje a China”, se indicó que “Una delegación de cinco altos funcionarios de la Administración Nacional de Acueductos y Alcantarillados (ANDA), encabezados por la directora ejecutiva, Aloña Beatriz Yarza, gastó un total de $23,744.58 del presupuesto de la autónoma en un viaje oficial de 14 días a China, según lo consigna un informe de la Unidad de Acceso a la Información Pública de esa institución. De acuerdo con el documento, la delegación pagó el viaje a Pekín, entre el 28 de junio y el 11 de julio pasado, con fondos propios de ANDA. Además de Yarza, viajaron José Saúl Vásquez Ortega, director técnico; Dagoberto Arévalo, gerente de investigación de hidrología y pozos; Roberto Recinos Hernández, jefe de la unidad de diseño y formulación de proyectos; y Douglas Ernesto García Sarmiento, jefe de laboratorio (…)</t>
  </si>
  <si>
    <t>Por resolución pronunciada a las ocho horas y veinte minutos del día catorce de junio del presente año se previno a los denunciantes que, en el plazo de cinco días hábiles contados a partir del siguiente al de la comunicación respectiva, subsanara las deficiencias formales ahí establecidas. Dicha resolución fue notificada en legal forma a los denunciantes en el medio técnico señalado por ellos para ese efecto, según acta, suscrita por el notificador de este Tribunal. Al respecto, el artículo 80 inciso 4° del RLEG establece que si el denunciante no cumple en tiempo y forma con la prevención efectuada, el Tribunal declarará inadmisible la denuncia. En ese orden de ideas, al haber transcurrido el plazo otorgado a los interesados sin que subsanaran la aludida prevención, la denuncia deberá rechazarse por no cumplir con todos los requisitos formales para su admisibilidad.</t>
  </si>
  <si>
    <t>Por resolución pronunciada a las ocho horas y veinticinco minutos del día veintiocho de julio del presente año se previno a los denunciantes que, en el plazo de cinco días hábiles contados a partir del siguiente al de la comunicación respectiva, subsanara las deficiencias formales ahí establecidas. Dicha resolución fue notificada en legal forma a los denunciantes en la dirección señalada por ellos para ese efecto, según acta, suscrita por el notificador de este Tribunal. Al respecto, el artículo 80 inciso 4° del RLEG establece que si el denunciante no cumple en tiempo y forma con la prevención efectuada, el Tribunal declarará inadmisible la denuncia. En ese orden de ideas, al haber transcurrido el plazo otorgado a los interesados sin que subsanaran la aludida prevención, la denuncia deberá rechazarse por no cumplir con todos los requisitos formales para su admisibilidad.</t>
  </si>
  <si>
    <t>Por resolución pronunciada a las quince horas y diez minutos del día ocho de agosto del presente año se previno a los denunciantes que, en el plazo de cinco días hábiles contados a partir del siguiente al de la comunicación respectiva, subsanara las deficiencias formales ahí establecidas. Dicha resolución fue notificada en legal forma a los denunciantes en la dirección señalada por ellos para ese efecto, según acta, suscrita por el notificador de este Tribunal. Al respecto, el artículo 80 inciso 4° del RLEG establece que si el denunciante no cumple en tiempo y forma con la prevención efectuada, el Tribunal declarará inadmisible la denuncia. En ese orden de ideas, al haber transcurrido el plazo otorgado a los interesados sin que subsanaran la aludida prevención, la denuncia deberá rechazarse por no cumplir con todos los requisitos formales para su admisibilidad.</t>
  </si>
  <si>
    <t>El denunciante atribuye al señor Jorge Alberto Pérez Quezada, Presidente del Comité
Directivo del INDES, la omisión de respuesta al recurso interpuesto el día quince de noviembre
de dos mil dieciséis, en el cual se impugnó la Asamblea General de la Federación Salvadoreña
de Ajedrez. Aduciendo que con dicha conducta ha transgredido el artículo 6 literal i) de la LEG.</t>
  </si>
  <si>
    <t>Con la prueba recabada en el presente procedimiento se ha establecido que los días tres de noviembre y catorce de enero de dos mil catorce; y veintinueve de mayo de dos mil quince el licenciado Marco Antonio Guevara Arévalo, durante su jornada laboral en la Asamblea Legislativa, se apersonó al Centro Judicial Integrado de Derecho Privado y Social de San Salvador, donde se encuentra ubicado el Juzgado Cuarto de Familia de esa jurisdicción, para intervenir como apoderado especial del señor Denny Ulianov García Pérez en la audiencia de sentencia del proceso de Declaratoria Judicial de ****** referencia 01415- 13-PF-4FM1, sin contar con autorización para ello en ninguna de las fechas indicadas.</t>
  </si>
  <si>
    <t>Francisco Alfonso Olmedo Torres</t>
  </si>
  <si>
    <t>En el caso bajo conocimiento, dentro de las conductas denunciadas, se atribuyen a los señores José Alberto Franco Castillo, Cruz Antonio Pérez Granados y Wilfredo Ayala Hernández, como Jueces Interinos del Tribunal de Sentencia de Santa Tecla, las siguientes: 1) la dilatación en el procedimiento realizado en la tramitación de solicitud de admisión de prueba indebidamente denegada, el cual fue realizado con desapego a lo establecido por la ley; y 2) no haber resuelto el recurso de revocatoria interpuesto el día siete de julio del presente año por la licenciada Bertha María Deleón ante la resolución que rechazó la solicitud de admisión de prueba pericial. Además, al señor Óscar Roberto Quinteros Espinoza, Juez Interino del Juzgado Segundo de Instrucción de Santa Tecla, se atribuye la denegatoria indebida de la solicitud de prueba pericial realizada por los denunciantes.</t>
  </si>
  <si>
    <t>En el caso particular, el informante indica que desde hace seis años aproximadamente, el señor Ezequiel Milla Guerra, Alcalde Municipal de La Unión “tiene” a seis “policías municipales” brindando seguridad a su casa de habitación, ubicada en el sector denominado Las Chácaras, del mismo municipio.</t>
  </si>
  <si>
    <t>Por resolución pronunciada a las catorce horas y quince minutos del día veinte de octubre del presente año se previno a la denunciante que, en el plazo de cinco días hábiles contados a partir del siguiente al de la comunicación respectiva, subsanara las deficiencias formales ahí establecidas. Dicha resolución fue notificada en legal forma a la denunciante en el medio técnico señalado por ella para ese efecto, según acta de folio 4, suscrita por el notificador de este Tribunal. Al respecto, el artículo 80 inciso 4° del RLEG establece que si el denunciante no cumple en tiempo y forma con la prevención efectuada, el Tribunal declarará inadmisible la denuncia. En ese orden de ideas, al haber transcurrido el plazo otorgado a la interesada sin que subsanara la aludida prevención, la denuncia deberá rechazarse por no cumplir con todos los requisitos formales para su admisibilidad.</t>
  </si>
  <si>
    <t>El denunciante, en síntesis, atribuye al Concejo Municipal de San Martín, departamento de San Salvador, haber denegado su solicitud de exención de impuestos municipales, con una respuesta “ambigua y falta de conocimiento técnico”.</t>
  </si>
  <si>
    <t>En el presente caso, la informante manifiesta su inconformidad con la conducta del licenciado Francisco Alfonso Olmedo Torres, servidor público de la Caja Mutual de Empleados del Ministerio de Educación, pues refiere que al presentarse a dichas oficinas a completar la documentación solicitada para un préstamo, el señor Olmedo la ofendió al dirigirse hacia su persona de forma exaltada, violenta y poco ética, manifestándole a gritos que para saldar una cuenta con personas naturales los usureros tenían que estar inscritos en el Banco Central de Reserva y en la Fiscalía General de la República, haciendo énfasis que de no ser así se trataba de lavado de dinero del narcotráfico.</t>
  </si>
  <si>
    <t>La información obtenida no permite confirmar los datos proporcionados por el informante anónimo pues no refleja que el señor Carlos Arturo Ayala, Síndico Municipal de Estanzuelas, departamento de Usulután, haya intervenido en el procedimiento de contratación de la señora, quien es su prima. Por el contrario, en los documentos remitidos consta que el referido servidor público se excusó de participar en la contratación de la referida señora.  De manera que no se han robustecido los indicios advertidos inicialmente sobre una posible trasgresión a la prohibición ética de ““Nombrar, contratar (…) en la entidad pública que preside o donde ejerce autoridad, a (…) parientes dentro del cuarto grado de consanguinidad (…)”, regulado en el artículo 6 letra h) de la LEG.</t>
  </si>
  <si>
    <t>La información obtenida no permite confirmar los datos proporcionados por el informante anónimo pues no refleja que en horas laborales, la Maestra Flor Yesenia Aparicio de Rivera se dedique a vender materiales escolares a sus alumnos.  Por el contrario, en el informe remitido por el Consejo Directivo Escolar del Instituto Nacional de Ciudad Barrios, consta que la referida servidora pública incentiva a sus alumnos a utilizar materiales reciclables o prestados, y solamente en determinados casos, se compran los mismos, pretendiendo que la inversión no exceda de cinco dólares (US$5.00) por estudiante en cada año lectivo, lo cual es opcional, pues también los pueden elaborar con artículos cien por ciento reciclables.  De manera que no se han robustecido los indicios advertidos inicialmente sobre una posible trasgresión a la prohibición ética de “Realizar actividades privadas durante la jornada ordinaria de trabajo, salvo las permitidas por la ley” regulado en el artículo 6 letra e) de la LEG.</t>
  </si>
  <si>
    <t>La información obtenida permite verificar que, efectivamente, el día diez de junio de dos mil diecisiete, el equipo policial número LV01-2672 fue utilizado para escoltar Oficiales de Policía extranjeros y se trasladó equipaje de ellos al Aeropuerto Internacional “Monseñor Óscar Arnulfo Romero y Galdámez”, pero que contaba con autorización para ello.  De manera que no se han robustecido los indicios advertidos inicialmente sobre una posible infracción al deber ético de “Utilizar los bienes, fondos, recursos públicos o servicios contratados únicamente para el cumplimiento de los fines institucionales para los cuales están destinados”, regulado en el artículo 5 letra a) de la LEG, pues el uso del automotor se realizó en cumplimiento de una misión oficial, de conformidad con los fines institucionales.</t>
  </si>
  <si>
    <t>El presente procedimiento administrativo sancionador se tramita contra el señor Enrique Méndez Berríos, Alcalde Municipal de Intipucá, departamento de La Unión, a quien se atribuye la infracción al deber ético regulado en el artículo 5 letra a) de la Ley de Ética Gubernamental, en lo sucesivo LEG, por cuanto desde el año dos mil quince, reiteradamente, utilizaría los vehículos placas N3157 y N4212, propiedad del aludido gobierno local, para realizar actividades de carácter personal.</t>
  </si>
  <si>
    <t>Se interpuso denuncia contra el señor Óscar Arístides Navas Mojica, Jefe de la Unidad de Procesamientos de Partidas del Registro Nacional de las Personas Naturales. En el presente caso, la denunciante expresa, en síntesis, su inconformidad con la conducta del señor Navas Mojica, pues refiere que en razón de que la Presidenta de dicha institución dio instrucciones a todos los empleados de entregar sus teléfonos móviles a sus respectivos Jefes, el día miércoles ocho de noviembre del corriente año procedió a entregar su celular al señor Navas Mojica, quien según la denunciante de forma despectiva y prepotente no la dejaba pasar a su oficina, tomó el teléfono por unos momentos y le manifestó que ese no era su celular, pues ella tenía otro y que procediera a entregar el teléfono correcto, ya que no quería revisar su cartera y locker.</t>
  </si>
  <si>
    <t>El día veintiocho de septiembre de dos mil diecisiete, se presentó denuncia –y documentación adjunta– contra el Juez Primero de Instrucción de La Unión; en la cual manifiesta que: “Les presento el Escrito de mi petición de practicar Experticia en la Inscripción # 245 tomo 82, al 1º de Instrucción de la unión Resolviéndome el Juzgado. Mediante resolución de fecha 26 Septiembre 2017, considerándome ofendido de la mism, la cual agrego constando de 9 folios la petición es encaminada a ver la falsedad de fs. 6-7 los numerar del papel sellado no concuerda a folios 6- Nº 009053- TR 009978 a folios 7 Nº 116798 – TR116225 suplicando ver dichos folios y seguir los tramites de Investigación de ética”[sic].</t>
  </si>
  <si>
    <t>El día ocho de agosto de dos mil diecisiete, se recibió aviso por medio de correo electrónico, contra el señor Jorge Antonio Meléndez López, Director de Protección Civil, Prevención y Mitigación de Desastres, en el cual se indicó que: “(…) considero que el Director de Protección Civil (…) utilizó su cuenta de Facebook personal para difundir información oficial de dicha Dirección en donde en esa página hay claramente un símbolo de una mano con una rosa que pertenece al Partido Social Demócrata PSD de donde el licenciado Meléndez es el Secretario General de dicho partido por lo tanto creo que ha violentado la ley al difundir información oficial en una página no oficial y haciendo alegoría de su partido (…)” [sic].</t>
  </si>
  <si>
    <t>El día trece de septiembre de dos mil diecisiete, se recibió aviso contra la señora Yulisa Renderos, secretaria de la oficina del Cementerio Municipal de Cojutepeque “(…) la señora Yulisa Renderos que está como secretaria en la oficina de este Cementerio, está tratando muy mal a las personas que solicitan sus servicios, también estamos viendo que solamente al albañil Walter Gálvez le asigna los enterramientos. Pues aunque el este haciendo una tumba lo llama para darle otra, dejándonos a nosotros sin hacer ningún trabajo (…)” [sic].</t>
  </si>
  <si>
    <t>(a)</t>
  </si>
  <si>
    <t>Versión pública elaborada en fecha 10/07/2023, de acuerdo con lo artículo 30 LAIP, por contener información confidencial de acuerdo con lo resuelto en el trámite de supresión de datos personales con referencia 19-DP-2023.</t>
  </si>
  <si>
    <t>El presente caso inició mediante aviso recibido por correo electrónico el día nueve de marzo de dos mil dieciséis, en el cual el informante señaló que el señor ******, empleado de la Alcaldía Municipal de Antiguo Cuscatlán, también fungía como Jefe de la Asociación Comandos de Salvamento y Guardavidas Independientes de El Salvador.</t>
  </si>
  <si>
    <t>Empleado de la Alcaldía Municipal de Antiguo Cuscatlán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</si>
</sst>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1"/>
      <color theme="1"/>
      <name val="Calibri"/>
      <family val="2"/>
      <scheme val="minor"/>
    </font>
    <font>
      <b/>
      <sz val="11"/>
      <color theme="1"/>
      <name val="Calibri"/>
      <family val="2"/>
      <scheme val="minor"/>
    </font>
    <font>
      <b/>
      <sz val="13"/>
      <color theme="1"/>
      <name val="Calibri"/>
      <family val="2"/>
      <scheme val="minor"/>
    </font>
    <font>
      <b/>
      <sz val="11"/>
      <color rgb="FF0070C0"/>
      <name val="Calibri"/>
      <family val="2"/>
      <scheme val="minor"/>
    </font>
    <font>
      <b/>
      <sz val="10"/>
      <color theme="1"/>
      <name val="Calibri"/>
      <family val="2"/>
      <scheme val="minor"/>
    </font>
    <font>
      <sz val="10"/>
      <color theme="1"/>
      <name val="Calibri"/>
      <family val="2"/>
      <scheme val="minor"/>
    </font>
    <font>
      <sz val="11"/>
      <color rgb="FF000000"/>
      <name val="Calibri"/>
      <family val="2"/>
    </font>
    <font>
      <sz val="10"/>
      <color rgb="FF000000"/>
      <name val="Calibri"/>
      <family val="2"/>
    </font>
  </fonts>
  <fills count="4">
    <fill>
      <patternFill patternType="none"/>
    </fill>
    <fill>
      <patternFill patternType="gray125"/>
    </fill>
    <fill>
      <patternFill patternType="solid">
        <fgColor theme="0" tint="-0.49998474074526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6" fillId="0" borderId="0"/>
  </cellStyleXfs>
  <cellXfs count="20">
    <xf numFmtId="0" fontId="0" fillId="0" borderId="0" xfId="0"/>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7" fillId="0" borderId="1" xfId="1" applyFont="1" applyBorder="1" applyAlignment="1">
      <alignment vertical="top" wrapText="1"/>
    </xf>
    <xf numFmtId="0" fontId="7" fillId="0" borderId="1" xfId="1" applyFont="1" applyBorder="1" applyAlignment="1">
      <alignment horizontal="center" vertical="top" wrapText="1"/>
    </xf>
    <xf numFmtId="0" fontId="0" fillId="3" borderId="0" xfId="0" applyFill="1" applyAlignment="1">
      <alignment vertical="top" wrapText="1"/>
    </xf>
    <xf numFmtId="0" fontId="5" fillId="3" borderId="2" xfId="0" applyFont="1" applyFill="1" applyBorder="1" applyAlignment="1">
      <alignment horizontal="center" vertical="top" wrapText="1"/>
    </xf>
    <xf numFmtId="164" fontId="5" fillId="3" borderId="2" xfId="0" applyNumberFormat="1" applyFont="1" applyFill="1" applyBorder="1" applyAlignment="1">
      <alignment horizontal="center" vertical="top" wrapText="1"/>
    </xf>
    <xf numFmtId="0" fontId="5" fillId="3" borderId="2" xfId="0" applyFont="1" applyFill="1" applyBorder="1" applyAlignment="1">
      <alignment horizontal="left"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vertical="top" wrapText="1"/>
    </xf>
    <xf numFmtId="0" fontId="0" fillId="0" borderId="0" xfId="0" applyAlignment="1">
      <alignment vertical="top" wrapText="1"/>
    </xf>
    <xf numFmtId="0" fontId="2" fillId="0" borderId="0" xfId="0" applyFont="1" applyAlignment="1">
      <alignment horizontal="center"/>
    </xf>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xf numFmtId="0" fontId="5" fillId="0" borderId="0" xfId="0" applyFont="1" applyAlignment="1">
      <alignment horizontal="left" vertical="top" wrapText="1"/>
    </xf>
    <xf numFmtId="0" fontId="0" fillId="0" borderId="0" xfId="0" applyAlignment="1">
      <alignment vertical="top"/>
    </xf>
  </cellXfs>
  <cellStyles count="2">
    <cellStyle name="Normal" xfId="0" builtinId="0"/>
    <cellStyle name="Normal 2" xfId="1" xr:uid="{00000000-0005-0000-0000-00000100000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142875</xdr:rowOff>
    </xdr:to>
    <xdr:pic>
      <xdr:nvPicPr>
        <xdr:cNvPr id="2" name="Imagen 1">
          <a:extLst>
            <a:ext uri="{FF2B5EF4-FFF2-40B4-BE49-F238E27FC236}">
              <a16:creationId xmlns:a16="http://schemas.microsoft.com/office/drawing/2014/main" id="{8C5061F5-6B34-4B9A-A422-A0404B0196E2}"/>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33449"/>
        </a:xfrm>
        <a:prstGeom prst="rect">
          <a:avLst/>
        </a:prstGeom>
      </xdr:spPr>
    </xdr:pic>
    <xdr:clientData/>
  </xdr:twoCellAnchor>
  <xdr:twoCellAnchor editAs="oneCell">
    <xdr:from>
      <xdr:col>7</xdr:col>
      <xdr:colOff>165581</xdr:colOff>
      <xdr:row>0</xdr:row>
      <xdr:rowOff>0</xdr:rowOff>
    </xdr:from>
    <xdr:to>
      <xdr:col>7</xdr:col>
      <xdr:colOff>1338764</xdr:colOff>
      <xdr:row>4</xdr:row>
      <xdr:rowOff>180975</xdr:rowOff>
    </xdr:to>
    <xdr:pic>
      <xdr:nvPicPr>
        <xdr:cNvPr id="3" name="Imagen 2">
          <a:extLst>
            <a:ext uri="{FF2B5EF4-FFF2-40B4-BE49-F238E27FC236}">
              <a16:creationId xmlns:a16="http://schemas.microsoft.com/office/drawing/2014/main" id="{F5C7530B-A2B4-4557-BD86-357B7D1282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42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142876</xdr:rowOff>
    </xdr:to>
    <xdr:pic>
      <xdr:nvPicPr>
        <xdr:cNvPr id="4" name="Imagen 3">
          <a:extLst>
            <a:ext uri="{FF2B5EF4-FFF2-40B4-BE49-F238E27FC236}">
              <a16:creationId xmlns:a16="http://schemas.microsoft.com/office/drawing/2014/main" id="{0B3E09E4-896B-4B2D-801B-FF4AECC463E3}"/>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33450"/>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161925</xdr:rowOff>
    </xdr:to>
    <xdr:pic>
      <xdr:nvPicPr>
        <xdr:cNvPr id="5" name="Imagen 4">
          <a:extLst>
            <a:ext uri="{FF2B5EF4-FFF2-40B4-BE49-F238E27FC236}">
              <a16:creationId xmlns:a16="http://schemas.microsoft.com/office/drawing/2014/main" id="{87AC640B-650F-45DF-AFA3-90365FEBA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52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2</xdr:col>
      <xdr:colOff>92423</xdr:colOff>
      <xdr:row>4</xdr:row>
      <xdr:rowOff>170731</xdr:rowOff>
    </xdr:to>
    <xdr:pic>
      <xdr:nvPicPr>
        <xdr:cNvPr id="2" name="Imagen 1">
          <a:extLst>
            <a:ext uri="{FF2B5EF4-FFF2-40B4-BE49-F238E27FC236}">
              <a16:creationId xmlns:a16="http://schemas.microsoft.com/office/drawing/2014/main" id="{72740E0E-3CDC-4BFD-8E34-8D4464B5B21C}"/>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0"/>
          <a:ext cx="1043306" cy="952500"/>
        </a:xfrm>
        <a:prstGeom prst="rect">
          <a:avLst/>
        </a:prstGeom>
      </xdr:spPr>
    </xdr:pic>
    <xdr:clientData/>
  </xdr:twoCellAnchor>
  <xdr:twoCellAnchor editAs="oneCell">
    <xdr:from>
      <xdr:col>7</xdr:col>
      <xdr:colOff>165581</xdr:colOff>
      <xdr:row>0</xdr:row>
      <xdr:rowOff>0</xdr:rowOff>
    </xdr:from>
    <xdr:to>
      <xdr:col>7</xdr:col>
      <xdr:colOff>1338764</xdr:colOff>
      <xdr:row>5</xdr:row>
      <xdr:rowOff>4650</xdr:rowOff>
    </xdr:to>
    <xdr:pic>
      <xdr:nvPicPr>
        <xdr:cNvPr id="3" name="Imagen 2">
          <a:extLst>
            <a:ext uri="{FF2B5EF4-FFF2-40B4-BE49-F238E27FC236}">
              <a16:creationId xmlns:a16="http://schemas.microsoft.com/office/drawing/2014/main" id="{9ED17569-53D0-4503-A9C3-42CC69F99F0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571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19050</xdr:colOff>
      <xdr:row>0</xdr:row>
      <xdr:rowOff>19050</xdr:rowOff>
    </xdr:from>
    <xdr:to>
      <xdr:col>2</xdr:col>
      <xdr:colOff>82898</xdr:colOff>
      <xdr:row>4</xdr:row>
      <xdr:rowOff>185625</xdr:rowOff>
    </xdr:to>
    <xdr:pic>
      <xdr:nvPicPr>
        <xdr:cNvPr id="2" name="Imagen 1">
          <a:extLst>
            <a:ext uri="{FF2B5EF4-FFF2-40B4-BE49-F238E27FC236}">
              <a16:creationId xmlns:a16="http://schemas.microsoft.com/office/drawing/2014/main" id="{6A4B8CC2-A9C9-42C4-A9DE-6CF43BE2D89D}"/>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19050" y="19050"/>
          <a:ext cx="1035398" cy="928575"/>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166575</xdr:rowOff>
    </xdr:to>
    <xdr:pic>
      <xdr:nvPicPr>
        <xdr:cNvPr id="3" name="Imagen 2">
          <a:extLst>
            <a:ext uri="{FF2B5EF4-FFF2-40B4-BE49-F238E27FC236}">
              <a16:creationId xmlns:a16="http://schemas.microsoft.com/office/drawing/2014/main" id="{73332292-19CB-4071-9C7F-C6C3A81C133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28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5</xdr:row>
      <xdr:rowOff>0</xdr:rowOff>
    </xdr:to>
    <xdr:pic>
      <xdr:nvPicPr>
        <xdr:cNvPr id="2" name="Imagen 1">
          <a:extLst>
            <a:ext uri="{FF2B5EF4-FFF2-40B4-BE49-F238E27FC236}">
              <a16:creationId xmlns:a16="http://schemas.microsoft.com/office/drawing/2014/main" id="{CE9FC554-F6A2-452A-93A9-8B9824B06023}"/>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52499"/>
        </a:xfrm>
        <a:prstGeom prst="rect">
          <a:avLst/>
        </a:prstGeom>
      </xdr:spPr>
    </xdr:pic>
    <xdr:clientData/>
  </xdr:twoCellAnchor>
  <xdr:twoCellAnchor editAs="oneCell">
    <xdr:from>
      <xdr:col>7</xdr:col>
      <xdr:colOff>165581</xdr:colOff>
      <xdr:row>0</xdr:row>
      <xdr:rowOff>0</xdr:rowOff>
    </xdr:from>
    <xdr:to>
      <xdr:col>7</xdr:col>
      <xdr:colOff>1338764</xdr:colOff>
      <xdr:row>4</xdr:row>
      <xdr:rowOff>152400</xdr:rowOff>
    </xdr:to>
    <xdr:pic>
      <xdr:nvPicPr>
        <xdr:cNvPr id="3" name="Imagen 2">
          <a:extLst>
            <a:ext uri="{FF2B5EF4-FFF2-40B4-BE49-F238E27FC236}">
              <a16:creationId xmlns:a16="http://schemas.microsoft.com/office/drawing/2014/main" id="{83ABED6A-58EA-4CB9-B140-94354B5DB0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14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161925</xdr:rowOff>
    </xdr:to>
    <xdr:pic>
      <xdr:nvPicPr>
        <xdr:cNvPr id="2" name="Imagen 1">
          <a:extLst>
            <a:ext uri="{FF2B5EF4-FFF2-40B4-BE49-F238E27FC236}">
              <a16:creationId xmlns:a16="http://schemas.microsoft.com/office/drawing/2014/main" id="{F42F172E-EDB2-4BA8-8BC3-C2F240200EF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52499"/>
        </a:xfrm>
        <a:prstGeom prst="rect">
          <a:avLst/>
        </a:prstGeom>
      </xdr:spPr>
    </xdr:pic>
    <xdr:clientData/>
  </xdr:twoCellAnchor>
  <xdr:twoCellAnchor editAs="oneCell">
    <xdr:from>
      <xdr:col>7</xdr:col>
      <xdr:colOff>165581</xdr:colOff>
      <xdr:row>0</xdr:row>
      <xdr:rowOff>0</xdr:rowOff>
    </xdr:from>
    <xdr:to>
      <xdr:col>7</xdr:col>
      <xdr:colOff>1338764</xdr:colOff>
      <xdr:row>4</xdr:row>
      <xdr:rowOff>123825</xdr:rowOff>
    </xdr:to>
    <xdr:pic>
      <xdr:nvPicPr>
        <xdr:cNvPr id="3" name="Imagen 2">
          <a:extLst>
            <a:ext uri="{FF2B5EF4-FFF2-40B4-BE49-F238E27FC236}">
              <a16:creationId xmlns:a16="http://schemas.microsoft.com/office/drawing/2014/main" id="{6A474FCB-EAF9-4926-9265-B7929A94FDD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144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207753</xdr:rowOff>
    </xdr:to>
    <xdr:pic>
      <xdr:nvPicPr>
        <xdr:cNvPr id="8" name="Imagen 7">
          <a:extLst>
            <a:ext uri="{FF2B5EF4-FFF2-40B4-BE49-F238E27FC236}">
              <a16:creationId xmlns:a16="http://schemas.microsoft.com/office/drawing/2014/main" id="{9FC19DB1-7A8A-4A0A-973C-A154C6745FA7}"/>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71549"/>
        </a:xfrm>
        <a:prstGeom prst="rect">
          <a:avLst/>
        </a:prstGeom>
      </xdr:spPr>
    </xdr:pic>
    <xdr:clientData/>
  </xdr:twoCellAnchor>
  <xdr:twoCellAnchor editAs="oneCell">
    <xdr:from>
      <xdr:col>7</xdr:col>
      <xdr:colOff>165581</xdr:colOff>
      <xdr:row>0</xdr:row>
      <xdr:rowOff>0</xdr:rowOff>
    </xdr:from>
    <xdr:to>
      <xdr:col>7</xdr:col>
      <xdr:colOff>1338764</xdr:colOff>
      <xdr:row>4</xdr:row>
      <xdr:rowOff>171450</xdr:rowOff>
    </xdr:to>
    <xdr:pic>
      <xdr:nvPicPr>
        <xdr:cNvPr id="9" name="Imagen 8">
          <a:extLst>
            <a:ext uri="{FF2B5EF4-FFF2-40B4-BE49-F238E27FC236}">
              <a16:creationId xmlns:a16="http://schemas.microsoft.com/office/drawing/2014/main" id="{2E0FC5D4-1D22-4E9A-91CD-27A4A004123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334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180975</xdr:rowOff>
    </xdr:to>
    <xdr:pic>
      <xdr:nvPicPr>
        <xdr:cNvPr id="2" name="Imagen 1">
          <a:extLst>
            <a:ext uri="{FF2B5EF4-FFF2-40B4-BE49-F238E27FC236}">
              <a16:creationId xmlns:a16="http://schemas.microsoft.com/office/drawing/2014/main" id="{3D5F92C6-C63C-46B1-B949-4CF5C08F882A}"/>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42974"/>
        </a:xfrm>
        <a:prstGeom prst="rect">
          <a:avLst/>
        </a:prstGeom>
      </xdr:spPr>
    </xdr:pic>
    <xdr:clientData/>
  </xdr:twoCellAnchor>
  <xdr:twoCellAnchor editAs="oneCell">
    <xdr:from>
      <xdr:col>7</xdr:col>
      <xdr:colOff>165581</xdr:colOff>
      <xdr:row>0</xdr:row>
      <xdr:rowOff>0</xdr:rowOff>
    </xdr:from>
    <xdr:to>
      <xdr:col>7</xdr:col>
      <xdr:colOff>1338764</xdr:colOff>
      <xdr:row>4</xdr:row>
      <xdr:rowOff>142875</xdr:rowOff>
    </xdr:to>
    <xdr:pic>
      <xdr:nvPicPr>
        <xdr:cNvPr id="3" name="Imagen 2">
          <a:extLst>
            <a:ext uri="{FF2B5EF4-FFF2-40B4-BE49-F238E27FC236}">
              <a16:creationId xmlns:a16="http://schemas.microsoft.com/office/drawing/2014/main" id="{502C29AE-78BC-4276-A7DE-477B12739D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33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152400</xdr:rowOff>
    </xdr:to>
    <xdr:pic>
      <xdr:nvPicPr>
        <xdr:cNvPr id="2" name="Imagen 1">
          <a:extLst>
            <a:ext uri="{FF2B5EF4-FFF2-40B4-BE49-F238E27FC236}">
              <a16:creationId xmlns:a16="http://schemas.microsoft.com/office/drawing/2014/main" id="{03C8E894-0297-4C7B-9DB1-BC84D3B16F5F}"/>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14399"/>
        </a:xfrm>
        <a:prstGeom prst="rect">
          <a:avLst/>
        </a:prstGeom>
      </xdr:spPr>
    </xdr:pic>
    <xdr:clientData/>
  </xdr:twoCellAnchor>
  <xdr:twoCellAnchor editAs="oneCell">
    <xdr:from>
      <xdr:col>7</xdr:col>
      <xdr:colOff>165581</xdr:colOff>
      <xdr:row>0</xdr:row>
      <xdr:rowOff>0</xdr:rowOff>
    </xdr:from>
    <xdr:to>
      <xdr:col>7</xdr:col>
      <xdr:colOff>1338764</xdr:colOff>
      <xdr:row>4</xdr:row>
      <xdr:rowOff>171450</xdr:rowOff>
    </xdr:to>
    <xdr:pic>
      <xdr:nvPicPr>
        <xdr:cNvPr id="3" name="Imagen 2">
          <a:extLst>
            <a:ext uri="{FF2B5EF4-FFF2-40B4-BE49-F238E27FC236}">
              <a16:creationId xmlns:a16="http://schemas.microsoft.com/office/drawing/2014/main" id="{CA7FF607-50FF-40E0-A396-2D2ABFDCD29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620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123825</xdr:rowOff>
    </xdr:to>
    <xdr:pic>
      <xdr:nvPicPr>
        <xdr:cNvPr id="2" name="Imagen 1">
          <a:extLst>
            <a:ext uri="{FF2B5EF4-FFF2-40B4-BE49-F238E27FC236}">
              <a16:creationId xmlns:a16="http://schemas.microsoft.com/office/drawing/2014/main" id="{FECC7D54-EC91-493F-89BF-64FC40E90574}"/>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885824"/>
        </a:xfrm>
        <a:prstGeom prst="rect">
          <a:avLst/>
        </a:prstGeom>
      </xdr:spPr>
    </xdr:pic>
    <xdr:clientData/>
  </xdr:twoCellAnchor>
  <xdr:twoCellAnchor editAs="oneCell">
    <xdr:from>
      <xdr:col>7</xdr:col>
      <xdr:colOff>165581</xdr:colOff>
      <xdr:row>0</xdr:row>
      <xdr:rowOff>0</xdr:rowOff>
    </xdr:from>
    <xdr:to>
      <xdr:col>7</xdr:col>
      <xdr:colOff>1338764</xdr:colOff>
      <xdr:row>5</xdr:row>
      <xdr:rowOff>0</xdr:rowOff>
    </xdr:to>
    <xdr:pic>
      <xdr:nvPicPr>
        <xdr:cNvPr id="3" name="Imagen 2">
          <a:extLst>
            <a:ext uri="{FF2B5EF4-FFF2-40B4-BE49-F238E27FC236}">
              <a16:creationId xmlns:a16="http://schemas.microsoft.com/office/drawing/2014/main" id="{2B4AD2F0-CC12-4623-9343-5B90EEC8D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95250</xdr:rowOff>
    </xdr:to>
    <xdr:pic>
      <xdr:nvPicPr>
        <xdr:cNvPr id="4" name="Imagen 3">
          <a:extLst>
            <a:ext uri="{FF2B5EF4-FFF2-40B4-BE49-F238E27FC236}">
              <a16:creationId xmlns:a16="http://schemas.microsoft.com/office/drawing/2014/main" id="{74D50D2E-EFF9-494D-B833-F286742D94ED}"/>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885824"/>
        </a:xfrm>
        <a:prstGeom prst="rect">
          <a:avLst/>
        </a:prstGeom>
      </xdr:spPr>
    </xdr:pic>
    <xdr:clientData/>
  </xdr:twoCellAnchor>
  <xdr:twoCellAnchor editAs="oneCell">
    <xdr:from>
      <xdr:col>7</xdr:col>
      <xdr:colOff>165581</xdr:colOff>
      <xdr:row>0</xdr:row>
      <xdr:rowOff>0</xdr:rowOff>
    </xdr:from>
    <xdr:to>
      <xdr:col>7</xdr:col>
      <xdr:colOff>1338764</xdr:colOff>
      <xdr:row>4</xdr:row>
      <xdr:rowOff>161925</xdr:rowOff>
    </xdr:to>
    <xdr:pic>
      <xdr:nvPicPr>
        <xdr:cNvPr id="5" name="Imagen 4">
          <a:extLst>
            <a:ext uri="{FF2B5EF4-FFF2-40B4-BE49-F238E27FC236}">
              <a16:creationId xmlns:a16="http://schemas.microsoft.com/office/drawing/2014/main" id="{EC28B1CA-4449-4B28-9034-AA75D1187A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525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28575</xdr:colOff>
      <xdr:row>0</xdr:row>
      <xdr:rowOff>1</xdr:rowOff>
    </xdr:from>
    <xdr:to>
      <xdr:col>2</xdr:col>
      <xdr:colOff>92423</xdr:colOff>
      <xdr:row>4</xdr:row>
      <xdr:rowOff>171451</xdr:rowOff>
    </xdr:to>
    <xdr:pic>
      <xdr:nvPicPr>
        <xdr:cNvPr id="2" name="Imagen 1">
          <a:extLst>
            <a:ext uri="{FF2B5EF4-FFF2-40B4-BE49-F238E27FC236}">
              <a16:creationId xmlns:a16="http://schemas.microsoft.com/office/drawing/2014/main" id="{B6C89D47-218B-42F5-9F98-C36267D3B76F}"/>
            </a:ext>
          </a:extLst>
        </xdr:cNvPr>
        <xdr:cNvPicPr>
          <a:picLocks noChangeAspect="1"/>
        </xdr:cNvPicPr>
      </xdr:nvPicPr>
      <xdr:blipFill>
        <a:blip xmlns:r="http://schemas.openxmlformats.org/officeDocument/2006/relationships" r:embed="rId1" cstate="print">
          <a:grayscl/>
          <a:extLst>
            <a:ext uri="{28A0092B-C50C-407E-A947-70E740481C1C}">
              <a14:useLocalDpi xmlns:a14="http://schemas.microsoft.com/office/drawing/2010/main" val="0"/>
            </a:ext>
          </a:extLst>
        </a:blip>
        <a:stretch>
          <a:fillRect/>
        </a:stretch>
      </xdr:blipFill>
      <xdr:spPr>
        <a:xfrm>
          <a:off x="28575" y="1"/>
          <a:ext cx="1035398" cy="933450"/>
        </a:xfrm>
        <a:prstGeom prst="rect">
          <a:avLst/>
        </a:prstGeom>
      </xdr:spPr>
    </xdr:pic>
    <xdr:clientData/>
  </xdr:twoCellAnchor>
  <xdr:twoCellAnchor editAs="oneCell">
    <xdr:from>
      <xdr:col>7</xdr:col>
      <xdr:colOff>165581</xdr:colOff>
      <xdr:row>0</xdr:row>
      <xdr:rowOff>0</xdr:rowOff>
    </xdr:from>
    <xdr:to>
      <xdr:col>7</xdr:col>
      <xdr:colOff>1338764</xdr:colOff>
      <xdr:row>5</xdr:row>
      <xdr:rowOff>0</xdr:rowOff>
    </xdr:to>
    <xdr:pic>
      <xdr:nvPicPr>
        <xdr:cNvPr id="3" name="Imagen 2">
          <a:extLst>
            <a:ext uri="{FF2B5EF4-FFF2-40B4-BE49-F238E27FC236}">
              <a16:creationId xmlns:a16="http://schemas.microsoft.com/office/drawing/2014/main" id="{FBB9DC1D-C9D1-49AA-8E84-0D6D50313E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900131" y="0"/>
          <a:ext cx="1173183" cy="9525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
  <sheetViews>
    <sheetView zoomScaleNormal="100" workbookViewId="0">
      <selection activeCell="D8" sqref="D8"/>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292</v>
      </c>
      <c r="C4" s="17"/>
      <c r="D4" s="17"/>
      <c r="E4" s="17"/>
      <c r="F4" s="17"/>
      <c r="G4" s="17"/>
    </row>
    <row r="6" spans="1:8" ht="25.5" x14ac:dyDescent="0.25">
      <c r="A6" s="1"/>
      <c r="B6" s="2" t="s">
        <v>3</v>
      </c>
      <c r="C6" s="2" t="s">
        <v>4</v>
      </c>
      <c r="D6" s="2" t="s">
        <v>5</v>
      </c>
      <c r="E6" s="2" t="s">
        <v>6</v>
      </c>
      <c r="F6" s="2" t="s">
        <v>7</v>
      </c>
      <c r="G6" s="2" t="s">
        <v>8</v>
      </c>
      <c r="H6" s="2" t="s">
        <v>9</v>
      </c>
    </row>
    <row r="7" spans="1:8" ht="105" customHeight="1" x14ac:dyDescent="0.25">
      <c r="A7" s="4">
        <v>1</v>
      </c>
      <c r="B7" s="4" t="s">
        <v>297</v>
      </c>
      <c r="C7" s="4" t="s">
        <v>35</v>
      </c>
      <c r="D7" s="4" t="s">
        <v>293</v>
      </c>
      <c r="E7" s="3" t="s">
        <v>326</v>
      </c>
      <c r="F7" s="3" t="s">
        <v>301</v>
      </c>
      <c r="G7" s="3" t="s">
        <v>37</v>
      </c>
      <c r="H7" s="3" t="s">
        <v>324</v>
      </c>
    </row>
    <row r="8" spans="1:8" ht="90" customHeight="1" x14ac:dyDescent="0.25">
      <c r="A8" s="4">
        <v>2</v>
      </c>
      <c r="B8" s="4" t="s">
        <v>298</v>
      </c>
      <c r="C8" s="4" t="s">
        <v>35</v>
      </c>
      <c r="D8" s="4" t="s">
        <v>294</v>
      </c>
      <c r="E8" s="3" t="s">
        <v>303</v>
      </c>
      <c r="F8" s="3" t="s">
        <v>302</v>
      </c>
      <c r="G8" s="3" t="s">
        <v>37</v>
      </c>
      <c r="H8" s="3" t="s">
        <v>311</v>
      </c>
    </row>
    <row r="9" spans="1:8" ht="65.25" customHeight="1" x14ac:dyDescent="0.25">
      <c r="A9" s="4">
        <v>3</v>
      </c>
      <c r="B9" s="4" t="s">
        <v>299</v>
      </c>
      <c r="C9" s="4" t="s">
        <v>35</v>
      </c>
      <c r="D9" s="4" t="s">
        <v>295</v>
      </c>
      <c r="E9" s="3" t="s">
        <v>327</v>
      </c>
      <c r="F9" s="3" t="s">
        <v>304</v>
      </c>
      <c r="G9" s="3" t="s">
        <v>37</v>
      </c>
      <c r="H9" s="3" t="s">
        <v>324</v>
      </c>
    </row>
    <row r="10" spans="1:8" ht="81.75" customHeight="1" x14ac:dyDescent="0.25">
      <c r="A10" s="4">
        <v>4</v>
      </c>
      <c r="B10" s="4" t="s">
        <v>300</v>
      </c>
      <c r="C10" s="4" t="s">
        <v>35</v>
      </c>
      <c r="D10" s="4" t="s">
        <v>296</v>
      </c>
      <c r="E10" s="3" t="s">
        <v>328</v>
      </c>
      <c r="F10" s="3" t="s">
        <v>305</v>
      </c>
      <c r="G10" s="3" t="s">
        <v>37</v>
      </c>
      <c r="H10" s="3" t="s">
        <v>325</v>
      </c>
    </row>
  </sheetData>
  <autoFilter ref="A6:H10" xr:uid="{00000000-0009-0000-0000-000000000000}"/>
  <mergeCells count="4">
    <mergeCell ref="B1:G1"/>
    <mergeCell ref="B2:G2"/>
    <mergeCell ref="B3:G3"/>
    <mergeCell ref="B4:G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7"/>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71.140625"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103</v>
      </c>
      <c r="C4" s="17"/>
      <c r="D4" s="17"/>
      <c r="E4" s="17"/>
      <c r="F4" s="17"/>
      <c r="G4" s="17"/>
    </row>
    <row r="6" spans="1:8" ht="25.5" x14ac:dyDescent="0.25">
      <c r="A6" s="1"/>
      <c r="B6" s="2" t="s">
        <v>3</v>
      </c>
      <c r="C6" s="2" t="s">
        <v>4</v>
      </c>
      <c r="D6" s="2" t="s">
        <v>5</v>
      </c>
      <c r="E6" s="2" t="s">
        <v>6</v>
      </c>
      <c r="F6" s="2" t="s">
        <v>7</v>
      </c>
      <c r="G6" s="2" t="s">
        <v>8</v>
      </c>
      <c r="H6" s="2" t="s">
        <v>9</v>
      </c>
    </row>
    <row r="7" spans="1:8" ht="130.5" customHeight="1" x14ac:dyDescent="0.25">
      <c r="A7" s="4">
        <v>1</v>
      </c>
      <c r="B7" s="4" t="s">
        <v>115</v>
      </c>
      <c r="C7" s="4" t="s">
        <v>36</v>
      </c>
      <c r="D7" s="4" t="s">
        <v>104</v>
      </c>
      <c r="E7" s="3" t="s">
        <v>409</v>
      </c>
      <c r="F7" s="3" t="s">
        <v>400</v>
      </c>
      <c r="G7" s="3" t="s">
        <v>38</v>
      </c>
      <c r="H7" s="3" t="s">
        <v>308</v>
      </c>
    </row>
    <row r="8" spans="1:8" ht="156" customHeight="1" x14ac:dyDescent="0.25">
      <c r="A8" s="4">
        <v>2</v>
      </c>
      <c r="B8" s="4" t="s">
        <v>115</v>
      </c>
      <c r="C8" s="4" t="s">
        <v>36</v>
      </c>
      <c r="D8" s="4" t="s">
        <v>105</v>
      </c>
      <c r="E8" s="3" t="s">
        <v>402</v>
      </c>
      <c r="F8" s="3" t="s">
        <v>122</v>
      </c>
      <c r="G8" s="3" t="s">
        <v>38</v>
      </c>
      <c r="H8" s="3" t="s">
        <v>308</v>
      </c>
    </row>
    <row r="9" spans="1:8" ht="118.5" customHeight="1" x14ac:dyDescent="0.25">
      <c r="A9" s="4">
        <v>3</v>
      </c>
      <c r="B9" s="4" t="s">
        <v>116</v>
      </c>
      <c r="C9" s="4" t="s">
        <v>35</v>
      </c>
      <c r="D9" s="4" t="s">
        <v>106</v>
      </c>
      <c r="E9" s="3" t="s">
        <v>124</v>
      </c>
      <c r="F9" s="3" t="s">
        <v>123</v>
      </c>
      <c r="G9" s="3" t="s">
        <v>37</v>
      </c>
      <c r="H9" s="3" t="s">
        <v>308</v>
      </c>
    </row>
    <row r="10" spans="1:8" ht="116.25" customHeight="1" x14ac:dyDescent="0.25">
      <c r="A10" s="4">
        <v>4</v>
      </c>
      <c r="B10" s="4" t="s">
        <v>117</v>
      </c>
      <c r="C10" s="4" t="s">
        <v>35</v>
      </c>
      <c r="D10" s="4" t="s">
        <v>107</v>
      </c>
      <c r="E10" s="3" t="s">
        <v>125</v>
      </c>
      <c r="F10" s="3" t="s">
        <v>40</v>
      </c>
      <c r="G10" s="3" t="s">
        <v>37</v>
      </c>
      <c r="H10" s="3" t="s">
        <v>310</v>
      </c>
    </row>
    <row r="11" spans="1:8" ht="117" customHeight="1" x14ac:dyDescent="0.25">
      <c r="A11" s="4">
        <v>5</v>
      </c>
      <c r="B11" s="4" t="s">
        <v>117</v>
      </c>
      <c r="C11" s="4" t="s">
        <v>35</v>
      </c>
      <c r="D11" s="4" t="s">
        <v>108</v>
      </c>
      <c r="E11" s="3" t="s">
        <v>126</v>
      </c>
      <c r="F11" s="3" t="s">
        <v>40</v>
      </c>
      <c r="G11" s="3" t="s">
        <v>37</v>
      </c>
      <c r="H11" s="3" t="s">
        <v>310</v>
      </c>
    </row>
    <row r="12" spans="1:8" ht="130.5" customHeight="1" x14ac:dyDescent="0.25">
      <c r="A12" s="4">
        <v>6</v>
      </c>
      <c r="B12" s="4" t="s">
        <v>117</v>
      </c>
      <c r="C12" s="4" t="s">
        <v>36</v>
      </c>
      <c r="D12" s="4" t="s">
        <v>109</v>
      </c>
      <c r="E12" s="3" t="s">
        <v>403</v>
      </c>
      <c r="F12" s="3" t="s">
        <v>401</v>
      </c>
      <c r="G12" s="3" t="s">
        <v>38</v>
      </c>
      <c r="H12" s="3" t="s">
        <v>308</v>
      </c>
    </row>
    <row r="13" spans="1:8" ht="131.25" customHeight="1" x14ac:dyDescent="0.25">
      <c r="A13" s="4">
        <v>7</v>
      </c>
      <c r="B13" s="4" t="s">
        <v>118</v>
      </c>
      <c r="C13" s="4" t="s">
        <v>36</v>
      </c>
      <c r="D13" s="4" t="s">
        <v>110</v>
      </c>
      <c r="E13" s="3" t="s">
        <v>404</v>
      </c>
      <c r="F13" s="3" t="s">
        <v>127</v>
      </c>
      <c r="G13" s="3" t="s">
        <v>38</v>
      </c>
      <c r="H13" s="3" t="s">
        <v>308</v>
      </c>
    </row>
    <row r="14" spans="1:8" ht="143.25" customHeight="1" x14ac:dyDescent="0.25">
      <c r="A14" s="4">
        <v>8</v>
      </c>
      <c r="B14" s="4" t="s">
        <v>119</v>
      </c>
      <c r="C14" s="4" t="s">
        <v>36</v>
      </c>
      <c r="D14" s="4" t="s">
        <v>111</v>
      </c>
      <c r="E14" s="3" t="s">
        <v>405</v>
      </c>
      <c r="F14" s="3" t="s">
        <v>128</v>
      </c>
      <c r="G14" s="3" t="s">
        <v>38</v>
      </c>
      <c r="H14" s="3" t="s">
        <v>308</v>
      </c>
    </row>
    <row r="15" spans="1:8" ht="128.25" customHeight="1" x14ac:dyDescent="0.25">
      <c r="A15" s="4">
        <v>9</v>
      </c>
      <c r="B15" s="4" t="s">
        <v>120</v>
      </c>
      <c r="C15" s="4" t="s">
        <v>35</v>
      </c>
      <c r="D15" s="4" t="s">
        <v>112</v>
      </c>
      <c r="E15" s="3" t="s">
        <v>406</v>
      </c>
      <c r="F15" s="3" t="s">
        <v>129</v>
      </c>
      <c r="G15" s="3" t="s">
        <v>37</v>
      </c>
      <c r="H15" s="3" t="s">
        <v>310</v>
      </c>
    </row>
    <row r="16" spans="1:8" ht="183" customHeight="1" x14ac:dyDescent="0.25">
      <c r="A16" s="4">
        <v>10</v>
      </c>
      <c r="B16" s="4" t="s">
        <v>121</v>
      </c>
      <c r="C16" s="4" t="s">
        <v>36</v>
      </c>
      <c r="D16" s="4" t="s">
        <v>113</v>
      </c>
      <c r="E16" s="3" t="s">
        <v>407</v>
      </c>
      <c r="F16" s="3" t="s">
        <v>130</v>
      </c>
      <c r="G16" s="3" t="s">
        <v>38</v>
      </c>
      <c r="H16" s="3" t="s">
        <v>311</v>
      </c>
    </row>
    <row r="17" spans="1:8" ht="102" x14ac:dyDescent="0.25">
      <c r="A17" s="4">
        <v>11</v>
      </c>
      <c r="B17" s="4" t="s">
        <v>121</v>
      </c>
      <c r="C17" s="4" t="s">
        <v>36</v>
      </c>
      <c r="D17" s="4" t="s">
        <v>114</v>
      </c>
      <c r="E17" s="3" t="s">
        <v>408</v>
      </c>
      <c r="F17" s="3" t="s">
        <v>131</v>
      </c>
      <c r="G17" s="3" t="s">
        <v>38</v>
      </c>
      <c r="H17" s="3" t="s">
        <v>324</v>
      </c>
    </row>
  </sheetData>
  <autoFilter ref="A6:H17" xr:uid="{00000000-0009-0000-0000-000009000000}"/>
  <mergeCells count="4">
    <mergeCell ref="B1:G1"/>
    <mergeCell ref="B2:G2"/>
    <mergeCell ref="B3:G3"/>
    <mergeCell ref="B4:G4"/>
  </mergeCells>
  <conditionalFormatting sqref="D7:D17">
    <cfRule type="duplicateValues" dxfId="2" priority="1"/>
  </conditionalFormatting>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1"/>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82"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49</v>
      </c>
      <c r="C4" s="17"/>
      <c r="D4" s="17"/>
      <c r="E4" s="17"/>
      <c r="F4" s="17"/>
      <c r="G4" s="17"/>
    </row>
    <row r="6" spans="1:8" ht="25.5" x14ac:dyDescent="0.25">
      <c r="A6" s="1"/>
      <c r="B6" s="2" t="s">
        <v>3</v>
      </c>
      <c r="C6" s="2" t="s">
        <v>4</v>
      </c>
      <c r="D6" s="2" t="s">
        <v>5</v>
      </c>
      <c r="E6" s="2" t="s">
        <v>6</v>
      </c>
      <c r="F6" s="2" t="s">
        <v>7</v>
      </c>
      <c r="G6" s="2" t="s">
        <v>8</v>
      </c>
      <c r="H6" s="2" t="s">
        <v>9</v>
      </c>
    </row>
    <row r="7" spans="1:8" ht="102.75" customHeight="1" x14ac:dyDescent="0.25">
      <c r="A7" s="4">
        <v>1</v>
      </c>
      <c r="B7" s="4" t="s">
        <v>75</v>
      </c>
      <c r="C7" s="4" t="s">
        <v>36</v>
      </c>
      <c r="D7" s="4" t="s">
        <v>50</v>
      </c>
      <c r="E7" s="3" t="s">
        <v>416</v>
      </c>
      <c r="F7" s="3" t="s">
        <v>86</v>
      </c>
      <c r="G7" s="3" t="s">
        <v>38</v>
      </c>
      <c r="H7" s="3" t="s">
        <v>308</v>
      </c>
    </row>
    <row r="8" spans="1:8" ht="93" customHeight="1" x14ac:dyDescent="0.25">
      <c r="A8" s="4">
        <v>2</v>
      </c>
      <c r="B8" s="4" t="s">
        <v>75</v>
      </c>
      <c r="C8" s="4" t="s">
        <v>36</v>
      </c>
      <c r="D8" s="4" t="s">
        <v>51</v>
      </c>
      <c r="E8" s="3" t="s">
        <v>417</v>
      </c>
      <c r="F8" s="3" t="s">
        <v>86</v>
      </c>
      <c r="G8" s="3" t="s">
        <v>38</v>
      </c>
      <c r="H8" s="3" t="s">
        <v>308</v>
      </c>
    </row>
    <row r="9" spans="1:8" ht="104.25" customHeight="1" x14ac:dyDescent="0.25">
      <c r="A9" s="4">
        <v>3</v>
      </c>
      <c r="B9" s="4" t="s">
        <v>75</v>
      </c>
      <c r="C9" s="4" t="s">
        <v>36</v>
      </c>
      <c r="D9" s="4" t="s">
        <v>52</v>
      </c>
      <c r="E9" s="3" t="s">
        <v>418</v>
      </c>
      <c r="F9" s="3" t="s">
        <v>87</v>
      </c>
      <c r="G9" s="3" t="s">
        <v>38</v>
      </c>
      <c r="H9" s="3" t="s">
        <v>325</v>
      </c>
    </row>
    <row r="10" spans="1:8" ht="90.75" customHeight="1" x14ac:dyDescent="0.25">
      <c r="A10" s="4">
        <v>4</v>
      </c>
      <c r="B10" s="4" t="s">
        <v>76</v>
      </c>
      <c r="C10" s="4" t="s">
        <v>36</v>
      </c>
      <c r="D10" s="4" t="s">
        <v>53</v>
      </c>
      <c r="E10" s="3" t="s">
        <v>419</v>
      </c>
      <c r="F10" s="3" t="s">
        <v>313</v>
      </c>
      <c r="G10" s="3" t="s">
        <v>38</v>
      </c>
      <c r="H10" s="3" t="s">
        <v>309</v>
      </c>
    </row>
    <row r="11" spans="1:8" ht="93.75" customHeight="1" x14ac:dyDescent="0.25">
      <c r="A11" s="4">
        <v>5</v>
      </c>
      <c r="B11" s="4" t="s">
        <v>76</v>
      </c>
      <c r="C11" s="4" t="s">
        <v>36</v>
      </c>
      <c r="D11" s="4" t="s">
        <v>54</v>
      </c>
      <c r="E11" s="3" t="s">
        <v>420</v>
      </c>
      <c r="F11" s="3" t="s">
        <v>88</v>
      </c>
      <c r="G11" s="3" t="s">
        <v>38</v>
      </c>
      <c r="H11" s="3" t="s">
        <v>310</v>
      </c>
    </row>
    <row r="12" spans="1:8" ht="117.75" customHeight="1" x14ac:dyDescent="0.25">
      <c r="A12" s="4">
        <v>6</v>
      </c>
      <c r="B12" s="4" t="s">
        <v>76</v>
      </c>
      <c r="C12" s="4" t="s">
        <v>36</v>
      </c>
      <c r="D12" s="4" t="s">
        <v>55</v>
      </c>
      <c r="E12" s="3" t="s">
        <v>421</v>
      </c>
      <c r="F12" s="3" t="s">
        <v>89</v>
      </c>
      <c r="G12" s="3" t="s">
        <v>38</v>
      </c>
      <c r="H12" s="3" t="s">
        <v>308</v>
      </c>
    </row>
    <row r="13" spans="1:8" ht="89.25" x14ac:dyDescent="0.25">
      <c r="A13" s="4">
        <v>7</v>
      </c>
      <c r="B13" s="4" t="s">
        <v>77</v>
      </c>
      <c r="C13" s="4" t="s">
        <v>35</v>
      </c>
      <c r="D13" s="4" t="s">
        <v>56</v>
      </c>
      <c r="E13" s="3" t="s">
        <v>91</v>
      </c>
      <c r="F13" s="3" t="s">
        <v>90</v>
      </c>
      <c r="G13" s="3" t="s">
        <v>37</v>
      </c>
      <c r="H13" s="3" t="s">
        <v>308</v>
      </c>
    </row>
    <row r="14" spans="1:8" ht="56.25" customHeight="1" x14ac:dyDescent="0.25">
      <c r="A14" s="4">
        <v>8</v>
      </c>
      <c r="B14" s="4" t="s">
        <v>77</v>
      </c>
      <c r="C14" s="4" t="s">
        <v>36</v>
      </c>
      <c r="D14" s="4" t="s">
        <v>57</v>
      </c>
      <c r="E14" s="3" t="s">
        <v>422</v>
      </c>
      <c r="F14" s="3" t="s">
        <v>410</v>
      </c>
      <c r="G14" s="3" t="s">
        <v>38</v>
      </c>
      <c r="H14" s="3" t="s">
        <v>308</v>
      </c>
    </row>
    <row r="15" spans="1:8" ht="94.5" customHeight="1" x14ac:dyDescent="0.25">
      <c r="A15" s="4">
        <v>9</v>
      </c>
      <c r="B15" s="4" t="s">
        <v>77</v>
      </c>
      <c r="C15" s="4" t="s">
        <v>36</v>
      </c>
      <c r="D15" s="4" t="s">
        <v>58</v>
      </c>
      <c r="E15" s="3" t="s">
        <v>423</v>
      </c>
      <c r="F15" s="3" t="s">
        <v>92</v>
      </c>
      <c r="G15" s="3" t="s">
        <v>38</v>
      </c>
      <c r="H15" s="3" t="s">
        <v>308</v>
      </c>
    </row>
    <row r="16" spans="1:8" ht="89.25" x14ac:dyDescent="0.25">
      <c r="A16" s="4">
        <v>10</v>
      </c>
      <c r="B16" s="4" t="s">
        <v>78</v>
      </c>
      <c r="C16" s="4" t="s">
        <v>35</v>
      </c>
      <c r="D16" s="4" t="s">
        <v>59</v>
      </c>
      <c r="E16" s="3" t="s">
        <v>424</v>
      </c>
      <c r="F16" s="3" t="s">
        <v>93</v>
      </c>
      <c r="G16" s="3" t="s">
        <v>37</v>
      </c>
      <c r="H16" s="3" t="s">
        <v>311</v>
      </c>
    </row>
    <row r="17" spans="1:8" ht="105" customHeight="1" x14ac:dyDescent="0.25">
      <c r="A17" s="4">
        <v>11</v>
      </c>
      <c r="B17" s="4" t="s">
        <v>78</v>
      </c>
      <c r="C17" s="4" t="s">
        <v>35</v>
      </c>
      <c r="D17" s="4" t="s">
        <v>60</v>
      </c>
      <c r="E17" s="3" t="s">
        <v>425</v>
      </c>
      <c r="F17" s="3" t="s">
        <v>94</v>
      </c>
      <c r="G17" s="3" t="s">
        <v>37</v>
      </c>
      <c r="H17" s="3" t="s">
        <v>308</v>
      </c>
    </row>
    <row r="18" spans="1:8" ht="216.75" x14ac:dyDescent="0.25">
      <c r="A18" s="4">
        <v>12</v>
      </c>
      <c r="B18" s="4" t="s">
        <v>79</v>
      </c>
      <c r="C18" s="4" t="s">
        <v>35</v>
      </c>
      <c r="D18" s="4" t="s">
        <v>61</v>
      </c>
      <c r="E18" s="3" t="s">
        <v>426</v>
      </c>
      <c r="F18" s="3" t="s">
        <v>95</v>
      </c>
      <c r="G18" s="3" t="s">
        <v>37</v>
      </c>
      <c r="H18" s="3" t="s">
        <v>310</v>
      </c>
    </row>
    <row r="19" spans="1:8" ht="143.25" customHeight="1" x14ac:dyDescent="0.25">
      <c r="A19" s="4">
        <v>13</v>
      </c>
      <c r="B19" s="4" t="s">
        <v>79</v>
      </c>
      <c r="C19" s="4" t="s">
        <v>36</v>
      </c>
      <c r="D19" s="4" t="s">
        <v>62</v>
      </c>
      <c r="E19" s="3" t="s">
        <v>427</v>
      </c>
      <c r="F19" s="3" t="s">
        <v>96</v>
      </c>
      <c r="G19" s="3" t="s">
        <v>38</v>
      </c>
      <c r="H19" s="3" t="s">
        <v>308</v>
      </c>
    </row>
    <row r="20" spans="1:8" ht="92.25" customHeight="1" x14ac:dyDescent="0.25">
      <c r="A20" s="4">
        <v>14</v>
      </c>
      <c r="B20" s="4" t="s">
        <v>79</v>
      </c>
      <c r="C20" s="4" t="s">
        <v>35</v>
      </c>
      <c r="D20" s="4" t="s">
        <v>63</v>
      </c>
      <c r="E20" s="3" t="s">
        <v>428</v>
      </c>
      <c r="F20" s="3" t="s">
        <v>97</v>
      </c>
      <c r="G20" s="3" t="s">
        <v>37</v>
      </c>
      <c r="H20" s="3" t="s">
        <v>309</v>
      </c>
    </row>
    <row r="21" spans="1:8" ht="117" customHeight="1" x14ac:dyDescent="0.25">
      <c r="A21" s="4">
        <v>15</v>
      </c>
      <c r="B21" s="4" t="s">
        <v>79</v>
      </c>
      <c r="C21" s="4" t="s">
        <v>36</v>
      </c>
      <c r="D21" s="4" t="s">
        <v>64</v>
      </c>
      <c r="E21" s="3" t="s">
        <v>429</v>
      </c>
      <c r="F21" s="3" t="s">
        <v>414</v>
      </c>
      <c r="G21" s="3" t="s">
        <v>38</v>
      </c>
      <c r="H21" s="3" t="s">
        <v>311</v>
      </c>
    </row>
    <row r="22" spans="1:8" ht="66" customHeight="1" x14ac:dyDescent="0.25">
      <c r="A22" s="4">
        <v>16</v>
      </c>
      <c r="B22" s="4" t="s">
        <v>79</v>
      </c>
      <c r="C22" s="4" t="s">
        <v>35</v>
      </c>
      <c r="D22" s="4" t="s">
        <v>65</v>
      </c>
      <c r="E22" s="3" t="s">
        <v>430</v>
      </c>
      <c r="F22" s="3" t="s">
        <v>98</v>
      </c>
      <c r="G22" s="3" t="s">
        <v>37</v>
      </c>
      <c r="H22" s="3" t="s">
        <v>310</v>
      </c>
    </row>
    <row r="23" spans="1:8" ht="78" customHeight="1" x14ac:dyDescent="0.25">
      <c r="A23" s="4">
        <v>17</v>
      </c>
      <c r="B23" s="4" t="s">
        <v>80</v>
      </c>
      <c r="C23" s="4" t="s">
        <v>35</v>
      </c>
      <c r="D23" s="4" t="s">
        <v>66</v>
      </c>
      <c r="E23" s="3" t="s">
        <v>411</v>
      </c>
      <c r="F23" s="3" t="s">
        <v>99</v>
      </c>
      <c r="G23" s="3" t="s">
        <v>37</v>
      </c>
      <c r="H23" s="3" t="s">
        <v>311</v>
      </c>
    </row>
    <row r="24" spans="1:8" ht="127.5" x14ac:dyDescent="0.25">
      <c r="A24" s="4">
        <v>18</v>
      </c>
      <c r="B24" s="4" t="s">
        <v>80</v>
      </c>
      <c r="C24" s="4" t="s">
        <v>35</v>
      </c>
      <c r="D24" s="4" t="s">
        <v>67</v>
      </c>
      <c r="E24" s="3" t="s">
        <v>431</v>
      </c>
      <c r="F24" s="3" t="s">
        <v>412</v>
      </c>
      <c r="G24" s="3" t="s">
        <v>37</v>
      </c>
      <c r="H24" s="3" t="s">
        <v>311</v>
      </c>
    </row>
    <row r="25" spans="1:8" ht="141.75" customHeight="1" x14ac:dyDescent="0.25">
      <c r="A25" s="4">
        <v>19</v>
      </c>
      <c r="B25" s="4" t="s">
        <v>81</v>
      </c>
      <c r="C25" s="4" t="s">
        <v>84</v>
      </c>
      <c r="D25" s="4" t="s">
        <v>68</v>
      </c>
      <c r="E25" s="3" t="s">
        <v>432</v>
      </c>
      <c r="F25" s="3" t="s">
        <v>100</v>
      </c>
      <c r="G25" s="3" t="s">
        <v>85</v>
      </c>
      <c r="H25" s="3" t="s">
        <v>310</v>
      </c>
    </row>
    <row r="26" spans="1:8" ht="117" customHeight="1" x14ac:dyDescent="0.25">
      <c r="A26" s="4">
        <v>20</v>
      </c>
      <c r="B26" s="4" t="s">
        <v>81</v>
      </c>
      <c r="C26" s="4" t="s">
        <v>36</v>
      </c>
      <c r="D26" s="4" t="s">
        <v>69</v>
      </c>
      <c r="E26" s="3" t="s">
        <v>433</v>
      </c>
      <c r="F26" s="3" t="s">
        <v>313</v>
      </c>
      <c r="G26" s="3" t="s">
        <v>38</v>
      </c>
      <c r="H26" s="3" t="s">
        <v>309</v>
      </c>
    </row>
    <row r="27" spans="1:8" ht="116.25" customHeight="1" x14ac:dyDescent="0.25">
      <c r="A27" s="4">
        <v>21</v>
      </c>
      <c r="B27" s="4" t="s">
        <v>81</v>
      </c>
      <c r="C27" s="4" t="s">
        <v>36</v>
      </c>
      <c r="D27" s="4" t="s">
        <v>70</v>
      </c>
      <c r="E27" s="3" t="s">
        <v>434</v>
      </c>
      <c r="F27" s="3" t="s">
        <v>313</v>
      </c>
      <c r="G27" s="3" t="s">
        <v>38</v>
      </c>
      <c r="H27" s="3" t="s">
        <v>309</v>
      </c>
    </row>
    <row r="28" spans="1:8" ht="117" customHeight="1" x14ac:dyDescent="0.25">
      <c r="A28" s="4">
        <v>22</v>
      </c>
      <c r="B28" s="4" t="s">
        <v>81</v>
      </c>
      <c r="C28" s="4" t="s">
        <v>36</v>
      </c>
      <c r="D28" s="4" t="s">
        <v>71</v>
      </c>
      <c r="E28" s="3" t="s">
        <v>435</v>
      </c>
      <c r="F28" s="3" t="s">
        <v>313</v>
      </c>
      <c r="G28" s="3" t="s">
        <v>38</v>
      </c>
      <c r="H28" s="3" t="s">
        <v>309</v>
      </c>
    </row>
    <row r="29" spans="1:8" ht="51.75" customHeight="1" x14ac:dyDescent="0.25">
      <c r="A29" s="4">
        <v>23</v>
      </c>
      <c r="B29" s="4" t="s">
        <v>81</v>
      </c>
      <c r="C29" s="4" t="s">
        <v>35</v>
      </c>
      <c r="D29" s="4" t="s">
        <v>72</v>
      </c>
      <c r="E29" s="3" t="s">
        <v>415</v>
      </c>
      <c r="F29" s="3" t="s">
        <v>101</v>
      </c>
      <c r="G29" s="3" t="s">
        <v>37</v>
      </c>
      <c r="H29" s="3" t="s">
        <v>308</v>
      </c>
    </row>
    <row r="30" spans="1:8" ht="51" x14ac:dyDescent="0.25">
      <c r="A30" s="4">
        <v>24</v>
      </c>
      <c r="B30" s="4" t="s">
        <v>82</v>
      </c>
      <c r="C30" s="4" t="s">
        <v>36</v>
      </c>
      <c r="D30" s="4" t="s">
        <v>73</v>
      </c>
      <c r="E30" s="3" t="s">
        <v>436</v>
      </c>
      <c r="F30" s="3" t="s">
        <v>413</v>
      </c>
      <c r="G30" s="3" t="s">
        <v>38</v>
      </c>
      <c r="H30" s="3" t="s">
        <v>308</v>
      </c>
    </row>
    <row r="31" spans="1:8" ht="102" x14ac:dyDescent="0.25">
      <c r="A31" s="4">
        <v>25</v>
      </c>
      <c r="B31" s="4" t="s">
        <v>83</v>
      </c>
      <c r="C31" s="4" t="s">
        <v>35</v>
      </c>
      <c r="D31" s="4" t="s">
        <v>74</v>
      </c>
      <c r="E31" s="3" t="s">
        <v>437</v>
      </c>
      <c r="F31" s="3" t="s">
        <v>102</v>
      </c>
      <c r="G31" s="3" t="s">
        <v>37</v>
      </c>
      <c r="H31" s="3" t="s">
        <v>324</v>
      </c>
    </row>
  </sheetData>
  <autoFilter ref="A6:H31" xr:uid="{00000000-0009-0000-0000-00000A000000}"/>
  <mergeCells count="4">
    <mergeCell ref="B1:G1"/>
    <mergeCell ref="B2:G2"/>
    <mergeCell ref="B3:G3"/>
    <mergeCell ref="B4:G4"/>
  </mergeCells>
  <conditionalFormatting sqref="D7:D31">
    <cfRule type="duplicateValues" dxfId="1" priority="1"/>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
  <sheetViews>
    <sheetView zoomScaleNormal="100" workbookViewId="0">
      <selection activeCell="E8" sqref="E8"/>
    </sheetView>
  </sheetViews>
  <sheetFormatPr baseColWidth="10" defaultRowHeight="15" x14ac:dyDescent="0.25"/>
  <cols>
    <col min="1" max="1" width="3.5703125" bestFit="1" customWidth="1"/>
    <col min="2" max="2" width="11" customWidth="1"/>
    <col min="3" max="3" width="14.85546875" customWidth="1"/>
    <col min="4" max="4" width="14" customWidth="1"/>
    <col min="5" max="5" width="70.7109375"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10</v>
      </c>
      <c r="C4" s="17"/>
      <c r="D4" s="17"/>
      <c r="E4" s="17"/>
      <c r="F4" s="17"/>
      <c r="G4" s="17"/>
    </row>
    <row r="6" spans="1:8" ht="25.5" x14ac:dyDescent="0.25">
      <c r="A6" s="1"/>
      <c r="B6" s="2" t="s">
        <v>3</v>
      </c>
      <c r="C6" s="2" t="s">
        <v>4</v>
      </c>
      <c r="D6" s="2" t="s">
        <v>5</v>
      </c>
      <c r="E6" s="2" t="s">
        <v>6</v>
      </c>
      <c r="F6" s="2" t="s">
        <v>7</v>
      </c>
      <c r="G6" s="2" t="s">
        <v>8</v>
      </c>
      <c r="H6" s="2" t="s">
        <v>9</v>
      </c>
    </row>
    <row r="7" spans="1:8" ht="65.25" customHeight="1" x14ac:dyDescent="0.25">
      <c r="A7" s="4">
        <v>1</v>
      </c>
      <c r="B7" s="4" t="s">
        <v>29</v>
      </c>
      <c r="C7" s="4" t="s">
        <v>35</v>
      </c>
      <c r="D7" s="4" t="s">
        <v>11</v>
      </c>
      <c r="E7" s="3" t="s">
        <v>319</v>
      </c>
      <c r="F7" s="3" t="s">
        <v>318</v>
      </c>
      <c r="G7" s="3" t="s">
        <v>37</v>
      </c>
      <c r="H7" s="3" t="s">
        <v>310</v>
      </c>
    </row>
    <row r="8" spans="1:8" ht="105" customHeight="1" x14ac:dyDescent="0.25">
      <c r="A8" s="4">
        <v>2</v>
      </c>
      <c r="B8" s="4" t="s">
        <v>30</v>
      </c>
      <c r="C8" s="4" t="s">
        <v>36</v>
      </c>
      <c r="D8" s="4" t="s">
        <v>12</v>
      </c>
      <c r="E8" s="3" t="s">
        <v>320</v>
      </c>
      <c r="F8" s="3" t="s">
        <v>321</v>
      </c>
      <c r="G8" s="3" t="s">
        <v>38</v>
      </c>
      <c r="H8" s="3" t="s">
        <v>310</v>
      </c>
    </row>
    <row r="9" spans="1:8" ht="79.5" customHeight="1" x14ac:dyDescent="0.25">
      <c r="A9" s="4">
        <v>3</v>
      </c>
      <c r="B9" s="4" t="s">
        <v>31</v>
      </c>
      <c r="C9" s="4" t="s">
        <v>35</v>
      </c>
      <c r="D9" s="4" t="s">
        <v>13</v>
      </c>
      <c r="E9" s="3" t="s">
        <v>322</v>
      </c>
      <c r="F9" s="3" t="s">
        <v>39</v>
      </c>
      <c r="G9" s="3" t="s">
        <v>37</v>
      </c>
      <c r="H9" s="3" t="s">
        <v>308</v>
      </c>
    </row>
    <row r="10" spans="1:8" ht="130.5" customHeight="1" x14ac:dyDescent="0.25">
      <c r="A10" s="4">
        <v>4</v>
      </c>
      <c r="B10" s="4" t="s">
        <v>31</v>
      </c>
      <c r="C10" s="4" t="s">
        <v>35</v>
      </c>
      <c r="D10" s="4" t="s">
        <v>14</v>
      </c>
      <c r="E10" s="3" t="s">
        <v>323</v>
      </c>
      <c r="F10" s="3" t="s">
        <v>40</v>
      </c>
      <c r="G10" s="3" t="s">
        <v>37</v>
      </c>
      <c r="H10" s="3" t="s">
        <v>311</v>
      </c>
    </row>
    <row r="11" spans="1:8" ht="103.5" customHeight="1" x14ac:dyDescent="0.25">
      <c r="A11" s="4">
        <v>5</v>
      </c>
      <c r="B11" s="4" t="s">
        <v>31</v>
      </c>
      <c r="C11" s="4" t="s">
        <v>35</v>
      </c>
      <c r="D11" s="4" t="s">
        <v>15</v>
      </c>
      <c r="E11" s="3" t="s">
        <v>42</v>
      </c>
      <c r="F11" s="3" t="s">
        <v>41</v>
      </c>
      <c r="G11" s="3" t="s">
        <v>37</v>
      </c>
      <c r="H11" s="3" t="s">
        <v>311</v>
      </c>
    </row>
    <row r="12" spans="1:8" ht="129" customHeight="1" x14ac:dyDescent="0.25">
      <c r="A12" s="4">
        <v>6</v>
      </c>
      <c r="B12" s="4" t="s">
        <v>31</v>
      </c>
      <c r="C12" s="4" t="s">
        <v>36</v>
      </c>
      <c r="D12" s="4" t="s">
        <v>16</v>
      </c>
      <c r="E12" s="3" t="s">
        <v>439</v>
      </c>
      <c r="F12" s="3" t="s">
        <v>312</v>
      </c>
      <c r="G12" s="3" t="s">
        <v>38</v>
      </c>
      <c r="H12" s="3" t="s">
        <v>308</v>
      </c>
    </row>
    <row r="13" spans="1:8" ht="51" x14ac:dyDescent="0.25">
      <c r="A13" s="4">
        <v>7</v>
      </c>
      <c r="B13" s="4" t="s">
        <v>32</v>
      </c>
      <c r="C13" s="4" t="s">
        <v>35</v>
      </c>
      <c r="D13" s="4" t="s">
        <v>17</v>
      </c>
      <c r="E13" s="3" t="s">
        <v>440</v>
      </c>
      <c r="F13" s="3" t="s">
        <v>43</v>
      </c>
      <c r="G13" s="3" t="s">
        <v>37</v>
      </c>
      <c r="H13" s="3" t="s">
        <v>308</v>
      </c>
    </row>
    <row r="14" spans="1:8" ht="129.75" customHeight="1" x14ac:dyDescent="0.25">
      <c r="A14" s="4">
        <v>8</v>
      </c>
      <c r="B14" s="4" t="s">
        <v>32</v>
      </c>
      <c r="C14" s="4" t="s">
        <v>36</v>
      </c>
      <c r="D14" s="4" t="s">
        <v>18</v>
      </c>
      <c r="E14" s="3" t="s">
        <v>441</v>
      </c>
      <c r="F14" s="3" t="s">
        <v>313</v>
      </c>
      <c r="G14" s="3" t="s">
        <v>38</v>
      </c>
      <c r="H14" s="3" t="s">
        <v>309</v>
      </c>
    </row>
    <row r="15" spans="1:8" ht="38.25" x14ac:dyDescent="0.25">
      <c r="A15" s="4">
        <v>9</v>
      </c>
      <c r="B15" s="4" t="s">
        <v>32</v>
      </c>
      <c r="C15" s="4" t="s">
        <v>36</v>
      </c>
      <c r="D15" s="4" t="s">
        <v>19</v>
      </c>
      <c r="E15" s="3" t="s">
        <v>442</v>
      </c>
      <c r="F15" s="3" t="s">
        <v>314</v>
      </c>
      <c r="G15" s="3" t="s">
        <v>38</v>
      </c>
      <c r="H15" s="3" t="s">
        <v>308</v>
      </c>
    </row>
    <row r="16" spans="1:8" ht="105" customHeight="1" x14ac:dyDescent="0.25">
      <c r="A16" s="4">
        <v>10</v>
      </c>
      <c r="B16" s="4" t="s">
        <v>33</v>
      </c>
      <c r="C16" s="4" t="s">
        <v>35</v>
      </c>
      <c r="D16" s="4" t="s">
        <v>20</v>
      </c>
      <c r="E16" s="3" t="s">
        <v>443</v>
      </c>
      <c r="F16" s="3" t="s">
        <v>438</v>
      </c>
      <c r="G16" s="3" t="s">
        <v>37</v>
      </c>
      <c r="H16" s="3" t="s">
        <v>308</v>
      </c>
    </row>
    <row r="17" spans="1:8" ht="116.25" customHeight="1" x14ac:dyDescent="0.25">
      <c r="A17" s="4">
        <v>11</v>
      </c>
      <c r="B17" s="4" t="s">
        <v>33</v>
      </c>
      <c r="C17" s="4" t="s">
        <v>35</v>
      </c>
      <c r="D17" s="4" t="s">
        <v>21</v>
      </c>
      <c r="E17" s="3" t="s">
        <v>444</v>
      </c>
      <c r="F17" s="3" t="s">
        <v>44</v>
      </c>
      <c r="G17" s="3" t="s">
        <v>37</v>
      </c>
      <c r="H17" s="3" t="s">
        <v>310</v>
      </c>
    </row>
    <row r="18" spans="1:8" ht="156" customHeight="1" x14ac:dyDescent="0.25">
      <c r="A18" s="4">
        <v>12</v>
      </c>
      <c r="B18" s="4" t="s">
        <v>33</v>
      </c>
      <c r="C18" s="4" t="s">
        <v>35</v>
      </c>
      <c r="D18" s="4" t="s">
        <v>22</v>
      </c>
      <c r="E18" s="3" t="s">
        <v>445</v>
      </c>
      <c r="F18" s="3" t="s">
        <v>45</v>
      </c>
      <c r="G18" s="3" t="s">
        <v>37</v>
      </c>
      <c r="H18" s="3" t="s">
        <v>310</v>
      </c>
    </row>
    <row r="19" spans="1:8" ht="115.5" customHeight="1" x14ac:dyDescent="0.25">
      <c r="A19" s="4">
        <v>13</v>
      </c>
      <c r="B19" s="4" t="s">
        <v>33</v>
      </c>
      <c r="C19" s="4" t="s">
        <v>35</v>
      </c>
      <c r="D19" s="4" t="s">
        <v>23</v>
      </c>
      <c r="E19" s="3" t="s">
        <v>446</v>
      </c>
      <c r="F19" s="3" t="s">
        <v>315</v>
      </c>
      <c r="G19" s="3" t="s">
        <v>37</v>
      </c>
      <c r="H19" s="3" t="s">
        <v>310</v>
      </c>
    </row>
    <row r="20" spans="1:8" ht="79.5" customHeight="1" x14ac:dyDescent="0.25">
      <c r="A20" s="4">
        <v>14</v>
      </c>
      <c r="B20" s="4" t="s">
        <v>33</v>
      </c>
      <c r="C20" s="4" t="s">
        <v>35</v>
      </c>
      <c r="D20" s="4" t="s">
        <v>24</v>
      </c>
      <c r="E20" s="3" t="s">
        <v>447</v>
      </c>
      <c r="F20" s="3" t="s">
        <v>46</v>
      </c>
      <c r="G20" s="3" t="s">
        <v>37</v>
      </c>
      <c r="H20" s="3" t="s">
        <v>311</v>
      </c>
    </row>
    <row r="21" spans="1:8" ht="131.25" customHeight="1" x14ac:dyDescent="0.25">
      <c r="A21" s="4">
        <v>15</v>
      </c>
      <c r="B21" s="4" t="s">
        <v>33</v>
      </c>
      <c r="C21" s="4" t="s">
        <v>36</v>
      </c>
      <c r="D21" s="4" t="s">
        <v>25</v>
      </c>
      <c r="E21" s="3" t="s">
        <v>448</v>
      </c>
      <c r="F21" s="3" t="s">
        <v>316</v>
      </c>
      <c r="G21" s="3" t="s">
        <v>38</v>
      </c>
      <c r="H21" s="3" t="s">
        <v>308</v>
      </c>
    </row>
    <row r="22" spans="1:8" ht="117" customHeight="1" x14ac:dyDescent="0.25">
      <c r="A22" s="4">
        <v>16</v>
      </c>
      <c r="B22" s="4" t="s">
        <v>33</v>
      </c>
      <c r="C22" s="4" t="s">
        <v>36</v>
      </c>
      <c r="D22" s="4" t="s">
        <v>26</v>
      </c>
      <c r="E22" s="3" t="s">
        <v>449</v>
      </c>
      <c r="F22" s="3" t="s">
        <v>317</v>
      </c>
      <c r="G22" s="3" t="s">
        <v>38</v>
      </c>
      <c r="H22" s="3" t="s">
        <v>308</v>
      </c>
    </row>
    <row r="23" spans="1:8" ht="106.5" customHeight="1" x14ac:dyDescent="0.25">
      <c r="A23" s="4">
        <v>17</v>
      </c>
      <c r="B23" s="4" t="s">
        <v>33</v>
      </c>
      <c r="C23" s="4" t="s">
        <v>35</v>
      </c>
      <c r="D23" s="4" t="s">
        <v>27</v>
      </c>
      <c r="E23" s="3" t="s">
        <v>450</v>
      </c>
      <c r="F23" s="3" t="s">
        <v>47</v>
      </c>
      <c r="G23" s="3" t="s">
        <v>37</v>
      </c>
      <c r="H23" s="3" t="s">
        <v>308</v>
      </c>
    </row>
    <row r="24" spans="1:8" ht="80.25" customHeight="1" x14ac:dyDescent="0.25">
      <c r="A24" s="4">
        <v>18</v>
      </c>
      <c r="B24" s="4" t="s">
        <v>34</v>
      </c>
      <c r="C24" s="4" t="s">
        <v>35</v>
      </c>
      <c r="D24" s="4" t="s">
        <v>28</v>
      </c>
      <c r="E24" s="3" t="s">
        <v>451</v>
      </c>
      <c r="F24" s="3" t="s">
        <v>48</v>
      </c>
      <c r="G24" s="3" t="s">
        <v>37</v>
      </c>
      <c r="H24" s="3" t="s">
        <v>308</v>
      </c>
    </row>
  </sheetData>
  <autoFilter ref="A6:H24" xr:uid="{00000000-0009-0000-0000-00000B000000}"/>
  <mergeCells count="4">
    <mergeCell ref="B1:G1"/>
    <mergeCell ref="B2:G2"/>
    <mergeCell ref="B3:G3"/>
    <mergeCell ref="B4:G4"/>
  </mergeCells>
  <conditionalFormatting sqref="D7:D24">
    <cfRule type="duplicateValues" dxfId="0" priority="1"/>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8"/>
  <sheetViews>
    <sheetView zoomScaleNormal="100" workbookViewId="0">
      <selection activeCell="E14" sqref="E14"/>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30.14062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261</v>
      </c>
      <c r="C4" s="17"/>
      <c r="D4" s="17"/>
      <c r="E4" s="17"/>
      <c r="F4" s="17"/>
      <c r="G4" s="17"/>
    </row>
    <row r="6" spans="1:8" ht="25.5" x14ac:dyDescent="0.25">
      <c r="A6" s="1"/>
      <c r="B6" s="2" t="s">
        <v>3</v>
      </c>
      <c r="C6" s="2" t="s">
        <v>4</v>
      </c>
      <c r="D6" s="2" t="s">
        <v>5</v>
      </c>
      <c r="E6" s="2" t="s">
        <v>6</v>
      </c>
      <c r="F6" s="2" t="s">
        <v>7</v>
      </c>
      <c r="G6" s="2" t="s">
        <v>8</v>
      </c>
      <c r="H6" s="2" t="s">
        <v>9</v>
      </c>
    </row>
    <row r="7" spans="1:8" ht="89.25" x14ac:dyDescent="0.25">
      <c r="A7" s="4">
        <v>1</v>
      </c>
      <c r="B7" s="4" t="s">
        <v>274</v>
      </c>
      <c r="C7" s="4" t="s">
        <v>35</v>
      </c>
      <c r="D7" s="4" t="s">
        <v>262</v>
      </c>
      <c r="E7" s="3" t="s">
        <v>333</v>
      </c>
      <c r="F7" s="3" t="s">
        <v>283</v>
      </c>
      <c r="G7" s="3" t="s">
        <v>37</v>
      </c>
      <c r="H7" s="3" t="s">
        <v>324</v>
      </c>
    </row>
    <row r="8" spans="1:8" ht="63.75" x14ac:dyDescent="0.25">
      <c r="A8" s="4">
        <v>2</v>
      </c>
      <c r="B8" s="4" t="s">
        <v>275</v>
      </c>
      <c r="C8" s="4" t="s">
        <v>35</v>
      </c>
      <c r="D8" s="4" t="s">
        <v>263</v>
      </c>
      <c r="E8" s="3" t="s">
        <v>334</v>
      </c>
      <c r="F8" s="3" t="s">
        <v>329</v>
      </c>
      <c r="G8" s="3" t="s">
        <v>37</v>
      </c>
      <c r="H8" s="3" t="s">
        <v>324</v>
      </c>
    </row>
    <row r="9" spans="1:8" ht="127.5" x14ac:dyDescent="0.25">
      <c r="A9" s="4">
        <v>3</v>
      </c>
      <c r="B9" s="4" t="s">
        <v>276</v>
      </c>
      <c r="C9" s="4" t="s">
        <v>36</v>
      </c>
      <c r="D9" s="4" t="s">
        <v>264</v>
      </c>
      <c r="E9" s="3" t="s">
        <v>335</v>
      </c>
      <c r="F9" s="3" t="s">
        <v>284</v>
      </c>
      <c r="G9" s="3" t="s">
        <v>38</v>
      </c>
      <c r="H9" s="3" t="s">
        <v>324</v>
      </c>
    </row>
    <row r="10" spans="1:8" ht="78.75" customHeight="1" x14ac:dyDescent="0.25">
      <c r="A10" s="4">
        <v>4</v>
      </c>
      <c r="B10" s="4" t="s">
        <v>276</v>
      </c>
      <c r="C10" s="4" t="s">
        <v>35</v>
      </c>
      <c r="D10" s="4" t="s">
        <v>265</v>
      </c>
      <c r="E10" s="3" t="s">
        <v>344</v>
      </c>
      <c r="F10" s="3" t="s">
        <v>285</v>
      </c>
      <c r="G10" s="3" t="s">
        <v>37</v>
      </c>
      <c r="H10" s="3" t="s">
        <v>324</v>
      </c>
    </row>
    <row r="11" spans="1:8" ht="140.25" x14ac:dyDescent="0.25">
      <c r="A11" s="4">
        <v>5</v>
      </c>
      <c r="B11" s="4" t="s">
        <v>277</v>
      </c>
      <c r="C11" s="4" t="s">
        <v>35</v>
      </c>
      <c r="D11" s="4" t="s">
        <v>267</v>
      </c>
      <c r="E11" s="3" t="s">
        <v>336</v>
      </c>
      <c r="F11" s="3" t="s">
        <v>330</v>
      </c>
      <c r="G11" s="3" t="s">
        <v>37</v>
      </c>
      <c r="H11" s="3" t="s">
        <v>309</v>
      </c>
    </row>
    <row r="12" spans="1:8" ht="89.25" x14ac:dyDescent="0.25">
      <c r="A12" s="4">
        <v>6</v>
      </c>
      <c r="B12" s="4" t="s">
        <v>278</v>
      </c>
      <c r="C12" s="4" t="s">
        <v>36</v>
      </c>
      <c r="D12" s="4" t="s">
        <v>268</v>
      </c>
      <c r="E12" s="3" t="s">
        <v>288</v>
      </c>
      <c r="F12" s="3" t="s">
        <v>287</v>
      </c>
      <c r="G12" s="3" t="s">
        <v>38</v>
      </c>
      <c r="H12" s="3" t="s">
        <v>308</v>
      </c>
    </row>
    <row r="13" spans="1:8" ht="102" x14ac:dyDescent="0.25">
      <c r="A13" s="4">
        <v>7</v>
      </c>
      <c r="B13" s="4" t="s">
        <v>278</v>
      </c>
      <c r="C13" s="4" t="s">
        <v>36</v>
      </c>
      <c r="D13" s="4" t="s">
        <v>269</v>
      </c>
      <c r="E13" s="3" t="s">
        <v>337</v>
      </c>
      <c r="F13" s="3" t="s">
        <v>331</v>
      </c>
      <c r="G13" s="3" t="s">
        <v>38</v>
      </c>
      <c r="H13" s="3" t="s">
        <v>308</v>
      </c>
    </row>
    <row r="14" spans="1:8" ht="117" customHeight="1" x14ac:dyDescent="0.25">
      <c r="A14" s="4">
        <v>8</v>
      </c>
      <c r="B14" s="4" t="s">
        <v>279</v>
      </c>
      <c r="C14" s="4" t="s">
        <v>35</v>
      </c>
      <c r="D14" s="4" t="s">
        <v>270</v>
      </c>
      <c r="E14" s="3" t="s">
        <v>338</v>
      </c>
      <c r="F14" s="3" t="s">
        <v>289</v>
      </c>
      <c r="G14" s="3" t="s">
        <v>37</v>
      </c>
      <c r="H14" s="3" t="s">
        <v>324</v>
      </c>
    </row>
    <row r="15" spans="1:8" ht="165.75" x14ac:dyDescent="0.25">
      <c r="A15" s="4">
        <v>9</v>
      </c>
      <c r="B15" s="4" t="s">
        <v>280</v>
      </c>
      <c r="C15" s="4" t="s">
        <v>36</v>
      </c>
      <c r="D15" s="4" t="s">
        <v>345</v>
      </c>
      <c r="E15" s="3" t="s">
        <v>341</v>
      </c>
      <c r="F15" s="3" t="s">
        <v>342</v>
      </c>
      <c r="G15" s="3" t="s">
        <v>38</v>
      </c>
      <c r="H15" s="3" t="s">
        <v>324</v>
      </c>
    </row>
    <row r="16" spans="1:8" ht="191.25" x14ac:dyDescent="0.25">
      <c r="A16" s="4">
        <v>10</v>
      </c>
      <c r="B16" s="4" t="s">
        <v>281</v>
      </c>
      <c r="C16" s="4" t="s">
        <v>36</v>
      </c>
      <c r="D16" s="4" t="s">
        <v>271</v>
      </c>
      <c r="E16" s="3" t="s">
        <v>339</v>
      </c>
      <c r="F16" s="3" t="s">
        <v>332</v>
      </c>
      <c r="G16" s="3" t="s">
        <v>38</v>
      </c>
      <c r="H16" s="3" t="s">
        <v>325</v>
      </c>
    </row>
    <row r="17" spans="1:8" ht="78.75" customHeight="1" x14ac:dyDescent="0.25">
      <c r="A17" s="4">
        <v>11</v>
      </c>
      <c r="B17" s="4" t="s">
        <v>282</v>
      </c>
      <c r="C17" s="4" t="s">
        <v>36</v>
      </c>
      <c r="D17" s="4" t="s">
        <v>272</v>
      </c>
      <c r="E17" s="3" t="s">
        <v>340</v>
      </c>
      <c r="F17" s="3" t="s">
        <v>290</v>
      </c>
      <c r="G17" s="3" t="s">
        <v>38</v>
      </c>
      <c r="H17" s="3" t="s">
        <v>324</v>
      </c>
    </row>
    <row r="18" spans="1:8" ht="156.75" customHeight="1" x14ac:dyDescent="0.25">
      <c r="A18" s="4">
        <v>12</v>
      </c>
      <c r="B18" s="4" t="s">
        <v>282</v>
      </c>
      <c r="C18" s="4" t="s">
        <v>36</v>
      </c>
      <c r="D18" s="4" t="s">
        <v>273</v>
      </c>
      <c r="E18" s="3" t="s">
        <v>343</v>
      </c>
      <c r="F18" s="3" t="s">
        <v>291</v>
      </c>
      <c r="G18" s="3" t="s">
        <v>38</v>
      </c>
      <c r="H18" s="3" t="s">
        <v>309</v>
      </c>
    </row>
  </sheetData>
  <autoFilter ref="A6:H18" xr:uid="{00000000-0009-0000-0000-000001000000}"/>
  <mergeCells count="4">
    <mergeCell ref="B1:G1"/>
    <mergeCell ref="B2:G2"/>
    <mergeCell ref="B3:G3"/>
    <mergeCell ref="B4:G4"/>
  </mergeCells>
  <conditionalFormatting sqref="D7:D18">
    <cfRule type="duplicateValues" dxfId="8" priority="2"/>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0"/>
  <sheetViews>
    <sheetView tabSelected="1" zoomScaleNormal="100" workbookViewId="0">
      <selection activeCell="A11" sqref="A11"/>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231</v>
      </c>
      <c r="C4" s="17"/>
      <c r="D4" s="17"/>
      <c r="E4" s="17"/>
      <c r="F4" s="17"/>
      <c r="G4" s="17"/>
    </row>
    <row r="6" spans="1:8" ht="24.75" customHeight="1" x14ac:dyDescent="0.25">
      <c r="A6" s="19" t="s">
        <v>452</v>
      </c>
      <c r="B6" s="18" t="s">
        <v>453</v>
      </c>
      <c r="C6" s="18"/>
      <c r="D6" s="18"/>
      <c r="E6" s="18"/>
      <c r="F6" s="18"/>
      <c r="G6" s="18"/>
      <c r="H6" s="18"/>
    </row>
    <row r="8" spans="1:8" ht="25.5" x14ac:dyDescent="0.25">
      <c r="A8" s="1"/>
      <c r="B8" s="2" t="s">
        <v>3</v>
      </c>
      <c r="C8" s="2" t="s">
        <v>4</v>
      </c>
      <c r="D8" s="2" t="s">
        <v>5</v>
      </c>
      <c r="E8" s="2" t="s">
        <v>6</v>
      </c>
      <c r="F8" s="2" t="s">
        <v>7</v>
      </c>
      <c r="G8" s="2" t="s">
        <v>8</v>
      </c>
      <c r="H8" s="2" t="s">
        <v>9</v>
      </c>
    </row>
    <row r="9" spans="1:8" ht="102" x14ac:dyDescent="0.25">
      <c r="A9" s="4">
        <v>1</v>
      </c>
      <c r="B9" s="4" t="s">
        <v>244</v>
      </c>
      <c r="C9" s="4" t="s">
        <v>35</v>
      </c>
      <c r="D9" s="4" t="s">
        <v>232</v>
      </c>
      <c r="E9" s="3" t="s">
        <v>351</v>
      </c>
      <c r="F9" s="3" t="s">
        <v>251</v>
      </c>
      <c r="G9" s="3" t="s">
        <v>37</v>
      </c>
      <c r="H9" s="3" t="s">
        <v>308</v>
      </c>
    </row>
    <row r="10" spans="1:8" ht="102" x14ac:dyDescent="0.25">
      <c r="A10" s="4">
        <v>2</v>
      </c>
      <c r="B10" s="4" t="s">
        <v>245</v>
      </c>
      <c r="C10" s="4" t="s">
        <v>35</v>
      </c>
      <c r="D10" s="4" t="s">
        <v>233</v>
      </c>
      <c r="E10" s="3" t="s">
        <v>253</v>
      </c>
      <c r="F10" s="3" t="s">
        <v>252</v>
      </c>
      <c r="G10" s="3" t="s">
        <v>37</v>
      </c>
      <c r="H10" s="3" t="s">
        <v>310</v>
      </c>
    </row>
    <row r="11" spans="1:8" ht="63.75" x14ac:dyDescent="0.25">
      <c r="A11" s="4">
        <v>3</v>
      </c>
      <c r="B11" s="4" t="s">
        <v>245</v>
      </c>
      <c r="C11" s="4" t="s">
        <v>35</v>
      </c>
      <c r="D11" s="4" t="s">
        <v>234</v>
      </c>
      <c r="E11" s="3" t="s">
        <v>454</v>
      </c>
      <c r="F11" s="3" t="s">
        <v>455</v>
      </c>
      <c r="G11" s="3" t="s">
        <v>37</v>
      </c>
      <c r="H11" s="3" t="s">
        <v>310</v>
      </c>
    </row>
    <row r="12" spans="1:8" ht="114.75" x14ac:dyDescent="0.25">
      <c r="A12" s="4">
        <v>4</v>
      </c>
      <c r="B12" s="4" t="s">
        <v>245</v>
      </c>
      <c r="C12" s="4" t="s">
        <v>35</v>
      </c>
      <c r="D12" s="4" t="s">
        <v>235</v>
      </c>
      <c r="E12" s="3" t="s">
        <v>254</v>
      </c>
      <c r="F12" s="3" t="s">
        <v>346</v>
      </c>
      <c r="G12" s="3" t="s">
        <v>37</v>
      </c>
      <c r="H12" s="3" t="s">
        <v>311</v>
      </c>
    </row>
    <row r="13" spans="1:8" ht="63.75" x14ac:dyDescent="0.25">
      <c r="A13" s="4">
        <v>5</v>
      </c>
      <c r="B13" s="4" t="s">
        <v>245</v>
      </c>
      <c r="C13" s="4" t="s">
        <v>35</v>
      </c>
      <c r="D13" s="4" t="s">
        <v>236</v>
      </c>
      <c r="E13" s="3" t="s">
        <v>256</v>
      </c>
      <c r="F13" s="3" t="s">
        <v>255</v>
      </c>
      <c r="G13" s="3" t="s">
        <v>37</v>
      </c>
      <c r="H13" s="3" t="s">
        <v>310</v>
      </c>
    </row>
    <row r="14" spans="1:8" ht="102" x14ac:dyDescent="0.25">
      <c r="A14" s="4">
        <v>6</v>
      </c>
      <c r="B14" s="4" t="s">
        <v>246</v>
      </c>
      <c r="C14" s="4" t="s">
        <v>35</v>
      </c>
      <c r="D14" s="4" t="s">
        <v>237</v>
      </c>
      <c r="E14" s="3" t="s">
        <v>352</v>
      </c>
      <c r="F14" s="3" t="s">
        <v>257</v>
      </c>
      <c r="G14" s="3" t="s">
        <v>37</v>
      </c>
      <c r="H14" s="3" t="s">
        <v>310</v>
      </c>
    </row>
    <row r="15" spans="1:8" ht="89.25" x14ac:dyDescent="0.25">
      <c r="A15" s="4">
        <v>7</v>
      </c>
      <c r="B15" s="4" t="s">
        <v>247</v>
      </c>
      <c r="C15" s="4" t="s">
        <v>84</v>
      </c>
      <c r="D15" s="4" t="s">
        <v>238</v>
      </c>
      <c r="E15" s="3" t="s">
        <v>349</v>
      </c>
      <c r="F15" s="3" t="s">
        <v>258</v>
      </c>
      <c r="G15" s="3" t="s">
        <v>85</v>
      </c>
      <c r="H15" s="3" t="s">
        <v>324</v>
      </c>
    </row>
    <row r="16" spans="1:8" ht="140.25" x14ac:dyDescent="0.25">
      <c r="A16" s="4">
        <v>8</v>
      </c>
      <c r="B16" s="4" t="s">
        <v>248</v>
      </c>
      <c r="C16" s="4" t="s">
        <v>36</v>
      </c>
      <c r="D16" s="4" t="s">
        <v>239</v>
      </c>
      <c r="E16" s="3" t="s">
        <v>353</v>
      </c>
      <c r="F16" s="3" t="s">
        <v>347</v>
      </c>
      <c r="G16" s="3" t="s">
        <v>38</v>
      </c>
      <c r="H16" s="3" t="s">
        <v>325</v>
      </c>
    </row>
    <row r="17" spans="1:8" ht="140.25" x14ac:dyDescent="0.25">
      <c r="A17" s="4">
        <v>9</v>
      </c>
      <c r="B17" s="4" t="s">
        <v>249</v>
      </c>
      <c r="C17" s="4" t="s">
        <v>36</v>
      </c>
      <c r="D17" s="4" t="s">
        <v>240</v>
      </c>
      <c r="E17" s="3" t="s">
        <v>354</v>
      </c>
      <c r="F17" s="3" t="s">
        <v>194</v>
      </c>
      <c r="G17" s="3" t="s">
        <v>38</v>
      </c>
      <c r="H17" s="3" t="s">
        <v>308</v>
      </c>
    </row>
    <row r="18" spans="1:8" ht="117" customHeight="1" x14ac:dyDescent="0.25">
      <c r="A18" s="4">
        <v>10</v>
      </c>
      <c r="B18" s="4" t="s">
        <v>249</v>
      </c>
      <c r="C18" s="4" t="s">
        <v>35</v>
      </c>
      <c r="D18" s="4" t="s">
        <v>241</v>
      </c>
      <c r="E18" s="3" t="s">
        <v>355</v>
      </c>
      <c r="F18" s="3" t="s">
        <v>259</v>
      </c>
      <c r="G18" s="3" t="s">
        <v>37</v>
      </c>
      <c r="H18" s="3" t="s">
        <v>324</v>
      </c>
    </row>
    <row r="19" spans="1:8" ht="141" customHeight="1" x14ac:dyDescent="0.25">
      <c r="A19" s="4">
        <v>11</v>
      </c>
      <c r="B19" s="4" t="s">
        <v>249</v>
      </c>
      <c r="C19" s="4" t="s">
        <v>35</v>
      </c>
      <c r="D19" s="4" t="s">
        <v>242</v>
      </c>
      <c r="E19" s="3" t="s">
        <v>350</v>
      </c>
      <c r="F19" s="3" t="s">
        <v>260</v>
      </c>
      <c r="G19" s="3" t="s">
        <v>37</v>
      </c>
      <c r="H19" s="3" t="s">
        <v>308</v>
      </c>
    </row>
    <row r="20" spans="1:8" ht="114.75" x14ac:dyDescent="0.25">
      <c r="A20" s="4">
        <v>12</v>
      </c>
      <c r="B20" s="4" t="s">
        <v>250</v>
      </c>
      <c r="C20" s="4" t="s">
        <v>35</v>
      </c>
      <c r="D20" s="4" t="s">
        <v>243</v>
      </c>
      <c r="E20" s="3" t="s">
        <v>356</v>
      </c>
      <c r="F20" s="3" t="s">
        <v>348</v>
      </c>
      <c r="G20" s="3" t="s">
        <v>37</v>
      </c>
      <c r="H20" s="3" t="s">
        <v>308</v>
      </c>
    </row>
  </sheetData>
  <autoFilter ref="A8:H20" xr:uid="{00000000-0009-0000-0000-000002000000}"/>
  <mergeCells count="5">
    <mergeCell ref="B1:G1"/>
    <mergeCell ref="B2:G2"/>
    <mergeCell ref="B3:G3"/>
    <mergeCell ref="B4:G4"/>
    <mergeCell ref="B6:H6"/>
  </mergeCells>
  <conditionalFormatting sqref="D9:D20">
    <cfRule type="duplicateValues" dxfId="7" priority="1"/>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
  <sheetViews>
    <sheetView zoomScale="106" zoomScaleNormal="106" workbookViewId="0">
      <selection activeCell="F8" sqref="F8"/>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218</v>
      </c>
      <c r="C4" s="17"/>
      <c r="D4" s="17"/>
      <c r="E4" s="17"/>
      <c r="F4" s="17"/>
      <c r="G4" s="17"/>
    </row>
    <row r="5" spans="1:8" ht="19.5" customHeight="1" x14ac:dyDescent="0.25"/>
    <row r="6" spans="1:8" ht="25.5" x14ac:dyDescent="0.25">
      <c r="A6" s="1"/>
      <c r="B6" s="2" t="s">
        <v>3</v>
      </c>
      <c r="C6" s="2" t="s">
        <v>4</v>
      </c>
      <c r="D6" s="2" t="s">
        <v>5</v>
      </c>
      <c r="E6" s="2" t="s">
        <v>6</v>
      </c>
      <c r="F6" s="2" t="s">
        <v>7</v>
      </c>
      <c r="G6" s="2" t="s">
        <v>8</v>
      </c>
      <c r="H6" s="2" t="s">
        <v>9</v>
      </c>
    </row>
    <row r="7" spans="1:8" ht="169.5" customHeight="1" x14ac:dyDescent="0.25">
      <c r="A7" s="4">
        <v>1</v>
      </c>
      <c r="B7" s="4" t="s">
        <v>219</v>
      </c>
      <c r="C7" s="4" t="s">
        <v>35</v>
      </c>
      <c r="D7" s="4" t="s">
        <v>223</v>
      </c>
      <c r="E7" s="3" t="s">
        <v>228</v>
      </c>
      <c r="F7" s="3" t="s">
        <v>227</v>
      </c>
      <c r="G7" s="3" t="s">
        <v>37</v>
      </c>
      <c r="H7" s="3" t="s">
        <v>311</v>
      </c>
    </row>
    <row r="8" spans="1:8" ht="127.5" x14ac:dyDescent="0.25">
      <c r="A8" s="4">
        <v>2</v>
      </c>
      <c r="B8" s="4" t="s">
        <v>220</v>
      </c>
      <c r="C8" s="4" t="s">
        <v>84</v>
      </c>
      <c r="D8" s="4" t="s">
        <v>224</v>
      </c>
      <c r="E8" s="3" t="s">
        <v>359</v>
      </c>
      <c r="F8" s="3" t="s">
        <v>357</v>
      </c>
      <c r="G8" s="3" t="s">
        <v>85</v>
      </c>
      <c r="H8" s="3" t="s">
        <v>324</v>
      </c>
    </row>
    <row r="9" spans="1:8" ht="131.25" customHeight="1" x14ac:dyDescent="0.25">
      <c r="A9" s="4">
        <v>3</v>
      </c>
      <c r="B9" s="4" t="s">
        <v>221</v>
      </c>
      <c r="C9" s="4" t="s">
        <v>35</v>
      </c>
      <c r="D9" s="4" t="s">
        <v>225</v>
      </c>
      <c r="E9" s="3" t="s">
        <v>230</v>
      </c>
      <c r="F9" s="3" t="s">
        <v>229</v>
      </c>
      <c r="G9" s="3" t="s">
        <v>37</v>
      </c>
      <c r="H9" s="3" t="s">
        <v>311</v>
      </c>
    </row>
    <row r="10" spans="1:8" ht="92.25" customHeight="1" x14ac:dyDescent="0.25">
      <c r="A10" s="4">
        <v>4</v>
      </c>
      <c r="B10" s="4" t="s">
        <v>222</v>
      </c>
      <c r="C10" s="4" t="s">
        <v>36</v>
      </c>
      <c r="D10" s="4" t="s">
        <v>226</v>
      </c>
      <c r="E10" s="3" t="s">
        <v>360</v>
      </c>
      <c r="F10" s="3" t="s">
        <v>358</v>
      </c>
      <c r="G10" s="3" t="s">
        <v>38</v>
      </c>
      <c r="H10" s="3" t="s">
        <v>308</v>
      </c>
    </row>
  </sheetData>
  <autoFilter ref="A6:H10" xr:uid="{00000000-0009-0000-0000-000003000000}"/>
  <mergeCells count="4">
    <mergeCell ref="B1:G1"/>
    <mergeCell ref="B2:G2"/>
    <mergeCell ref="B3:G3"/>
    <mergeCell ref="B4:G4"/>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3"/>
  <sheetViews>
    <sheetView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72.140625" customWidth="1"/>
    <col min="6" max="6" width="24.7109375" customWidth="1"/>
    <col min="7" max="7" width="14.85546875" customWidth="1"/>
    <col min="8" max="8" width="20.28515625" customWidth="1"/>
  </cols>
  <sheetData>
    <row r="1" spans="1:16" ht="17.25" x14ac:dyDescent="0.3">
      <c r="B1" s="14" t="s">
        <v>0</v>
      </c>
      <c r="C1" s="14"/>
      <c r="D1" s="14"/>
      <c r="E1" s="14"/>
      <c r="F1" s="14"/>
      <c r="G1" s="14"/>
    </row>
    <row r="2" spans="1:16" x14ac:dyDescent="0.25">
      <c r="B2" s="15" t="s">
        <v>1</v>
      </c>
      <c r="C2" s="15"/>
      <c r="D2" s="15"/>
      <c r="E2" s="15"/>
      <c r="F2" s="15"/>
      <c r="G2" s="15"/>
    </row>
    <row r="3" spans="1:16" x14ac:dyDescent="0.25">
      <c r="B3" s="16" t="s">
        <v>2</v>
      </c>
      <c r="C3" s="16"/>
      <c r="D3" s="16"/>
      <c r="E3" s="16"/>
      <c r="F3" s="16"/>
      <c r="G3" s="16"/>
    </row>
    <row r="4" spans="1:16" x14ac:dyDescent="0.25">
      <c r="B4" s="17" t="s">
        <v>202</v>
      </c>
      <c r="C4" s="17"/>
      <c r="D4" s="17"/>
      <c r="E4" s="17"/>
      <c r="F4" s="17"/>
      <c r="G4" s="17"/>
    </row>
    <row r="6" spans="1:16" ht="25.5" x14ac:dyDescent="0.25">
      <c r="A6" s="1"/>
      <c r="B6" s="2" t="s">
        <v>3</v>
      </c>
      <c r="C6" s="2" t="s">
        <v>4</v>
      </c>
      <c r="D6" s="2" t="s">
        <v>5</v>
      </c>
      <c r="E6" s="2" t="s">
        <v>6</v>
      </c>
      <c r="F6" s="2" t="s">
        <v>7</v>
      </c>
      <c r="G6" s="2" t="s">
        <v>8</v>
      </c>
      <c r="H6" s="2" t="s">
        <v>9</v>
      </c>
    </row>
    <row r="7" spans="1:16" s="7" customFormat="1" ht="192.75" customHeight="1" x14ac:dyDescent="0.25">
      <c r="A7" s="8">
        <v>1</v>
      </c>
      <c r="B7" s="9">
        <v>42885</v>
      </c>
      <c r="C7" s="8" t="s">
        <v>35</v>
      </c>
      <c r="D7" s="11" t="s">
        <v>266</v>
      </c>
      <c r="E7" s="12" t="s">
        <v>361</v>
      </c>
      <c r="F7" s="12" t="s">
        <v>286</v>
      </c>
      <c r="G7" s="10" t="s">
        <v>37</v>
      </c>
      <c r="H7" s="10" t="s">
        <v>324</v>
      </c>
      <c r="I7" s="13"/>
      <c r="J7" s="13"/>
      <c r="K7" s="13"/>
      <c r="L7" s="13"/>
      <c r="M7" s="13"/>
      <c r="N7" s="13"/>
      <c r="O7" s="13"/>
      <c r="P7" s="13"/>
    </row>
    <row r="8" spans="1:16" ht="168" customHeight="1" x14ac:dyDescent="0.25">
      <c r="A8" s="8">
        <v>2</v>
      </c>
      <c r="B8" s="4" t="s">
        <v>209</v>
      </c>
      <c r="C8" s="4" t="s">
        <v>35</v>
      </c>
      <c r="D8" s="4" t="s">
        <v>203</v>
      </c>
      <c r="E8" s="3" t="s">
        <v>213</v>
      </c>
      <c r="F8" s="3" t="s">
        <v>212</v>
      </c>
      <c r="G8" s="3" t="s">
        <v>37</v>
      </c>
      <c r="H8" s="3" t="s">
        <v>311</v>
      </c>
    </row>
    <row r="9" spans="1:16" ht="114.75" x14ac:dyDescent="0.25">
      <c r="A9" s="8">
        <v>3</v>
      </c>
      <c r="B9" s="4" t="s">
        <v>209</v>
      </c>
      <c r="C9" s="4" t="s">
        <v>35</v>
      </c>
      <c r="D9" s="4" t="s">
        <v>204</v>
      </c>
      <c r="E9" s="3" t="s">
        <v>363</v>
      </c>
      <c r="F9" s="3" t="s">
        <v>214</v>
      </c>
      <c r="G9" s="3" t="s">
        <v>37</v>
      </c>
      <c r="H9" s="3" t="s">
        <v>308</v>
      </c>
    </row>
    <row r="10" spans="1:16" ht="140.25" x14ac:dyDescent="0.25">
      <c r="A10" s="8">
        <v>4</v>
      </c>
      <c r="B10" s="4" t="s">
        <v>209</v>
      </c>
      <c r="C10" s="4" t="s">
        <v>35</v>
      </c>
      <c r="D10" s="4" t="s">
        <v>205</v>
      </c>
      <c r="E10" s="3" t="s">
        <v>364</v>
      </c>
      <c r="F10" s="3" t="s">
        <v>365</v>
      </c>
      <c r="G10" s="3" t="s">
        <v>37</v>
      </c>
      <c r="H10" s="3" t="s">
        <v>308</v>
      </c>
    </row>
    <row r="11" spans="1:16" ht="63.75" x14ac:dyDescent="0.25">
      <c r="A11" s="8">
        <v>5</v>
      </c>
      <c r="B11" s="4" t="s">
        <v>209</v>
      </c>
      <c r="C11" s="4" t="s">
        <v>84</v>
      </c>
      <c r="D11" s="4" t="s">
        <v>206</v>
      </c>
      <c r="E11" s="3" t="s">
        <v>362</v>
      </c>
      <c r="F11" s="3" t="s">
        <v>215</v>
      </c>
      <c r="G11" s="3" t="s">
        <v>85</v>
      </c>
      <c r="H11" s="3" t="s">
        <v>310</v>
      </c>
    </row>
    <row r="12" spans="1:16" ht="89.25" x14ac:dyDescent="0.25">
      <c r="A12" s="8">
        <v>6</v>
      </c>
      <c r="B12" s="4" t="s">
        <v>210</v>
      </c>
      <c r="C12" s="4" t="s">
        <v>35</v>
      </c>
      <c r="D12" s="4" t="s">
        <v>207</v>
      </c>
      <c r="E12" s="3" t="s">
        <v>366</v>
      </c>
      <c r="F12" s="3" t="s">
        <v>216</v>
      </c>
      <c r="G12" s="3" t="s">
        <v>37</v>
      </c>
      <c r="H12" s="3" t="s">
        <v>325</v>
      </c>
    </row>
    <row r="13" spans="1:16" ht="232.5" customHeight="1" x14ac:dyDescent="0.25">
      <c r="A13" s="8">
        <v>7</v>
      </c>
      <c r="B13" s="4" t="s">
        <v>211</v>
      </c>
      <c r="C13" s="4" t="s">
        <v>35</v>
      </c>
      <c r="D13" s="4" t="s">
        <v>208</v>
      </c>
      <c r="E13" s="3" t="s">
        <v>367</v>
      </c>
      <c r="F13" s="3" t="s">
        <v>217</v>
      </c>
      <c r="G13" s="3" t="s">
        <v>37</v>
      </c>
      <c r="H13" s="3" t="s">
        <v>311</v>
      </c>
    </row>
  </sheetData>
  <autoFilter ref="A6:H13" xr:uid="{00000000-0009-0000-0000-000004000000}"/>
  <mergeCells count="4">
    <mergeCell ref="B1:G1"/>
    <mergeCell ref="B2:G2"/>
    <mergeCell ref="B3:G3"/>
    <mergeCell ref="B4:G4"/>
  </mergeCells>
  <conditionalFormatting sqref="D7">
    <cfRule type="duplicateValues" dxfId="6"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20"/>
  <sheetViews>
    <sheetView topLeftCell="A10" zoomScaleNormal="100" workbookViewId="0">
      <selection activeCell="F12" sqref="F12"/>
    </sheetView>
  </sheetViews>
  <sheetFormatPr baseColWidth="10" defaultRowHeight="15" x14ac:dyDescent="0.25"/>
  <cols>
    <col min="1" max="1" width="3.5703125" bestFit="1" customWidth="1"/>
    <col min="2" max="2" width="11" customWidth="1"/>
    <col min="3" max="3" width="14.85546875" customWidth="1"/>
    <col min="4" max="4" width="14" customWidth="1"/>
    <col min="5" max="5" width="69.85546875"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167</v>
      </c>
      <c r="C4" s="17"/>
      <c r="D4" s="17"/>
      <c r="E4" s="17"/>
      <c r="F4" s="17"/>
      <c r="G4" s="17"/>
    </row>
    <row r="6" spans="1:8" ht="25.5" x14ac:dyDescent="0.25">
      <c r="A6" s="1"/>
      <c r="B6" s="2" t="s">
        <v>3</v>
      </c>
      <c r="C6" s="2" t="s">
        <v>4</v>
      </c>
      <c r="D6" s="2" t="s">
        <v>5</v>
      </c>
      <c r="E6" s="2" t="s">
        <v>6</v>
      </c>
      <c r="F6" s="2" t="s">
        <v>7</v>
      </c>
      <c r="G6" s="2" t="s">
        <v>8</v>
      </c>
      <c r="H6" s="2" t="s">
        <v>9</v>
      </c>
    </row>
    <row r="7" spans="1:8" ht="207.75" customHeight="1" x14ac:dyDescent="0.25">
      <c r="A7" s="4">
        <v>1</v>
      </c>
      <c r="B7" s="4" t="s">
        <v>168</v>
      </c>
      <c r="C7" s="4" t="s">
        <v>36</v>
      </c>
      <c r="D7" s="4" t="s">
        <v>176</v>
      </c>
      <c r="E7" s="3" t="s">
        <v>369</v>
      </c>
      <c r="F7" s="3" t="s">
        <v>190</v>
      </c>
      <c r="G7" s="3" t="s">
        <v>38</v>
      </c>
      <c r="H7" s="3" t="s">
        <v>308</v>
      </c>
    </row>
    <row r="8" spans="1:8" ht="93" customHeight="1" x14ac:dyDescent="0.25">
      <c r="A8" s="4">
        <v>2</v>
      </c>
      <c r="B8" s="4" t="s">
        <v>168</v>
      </c>
      <c r="C8" s="4" t="s">
        <v>35</v>
      </c>
      <c r="D8" s="4" t="s">
        <v>177</v>
      </c>
      <c r="E8" s="3" t="s">
        <v>306</v>
      </c>
      <c r="F8" s="3" t="s">
        <v>191</v>
      </c>
      <c r="G8" s="3" t="s">
        <v>37</v>
      </c>
      <c r="H8" s="3" t="s">
        <v>308</v>
      </c>
    </row>
    <row r="9" spans="1:8" ht="129.75" customHeight="1" x14ac:dyDescent="0.25">
      <c r="A9" s="4">
        <v>3</v>
      </c>
      <c r="B9" s="4" t="s">
        <v>168</v>
      </c>
      <c r="C9" s="4" t="s">
        <v>36</v>
      </c>
      <c r="D9" s="4" t="s">
        <v>178</v>
      </c>
      <c r="E9" s="3" t="s">
        <v>370</v>
      </c>
      <c r="F9" s="3" t="s">
        <v>192</v>
      </c>
      <c r="G9" s="3" t="s">
        <v>38</v>
      </c>
      <c r="H9" s="3" t="s">
        <v>309</v>
      </c>
    </row>
    <row r="10" spans="1:8" ht="220.5" customHeight="1" x14ac:dyDescent="0.25">
      <c r="A10" s="4">
        <v>4</v>
      </c>
      <c r="B10" s="4" t="s">
        <v>168</v>
      </c>
      <c r="C10" s="4" t="s">
        <v>84</v>
      </c>
      <c r="D10" s="4" t="s">
        <v>179</v>
      </c>
      <c r="E10" s="3" t="s">
        <v>371</v>
      </c>
      <c r="F10" s="3" t="s">
        <v>368</v>
      </c>
      <c r="G10" s="3" t="s">
        <v>85</v>
      </c>
      <c r="H10" s="3" t="s">
        <v>310</v>
      </c>
    </row>
    <row r="11" spans="1:8" ht="129" customHeight="1" x14ac:dyDescent="0.25">
      <c r="A11" s="4">
        <v>5</v>
      </c>
      <c r="B11" s="4" t="s">
        <v>169</v>
      </c>
      <c r="C11" s="4" t="s">
        <v>36</v>
      </c>
      <c r="D11" s="4" t="s">
        <v>180</v>
      </c>
      <c r="E11" s="3" t="s">
        <v>372</v>
      </c>
      <c r="F11" s="3" t="s">
        <v>193</v>
      </c>
      <c r="G11" s="3" t="s">
        <v>38</v>
      </c>
      <c r="H11" s="3" t="s">
        <v>309</v>
      </c>
    </row>
    <row r="12" spans="1:8" ht="105.75" customHeight="1" x14ac:dyDescent="0.25">
      <c r="A12" s="4">
        <v>6</v>
      </c>
      <c r="B12" s="4" t="s">
        <v>169</v>
      </c>
      <c r="C12" s="4" t="s">
        <v>36</v>
      </c>
      <c r="D12" s="4" t="s">
        <v>181</v>
      </c>
      <c r="E12" s="3" t="s">
        <v>373</v>
      </c>
      <c r="F12" s="3" t="s">
        <v>194</v>
      </c>
      <c r="G12" s="3" t="s">
        <v>38</v>
      </c>
      <c r="H12" s="3" t="s">
        <v>308</v>
      </c>
    </row>
    <row r="13" spans="1:8" ht="132" customHeight="1" x14ac:dyDescent="0.25">
      <c r="A13" s="4">
        <v>7</v>
      </c>
      <c r="B13" s="4" t="s">
        <v>169</v>
      </c>
      <c r="C13" s="4" t="s">
        <v>36</v>
      </c>
      <c r="D13" s="4" t="s">
        <v>182</v>
      </c>
      <c r="E13" s="3" t="s">
        <v>374</v>
      </c>
      <c r="F13" s="3" t="s">
        <v>313</v>
      </c>
      <c r="G13" s="3" t="s">
        <v>38</v>
      </c>
      <c r="H13" s="3" t="s">
        <v>309</v>
      </c>
    </row>
    <row r="14" spans="1:8" ht="207.75" customHeight="1" x14ac:dyDescent="0.25">
      <c r="A14" s="4">
        <v>8</v>
      </c>
      <c r="B14" s="4" t="s">
        <v>170</v>
      </c>
      <c r="C14" s="4" t="s">
        <v>35</v>
      </c>
      <c r="D14" s="4" t="s">
        <v>183</v>
      </c>
      <c r="E14" s="3" t="s">
        <v>375</v>
      </c>
      <c r="F14" s="3" t="s">
        <v>195</v>
      </c>
      <c r="G14" s="3" t="s">
        <v>37</v>
      </c>
      <c r="H14" s="3" t="s">
        <v>308</v>
      </c>
    </row>
    <row r="15" spans="1:8" ht="81" customHeight="1" x14ac:dyDescent="0.25">
      <c r="A15" s="4">
        <v>9</v>
      </c>
      <c r="B15" s="4" t="s">
        <v>171</v>
      </c>
      <c r="C15" s="4" t="s">
        <v>36</v>
      </c>
      <c r="D15" s="4" t="s">
        <v>184</v>
      </c>
      <c r="E15" s="3" t="s">
        <v>376</v>
      </c>
      <c r="F15" s="3" t="s">
        <v>196</v>
      </c>
      <c r="G15" s="3" t="s">
        <v>38</v>
      </c>
      <c r="H15" s="3" t="s">
        <v>324</v>
      </c>
    </row>
    <row r="16" spans="1:8" ht="142.5" customHeight="1" x14ac:dyDescent="0.25">
      <c r="A16" s="4">
        <v>10</v>
      </c>
      <c r="B16" s="4" t="s">
        <v>172</v>
      </c>
      <c r="C16" s="4" t="s">
        <v>35</v>
      </c>
      <c r="D16" s="4" t="s">
        <v>185</v>
      </c>
      <c r="E16" s="3" t="s">
        <v>377</v>
      </c>
      <c r="F16" s="3" t="s">
        <v>197</v>
      </c>
      <c r="G16" s="3" t="s">
        <v>37</v>
      </c>
      <c r="H16" s="3" t="s">
        <v>311</v>
      </c>
    </row>
    <row r="17" spans="1:8" ht="143.25" customHeight="1" x14ac:dyDescent="0.25">
      <c r="A17" s="4">
        <v>11</v>
      </c>
      <c r="B17" s="4" t="s">
        <v>173</v>
      </c>
      <c r="C17" s="4" t="s">
        <v>36</v>
      </c>
      <c r="D17" s="4" t="s">
        <v>186</v>
      </c>
      <c r="E17" s="3" t="s">
        <v>378</v>
      </c>
      <c r="F17" s="3" t="s">
        <v>198</v>
      </c>
      <c r="G17" s="3" t="s">
        <v>38</v>
      </c>
      <c r="H17" s="3" t="s">
        <v>308</v>
      </c>
    </row>
    <row r="18" spans="1:8" ht="78" customHeight="1" x14ac:dyDescent="0.25">
      <c r="A18" s="4">
        <v>12</v>
      </c>
      <c r="B18" s="4" t="s">
        <v>173</v>
      </c>
      <c r="C18" s="4" t="s">
        <v>35</v>
      </c>
      <c r="D18" s="4" t="s">
        <v>187</v>
      </c>
      <c r="E18" s="3" t="s">
        <v>379</v>
      </c>
      <c r="F18" s="3" t="s">
        <v>40</v>
      </c>
      <c r="G18" s="3" t="s">
        <v>37</v>
      </c>
      <c r="H18" s="3" t="s">
        <v>310</v>
      </c>
    </row>
    <row r="19" spans="1:8" ht="90.75" customHeight="1" x14ac:dyDescent="0.25">
      <c r="A19" s="4">
        <v>13</v>
      </c>
      <c r="B19" s="4" t="s">
        <v>174</v>
      </c>
      <c r="C19" s="4" t="s">
        <v>35</v>
      </c>
      <c r="D19" s="4" t="s">
        <v>188</v>
      </c>
      <c r="E19" s="3" t="s">
        <v>200</v>
      </c>
      <c r="F19" s="3" t="s">
        <v>199</v>
      </c>
      <c r="G19" s="3" t="s">
        <v>37</v>
      </c>
      <c r="H19" s="3" t="s">
        <v>309</v>
      </c>
    </row>
    <row r="20" spans="1:8" ht="128.25" customHeight="1" x14ac:dyDescent="0.25">
      <c r="A20" s="4">
        <v>14</v>
      </c>
      <c r="B20" s="4" t="s">
        <v>175</v>
      </c>
      <c r="C20" s="4" t="s">
        <v>36</v>
      </c>
      <c r="D20" s="4" t="s">
        <v>189</v>
      </c>
      <c r="E20" s="3" t="s">
        <v>380</v>
      </c>
      <c r="F20" s="3" t="s">
        <v>201</v>
      </c>
      <c r="G20" s="3" t="s">
        <v>38</v>
      </c>
      <c r="H20" s="3" t="s">
        <v>308</v>
      </c>
    </row>
  </sheetData>
  <autoFilter ref="A6:H20" xr:uid="{00000000-0009-0000-0000-000005000000}"/>
  <mergeCells count="4">
    <mergeCell ref="B1:G1"/>
    <mergeCell ref="B2:G2"/>
    <mergeCell ref="B3:G3"/>
    <mergeCell ref="B4:G4"/>
  </mergeCells>
  <conditionalFormatting sqref="D7:D20">
    <cfRule type="duplicateValues" dxfId="5" priority="1"/>
  </conditionalFormatting>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3"/>
  <sheetViews>
    <sheetView zoomScaleNormal="100" workbookViewId="0">
      <selection activeCell="G7" sqref="G7"/>
    </sheetView>
  </sheetViews>
  <sheetFormatPr baseColWidth="10" defaultRowHeight="15" x14ac:dyDescent="0.25"/>
  <cols>
    <col min="1" max="1" width="3.5703125" bestFit="1" customWidth="1"/>
    <col min="2" max="2" width="11" customWidth="1"/>
    <col min="3" max="3" width="14.85546875" customWidth="1"/>
    <col min="4" max="4" width="14" customWidth="1"/>
    <col min="5" max="5" width="65.5703125"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152</v>
      </c>
      <c r="C4" s="17"/>
      <c r="D4" s="17"/>
      <c r="E4" s="17"/>
      <c r="F4" s="17"/>
      <c r="G4" s="17"/>
    </row>
    <row r="6" spans="1:8" ht="25.5" x14ac:dyDescent="0.25">
      <c r="A6" s="1"/>
      <c r="B6" s="2" t="s">
        <v>3</v>
      </c>
      <c r="C6" s="2" t="s">
        <v>4</v>
      </c>
      <c r="D6" s="2" t="s">
        <v>5</v>
      </c>
      <c r="E6" s="2" t="s">
        <v>6</v>
      </c>
      <c r="F6" s="2" t="s">
        <v>7</v>
      </c>
      <c r="G6" s="2" t="s">
        <v>8</v>
      </c>
      <c r="H6" s="2" t="s">
        <v>9</v>
      </c>
    </row>
    <row r="7" spans="1:8" ht="76.5" x14ac:dyDescent="0.25">
      <c r="A7" s="4">
        <v>1</v>
      </c>
      <c r="B7" s="4" t="s">
        <v>153</v>
      </c>
      <c r="C7" s="4" t="s">
        <v>35</v>
      </c>
      <c r="D7" s="4" t="s">
        <v>158</v>
      </c>
      <c r="E7" s="3" t="s">
        <v>382</v>
      </c>
      <c r="F7" s="3" t="s">
        <v>307</v>
      </c>
      <c r="G7" s="3" t="s">
        <v>37</v>
      </c>
      <c r="H7" s="3" t="s">
        <v>310</v>
      </c>
    </row>
    <row r="8" spans="1:8" ht="116.25" customHeight="1" x14ac:dyDescent="0.25">
      <c r="A8" s="4">
        <v>2</v>
      </c>
      <c r="B8" s="4" t="s">
        <v>154</v>
      </c>
      <c r="C8" s="4" t="s">
        <v>35</v>
      </c>
      <c r="D8" s="4" t="s">
        <v>159</v>
      </c>
      <c r="E8" s="3" t="s">
        <v>383</v>
      </c>
      <c r="F8" s="3" t="s">
        <v>123</v>
      </c>
      <c r="G8" s="3" t="s">
        <v>37</v>
      </c>
      <c r="H8" s="3" t="s">
        <v>308</v>
      </c>
    </row>
    <row r="9" spans="1:8" ht="51" x14ac:dyDescent="0.25">
      <c r="A9" s="4">
        <v>3</v>
      </c>
      <c r="B9" s="4" t="s">
        <v>155</v>
      </c>
      <c r="C9" s="4" t="s">
        <v>35</v>
      </c>
      <c r="D9" s="4" t="s">
        <v>160</v>
      </c>
      <c r="E9" s="3" t="s">
        <v>384</v>
      </c>
      <c r="F9" s="3" t="s">
        <v>381</v>
      </c>
      <c r="G9" s="3" t="s">
        <v>37</v>
      </c>
      <c r="H9" s="3" t="s">
        <v>310</v>
      </c>
    </row>
    <row r="10" spans="1:8" ht="51" x14ac:dyDescent="0.25">
      <c r="A10" s="4">
        <v>4</v>
      </c>
      <c r="B10" s="4" t="s">
        <v>155</v>
      </c>
      <c r="C10" s="4" t="s">
        <v>35</v>
      </c>
      <c r="D10" s="4" t="s">
        <v>161</v>
      </c>
      <c r="E10" s="3" t="s">
        <v>385</v>
      </c>
      <c r="F10" s="3" t="s">
        <v>307</v>
      </c>
      <c r="G10" s="3" t="s">
        <v>37</v>
      </c>
      <c r="H10" s="3" t="s">
        <v>310</v>
      </c>
    </row>
    <row r="11" spans="1:8" ht="166.5" customHeight="1" x14ac:dyDescent="0.25">
      <c r="A11" s="4">
        <v>5</v>
      </c>
      <c r="B11" s="4" t="s">
        <v>155</v>
      </c>
      <c r="C11" s="4" t="s">
        <v>36</v>
      </c>
      <c r="D11" s="4" t="s">
        <v>162</v>
      </c>
      <c r="E11" s="3" t="s">
        <v>386</v>
      </c>
      <c r="F11" s="3" t="s">
        <v>194</v>
      </c>
      <c r="G11" s="3" t="s">
        <v>38</v>
      </c>
      <c r="H11" s="3" t="s">
        <v>308</v>
      </c>
    </row>
    <row r="12" spans="1:8" ht="169.5" customHeight="1" x14ac:dyDescent="0.25">
      <c r="A12" s="4">
        <v>6</v>
      </c>
      <c r="B12" s="4" t="s">
        <v>156</v>
      </c>
      <c r="C12" s="4" t="s">
        <v>36</v>
      </c>
      <c r="D12" s="4" t="s">
        <v>163</v>
      </c>
      <c r="E12" s="3" t="s">
        <v>387</v>
      </c>
      <c r="F12" s="3" t="s">
        <v>165</v>
      </c>
      <c r="G12" s="3" t="s">
        <v>38</v>
      </c>
      <c r="H12" s="3" t="s">
        <v>309</v>
      </c>
    </row>
    <row r="13" spans="1:8" ht="168" customHeight="1" x14ac:dyDescent="0.25">
      <c r="A13" s="4">
        <v>7</v>
      </c>
      <c r="B13" s="4" t="s">
        <v>157</v>
      </c>
      <c r="C13" s="4" t="s">
        <v>36</v>
      </c>
      <c r="D13" s="4" t="s">
        <v>164</v>
      </c>
      <c r="E13" s="3" t="s">
        <v>388</v>
      </c>
      <c r="F13" s="3" t="s">
        <v>166</v>
      </c>
      <c r="G13" s="3" t="s">
        <v>37</v>
      </c>
      <c r="H13" s="3" t="s">
        <v>308</v>
      </c>
    </row>
  </sheetData>
  <autoFilter ref="A6:H13" xr:uid="{00000000-0009-0000-0000-000006000000}"/>
  <mergeCells count="4">
    <mergeCell ref="B1:G1"/>
    <mergeCell ref="B2:G2"/>
    <mergeCell ref="B3:G3"/>
    <mergeCell ref="B4:G4"/>
  </mergeCells>
  <conditionalFormatting sqref="D7:D13">
    <cfRule type="duplicateValues" dxfId="4"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7"/>
  <sheetViews>
    <sheetView zoomScale="106" zoomScaleNormal="106" workbookViewId="0">
      <selection activeCell="E27" sqref="E27"/>
    </sheetView>
  </sheetViews>
  <sheetFormatPr baseColWidth="10" defaultRowHeight="15" x14ac:dyDescent="0.25"/>
  <cols>
    <col min="1" max="1" width="3.5703125" bestFit="1" customWidth="1"/>
    <col min="2" max="2" width="11" customWidth="1"/>
    <col min="3" max="3" width="14.85546875" customWidth="1"/>
    <col min="4" max="4" width="14" customWidth="1"/>
    <col min="5" max="5" width="63"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148</v>
      </c>
      <c r="C4" s="17"/>
      <c r="D4" s="17"/>
      <c r="E4" s="17"/>
      <c r="F4" s="17"/>
      <c r="G4" s="17"/>
    </row>
    <row r="6" spans="1:8" ht="25.5" x14ac:dyDescent="0.25">
      <c r="A6" s="1"/>
      <c r="B6" s="2" t="s">
        <v>3</v>
      </c>
      <c r="C6" s="2" t="s">
        <v>4</v>
      </c>
      <c r="D6" s="2" t="s">
        <v>5</v>
      </c>
      <c r="E6" s="2" t="s">
        <v>6</v>
      </c>
      <c r="F6" s="2" t="s">
        <v>7</v>
      </c>
      <c r="G6" s="2" t="s">
        <v>8</v>
      </c>
      <c r="H6" s="2" t="s">
        <v>9</v>
      </c>
    </row>
    <row r="7" spans="1:8" ht="105" customHeight="1" x14ac:dyDescent="0.25">
      <c r="A7" s="4">
        <v>1</v>
      </c>
      <c r="B7" s="6" t="s">
        <v>149</v>
      </c>
      <c r="C7" s="4" t="s">
        <v>84</v>
      </c>
      <c r="D7" s="6" t="s">
        <v>150</v>
      </c>
      <c r="E7" s="3" t="s">
        <v>389</v>
      </c>
      <c r="F7" s="3" t="s">
        <v>151</v>
      </c>
      <c r="G7" s="3" t="s">
        <v>85</v>
      </c>
      <c r="H7" s="5" t="s">
        <v>324</v>
      </c>
    </row>
  </sheetData>
  <mergeCells count="4">
    <mergeCell ref="B1:G1"/>
    <mergeCell ref="B2:G2"/>
    <mergeCell ref="B3:G3"/>
    <mergeCell ref="B4:G4"/>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3"/>
  <sheetViews>
    <sheetView topLeftCell="A6" zoomScaleNormal="100" workbookViewId="0">
      <selection activeCell="E9" sqref="E9"/>
    </sheetView>
  </sheetViews>
  <sheetFormatPr baseColWidth="10" defaultRowHeight="15" x14ac:dyDescent="0.25"/>
  <cols>
    <col min="1" max="1" width="3.5703125" bestFit="1" customWidth="1"/>
    <col min="2" max="2" width="11" customWidth="1"/>
    <col min="3" max="3" width="14.85546875" customWidth="1"/>
    <col min="4" max="4" width="14" customWidth="1"/>
    <col min="5" max="5" width="70.140625" customWidth="1"/>
    <col min="6" max="6" width="24.7109375" customWidth="1"/>
    <col min="7" max="7" width="14.85546875" customWidth="1"/>
    <col min="8" max="8" width="20.28515625" customWidth="1"/>
  </cols>
  <sheetData>
    <row r="1" spans="1:8" ht="17.25" x14ac:dyDescent="0.3">
      <c r="B1" s="14" t="s">
        <v>0</v>
      </c>
      <c r="C1" s="14"/>
      <c r="D1" s="14"/>
      <c r="E1" s="14"/>
      <c r="F1" s="14"/>
      <c r="G1" s="14"/>
    </row>
    <row r="2" spans="1:8" x14ac:dyDescent="0.25">
      <c r="B2" s="15" t="s">
        <v>1</v>
      </c>
      <c r="C2" s="15"/>
      <c r="D2" s="15"/>
      <c r="E2" s="15"/>
      <c r="F2" s="15"/>
      <c r="G2" s="15"/>
    </row>
    <row r="3" spans="1:8" x14ac:dyDescent="0.25">
      <c r="B3" s="16" t="s">
        <v>2</v>
      </c>
      <c r="C3" s="16"/>
      <c r="D3" s="16"/>
      <c r="E3" s="16"/>
      <c r="F3" s="16"/>
      <c r="G3" s="16"/>
    </row>
    <row r="4" spans="1:8" x14ac:dyDescent="0.25">
      <c r="B4" s="17" t="s">
        <v>132</v>
      </c>
      <c r="C4" s="17"/>
      <c r="D4" s="17"/>
      <c r="E4" s="17"/>
      <c r="F4" s="17"/>
      <c r="G4" s="17"/>
    </row>
    <row r="6" spans="1:8" ht="25.5" x14ac:dyDescent="0.25">
      <c r="A6" s="1"/>
      <c r="B6" s="2" t="s">
        <v>3</v>
      </c>
      <c r="C6" s="2" t="s">
        <v>4</v>
      </c>
      <c r="D6" s="2" t="s">
        <v>5</v>
      </c>
      <c r="E6" s="2" t="s">
        <v>6</v>
      </c>
      <c r="F6" s="2" t="s">
        <v>7</v>
      </c>
      <c r="G6" s="2" t="s">
        <v>8</v>
      </c>
      <c r="H6" s="2" t="s">
        <v>9</v>
      </c>
    </row>
    <row r="7" spans="1:8" ht="156" customHeight="1" x14ac:dyDescent="0.25">
      <c r="A7" s="4">
        <v>1</v>
      </c>
      <c r="B7" s="4" t="s">
        <v>133</v>
      </c>
      <c r="C7" s="4" t="s">
        <v>36</v>
      </c>
      <c r="D7" s="4" t="s">
        <v>137</v>
      </c>
      <c r="E7" s="3" t="s">
        <v>394</v>
      </c>
      <c r="F7" s="3" t="s">
        <v>390</v>
      </c>
      <c r="G7" s="3" t="s">
        <v>38</v>
      </c>
      <c r="H7" s="3" t="s">
        <v>308</v>
      </c>
    </row>
    <row r="8" spans="1:8" ht="158.25" customHeight="1" x14ac:dyDescent="0.25">
      <c r="A8" s="4">
        <v>2</v>
      </c>
      <c r="B8" s="4" t="s">
        <v>134</v>
      </c>
      <c r="C8" s="4" t="s">
        <v>36</v>
      </c>
      <c r="D8" s="4" t="s">
        <v>138</v>
      </c>
      <c r="E8" s="3" t="s">
        <v>391</v>
      </c>
      <c r="F8" s="3" t="s">
        <v>392</v>
      </c>
      <c r="G8" s="3" t="s">
        <v>38</v>
      </c>
      <c r="H8" s="3" t="s">
        <v>325</v>
      </c>
    </row>
    <row r="9" spans="1:8" ht="80.25" customHeight="1" x14ac:dyDescent="0.25">
      <c r="A9" s="4">
        <v>3</v>
      </c>
      <c r="B9" s="4" t="s">
        <v>134</v>
      </c>
      <c r="C9" s="4" t="s">
        <v>35</v>
      </c>
      <c r="D9" s="4" t="s">
        <v>139</v>
      </c>
      <c r="E9" s="3" t="s">
        <v>399</v>
      </c>
      <c r="F9" s="3" t="s">
        <v>144</v>
      </c>
      <c r="G9" s="3" t="s">
        <v>37</v>
      </c>
      <c r="H9" s="3" t="s">
        <v>309</v>
      </c>
    </row>
    <row r="10" spans="1:8" ht="157.5" customHeight="1" x14ac:dyDescent="0.25">
      <c r="A10" s="4">
        <v>4</v>
      </c>
      <c r="B10" s="4" t="s">
        <v>134</v>
      </c>
      <c r="C10" s="4" t="s">
        <v>35</v>
      </c>
      <c r="D10" s="4" t="s">
        <v>140</v>
      </c>
      <c r="E10" s="3" t="s">
        <v>395</v>
      </c>
      <c r="F10" s="3" t="s">
        <v>393</v>
      </c>
      <c r="G10" s="3" t="s">
        <v>37</v>
      </c>
      <c r="H10" s="3" t="s">
        <v>308</v>
      </c>
    </row>
    <row r="11" spans="1:8" ht="140.25" x14ac:dyDescent="0.25">
      <c r="A11" s="4">
        <v>5</v>
      </c>
      <c r="B11" s="4" t="s">
        <v>135</v>
      </c>
      <c r="C11" s="4" t="s">
        <v>36</v>
      </c>
      <c r="D11" s="4" t="s">
        <v>141</v>
      </c>
      <c r="E11" s="3" t="s">
        <v>396</v>
      </c>
      <c r="F11" s="3" t="s">
        <v>145</v>
      </c>
      <c r="G11" s="3" t="s">
        <v>38</v>
      </c>
      <c r="H11" s="3" t="s">
        <v>308</v>
      </c>
    </row>
    <row r="12" spans="1:8" ht="118.5" customHeight="1" x14ac:dyDescent="0.25">
      <c r="A12" s="4">
        <v>6</v>
      </c>
      <c r="B12" s="4" t="s">
        <v>135</v>
      </c>
      <c r="C12" s="4" t="s">
        <v>35</v>
      </c>
      <c r="D12" s="4" t="s">
        <v>142</v>
      </c>
      <c r="E12" s="3" t="s">
        <v>398</v>
      </c>
      <c r="F12" s="3" t="s">
        <v>397</v>
      </c>
      <c r="G12" s="3" t="s">
        <v>37</v>
      </c>
      <c r="H12" s="3" t="s">
        <v>308</v>
      </c>
    </row>
    <row r="13" spans="1:8" ht="221.25" customHeight="1" x14ac:dyDescent="0.25">
      <c r="A13" s="4">
        <v>7</v>
      </c>
      <c r="B13" s="4" t="s">
        <v>136</v>
      </c>
      <c r="C13" s="4" t="s">
        <v>36</v>
      </c>
      <c r="D13" s="4" t="s">
        <v>143</v>
      </c>
      <c r="E13" s="3" t="s">
        <v>147</v>
      </c>
      <c r="F13" s="3" t="s">
        <v>146</v>
      </c>
      <c r="G13" s="3" t="s">
        <v>38</v>
      </c>
      <c r="H13" s="3" t="s">
        <v>308</v>
      </c>
    </row>
  </sheetData>
  <autoFilter ref="A6:H13" xr:uid="{00000000-0009-0000-0000-000008000000}"/>
  <mergeCells count="4">
    <mergeCell ref="B1:G1"/>
    <mergeCell ref="B2:G2"/>
    <mergeCell ref="B3:G3"/>
    <mergeCell ref="B4:G4"/>
  </mergeCells>
  <conditionalFormatting sqref="D7:D13">
    <cfRule type="duplicateValues" dxfId="3"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vt:lpstr>
      <vt:lpstr>Febrero</vt:lpstr>
      <vt:lpstr>Marzo</vt:lpstr>
      <vt:lpstr>Abril</vt:lpstr>
      <vt:lpstr>Mayo</vt:lpstr>
      <vt:lpstr>Junio</vt:lpstr>
      <vt:lpstr>Julio</vt:lpstr>
      <vt:lpstr>Agosto</vt:lpstr>
      <vt:lpstr>Septiembre</vt:lpstr>
      <vt:lpstr>Octubre</vt:lpstr>
      <vt:lpstr>Noviembre</vt:lpstr>
      <vt:lpstr>Diciembre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Emerson Garcia</dc:creator>
  <cp:lastModifiedBy>Marcela Beatriz Barahona Rubio</cp:lastModifiedBy>
  <dcterms:created xsi:type="dcterms:W3CDTF">2021-06-30T19:43:29Z</dcterms:created>
  <dcterms:modified xsi:type="dcterms:W3CDTF">2023-07-10T19:58:46Z</dcterms:modified>
</cp:coreProperties>
</file>