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teggobsv-my.sharepoint.com/personal/m_barahona_teg_gob_sv/Documents/Portal de Transparencia/3. Marco estratégico/8. Resoluciones ejecutoriadas/Resoluciones 2015/"/>
    </mc:Choice>
  </mc:AlternateContent>
  <xr:revisionPtr revIDLastSave="42" documentId="11_22B3F471A8636FCCA1D2A3A42E291A8D81254733" xr6:coauthVersionLast="47" xr6:coauthVersionMax="47" xr10:uidLastSave="{8F2B59A4-A14A-4BB2-8038-95BBA0F4C653}"/>
  <bookViews>
    <workbookView xWindow="-120" yWindow="-120" windowWidth="29040" windowHeight="15840" activeTab="8" xr2:uid="{00000000-000D-0000-FFFF-FFFF00000000}"/>
  </bookViews>
  <sheets>
    <sheet name="Enero" sheetId="12" r:id="rId1"/>
    <sheet name="Febrero" sheetId="11" r:id="rId2"/>
    <sheet name="Marzo" sheetId="10" r:id="rId3"/>
    <sheet name="Abril" sheetId="9" r:id="rId4"/>
    <sheet name="Mayo" sheetId="8" r:id="rId5"/>
    <sheet name="Junio" sheetId="7" r:id="rId6"/>
    <sheet name="Julio" sheetId="6" r:id="rId7"/>
    <sheet name="Agosto" sheetId="5" r:id="rId8"/>
    <sheet name="Septiembre" sheetId="4" r:id="rId9"/>
    <sheet name="Octubre" sheetId="3" r:id="rId10"/>
    <sheet name="Noviembre" sheetId="2" r:id="rId11"/>
    <sheet name="Diciembre" sheetId="1" r:id="rId12"/>
  </sheets>
  <definedNames>
    <definedName name="_xlnm._FilterDatabase" localSheetId="3" hidden="1">Abril!$A$6:$H$14</definedName>
    <definedName name="_xlnm._FilterDatabase" localSheetId="7" hidden="1">Agosto!$A$6:$H$11</definedName>
    <definedName name="_xlnm._FilterDatabase" localSheetId="11" hidden="1">Diciembre!$A$6:$H$19</definedName>
    <definedName name="_xlnm._FilterDatabase" localSheetId="0" hidden="1">Enero!$A$8:$H$21</definedName>
    <definedName name="_xlnm._FilterDatabase" localSheetId="1" hidden="1">Febrero!$A$6:$H$19</definedName>
    <definedName name="_xlnm._FilterDatabase" localSheetId="6" hidden="1">Julio!$A$6:$H$14</definedName>
    <definedName name="_xlnm._FilterDatabase" localSheetId="5" hidden="1">Junio!$A$6:$H$23</definedName>
    <definedName name="_xlnm._FilterDatabase" localSheetId="2" hidden="1">Marzo!$A$6:$H$15</definedName>
    <definedName name="_xlnm._FilterDatabase" localSheetId="4" hidden="1">Mayo!$A$6:$H$18</definedName>
    <definedName name="_xlnm._FilterDatabase" localSheetId="10" hidden="1">Noviembre!$A$6:$H$19</definedName>
    <definedName name="_xlnm._FilterDatabase" localSheetId="9" hidden="1">Octubre!$A$6:$H$18</definedName>
    <definedName name="_xlnm._FilterDatabase" localSheetId="8" hidden="1">Septiembre!$A$8:$H$20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<sst xmlns="http://schemas.openxmlformats.org/spreadsheetml/2006/main" count="1081" uniqueCount="531">
  <si>
    <t>Tribunal de Ética Gubernamental</t>
  </si>
  <si>
    <t>UNIDAD DE ÉTICA LEGAL</t>
  </si>
  <si>
    <t>Resoluciones ejecutoriadas</t>
  </si>
  <si>
    <t>Fecha de resolución</t>
  </si>
  <si>
    <t>Forma de inicio (Artículo 30 LEG)</t>
  </si>
  <si>
    <t>Referencia</t>
  </si>
  <si>
    <t>Breve resumen del caso</t>
  </si>
  <si>
    <t>Denunciado</t>
  </si>
  <si>
    <t>Denunciante</t>
  </si>
  <si>
    <t>Decisión</t>
  </si>
  <si>
    <t>Actualizado: Diciembre 2015</t>
  </si>
  <si>
    <t>111-D-15</t>
  </si>
  <si>
    <t>67-D-15</t>
  </si>
  <si>
    <t>83-D-15</t>
  </si>
  <si>
    <t>1-D-15</t>
  </si>
  <si>
    <t>80-D-15</t>
  </si>
  <si>
    <t>47-A-15</t>
  </si>
  <si>
    <t>87-A-15</t>
  </si>
  <si>
    <t>6-D-15</t>
  </si>
  <si>
    <t>51-A-15</t>
  </si>
  <si>
    <t>49-A-14</t>
  </si>
  <si>
    <t>105-D-15</t>
  </si>
  <si>
    <t>22-A-15</t>
  </si>
  <si>
    <t>23-A-15</t>
  </si>
  <si>
    <t>2015-12-16</t>
  </si>
  <si>
    <t>2015-12-15</t>
  </si>
  <si>
    <t>2015-12-09</t>
  </si>
  <si>
    <t>2015-12-08</t>
  </si>
  <si>
    <t>2015-12-07</t>
  </si>
  <si>
    <t>2015-12-04</t>
  </si>
  <si>
    <t>2015-12-02</t>
  </si>
  <si>
    <t>Denuncia</t>
  </si>
  <si>
    <t>Aviso</t>
  </si>
  <si>
    <t>Anónimo</t>
  </si>
  <si>
    <t>Inf. Confidencial</t>
  </si>
  <si>
    <t>Carlos Ernesto Méndez Luna</t>
  </si>
  <si>
    <t>En el caso particular, verificados los requisitos de forma de la denuncia, se advierte que el denunciante atribuye al señor Carlos Ernesto Méndez Luna, Alcalde Municipal de Chapeltique, departamento de San Miguel, el retardo en las convocatorias hacia su persona a las reuniones del Concejo Municipal, como Tercer Regidor Suplente. Dicha situación refleja un incumplimiento de las funciones propias que le competen al Alcalde Municipal, por cuanto de conformidad al art. 31 numeral 10 del Código Municipal, es su responsabilidad convocar en tiempo a los miembros del Concejo Municipal.</t>
  </si>
  <si>
    <t>Rafael Alejandro Nóchez Solano</t>
  </si>
  <si>
    <t>Herman Rosa Chávez y Lina Dolores Pohl</t>
  </si>
  <si>
    <t>Roberto José d´Aubuisson Munguía</t>
  </si>
  <si>
    <t>Fidel Ernesto Fuentes Calderón</t>
  </si>
  <si>
    <t>En el caso particular, con la información obtenida durante la investigación preliminar, se determina que el día diez de julio del corriente año, a las diecinueve horas aproximadamente, el citado alcalde se trasladó a bordo del vehículo placas N-6254, propiedad de la municipalidad, hacia el restaurante Pollo Campero ubicado en el Centro Comercial Metrosur de San Salvador, a efecto de reunirse con los directivos de la Liga Superior de Baloncesto –la cual preside–, para tratar asuntos del “Torneo Clausura 2015” desarrollado entre el veinte de septiembre y el veinte de diciembre del corriente año, con la participación de dos equipos del municipio de San Marcos. Es decir que el señor Fidel Ernesto Fuentes Calderón utilizó el vehículo para atender situaciones correspondientes a sus funciones como representante de la Liga Superior de Baloncesto, de la cual forman parte equipos de la municipalidad.</t>
  </si>
  <si>
    <t>Blanca Margarita Piche Barahona</t>
  </si>
  <si>
    <t>Rosario del Carmen Gamero de Chávez</t>
  </si>
  <si>
    <t>José María Salgado</t>
  </si>
  <si>
    <t>En el caso particular, verificados los requisitos de forma de la denuncia, se advierte que el denunciante manifiesta su inconformidad con el procedimiento de cobro de tasas municipales realizado por la Unidad Administrativa Tributaria Municipal de Panchimalco, así como con la imposición de una multa y la denegatoria de apertura del incidente de apelación. Al respecto, los hechos denunciados están vinculados con vicios e irregularidades en el referido procedimiento; sin embargo, la declaratoria de ilegalidad de los actos administrativos es competencia exclusiva de la Sala de lo Contencioso Administrativo de la Corte Suprema de Justicia, de conformidad con lo establecido en el art. 2 de la Ley de la Jurisdicción Contencioso Administrativa.</t>
  </si>
  <si>
    <t>Medardo Hernández Lara</t>
  </si>
  <si>
    <t>Eusebio Avilés Quijano</t>
  </si>
  <si>
    <t>Actualizado: Noviembre 2015</t>
  </si>
  <si>
    <t>82-D-15</t>
  </si>
  <si>
    <t>96-D-15</t>
  </si>
  <si>
    <t>25-A-14</t>
  </si>
  <si>
    <t>109-D-13</t>
  </si>
  <si>
    <t>25-A-13</t>
  </si>
  <si>
    <t>61-D-15</t>
  </si>
  <si>
    <t>74-A-15</t>
  </si>
  <si>
    <t>8-D-15</t>
  </si>
  <si>
    <t>126-A-15</t>
  </si>
  <si>
    <t>45-A-15</t>
  </si>
  <si>
    <t>115-A-14</t>
  </si>
  <si>
    <t>33-D-13</t>
  </si>
  <si>
    <t>36-A-15</t>
  </si>
  <si>
    <t>2015-11-30</t>
  </si>
  <si>
    <t>2015-11-25</t>
  </si>
  <si>
    <t>2015-11-20</t>
  </si>
  <si>
    <t>2015-11-19</t>
  </si>
  <si>
    <t>2015-11-17</t>
  </si>
  <si>
    <t>2015-11-12</t>
  </si>
  <si>
    <t>2015-11-11</t>
  </si>
  <si>
    <t>2015-11-10</t>
  </si>
  <si>
    <t>2015-11-09</t>
  </si>
  <si>
    <t>Irma Lourdes Palacios Vásquez, Francisco José Zablah Safie, Guillermo Francisco Mata Bennet, John Tennant Wright Sol, Marta Evelyn Batres Araujo, Valentín Arístides Corpeño, Estela Yanet Hernández Rodríguez, Raúl Omar Cuellar, Santos Adelmo Rivas Rivas, José Francisco Merino López, y Mario Antonio Ponce López.</t>
  </si>
  <si>
    <t>Jaime Rodríguez</t>
  </si>
  <si>
    <t>El presente procedimiento inició mediante aviso telefónico recibido el cinco de marzo de dos mil catorce, en el cual se indicó que desde noviembre de dos mil trece la señora Margarita Henández de Gómez, Enfermera Auxiliar de la Unidad de Salud de San José Las Fuentes, departamento de La Unión, realizaba actos de proselitismo a favor del partido político Alianza Republicana Nacionalista (ARENA) en las instalaciones de dicha unidad y durante su jornada de trabajo.</t>
  </si>
  <si>
    <t>El presente procedimiento inició por denuncia presentada el veinticuatro de octubre de dos mil trece por el Instituto Salvadoreño para el Desarrollo Integral de la Niñez y la Adolescencia (ISNA), por medio de su Director Ejecutivo, en ese entonces el señor contra el señor Wilfredo Renderos León, Coordinador Administrativa de la Delegación Regional Central de ese mismo instituto. señaló que el denunciado, mientras ejerció el cargo de Subdirector Administrativo del ISNA, mediante memorandos de fechas veintisiete de julio, dieciséis de agosto y dieciséis de noviembre, todas de dos mil doce, solicitó a la entonces Directora del Hogar del Niño Adalberto Guirola-hoy Centre de Programas para la Restitución de Derechos Adalberto Guirola-, que entregara el medicamento denominado "genotropin" a la señora para ser suministrado a la niña.</t>
  </si>
  <si>
    <t>Wilfredo Renderos León</t>
  </si>
  <si>
    <t>Rolando Antonio Ortega Castro y Walter Ernesto García Portillo</t>
  </si>
  <si>
    <t>Alba Evelyn Cortez de Alvarenga</t>
  </si>
  <si>
    <t>El señor Álvarez Rivera indica que desde el uno de mayo del corriente año el señor Manuel de Jesús Alvarenga Varela se desempeña como Primer Regidor Propietario de la referida municipalidad. Con relación al señor José Mauricio Alvarenga agrega que el seis de mayo del año en curso fue prorrogado su contrato como Promotor Social de la municipalidad de San Fernando; posteriormente, el tres de junio de este mismo año fue contratado como Contador Municipal para el período de seis meses, tomando en consideración su experiencia, capacidad y el hecho que por el difícil acceso a dicho municipio no se presentaron otros candidatos a aplicar a dicha plaza. Finalmente, aclara que el señor Alvarenga Varela votó en contra de la contratación del señor José Mauricio Alvarenga.</t>
  </si>
  <si>
    <t>Sara Antonia Aguilar, Ana Estela Morales Silva, Teresa de Jesús Ascencio, Zoila Evelyn Sibrián, María Elena Quijada Galdámez, María Norberta Carranza, Carmen Emelina Arévalo de Zaldívar y Raúl Eduardo Sandoval</t>
  </si>
  <si>
    <t>En el caso particular, se atribuyó al señor David Alberto Martínez Ramos, ex Pagador Auxiliar del Instituto Salvadoreño de Bienestar Magisterial, apropiarse de fondos de la cuenta de bienes y servicios de la referida institución. Al respecto, es importante mencionar que dicha conducta más bien podría constituir un ilícito penal, cuya investigación le corresponde a la Fiscalía General de la República de conformidad al artículo 193 N.° 4 de la Constitución, en ese sentido, los hechos denunciados se encuentran fuera de la competencia objetiva de este Tribunal al ser competencia exclusiva de otra institución de la Administración Pública, impidiéndole continuar con el trámite de ley correspondiente.</t>
  </si>
  <si>
    <t>David Alberto Martínez Ramos</t>
  </si>
  <si>
    <t>Actualizado: Octubre 2015</t>
  </si>
  <si>
    <t>35-A-14</t>
  </si>
  <si>
    <t>56-A-15</t>
  </si>
  <si>
    <t>77-A-15</t>
  </si>
  <si>
    <t>68-A-14</t>
  </si>
  <si>
    <t>35-A-15</t>
  </si>
  <si>
    <t>39-D-15</t>
  </si>
  <si>
    <t>56-D-15</t>
  </si>
  <si>
    <t>25-D-15</t>
  </si>
  <si>
    <t>38-D-15</t>
  </si>
  <si>
    <t>110-A-13</t>
  </si>
  <si>
    <t>55-D-15</t>
  </si>
  <si>
    <t>60-D-15</t>
  </si>
  <si>
    <t>2015-10-30</t>
  </si>
  <si>
    <t>2015-10-29</t>
  </si>
  <si>
    <t>2015-10-27</t>
  </si>
  <si>
    <t>2015-10-26</t>
  </si>
  <si>
    <t>2015-10-21</t>
  </si>
  <si>
    <t>2015-10-14</t>
  </si>
  <si>
    <t>2015-10-08</t>
  </si>
  <si>
    <t>2015-10-02</t>
  </si>
  <si>
    <t>2015-10-01</t>
  </si>
  <si>
    <t>Alby Marilyn Reyes Grande</t>
  </si>
  <si>
    <t>En el caso de mérito, la información obtenida durante la investigación preliminar revela que la señora María Concepción Sagastizado Cáceres, intervino en la emisión del acuerdo mediante el cual se nombró al señor Ever Mauricio Cruz en la plaza de Auxiliar del Departamento de Proyección Social de la municipalidad de Chinameca. Sin embargo, de dicha información no se advierte la existencia de algún grado de parentesco entre la señora Sagastizado Cáceres y el señor Cruz, en virtud que sus respectivos Documentos Únicos de Identidad consignan apellidos diferentes tanto de ellos como de sus padres.</t>
  </si>
  <si>
    <t>Julio César Amaya</t>
  </si>
  <si>
    <t>Rigoberto Díaz Torres</t>
  </si>
  <si>
    <t>Ricardo Turcios Batres y Kristel Yasmin Almendares</t>
  </si>
  <si>
    <t>La denunciante expone que el diecinueve de mayo de dos mil quince solicitó a la señora Jesica Ivette Martínez de Rodríguez, Jefa de la Unidad de Recursos Humanos del Registro Nacional de las Personas Naturales, que le extendiera un informe certificado de su expediente y desempeño laboral, durante el período comprendido entre el veinticinco de agosto de dos mil catorce a la fecha de presentación de la solicitud, tiempo en que laboró para la unidad relacionada.</t>
  </si>
  <si>
    <t>Jesica Ivette Martínez de Rodríguez</t>
  </si>
  <si>
    <t>David Ricardo Urquilla Bonilla</t>
  </si>
  <si>
    <t>María Eugenia Guevara de López, Saraí Isela y Michell Mia</t>
  </si>
  <si>
    <t>José Carlos Martínez</t>
  </si>
  <si>
    <t>Actualizado: Septiembre 2015</t>
  </si>
  <si>
    <t>29-A-15</t>
  </si>
  <si>
    <t>69-D-15</t>
  </si>
  <si>
    <t>93-A-15</t>
  </si>
  <si>
    <t>149-A-12</t>
  </si>
  <si>
    <t>29-A-14</t>
  </si>
  <si>
    <t>39-A-12</t>
  </si>
  <si>
    <t>9-A-14</t>
  </si>
  <si>
    <t>45-A-14</t>
  </si>
  <si>
    <t>42-D-15</t>
  </si>
  <si>
    <t>10-D-13</t>
  </si>
  <si>
    <t>107-A-13</t>
  </si>
  <si>
    <t>13-A-14</t>
  </si>
  <si>
    <t>2015-09-23</t>
  </si>
  <si>
    <t>2015-09-22</t>
  </si>
  <si>
    <t>2015-09-16</t>
  </si>
  <si>
    <t>2015-09-09</t>
  </si>
  <si>
    <t>2015-09-08</t>
  </si>
  <si>
    <t>2015-09-07</t>
  </si>
  <si>
    <t>2015-09-02</t>
  </si>
  <si>
    <t>2015-09-01</t>
  </si>
  <si>
    <t>Inf.Confidencial</t>
  </si>
  <si>
    <t>Sandra Luz Chicas Bautista</t>
  </si>
  <si>
    <t>Karla Patricia Ayala</t>
  </si>
  <si>
    <t>Samuel Marcelino Godoy Lara</t>
  </si>
  <si>
    <t>Ezequiel Milla Guerra</t>
  </si>
  <si>
    <t>Félix Blanco</t>
  </si>
  <si>
    <t>En el caso de mérito, el informante indicó en el aviso que desde el año dos mil once el señor Carlos Alberto Pinto Guardado, Director Ejecutivo de COMURES, entregó a su hija, *****************, el vehículo placas ************ propiedad de esa institución, para su uso personal y lo abastece con vales de la misma; sin embargo, por resolución de las catorce horas cuarenta minutos del cinco de marzo de dos mil quince, esta pretensión se acumuló al procedimiento 4-A-14. Asimismo, en el aviso se expresó que la señora Sonia Margarita González Baños de Díaz, Subdirectora de COMURES, utilizaba los vehículos placas ********* y *******, propiedad de dicha corporación, para realizar actividades personales (…)</t>
  </si>
  <si>
    <t>Carlos Alberto Pinto Guardado y Sonia Margarita González Baños de Díaz</t>
  </si>
  <si>
    <t>El presente procedimiento inició mediante aviso remitido el cinco de mayo de dos mil catorce por Policía Nacional Civil (PNC). En la documentación enviada consta que el uno de mayo de dos mil catorce, aproximadamente a las diecisiete horas con quince minutos, los agentes - todos del Departamento se encontraron estacionado afuera del restaurante-bar Coctel-In, ubicado sobre la Veintiún Avenida Sur, entre la Primera Calle Poniente y Calle Arce de San Salvador, el vehículo nacional placas N3950, con número de equipo 103 P y distintivos de la Administración Nacional de Acueductos y Alcantarillados, en lo sucesivo ANDA. También, se indicó que en el interior de dicho restaurante los agentes observaron a un grupo de aproximadamente seis personas que vestían camisetas color blanco con el distintivo del Sindicato de las cuales ingerían bebidas embriagantes, y al preguntarles quién eta el conductor del vehículo placas N-3950 ninguna de ellas manifestó ser responsable del mismo.</t>
  </si>
  <si>
    <t>Ángel Américo Aguilar Rodríguez</t>
  </si>
  <si>
    <t>Isaac Edgardo Luna Muñoz</t>
  </si>
  <si>
    <t>Roberto Edgardo Herrera Díaz Canjura</t>
  </si>
  <si>
    <t>Actualizado: Agosto 2015</t>
  </si>
  <si>
    <t>62-A-14</t>
  </si>
  <si>
    <t>58-D-15</t>
  </si>
  <si>
    <t>54-D-15</t>
  </si>
  <si>
    <t>68-A-13</t>
  </si>
  <si>
    <t>53-D-15</t>
  </si>
  <si>
    <t>2015-08-21</t>
  </si>
  <si>
    <t>2015-08-19</t>
  </si>
  <si>
    <t>2015-08-18</t>
  </si>
  <si>
    <t>2015-08-17</t>
  </si>
  <si>
    <t>Nelson Torres Laínez</t>
  </si>
  <si>
    <t>Jorge William García</t>
  </si>
  <si>
    <t>Jesica Martínez</t>
  </si>
  <si>
    <t>Mónica Ivette Pacheco Sosa</t>
  </si>
  <si>
    <t>La denuncia se dirige contra los señores Lolly Claros de Ayala, Elsy Dueñas de Avilés, José Roberto Argueta Manzano y Juan Manuel Bolaños Sandoval, magistrados de la Sala de lo Contencioso Administrativo de la Corte Suprema de Justicia. Los denunciantes indican que el dieciocho de marzo de este año los referidos funcionarios públicos pronunciaron sentencia definitiva en el proceso contencioso administrativo referencia 106-2010, promovido por Distribuidora Shell de El Salvador, sociedad anónima, contra la Dirección de Impuestos Internos del Ministerio de Hacienda. Elaboran una síntesis del caso y de la sentencia, y mencionan que la demanda que dio origen a dicho proceso fue interpuesta en el año dos mil diez, cuya resolución definitiva se emitió cinco años después (…)</t>
  </si>
  <si>
    <t>Actualizado: Julio 2015</t>
  </si>
  <si>
    <t>73-A-13</t>
  </si>
  <si>
    <t>30-A-15</t>
  </si>
  <si>
    <t>46-D-15</t>
  </si>
  <si>
    <t>31-D-14</t>
  </si>
  <si>
    <t>22-D-15</t>
  </si>
  <si>
    <t>74-D-14</t>
  </si>
  <si>
    <t>14-A-14</t>
  </si>
  <si>
    <t>30-A-14</t>
  </si>
  <si>
    <t>2015-07-20</t>
  </si>
  <si>
    <t>2015-07-16</t>
  </si>
  <si>
    <t>2015-07-09</t>
  </si>
  <si>
    <t>2015-07-08</t>
  </si>
  <si>
    <t>2015-07-07</t>
  </si>
  <si>
    <t>2015-07-02</t>
  </si>
  <si>
    <t>José Manuel Turcios Ruiz</t>
  </si>
  <si>
    <t>En el caso particular, la información obtenida durante la investigación preliminar no revela indicios acerca de la realización de actividades privadas durante su jornada de trabajo por parte de los empleados de la agencia del CENTA de Nueva Concepción, departamento de Chalatenango, pues no consta que los mismos se ausenten de su jornada laboral en diferentes horas del día para dirigirse a su lugar de residencia, sin ninguna justificación. Por el contrario, los reportes de marcaciones, permisos, licencias y la realización de monitoreos de control de asistencia, indican que se verifica constantemente el cumplimiento de la jornada laboral por parte de los empleados y no se reportan inconsistencias en el mismo.</t>
  </si>
  <si>
    <t>Miguel Pereira</t>
  </si>
  <si>
    <t>En el caso particular, con el informe recibido y la documentación anexa, este Tribunal advierte que no se han robustecido los indicios de una posible transgresión a la prohibición ética de “Retardar sin motivo legal la prestación de los servicios, trámites o procedimientos administrativos que le corresponden según sus funciones” regulada en el artículo 6 letra i) de la LEG por parte de los señores Elsie Magaly Aguilar Jiménez, Ysmenia Arias, Yesenia Domínguez, Francisca Lovo, Carlos René Zepeda Rosales, Yudith Lizeth Campos, Ana Lucía Gutiérrez, y Lucy Sarai Pérez Duque, servidores públicos la Dirección General de Migración y Extranjería.</t>
  </si>
  <si>
    <t>Magaly Aguilar Jiménez, Ysmenia Arias, Yesenia Domínguez, Francisca Lovo, Carlos René Zepeda Rosales, Yudith Lizeth Campos, Ana Lucía Gutiérrez, y Lucy Sarai Pérez Duque</t>
  </si>
  <si>
    <t>En el caso particular, con la información recopilada en la investigación preliminar no se han robustecido los indicios de una posible transgresión al deber ético de “Excusarse de intervenir o participar en asuntos en los cuales él, su cónyuge, conviviente, parientes dentro del cuarto grado de consanguinidad o segundo de afinidad o socio, tengan algún conflicto de interés” y a la prohibición ética de “Nombrar, contratar, promover o ascender en la entidad pública que preside o donde ejerce autoridad, a su cónyuge, conviviente (…)” regulados en los artículos 5 letra c) y 6 letra h) de la LEG, por parte del señor Nelson Alexander Umanzor Juárez, miembro del Concejo Municipal de Ilopango.</t>
  </si>
  <si>
    <t>Actualizado: Junio 2015</t>
  </si>
  <si>
    <t>40-A-15</t>
  </si>
  <si>
    <t>11-O-14</t>
  </si>
  <si>
    <t>13-D-14</t>
  </si>
  <si>
    <t>45-D-13</t>
  </si>
  <si>
    <t>60-A-14</t>
  </si>
  <si>
    <t>59-D-14</t>
  </si>
  <si>
    <t>9-D-15</t>
  </si>
  <si>
    <t>54-A-14</t>
  </si>
  <si>
    <t>104-A-14</t>
  </si>
  <si>
    <t>80-A-14</t>
  </si>
  <si>
    <t>97-A-13</t>
  </si>
  <si>
    <t>90-A-14</t>
  </si>
  <si>
    <t>55-A-13</t>
  </si>
  <si>
    <t>5-O-15</t>
  </si>
  <si>
    <t>33-D-15</t>
  </si>
  <si>
    <t>34-A-15</t>
  </si>
  <si>
    <t>67-D-14</t>
  </si>
  <si>
    <t>2015-06-30</t>
  </si>
  <si>
    <t>2015-06-29</t>
  </si>
  <si>
    <t>2015-06-26</t>
  </si>
  <si>
    <t>2015-06-25</t>
  </si>
  <si>
    <t>2015-06-24</t>
  </si>
  <si>
    <t>2015-06-22</t>
  </si>
  <si>
    <t>2015-06-12</t>
  </si>
  <si>
    <t>2015-06-09</t>
  </si>
  <si>
    <t>2015-06-08</t>
  </si>
  <si>
    <t>2015-06-04</t>
  </si>
  <si>
    <t>2015-06-03</t>
  </si>
  <si>
    <t>2015-06-01</t>
  </si>
  <si>
    <t>Oficio</t>
  </si>
  <si>
    <t>TEG</t>
  </si>
  <si>
    <t>José Antonio Canizales</t>
  </si>
  <si>
    <t>El señor Méndez Flores manifiesta que el cobro indebido a los aspirantes de nuevo ingreso del Instituto Nacional de San Martín, que se le atribuye, fue acordado por el Consejo Directivo Escolar (CDE) de dicho centro educativo, y no solo por su persona, con el fin de obtener fondos para el mantenimiento y mejoras del referido instituto. Señala que en atención a la sugerencia de que se reintegrara el mencionado cobro, realizada por la Oficina de Información y Respuesta; el CDE ordenó el cese del cobro a los aspirantes así como el reintegro del mismo a los que ya se había efectuado, lo cual se hizo constar mediante acta. Indica que el cuatro de noviembre de dos mil catorce, se realizó la devolución del dinero a ciento treinta y cinco personas que habían cancelado en el sistema financiero el costo del prospecto para ingresar al referido centro educativo (…)</t>
  </si>
  <si>
    <t>José Orlando Méndez Flores</t>
  </si>
  <si>
    <t>Danilo Bonilla Avendaño</t>
  </si>
  <si>
    <t>Edis Alcides Guandique Sánchez</t>
  </si>
  <si>
    <t>Jorge Avelino González Montenegro</t>
  </si>
  <si>
    <t>En el caso particular, con la información recopilada en la investigación preliminar no se han robustecido los indicios de una posible transgresión al deber ético de “Utilizar los bienes, fondos, recursos públicos o servicios contratados únicamente para el cumplimiento de los fines institucionales para los cuales están destinados”, y a la prohibición ética de “Realizar actividades privadas durante la jornada ordinaria de trabajo (…)”, regulados en los artículos 5 letra a) y 6 letra e) de la Ley de Ética Gubernamental, por parte del señor Jaime Orlando de León Larín, motorista de la Corte Suprema de Justicia.</t>
  </si>
  <si>
    <t>Jaime Orlando de León Larín</t>
  </si>
  <si>
    <t>Nelson Antonio Tesorero Valencia</t>
  </si>
  <si>
    <t>Yanira Maridol Argueta</t>
  </si>
  <si>
    <t>Nancy Marcela Molina Mancía</t>
  </si>
  <si>
    <t>Carlos Alberto López Domínguez</t>
  </si>
  <si>
    <t>Douglas Salvador Martí Panameño</t>
  </si>
  <si>
    <t>David Antonio López Villafuerte</t>
  </si>
  <si>
    <t>Actualizado: Mayo 2015</t>
  </si>
  <si>
    <t>27-D-15</t>
  </si>
  <si>
    <t>4-D-15</t>
  </si>
  <si>
    <t>91-A-14</t>
  </si>
  <si>
    <t>37-D-15</t>
  </si>
  <si>
    <t>10-A-15</t>
  </si>
  <si>
    <t>26-A-15</t>
  </si>
  <si>
    <t>64-D-13</t>
  </si>
  <si>
    <t>54-A-13</t>
  </si>
  <si>
    <t>64-A-13</t>
  </si>
  <si>
    <t>38-A-13</t>
  </si>
  <si>
    <t>16-D-15</t>
  </si>
  <si>
    <t>28-D-15</t>
  </si>
  <si>
    <t>2015-05-27</t>
  </si>
  <si>
    <t>2015-05-21</t>
  </si>
  <si>
    <t>2015-05-18</t>
  </si>
  <si>
    <t>2015-05-14</t>
  </si>
  <si>
    <t>2015-05-12</t>
  </si>
  <si>
    <t>2015-05-08</t>
  </si>
  <si>
    <t>Manuel de Jesús Amador Leiva, Silvia Jeannette Tenorio Gómez conocida por Silvia Jeannette Tenorio Calderón, y Alberto René Ortiz Fajardo</t>
  </si>
  <si>
    <t>Efectivamente, según informa el Gerente de Recursos Humanos de ANDA, no consta que el señor Rodríguez labore en la institución; y en el expediente de la señora Santana de Serrano no aparecen informes por incumplimiento de la jornada laboral o por realizar actividades particulares durante la misma. Por otra parte, tampoco se han robustecido los indicios de una posible infracción al deber ético de “Denunciar ante el TEG (…) las supuestas violaciones a los deberes o prohibiciones éticas”, contenido en el art. 5 letra b) de la LEG por parte del señor ********, Coordinador de Operaciones Comerciales de la Región Central de ANDA y jefe inmediato de la señora Santana, pues no consta que éste haya recibido denuncias o quejas sobre el desempeño de las funciones de la referida servidora pública ni que haya tramitado algún procedimiento disciplinario contra ella. En ese sentido, la aseveración efectuada por el informante respecto a que desde junio de dos mil trece los señores Rodríguez y Santana se dedican durante su jornada laboral a prestar dinero y efectuar los cobros correspondientes, se ha desvirtuado, pues de hecho el primero no labora en dicha institución, y no existen informes de incumplimiento de la jornada laboral de la segunda.</t>
  </si>
  <si>
    <t>Basilio Antonio Ayala Sánchez</t>
  </si>
  <si>
    <t>Rafael Arnulfo Orellana, Francisco Velásquez Trejo, Julio Melara y  Mayeri Aquiles Portillo</t>
  </si>
  <si>
    <t>Gustavo Adolfo Campos Flores</t>
  </si>
  <si>
    <t>Mario Alberto Jovel Cuéllar</t>
  </si>
  <si>
    <t>María Esther Ferrufino viuda de Parada</t>
  </si>
  <si>
    <t>Santos Inés Guzmán</t>
  </si>
  <si>
    <t>Zaira Lis Navas Umaña, Alicia Guerra, José Edgardo Moisés Guevara y Dionisio Ernesto Alonzo Sosa</t>
  </si>
  <si>
    <t>María Flor López Barriere</t>
  </si>
  <si>
    <t>Actualizado: Abril 2015</t>
  </si>
  <si>
    <t>135-D-13</t>
  </si>
  <si>
    <t>23-D-15</t>
  </si>
  <si>
    <t>15-A-15</t>
  </si>
  <si>
    <t>15-D-15</t>
  </si>
  <si>
    <t>11-D-15</t>
  </si>
  <si>
    <t>13-D-15</t>
  </si>
  <si>
    <t>20-D-15</t>
  </si>
  <si>
    <t>16-O-14</t>
  </si>
  <si>
    <t>2015-04-22</t>
  </si>
  <si>
    <t>2015-04-15</t>
  </si>
  <si>
    <t>2015-04-14</t>
  </si>
  <si>
    <t>2015-04-13</t>
  </si>
  <si>
    <t>2015-04-10</t>
  </si>
  <si>
    <t>2015-04-08</t>
  </si>
  <si>
    <t>Marlon Ernesto Saravia Rivera</t>
  </si>
  <si>
    <t>Juana del Carmen
Mena</t>
  </si>
  <si>
    <t>Mirna Rivas</t>
  </si>
  <si>
    <t>Lissette Marily Rivas de Tejada</t>
  </si>
  <si>
    <t>Sandra Edibel Guevara Pérez y José Francisco Cardona</t>
  </si>
  <si>
    <t>Salvador Armando Ramírez Herrera y Carlos Roberto Vásquez</t>
  </si>
  <si>
    <t>Actualizado: Marzo 2015</t>
  </si>
  <si>
    <t>92-D-14</t>
  </si>
  <si>
    <t>38-A-14</t>
  </si>
  <si>
    <t>41-A-13</t>
  </si>
  <si>
    <t>15-O-14</t>
  </si>
  <si>
    <t>6-A-13</t>
  </si>
  <si>
    <t>69-A-13</t>
  </si>
  <si>
    <t>93-D-14</t>
  </si>
  <si>
    <t>40-D-13</t>
  </si>
  <si>
    <t>98-A-14</t>
  </si>
  <si>
    <t>2015-03-24</t>
  </si>
  <si>
    <t>2015-03-18</t>
  </si>
  <si>
    <t>2015-03-17</t>
  </si>
  <si>
    <t>2015-03-11</t>
  </si>
  <si>
    <t>2015-03-06</t>
  </si>
  <si>
    <t>2015-03-02</t>
  </si>
  <si>
    <t>En el caso particular, de la información obtenida durante la investigación preliminar se advierte que el señor ******** es socio minoritario de *******, sociedad cuyo administrador único y representante legal es el señor ******** y la cual fue constituida el dos de septiembre de dos mil once. El cinco de febrero de dos mil catorce,*******. compró cinco lotes al IPSFA, cuya negociación directa se realizó con el administrador único y representante legal de la referida sociedad y con base a los precios fijados previamente por el Consejo Directivo de dicha institución, pero que por las condiciones topográficas desfavorables en las que se encontraban los terrenos de ******* su representante legal hizo una oferta acorde a esa situación, la cual fue aceptada por el Consejo. Es decir, que en la negociación y compra de los terrenos que *********. compró a IPSFA, no intervino el señor ****** como funcionario público, sino que todo el procedimiento se realizó entre el IPSFA y la sociedad de la cual él forma parte en su calidad personal y en ejercicio de sus derechos constitucionales a la propiedad privada y a la libertad de contratación.</t>
  </si>
  <si>
    <t>Técnico Digitador de la Oficina de Mantenimiento Catastral en San Miguel</t>
  </si>
  <si>
    <t>El señor Melara Rivera informa que el IPSFA es propietario del proyecto inmobiliario correspondiente al ************************, siendo el costo establecido por vara cuadrada útil urbanizado de setenta y cinco dólares de los Estados Unidos de América con ochenta y ocho centavos (US$75.88). Adicionalmente, señala que el Consejo Directivo de la institución que preside estableció una política de fijación de precios de venta, tomando en cuenta las características de cada lote, tales como topografía, vista, ruido y seguridad; y se fijaron como límites entre ciento dieciocho dólares de los Estados Unidos de América con ochenta y cinco centavos (US$118.85) y ciento sesenta y cinco dólares de Estados Unidos de América (US$165.00). Indica que el cinco de febrero de dos mil catorce la sociedad ***************************** adquirió cinco lotes del referido proyecto. Detalló que el precio por vara cuadrada del primero de ellos fue de cien dólares de los Estados Unidos de América con ochenta y cuatro centavos (US$100.84); y el de los demás de ciento veinte dólares de los Estados Unidos de América (US$120.00), existiendo un punto de acta (…)</t>
  </si>
  <si>
    <t>Presidente y los miembros del Consejo Directivo del Instituto de Previsión Social de la Fuerza Armada (IPSFA).</t>
  </si>
  <si>
    <t>Miguel Ángel Barrientos Rosales</t>
  </si>
  <si>
    <t>El denunciante manifiesta, en síntesis, las circunstancias que han ocurrido respecto al incidente de apelación referencia 4-3-2014 tramitado en la Cámara de Segunda Instancia de la Cuarta Sección del Centro. Al respecto, indica que desde el cinco de noviembre de dos mil catorce, el Magistrado Presidente de dicha Cámara no ha formalizado la propuesta de sentencia en ese incidente, de conformidad al artículo 196 numeral 3° del Código Procesal Civil y Mercantil. Señala que a raíz de las conductas omisivas por parte del Magistrado Presidente en el referido expediente y en virtud de los escritos presentados por el abogado ***********, apoderado de la parte demandante en el incidente de apelación, en los que solicitaba se emitiera sin más dilación el fallo en dicho proceso; consideró oportuno pronunciar el auto del trece de noviembre de dos mil catorce, en el cual se llamó al Magistrado Suplente para dirimir el caso. Agrega que el señor Ricardo Zamora Pérez, Magistrado Presidente de la mencionada Cámara, considerando los escritos del abogado (…)</t>
  </si>
  <si>
    <t>Norman Noel Quijano González</t>
  </si>
  <si>
    <t>El informante expresa que el señor José Dolores Romero, Síndico Municipal de La Libertad, es propietario de tres camiones con cama de estoca de ocho toneladas de capacidad, con los cuales abastece de materiales de construcción a la empresa “IRRIPOSOS S.A. de C.V.”, ganadora de la licitación para remodelar el polideportivo del Puerto de La Libertad, llevando los materiales hasta el lugar en el que se ejecuta la obra. Finalmente manifiesta que ya se había encargado a un proveedor el acarreo de estos materiales, pero “se lo quitaron” para asignárselo a él como Síndico Municipal.</t>
  </si>
  <si>
    <t>José Dolores Romero</t>
  </si>
  <si>
    <t>Actualizado: Febrero 2015</t>
  </si>
  <si>
    <t>18-A-12</t>
  </si>
  <si>
    <t>91-D-14</t>
  </si>
  <si>
    <t>7-A-13</t>
  </si>
  <si>
    <t>68-A-12</t>
  </si>
  <si>
    <t>6-A-12</t>
  </si>
  <si>
    <t>75-A-13</t>
  </si>
  <si>
    <t>22-D-12</t>
  </si>
  <si>
    <t>2-O-14</t>
  </si>
  <si>
    <t>66-A-13</t>
  </si>
  <si>
    <t>7-A-15</t>
  </si>
  <si>
    <t>112-D-13</t>
  </si>
  <si>
    <t>2015-02-27</t>
  </si>
  <si>
    <t>2015-02-25</t>
  </si>
  <si>
    <t>2015-02-19</t>
  </si>
  <si>
    <t>2015-02-18</t>
  </si>
  <si>
    <t>2015-02-16</t>
  </si>
  <si>
    <t>2015-02-09</t>
  </si>
  <si>
    <t>2015-02-06</t>
  </si>
  <si>
    <t>2015-02-05</t>
  </si>
  <si>
    <t>2015-02-04</t>
  </si>
  <si>
    <t>2015-02-03</t>
  </si>
  <si>
    <t>2015-02-02</t>
  </si>
  <si>
    <t>Héctor Eliseo Aquino Valladares</t>
  </si>
  <si>
    <t>Judith del Carmen Figueroa
de García</t>
  </si>
  <si>
    <t>Juana Lemus flores viuda de Pacas</t>
  </si>
  <si>
    <t>Actualizado: Enero 2015</t>
  </si>
  <si>
    <t>59-A-13</t>
  </si>
  <si>
    <t>204-D-12</t>
  </si>
  <si>
    <t>79-A-13</t>
  </si>
  <si>
    <t>6-O-13</t>
  </si>
  <si>
    <t>21-D-14</t>
  </si>
  <si>
    <t>18-A-14</t>
  </si>
  <si>
    <t>43-A-13</t>
  </si>
  <si>
    <t>71-A-14</t>
  </si>
  <si>
    <t>31-A-13</t>
  </si>
  <si>
    <t>61-D-14</t>
  </si>
  <si>
    <t>42-D-14</t>
  </si>
  <si>
    <t>189-D-12</t>
  </si>
  <si>
    <t>24-A-14</t>
  </si>
  <si>
    <t>2015-01-28</t>
  </si>
  <si>
    <t>2015-01-27</t>
  </si>
  <si>
    <t>2015-01-21</t>
  </si>
  <si>
    <t>2015-01-20</t>
  </si>
  <si>
    <t>2015-01-16</t>
  </si>
  <si>
    <t>2015-01-15</t>
  </si>
  <si>
    <t>2015-01-09</t>
  </si>
  <si>
    <t>2015-01-07</t>
  </si>
  <si>
    <t>2015-01-06</t>
  </si>
  <si>
    <t>Jorge Alberto López Caballero</t>
  </si>
  <si>
    <t>Walter René Araujo Morales</t>
  </si>
  <si>
    <t>Jaime Ricardo Larín Velasco</t>
  </si>
  <si>
    <t>En el caso particular, la información obtenida durante la investigación preliminar no revela que durante el período de enero a marzo del corriente año, el señor Larín Velasco se haya ausentado sin justificación alguna de sus funciones como Colaborador del Departamento de Recursos Humanos de la ANSP, pues no se reflejan inconsistencias en su control de marcación y su expediente laboral registra los permisos tramitados y días compensatorios que solicitó en el referido período. En ese sentido, no se han robustecido los indicios de una posible transgresión a la prohibición ética de “Realizar actividades privadas durante la jornada ordinaria de trabajo, salvo las permitidas por la ley”, regulada en el artículo 6 letra e) de la LEG por parte del señor Jaime Ricardo Larín Velasco, Colaborador del Departamento de Recursos Humanos de la Academia Nacional de Seguridad Pública.</t>
  </si>
  <si>
    <t>Manuel de Jesús Palacios</t>
  </si>
  <si>
    <t>Rina Ábrego de Velásquez</t>
  </si>
  <si>
    <t>En el caso particular, la denunciante no ha cumplido en forma con la prevención efectuada por este Tribunal, en virtud de que no aclara la manera en que las señoras Claudia Sanabria y Victoria Amaya de Rivera habrían intervenido en el juicio mercantil referencia 176-EM-2010, tramitado por el Juzgado Primero de lo Civil de Santa Ana, información necesaria para que este Tribunal pueda emitir un pronunciamiento de fondo sobre la situación planteada.</t>
  </si>
  <si>
    <t>Claudia Sanabria y Victoria Amaya de Rivera</t>
  </si>
  <si>
    <t xml:space="preserve">El presente procedimiento inició el veintidós de noviembre de dos mil doce por medio de denuncia contra el señor Dany Wilfredo Rodríguez, Alcalde Municipal de Zaragoza, departamento de La Libertad, a quien se atribuyó el retardo en el trámite de la solicitud de inscripción de la nueva Junta Directiva de presentada a la municipalidad en julio de dos mil doce, y reiterada los días veinticuatro de septiembre y veintiuno de noviembre, ambas fechas de ese mismo año. </t>
  </si>
  <si>
    <t>Dany Wilfredo Rodríguez</t>
  </si>
  <si>
    <t xml:space="preserve">Inadmisible. </t>
  </si>
  <si>
    <t xml:space="preserve">No sanciona. </t>
  </si>
  <si>
    <t xml:space="preserve">Sanciona. </t>
  </si>
  <si>
    <t xml:space="preserve">Sin lugar a la apertura del procedimiento. </t>
  </si>
  <si>
    <t xml:space="preserve">Sobreseimiento. </t>
  </si>
  <si>
    <t>Carlos Alberto Ramos Rodríguez</t>
  </si>
  <si>
    <t>Patricia Elizabeth Molina Nuila</t>
  </si>
  <si>
    <t>En el caso particular, con el informe recibido y la documentación anexa, este Tribunal advierte que no se han robustecido los indicios de una posible transgresión a la prohibición ética de “Realizar actividades privadas durante la jornada ordinaria de trabajo, salvo las permitidas por la ley”, regulada en el artículo 6 letra e) de la LEG, por parte de la señora Patricia Elizabeth Molina Nuila. De hecho, se ha determinado que la referida servidora pública ha fungido como Magistrada suplente en la Cámara de Familia de San Salvador en múltiples ocasiones desde enero de dos mil doce hasta noviembre de dos mil catorce. Aunado a lo anterior, la Secretaria General de la Corte Suprema de Justicia apuntó que no existía ningún informe sobre la inconsistencia de trabajo de dicha funcionaria ni se había recibido reporte de reprogramación de las audiencias.</t>
  </si>
  <si>
    <t>En el caso particular, con el informe recibido y la documentación anexa, este Tribunal advierte que no se han robustecido los indicios de una posible transgresión a la prohibición ética de “Retardar sin motivo legal la prestación de los servicios, trámites o procedimientos administrativos que le corresponden según sus funciones” regulada en el artículo 6 letra i) de la LEG por parte de los señores Manuel de Jesús Joya, Guillermo Alfonso Aguirre y Ana Elizabeth Cordón, Decano, Vicedecano y Administradora Académica de la Facultad de Odontología de la UES. En efecto, se verifica que los trámites en los que las denunciantes invocan retardo han sido diligenciados conforme a los parámetros establecidos por la Administración Académica Local, e incluso se refiere que dos de las interesadas no se han presentado a retirar los documentos, dos solicitudes están siendo revisadas por la Administración antes citada desde noviembre de dos mil catorce; dos están pendientes de ser entregadas por parte de la Dirección de Educación Odontológica y únase encuentra en la Administración Académica Central.</t>
  </si>
  <si>
    <t>El informante señaló que todos los días desde aproximadamente el catorce de junio de dos mil trece, inclusive los fines de semana, fueron observados a diferentes horas del día los vehículos placas N-13419 y N-13416 con logotipos de la Alcaldía Municipal de Antiguo Cuscatlán, transportando materiales de construcción a la casa número ubicada en ****de ese municipio; así como a trabajadores que visten camisas con logos de dicha Alcaldía, desarrollando labores de construcción en el referido inmueble durante horas laborales. Además, indicó que en la citada dirección reside la prima de la Alcaldesa de Antiguo Cuscatlán, y que los trabajos de construcción que se realizan en ese inmueble no tienen ningún vínculo con proyectos municipales.</t>
  </si>
  <si>
    <t>El presente procedimiento inició por denuncia del Fondo Social para la Vivienda (FSV) presentada por medio de su apoderada, señora contra el señor Jorge Alberto López Caballero, colaborador del Área de Producción y Soporte Técnico de la Gerencia de Tecnología de esa institución. La institución denunciante indicó que mediante un estudio jurídico interno se determinó que el señor Jorge Alberto López Caballero, Colaborador del Área de Producción y Soporte Técnico de la Gerencia de Tecnología, utilizó el servicio de célula registral para inscribir a su favor el título de propiedad de un inmueble, lo cual fue realizado por la señora Roxana María Nuila de Solórzano en la dependencia del Centro Nacional de Registros (CNR) instalada en el FSV. Adicionalmente, señalaron que pese a que los derechos de registro correspondientes fueron cancelados por el señor López Caballero, según el Convenio de Cooperación Registral y Catastral suscrito entre el FSV y el CNR, en esa célula se califican e inscriben únicamente instrumentos en los que el FSV tenga interés.</t>
  </si>
  <si>
    <t xml:space="preserve">El informante manifestó que desde que inició el año escolar dos mil trece el señor Carlos Alberto Ramos Rodríguez, Alcalde Municipal de San Pedro Masahuat, departamento de La Paz, ordena al señor motorista de esa alcaldía, que transporte a su esposa y a sus hijos desde dicha localidad hasta la ciudad de San Salvador en el vehículo tipo "pick up", marca Nissan, placas N-7240 propiedad de ese municipio. Adicionalmente, expuso que de lunes a viernes el señor conduce el mencionado vehículo acompañado de los hijos y de la esposa del Alcalde, desplazándose aproximadamente a las seis de la mañana desde San Pedro Masahuat hacia el Colegio Salvador.
</t>
  </si>
  <si>
    <t xml:space="preserve">El presente procedimiento inició de oficio contra el señor José Wilfredo Salgado García, Alcalde Municipal de San Miguel, en virtud de la información publicada en el periódico La Prensa Gráfica el cinco de junio de dos mil trece y el comunicado de la Asociación de Periodistas de El Salvador (APES) del seis de junio de ese mismo año. Mediante resolución de las doce horas y veintidós minutos del siete de junio de dos mil trece, se inició de oficio la investigación preliminar del caso acerca del hecho ocurrido el cuatro de junio de ese mismo año, respecto a la utilización indebida de maquinaria con placas nacionales propiedad de la Alcaldía Municipal de San Miguel, la cual transportaba material a una construcción situada en el inmueble ubicado en de la ciudad de San Miguel, al parecer propiedad del señor José Wilfredo Salgado García, Alcalde de dicho municipio. El anterior hecho fue grabado por dos periodistas del Canal local de televisión TRV, quienes fueron agredidos por trabajadores de la referida construcción.
</t>
  </si>
  <si>
    <t>Manuel de Jesús Joya, Guillermo Alfonso Aguirre y Ana Elizabeth
Cordón</t>
  </si>
  <si>
    <t xml:space="preserve">Salvador Alfredo Ruano Recinos y Mario Alfredo Castillo </t>
  </si>
  <si>
    <t>El señor Ruano Recinos manifiesta que el seis de febrero de dos mil catorce, no realizó ninguna actividad privada durante su horario de trabajo en la municipalidad de Ilopango; y en virtud del acuerdo municipal número siete del doce de septiembre de este año cuenta con la autorización del Concejo Municipal para realizar su labor conforme a un régimen de flexibilidad laboral, pudiendo adecuar los horarios según resulten más productivos a los fines del municipio. Señala que en esa misma fecha participó en una conferencia de prensa durante horas de la mañana hasta las siete horas y treinta minutos, en la cual, el Movimiento Unidad de Ilopango daba su apoyo a la fórmula presidencial del Partido Alianza Republicana Nacionalista (ARENA), para los comicios que se llevarían a cabo en segunda vuelta. Por otra parte, la Secretaria General de la Procuraduría General de la República comunica que el señor Mario Alfredo Castillo Flores se desempeña como Colaborador Administrativo de la Unidad de Defensa de los Derechos del Trabajador de la Procuraduría Auxiliar de San Salvador, y de acuerdo a los registros de la Unidad de Recursos Humanos (...)</t>
  </si>
  <si>
    <t>Sobre el particular, por medio de la documentación presentada se advierte que Walter René Araujo Morales, en el período que fungió como Magistrado Propietario del Tribunal Supremo Electoral, asistió al Curso de Especialización en Derecho celebrado del catorce de enero al uno de febrero de dos mil doce, en la especialidad de “Derecho Administrativo”, el cual fue autorizado por dicho órgano colegiado según consta en la certificación del punto de acta número ciento ochenta y cinco extendida el uno de diciembre del dos mil catorce, y en el mismo fueron autorizados el pago de viáticos, gastos de viaje y terminales de conformidad al Reglamento General de Viáticos, lo anterior dentro del desarrollo del plan de capacitaciones académicas autorizados a dichos funcionarios al considerar que las mismas fortalecen las funciones y atribuciones que competen a dicho Tribunal. De esta forma, el supuesto uso de fondos públicos para fines distintos a los institucionales no resulta imputable al ex servidor público denunciado, lo que a tenor del artículo 81 letra b) del Reglamento de la LEG es motivo de improcedencia del aviso de mérito.</t>
  </si>
  <si>
    <t>El informante señaló que el veintinueve de abril de dos mil trece en horas de la tarde personal de la Alcaldía Municipal de San Martín, departamento de San Salvador, se transportó en el vehículo placas N- 1 1366 hacia la vivienda del señor Manuel Palacios, servidor público de dicha comuna, con la finalidad de efectuar trabajos de reparación en las tuberías del medidor de ANDA.</t>
  </si>
  <si>
    <t>En el caso particular, con la información obtenida durante la investigación preliminar, se ha determinado que en los controles informáticos de la Alcaldía Municipal de San Salvador referentes a la emisión de solvencias municipales no consta que la sociedad ********************* haya presentado este tipo de solicitud en el mes de mayo del corriente año, tal como se indicó en la denuncia. De hecho, se advierte que la denuncia se encuentra basada en la inconformidad del denunciante con los requisitos exigidos por la municipalidad de San Salvador para iniciar el trámite de emisión de solvencias tributarias y no con un retardo en un trámite concreto.</t>
  </si>
  <si>
    <t xml:space="preserve">Improcedente. </t>
  </si>
  <si>
    <t>José Manuel Guerrero</t>
  </si>
  <si>
    <t xml:space="preserve">Víctor Manuel Rivera Reyes y José Luis Escobar Martínez </t>
  </si>
  <si>
    <t>Carmen Lorena Castro Ruíz</t>
  </si>
  <si>
    <t>Claudia Patricia Figueroa Bonilla, Walter Yovany López Corvera y María Virginia Portillo de Cartagena, Christian Reynaldo Martínez y Héctor Antonio Barriere Marroquín</t>
  </si>
  <si>
    <t>Servidores públicos del Hospital Nacional Zacamil</t>
  </si>
  <si>
    <t>El presente procedimiento inicio  por denuncia presentada el uno de noviembre de dos mil trece, por la señora contra la señora Juana Lemus flores viuda de Pacas Alcaldesa municipal de Mejicanos.  La denunciante atribuyó Juana Lemus Flores viuda Pacas que desde aproximadamente año antes presentación denuncia contrató su como Asistente del Despacho Municipal, pese no ser persona idónea para cargo Asimismo, manifestó que documentó dicho proceso contratación mismo fue impuesto Concejo Municipal.</t>
  </si>
  <si>
    <t>Lindon Wilson Ramírez Yánez</t>
  </si>
  <si>
    <t>El presente procedimiento inició el veintisiete de enero de dos mil doce por medio de denuncia presentada por contra los señores Claudia Patricia Figueroa Bonilla, Walter Yovany López Corvera, María Virginia Portillo de Cartagena, encuestadores, y Héctor Antonio Barriere Marroquín y Christian Reynaldo Martínez, motoristas, todos de la Dirección General de Estadísticas y Censos (DIGESTYC). La denuncia se basó en que los señores Figueroa Bonilla, López Corvera, Portillo de Cartagena, Barriere Marroquín y Martínez incumplieron la misión oficial programada para el día veinte de diciembre de dos mil once, pues permanecieron en horas laborales en el Turicentro Apuzunga.</t>
  </si>
  <si>
    <t>El informante señaló que el señor José Luis Escobar Martínez, Jefe de la Unidad de Adquisiciones y Contrataciones Institucional de la Alcaldía Municipal de San Martín, no era una persona apta para el desempeño del cargo pues no reunía los requisitos contemplados en el artículo 8 del Reglamento de la Ley de Adquisiciones y Contrataciones de la Administración Pública; afirmó que realizaba actos de corrupción, maltrato de personal y acoso laboral y que orientaba dádivas de sus pretensiones al señor Víctor Manuel Rivera, Alcalde Municipal, y a él. Asimismo, indicó que el señor Escobar Martínez habría solicitado un porcentaje del monto ofertado por la sociedad . en el procedimiento de licitación pública  a cambio de “facilitar” la adjudicación del proyecto.</t>
  </si>
  <si>
    <t xml:space="preserve">Absuélvese al señor José Manuel Guerrero, Director del Complejo Educativo Cantón San Isidro, del municipio de Izalco, departamento de Sonsonate, a quien se atribuyó la transgresión a la prohibición ética regulada en el artículo S letra g) de la derogada Ley de Ética Gubernamental, por la supuesta contratación de la señora *****.
</t>
  </si>
  <si>
    <t>Sanciónese con amonestación escrita al señor José Manuel Guerrero, Director del Complejo Educativo Cantón San Isidro, del municipio de Izalco, departamento de Sonsonate, por haber transgredido el deber ético regulado en el artículo 5 letra g) de la Ley de Ética Gubernamental derogada, al haber intervenido en el proceso de prórroga de la contratación de la señora ****.</t>
  </si>
  <si>
    <t xml:space="preserve">No Sanciona. </t>
  </si>
  <si>
    <t>La denuncia se dirige contra el señor Héctor Eliseo Aquino Valladares, colaborador de servicio II del Departamento de Prueba y Libertad Asistida, Oficina “B” de la zona Occidental de la Corte Suprema de Justicia. El denunciante indica que el señor Aquino Valladares acostumbra dormir en sus horas laborales, vulnerando así los principios éticos de responsabilidad y eficiencia, y la prohibición ética de “Realizar actividades privadas durante la jornada ordinaria de trabajo, salvo las permitidas por la ley” establecidos en los arts. 5 letras g) y k), y 6 letra e) de la Ley de Ética Gubernamental, respectivamente.</t>
  </si>
  <si>
    <t>El presente procedimiento inició el veintisiete de marzo de dos mil doce por medio de aviso remitido por la Comisión de Ética Gubernamental de la Comisión Salvadoreña de Inversiones (CORSAIN), contra el señor Lindon Wilson Ramírez Yánez, ex Encargado de Mantenimientos Generales de dicha institución. De acuerdo con la documentación recibida junto con el aviso, se señala que el día veinte de marzo de dos mil doce el señor, encargado de la fábrica de hielo, le manifestó a la administradora de contratos que la persona que realizaba los mantenimientos de dicha fábrica era el ingeniero Wilson Ramírez, encargado de Servicios Generales de la Corporación, quien se habría ofrecido para prestar ese servicio, aclarando que el pago tendría que hacerse a nombre de otra persona. Además, se indicó que la encargada de Activo Fijo había manifestado que el ingeniero Ramírez le habría notificado que trabajaría en esos servicios durante las mañanas y fines de semana. Finalmente, consta en el aviso que el ingeniero Wilson Ramírez inicialmente habría negado los señalamientos, pero luego expresó que pondría su renuncia inmediatamente "para evitar complicaciones".</t>
  </si>
  <si>
    <t>Mario Alfredo Quintero Úbeda</t>
  </si>
  <si>
    <t>El presente procedimiento inició por aviso contra los señores Carmen Lorena Castro Ruíz, Coordinadora de la Unidad de Mediación, y Mario Alfredo Quintero Úbeda, Procurador Auxiliar, ambos de Ja Procuraduría Auxiliar de Sensuntepeque, de la Procuraduría General de la República (PGR). El aviso se basó en que la señora Carmen Lorena Castro Ruíz se ausentó de sus labores los días veintiséis, veintisiete, veintiocho y veintinueve de abril; veinte, veintiuno, veintidós y veintitrés de diciembre, todas esas fechas de dos mil once, fechas en las cuales  por órdenes del señor Mario Alfredo Quintero Úbeda, marcó las tarjetas de asistencia de entrada y salida de la licenciada Castro Ruíz. (...) Absuélvese al señor Mario Alfredo Quintero Úbeda, Procurador Auxiiiar de la
Procuraduría Auxiliar de Sensuntepeque, a quien se le atribuyó la tram,gresión del deber ético
de cumplimiento, regulado en el artículo 5 letra b) de la derogada Ley de Ética Gubernamental.</t>
  </si>
  <si>
    <t>El presente procedimiento inició por aviso contra los señores Carmen Lorena Castro Ruíz, Coordinadora de la Unidad de Mediación, y Mario Alfredo Quintero Úbeda, Procurador Auxiliar, ambos de Ja Procuraduría Auxiliar de Sensuntepeque, de la Procuraduría General de la República (PGR). El aviso se basó en que la señora Carmen Lorena Castro Ruíz se ausentó de sus labores los días veintiséis, veintisiete, veintiocho y veintinueve de abril; veinte, veintiuno, veintidós y veintitrés de diciembre, todas esas fechas de dos mil once, fechas en las cuales  por órdenes del señor Mario Alfredo Quintero Úbeda, marcó las tarjetas de asistencia de entrada y salida de la licenciada Castro Ruíz. (...) Sanciónase con amonestación escrita a la señora Carmen lorena Castro Ruíz,
Coordinadora Local de la Unidad de Mediación de la Procuraduría Auxiliar de Sensuntepeque,
por haber transgredido el deber ético de cumplimiento, regulado en el artículo 5 letra b) de la
Ley de Ética Gubernamental derogada.</t>
  </si>
  <si>
    <t>En el presente caso, con la prueba producida, y las actividades de investigación efectuadas por este Tribunal, se ha establecido de forma clara y convincente que la señora Judith del Carmen Figueroa de García, defensora pública especializada en niñez y adolescencia de la Procuraduría Auxiliar de San Salvador, durante el dos mil doce, se comprometió a diligenciar en forma ágil el caso de la señora **** y percibió en concepto de honorarios la cantidad final de doscientos treinta dólares (US$230.00) que la señora le entregó en varias cuotas a cambio de realizar las diligencias judiciales para la ejecución de una sentencia en contra de su ex cónyuge, señor **** cuando dichas diligencias son realizadas sin ningún costo por la Procuraduría General de la República.</t>
  </si>
  <si>
    <t>En el caso particular, con el informe recibido y la documentación anexa, este Tribunal advierte que no se han robustecido los indicios de una posible transgresión a las prohibiciones éticas de “Solicitar (…) cualquier bien o servicio de valor económico o beneficio adicional a los que percibe por el desempeño de sus labores, por hacer, apresurar, retardar o dejar de hacer tareas o trámites relativos a sus funciones”, y de “Aceptar o mantener un empleo, relaciones contractuales o responsabilidades en el sector privado, que menoscaben la imparcialidad o provoquen un conflicto de interés en el desempeño de su función pública”, reguladas en el artículo 6 letras a) y g) de la LEG, por parte de los servidores públicos del Hospital Nacional Zacamil. De hecho, según el Subdirector Administrativo del referido nosocomio, el Hospital no tiene ningún convenio con las funerarias y solamente se registra el nombre de las mismas cuando se llena el formulario de “Control de Entrada y Salida de Cadáveres” que se lleva en Patología y en Portería. Aunado a lo anterior, el Director del Hospital no tiene conocimiento de algún procedimiento interno de investigación por el posible acuerdo entre el personal de la institución y representantes de la funeraria “Eben Ezer”.</t>
  </si>
  <si>
    <t>El aviso se basó en que, desde aproximadamente dos semanas antes a la fecha de presentación del mismo, el señor Milla Guerra habría utilizado diariamente personal del Cuerpo de Agentes Metropolitanos para brindar seguridad y atender a clientes en una farmacia de su propiedad, denominada "Nueva San Francisco", ubicada en la esquina opuesta a la Alcaldía Municipal de la Unión, todo ello desde las nueve de la mañana hasta aproximadamente las siete de la noche.</t>
  </si>
  <si>
    <t>En el caso particular, la información consignada en el aviso únicamente ilustra sobre la inconformidad de una usuaria de esa institución con la atención brindada a su hija al momento de solicitar asistencia psicológica, por parte de una empleada a la que solamente identifica como la “licenciada Campos”. En ese sentido, la situación planteada no se perfila como una transgresión a los deberes y prohibiciones éticos regulados en los artículos 5 y 6 de la LEG y, en consecuencia, no está sujeta a la competencia de este Tribunal.</t>
  </si>
  <si>
    <t>Servidora pública del ISDEMU</t>
  </si>
  <si>
    <t>Hugo Alberto Hernández, Guillermo Leónidas Rivera Polanco, Jorge Enrique Alvarenga Castillo, José Mauricio Flores González, Silvia Carolina Dubón, Mirna Marisela Ventura Aguilar, Edwin Jovanni Aquino Ramírez y Nurya Melara Hernández</t>
  </si>
  <si>
    <t>En el caso particular, con la información recopilada en la investigación preliminar no se han robustecido los indicios de una posible transgresión al deber ético de “de “Excusarse de intervenir o participar en asuntos en los cuales él, su cónyuge, conviviente, parientes dentro del cuarto grado de consanguinidad o segundo de afinidad o socio, tengan algún conflicto de interés”, y a la prohibición ética de “Aceptar o mantener un empleo, relaciones contractuales o responsabilidades en el sector privado, que menoscaben la imparcialidad o provoquen un conflicto de interés en el desempeño de su función pública”, regulados en los artículos 5 letra c) y 6 letra g) de la LEG, por parte del************, Técnico Digitador de la Oficina de Mantenimiento Catastral en San Miguel, del Centro Nacional de Registros. De hecho, consta en las copias de las resoluciones de los servicios requeridos por el señor ******************** en dicha Oficina durante el período comprendido de enero de dos mil doce a febrero de dos mil trece, fue él mismo quién las recibió y, además, no fue el padre de éste quien introdujo la información en la base de datos.</t>
  </si>
  <si>
    <t>Rodolfo Armando Pérez Valladares y José Óscar Morales Lemus</t>
  </si>
  <si>
    <t>Ricardo Zamora Pérez</t>
  </si>
  <si>
    <t>Othón Sigfrido Reyes Morales</t>
  </si>
  <si>
    <t>El presente procedimiento inició por denuncia presentada el veintinueve de mayo de dos mil trece por los señores contra el señor Normal Noel Quijano González, en su entonces calidad de Alcalde Municipal de San Salvador. En la denuncia se expuso que el día veinticuatro de mayo de dos mil trece, aproximadamente a las diez de la mañana, el señor Norman Quijano realizó compañía política en el municipio de Panchimalco, ya que promovió su plan de seguridad denominado ''Alianza Ciudadana" mediante una conferencia de prensa efectuada frente a la iglesia de dicha localidad. Adicionalmente, los denunciantes indicaron que el señor Norman Quijano no fue honrado, íntegro ni respetuoso al haber realizado campaña política en horas laborales y fuera de su municipio e "invadir" Panchimalco sin haber solicitado los permisos correspondientes e invitado a las ADESCOS al evento realizado, además de haber calificado a esa localidad como un lugar "violento".</t>
  </si>
  <si>
    <t>En el caso particular, la información obtenida durante la investigación preliminar no revela que en el período de las trece a las dieciséis horas del veintisiete de marzo de dos mil catorce, los señores Hugo Alberto Hernández, Guillermo Leónidas Rivera Polanco, Jorge Enrique Alvarenga Castillo, José Mauricio Flores González, Silvia Carolina Dubón, Mirna Marisela Ventura Aguilar, Edwin Jovanni Aquino Ramírez y Nurya Melara Hernández, se hayan ausentado de sus labores sin la debida justificación; por el contrario, algunos de ellos documentaron sus respectivos permisos de conformidad a las disposiciones del municipio y del artículo 11 de la Ley de Asuetos, Vacaciones y Licencias de los Empleados Públicos, y otros laboraron la jornada completa. En ese sentido, no se han robustecido los indicios de una posible infracción a la prohibición ética de “Realizar actividades privadas durante la jornada ordinaria de trabajo salvo las permitidas en la ley”, regulada en el artículo 6 letra e) de la LEG.</t>
  </si>
  <si>
    <t>El informante indicó que el señor Miguel Ángel Barrientos Rosales, Juez Primero de Paz de Santa Ana, utilizaba el vehículo placas P 417-045, propiedad de la Corte Suprema de Justicia, para ingresar a moteles y para transportarse a "Las Cabañas" del Lago de Coatepeque y a otros "centros de bebidas alcohólicas" durante el horario laboral, lugares a los que les exigía a sus empleados que le llevaran documentos oficiales en casos de urgencia. Mencionó además que el referido servidor público ocupaba cupones de gasolina de la Corte Suprema de Justicia para desplazarse en el vehículo a realizar asuntos personales, dentro y fuera del horario de trabajo, y que también disponía del motorista de dicha institución, quien lo acompañaba hasta horas de la madrugada, a cambio de ''dinero líquido". Por último, señaló que el señor Barrientos Rosales se reunía con un miembro del "cartel de Texistepeque" con quien mantenía negocios relacionados con una flota ilegal de furgones.</t>
  </si>
  <si>
    <t>El informante señaló que los señores Rodolfo Armando Pérez Valladares y Óscar Morales Lemus, Directores Propietarios de la Junta de Vigilancia Electoral, representantes del Partido Salvadoreño Progresista (PSP) y de la Fraternidad Patriota Salvadoreña (FPS) (...) Sanciónase al señor Rodolfo Armando Pérez Valladares, Director Propietario de la Junta de Vigilancia Electoral por parte del Partido Salvadoreño Progresista, con una multa total de cuatro salarios mínimos mensuales urbanos para el sector comercio, equivalentes a ochocientos noventa y seis dólares de los Estados Unidos de América con cuarenta centavos (US$896.40), por haber infringido el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Sanciónase al señor José Óscar Morales Lemus, Director Propietario de la Junta de Vigilancia Electoral por parte del partido Fraternidad Patriota Salvadoreña, con una multa total de cuatro salarios mínimos mensuales urbanos para el sector comercio, equivalentes a ochocientos noventa y seis dólares de los Estados Unidos de América con cuarenta centavos (US$896.40), por haber infringido el deber ético de "Excusarse de intervenir o participar en asuntos en los cuales él, su cónyuge, conviviente, parientes dentro del cuarto grado de consanguinidad o segundo de afinidad o socio, tengan algún conflicto de interés", regulado en el artículo 5 letra e) de la Ley de Ética Gubernamental.</t>
  </si>
  <si>
    <t>Miembros del Concejo Municipal; y los señores Efraín Mangandy y Luis Justo</t>
  </si>
  <si>
    <t>En el caso particular, con el informe recibido y la documentación anexa, este Tribunal advierte que no se han robustecido los indicios de una posible transgresión al deber ético de “Utilizar los bienes, fondos, recursos públicos o servicios contratados únicamente para el cumplimiento de los fines institucionales para los cuales están destinados” y a la prohibición ética de “Realizar actividades privadas durante la jornada ordinaria de trabajo, salvo las permitidas por la ley”; regulados en los artículos 5 letra a) y 6 letra e) de la LEG, por parte del señor Guillermo Gallegos, Diputado de la Asamblea Legislativa. De hecho, consta en la copia del acuerdo de Junta Directiva de la Asamblea Legislativa N.° 798 del tres de octubre de dos mil doce, que se designó al Diputado Guillermo Antonio Gallegos Navarrete para atender una misión oficial en la ciudad de Sídney, Australia, durante el período comprendido del ocho al diecisiete de marzo de dos mil trece.</t>
  </si>
  <si>
    <t>El presente procedimiento inició mediante denuncia presentada el diecinueve de diciembre de dos mil trece por el señor contra el señor Marlon Ernesto Saravia Rivera, Coordinador de la Unidad de Defensoría Penal de la Procuraduría Auxiliar de Sensuntepeque de la Procuraduría General de la República. El denunciante señaló que el día cinco de junio de dos mil trece Marlon Ernesto Saravia Rivera en horas de la tarde se ausentó de sus labores sin el permiso correspondiente para participar como jurado en un evento de elección de "Reina del Medio Ambiente" realizado en el Complejo Educativo "Sotero Laínez" del municipio de Sensuntepeque, departamento de Cabañas.</t>
  </si>
  <si>
    <t>Analizada la denuncia presentada por el denunciante contra los miembros del Concejo Municipal y los señores Efraín Mangandy y Luis Justo, Jefe y Auxiliar del Departamento de Catastro, respectivamente; todos del municipio de Concepción de Ataco, departamento de Ahuachapán (…) En el caso particular se advierte que, el objeto de la denuncia es la denegatoria del permiso de disposición final de desechos sólidos de la **************, desarrollada en el inmueble propiedad de los señores ***********, ************ y **********, por parte de las autoridades municipales de Concepción de Ataco.  En los términos antes señalados, la petición del denunciante persigue que se examine la legalidad del acto desfavorable emitido por la Administración Municipal respecto a la solicitud que ha realizado, y cuya denegatoria afecta su esfera jurídica.</t>
  </si>
  <si>
    <t>Analizado el aviso recibido el diez de febrero del presente año contra la señora Juana del Carmen Mena, maestra de Inglés del octavo grado sección 2 “A” del Centro Escolar de Popotlán, municipio de Apopa, departamento de San Salvador, este Tribunal hace las siguientes consideraciones: (...) El informante manifiesta que el día tres de febrero del corriente año la referida servidora pública envió a tres alumnas a diferentes secciones del Centro Escolar a vender paletas de dulce en horas de clases, cuya ganancia sería para su beneficio personal. Agrega que cuando la investigada contó el dinero de la venta, le faltaron veinticinco centavos de dólar (US$0.25), y responsabilizó a dichas alumnas; y como consecuencia de ello, fueron acreedoras de una amonestación por parte del director de la institución.</t>
  </si>
  <si>
    <t>En el caso particular, el denunciante atribuye a la señora Mirna Rivas, agente auxiliar del Fiscal General de la República de la Oficina Fiscal de Soyapango, departamento de San Salvador, la comisión de una conducta irrespetuosa y prepotente en el desempeño de sus labores. En este contexto, el hecho atribuido a la servidora pública denunciada podría calificarse como una conducta reprochable desde el régimen de responsabilidades de los funcionarios y empleados de la Fiscalía General de la República regulado en el Titulo III capítulo IV de la Ley Orgánica de dicha entidad, que establece como infracción leve la falta de atención al público oportuna y diligente; pero la misma carece de tipicidad con relación a los deberes y prohibiciones éticos contemplados en la LEG.</t>
  </si>
  <si>
    <t>Analizada la denuncia presentada el veintiséis de enero del corriente año por el denuniante contra la señora Lissette Marily Rivas de Tejada, Directora Interina, y los miembros del Consejo Directivo Escolar, todos del Instituto Nacional de Aguilares, departamento de San Salvador, este Tribunal hace las siguientes consideraciones: (...) El denunciante manifiesta, en síntesis, que desde el uno de enero de dos mil seis hasta el año dos mil catorce trabajó como **************** del referido Instituto y desde su ingreso le fueron denegados sus derechos laborales, tales como vacaciones anuales o, en su caso, el pago de estas, además, indica que laboró en días de asueto sin ninguna remuneración. Señala que al final del año dos mil catorce fue despedido por la señora Rivas de Tejada sin ninguna justificación, por lo cual le solicitó por escrito que le pagara sus vacaciones y días de asueto trabajados durante los ocho años, a lo que dicha servidora pública contestó que no tenía ningún compromiso con él pues su contrato había finalizado y esas eran obligaciones de administraciones anteriores (...)</t>
  </si>
  <si>
    <t>Analizada la denuncia presentada el veintiocho de enero del corriente año por el denunciante, en su calidad de Secretario General de la Junta Directiva General del ********************** contra la señora Sandra Edibel Guevara Pérez, Ministra de Trabajo y Previsión Social, y el señor José Francisco Cardona, Jefe ad honorem del Departamento Nacional de Organizaciones Sociales del Ministerio de Trabajo y Previsión Social, este Tribunal hace las siguientes consideraciones: (...) El denunciante manifiesta, en síntesis, que el día veintiuno de octubre de dos mil catorce presentó una solicitud de inscripción de la Junta Directiva General del ******************** en el Departamento Nacional de Organizaciones Sociales del Ministerio de Trabajo y Previsión Social. Al respecto, mediante resolución de fecha nueve de diciembre del mismo año, se le previno que cumpliera con algunos requisitos, que no fueron exigidos en el trámite de solicitudes de inscripción de Juntas Directivas anteriores (...)</t>
  </si>
  <si>
    <t>Analizada la denuncia presentada el seis de febrero del corriente año por el denunciante contra los señores Salvador Armando Ramírez Herrera y Carlos Roberto Vásquez, Jefe y Subinspector del Departamento de Investigaciones de la Delegación San Salvador; asimismo, contra la División de Derechos Humanos, la Inspectoría General y el Tribunal Metropolitano, todos de la de la Policía Nacional Civil, con la documentación que adjunta, este Tribunal hace las siguientes consideraciones: I. El denunciante manifiesta, en síntesis, que el día siete de noviembre de dos mil trece, a las dieciséis horas con treinta minutos, asistió a una reunión con los señores Ramírez Herrera y Vásquez, en la cual le informaron que se le asignaría la investigación de un caso y se le darían tareas a realizar durante horas de la tarde y noche de ese mismo día. Agrega que le manifestó al señor Vásquez, que no podía cumplir con las tareas encomendadas, pues no se sentía bien de salud, debido al esfuerzo realizado el día anterior en un procedimiento efectuado en el departamento de La Paz (…)</t>
  </si>
  <si>
    <t>Guillermo Antonio Gallegos Navarrete</t>
  </si>
  <si>
    <t>Servidores públicos del Centro Nacional de Registros.</t>
  </si>
  <si>
    <t>José Armando Flores Alemán</t>
  </si>
  <si>
    <t>En el caso particular, consta en el informe remitido por el anterior Alcalde Municipal de Santa Tecla que el señor Flores Alemán fungió como miembro del Comité Consultivo Ciudadano ad honorem durante el período comprendido entre julio y diciembre de dos mil catorce, y en tal calidad realizó talleres de consulta y actividades sectoriales y comunitarias con la población y anexa el respaldo documental de dichas actividades. En ese sentido, con la información recopilada en la investigación preliminar no se han robustecido los indicios de una posible transgresión a la prohibición ética de “Prevalerse del cargo para hacer política partidista”, regulada en el artículo 6 letra l) de la Ley de Ética Gubernamental, por parte del señor José Armando Flores Alemán. Así pues, la aseveración efectuada por la denunciante respecto a que el señor Flores Alemán haya sido asesor ad-honorem del Concejo Municipal de Santa Tecla y se haya aprovechado de su cargo para hacer campaña política se ha desvirtuado.</t>
  </si>
  <si>
    <t>La denuncia fue interpuesta contra los señores Manuel de Jesús Amador Leiva, Notificador, Silvia Jeannette Tenorio Gómez conocida por Silvia Jeannette Tenorio Calderón, y Alberto René Ortiz Fajardo, Colaboradores Judiciales B-1, todos del Juzgado Décimo de Instrucción de San Salvador. El denunciante indica que el veintitrés de enero de dos mil catorce el Presidente de la Corte Suprema de Justicia pronunció una resolución en la cual se instruyó informativo en su contra por supuestas infracciones contenidas en la Ley de la Carrera Judicial, tales como un presunto exceso en el ejercicio de sus funciones y un trato diferenciado con el resto del personal, por supuestamente permitir que la empleada “Gladis Núñez” se ausentara de sus labores del veintiocho de noviembre al nueve de diciembre de dos mil trece, sin que constara en el libro de control respectivo y sin el permiso correspondiente.</t>
  </si>
  <si>
    <t>Señores Rodríguez y Santana de Serrano</t>
  </si>
  <si>
    <t>Analizada la denuncia presentada el veintiocho de abril del corriente año por la denunciante contra el señor Basilio Antonio Ayala Sánchez, técnico del Parque Infantil de Diversiones, con la documentación adjunta, este Tribunal hace las siguientes consideraciones: I. La denunciante manifiesta que el señor Ayala Sánchez fue denunciado ante la Oficina de Fortalecimiento al Control Interno y Auditoría de la Secretaría de Transparencia y Anticorrupción, por “tener vínculo familiar” con el señor Joel Rivas, quien desde el diecinueve de febrero de dos mil quince se encuentra laborando como colaborador administrativo. Adicionalmente, la denunciante aclara que, según el informe del Departamento de Recursos Humanos de la Secretaria de Cultura de la Presidencia, no se encontró vínculo alguno entre ambos servidores públicos.</t>
  </si>
  <si>
    <t>Analizado el aviso recibido el treinta de enero del presente año contra los señores Rafael Arnulfo Orellana, Jefe de la Unidad Jurídica; Francisco Velásquez Trejo, Gerente Interino de Participación Ciudadana; Julio Melara, Jefe de Promoción Social; y, Mayeri Aquiles Portillo, Supervisor de Promotores; todos de la Alcaldía Municipal de Soyapango, departamento de San Salvador, este Tribunal hace las siguientes consideraciones: I. Los informantes indican que reciben acoso laboral, psicológico y verbal por parte de los servidores públicos denunciados, que éstos les exigen trabajar en días y horarios inhábiles, los amenazan con despedirlos, si no cumplen con dichas exigencias. Mencionan que los denunciados les prohíben asistir a consultas al Instituto Salvadoreño del Seguro Social (…)</t>
  </si>
  <si>
    <t>En el correo electrónico remitido, el informante solicita “indagar y controlar el fluido de transacciones que se generan en las ventanillas”. Menciona a las señoras Faustina López, la licenciada Herrera, Evangelina y Blanca Estela Flamenco; asimismo, transcribe varios números de presentaciones. Señala de forma general que “ella los llama y apresura dichas transacciones”; además, atribuye un uso excesivo de llamadas telefónicas, la falta de atención al personal interno y que los jefes podrían estar “intimidados”.</t>
  </si>
  <si>
    <t>El presente procedimiento inició el veinticinco de julio de dos mil trece por medio de denuncia presentada por el denunciante contra el señor Gustavo Adolfo Campos Flores, Coordinador de Colaboradores Jurídicos de la Sala de lo Constitucional de la Corte Suprema de Justicia. La denuncia refiere que en el año dos mil doce el señor Campos Flores fue contratado como consultor por la Unidad Técnica Ejecutiva del Sector de Justicia (UTE) para impartir dos cursos de formación en técnica legislativa durante un período de dos meses, tiempo en el cual habría incumplido con su horario de trabajo en la Corte Suprema de Justicia. Adicionalmente, el denunciante señaló la supuesta ilegalidad del nombramiento del señor Campos Flores como Colaborador Jurídico de la Sala de lo Constitucional de la Corte Suprema de Justicia (CSJ), por contravenir lo estipulado en los artículos 179 de la Constitución y 91 de la Ley Orgánica Judicial.</t>
  </si>
  <si>
    <t>El presente procedimiento inició mediante aviso telefónico recibido el veinticinco de julio de dos mil trece contra el señor Mario Alberto Jovel Cuéllar, Gobernador Departamental de Santa Ana. El informante manifestó que desde el mes de abril de dos mil trece, de lunes a viernes aproximadamente a las catorce horas el vehículo placas N-6314, llegaba a la casa número **** conducido por una persona del sexo masculino quien dejaba a dos adolescentes del sexo femenino, quienes vestían uniformes de un colegio privado; asimismo que dicho vehículo permanecía en el lugar hasta las quince horas con treinta minutos y luego se retiraba. Agregó que desde el dieciocho de mayo del mismo año, dicho vehículo era utilizado los días sábados para trasladarse a la residencia en mención y esperar a dos personas que aparentemente son esposos para que abordaran el mismo y, una vez que lo hacían, los conducía con rumbo desconocido.</t>
  </si>
  <si>
    <t>El presente procedimiento inició mediante aviso recibido el dieciséis de agosto de dos mil trece. El informante señaló que la señora María Esther Ferrufino viuda de Parada, Jueza Cuarta de Familia de San Miguel y antes Jueza Segunda de lo Civil de esa localidad, utilizaba el vehículo placas P370 377, propiedad de la Corte Suprema de Justicia, así como el combustible asignado al mismo, para fines particulares. Asimismo, indicó que la referida servidora pública empleaba personal del citado Juzgado para realizar actividades ajenas a las institucionales en horas laborales.</t>
  </si>
  <si>
    <t>El informante señaló que en el período comprendido del trece al diecisiete de mayo de dos mil trece, el señor Santos Inés Guzmán, profesor de estudios sociales y cívica del Complejo Educativo "José Simeón Cañas de Zacatecoluca", departamento de La Paz, solicitó a sus alumnos del turno vespertino que para aprobar su materia debían entregarle materiales como escobas, palas para oficios domésticos y plumones de pizarra, los cuales fueron entregados por varios alumnos por temor a reprobar la materia, pero que se desconocía el destino que el señor Guzmán dio a esos objetos. Asimismo, que en el dos mil doce el mencionado servidor público les exigió a los alumnos de sexto grado la adquisición de varios folletos en concepto de material de apoyo para sus clases, al precio de trece dólares con veinticinco centavos (US$13.25), los cuales fueron provistos por él, y exigió dicho pago a quienes no lo habían cancelado a través de los padres de familia, a cambio de entregarles las notas finales.</t>
  </si>
  <si>
    <t>Denuncia presentada el cuatro de febrero del corriente año contra los señores Zaira Lis Navas Umaña, Directora Ejecutiva; Alicia Guerra, Asistente de la Dirección; José Edgardo Moisés Guevara, Coordinador de la Junta de Protección de la Niñez y Adolescencia “Uno” del departamento de San Salvador; y, Dionisio Ernesto Alonzo Sosa, Jefe del Departamento de Asistencia Técnica a Juntas de Protección, todos servidores públicos del Consejo Nacional de la Niñez y de la Adolescencia (CONNA). La denunciante manifiesta, en síntesis, que el tres de febrero del corriente año, se presentó acompañada de su abogado al CONNA, para atender una cita a la cual había sido convocada, relacionada con situaciones que se encuentran en trámite en el Juzgado de Familia de Santa Tecla. Señala que en el expediente referencia SDDI-165-2015 tramitado por el CONNA, verificó la existencia de un memorándum en el cual constaba que su excompañero de vida, señor **********************, anterior Gobernador de San Salvador se reuniría con la Directora Ejecutiva de la institución, por lo que advierte el posible “uso de influencias” en el referido trámite. Finalmente, establece que no se hizo constar en acta su asistencia a la mencionada cita, y los empleados del CONNA justificaron dicha situación en la falta de nombramiento de la Junta de Protección.</t>
  </si>
  <si>
    <t>Analizada la denuncia presentada el diecinueve de marzo del año en curso, contra la señora María Flor López Barriere, Jueza propietaria del Juzgado Primero de lo Mercantil de San Salvador, este Tribunal hace las siguientes consideraciones: I. El denunciante manifiesta, en síntesis, que es representante legal de *****************., y afirma que desde el año dos mil doce, en la referida calidad, promovió diligencias de ejecución, las cuales fueron identificadas bajo la referencia 5342- DV-12, inicialmente en el Juzgado Cuarto de lo Mercantil de San Salvador; y, posteriormente el proceso fue remitido al Juzgado Primero de lo Mercantil de San Salvador. Indica que por una solicitud efectuada por su representada, la señora López Barriere emitió dos autos para pedir informes al depositario judicial sobre su gestión (…)</t>
  </si>
  <si>
    <t xml:space="preserve">El informante manifiesta que “denuncia” al señor José Antonio Canizales, empleado de la Dirección General de Migración y Extranjería (DGME). Expone que el día uno de mayo del corriente año se acercó al señor Canizales, quien se identificó como empleado de la DGME, y le realizó unas consultas sobre los pasaportes de él y su hijo. Manifiesta que el señor Canizales le explicó que las oficinas de la DGME estarían abiertas el dos de mayo pero que las alcaldías no, y para que pudiera salir del país sin realizar fila y sin papeleos, él personalmente tramitaría los pasaportes que necesitaba, ya que poseía contactos dentro de la institución, los cuales emitirían los documentos legales respectivos, pero que eso representaba un pago por el costo de la “movida”, el cual se repartiría entre los colegas que participarían en la tramitación. </t>
  </si>
  <si>
    <t>Immar Daniel Barrera Chávez, Juan Antonio Reyes Fermán, Ángel Amado Rubio Contreras, Juan Andrés Guerrero Martínez, Sandra Lorena Cruz Hernández, Rodolfo Arístides Martínez Herrera, José Antonio Torres Romero y José Dumas Guevara.</t>
  </si>
  <si>
    <t>N/A</t>
  </si>
  <si>
    <t>Juan Antonio Reyes Juárez, Juan Carlos Reyes Nájera, Erick Geovany Ordoñez Ascencio y Xenia Lissette Rodríguez Palma</t>
  </si>
  <si>
    <t xml:space="preserve">Por agregado el oficio suscrito por el señor Danilo Bonilla Avendaño, Presidente de la Comisión de Administración del Fondo de Protección de los Trabajadores del Instituto
Salvadoreño del Seguro Social (ISSS), recibido el cuatro de junio del corriente año, con la documentación que adjunta (…) En consecuencia, con relación al trámite de la prestación económica solicitada por el denunciante correspondiente al veinte por ciento del beneficio que les correspondería a los herederos de su hija fallecida, no ha existido dilación injustificada, pues éste continuará su curso cuando el interesado presente la documentación requerida para tal efecto, es decir cuando acredite su calidad de heredero de la menor. En ese sentido, no se han robustecido los indicios de una posible infracción a la prohibición ética de “Retardar sin motivo legal la prestación de los servicios, trámites o procedimientos administrativos que le corresponden según sus funciones”, establecida en el artículo 6 letra i) de la LEG, de manera que es inviable continuar con el trámite de ley correspondiente.
</t>
  </si>
  <si>
    <t>El informante anónimo indicó que el día de la interposición del aviso, aproximadamente a las ocho horas veinte minutos observó que en el Hotel Trópico Inn de la ciudad de San Miguel bajaron cuatro personas del microbús placas N 8568, propiedad de esta institución, tres de ellos empleados del Tribunal y la última fue identificada como la madre del señor Guandique, quien se retiró del lugar con rumbo desconocido.</t>
  </si>
  <si>
    <t>El apoderado de la institución señaló que en el período comprendido de enero a mayo del año dos mil catorce, el señor Jorge Avelino González Montenegro, Subdirector de Salud del ISBM, utilizó el vehículo placas N-3419 propiedad de dicho instituto, para realizar actividades particulares tales como llevar a su casa de habitación los pasaportes de sus hijos, en otras ocasiones trasladar un pastel de cumpleaños y unas llaves, así como llevar a su hijo a su residencia; todo ello habría ocurrido en horas laborales y utilizando además a motoristas de la referida institución.</t>
  </si>
  <si>
    <t>Mediante resolución pronunciada a las quince horas y veinticinco minutos del veintiuno de abril, notificada en legal forma el siete de mayo, ambas fechas del corriente año, se previno al denunciante que, en el plazo de cinco días hábiles contados a partir del siguiente al de la comunicación respectiva, subsanara ciertas deficiencias de su denuncia. Ahora bien, el plazo concedido al interesado transcurrió sin que el denunciante subsanara la referida prevención, por lo cual deberá declararse inadmisible su denuncia.</t>
  </si>
  <si>
    <t>En el caso particular, de la información obtenida durante la investigación preliminar no se advierten conductas u omisiones constitutivas de transgresiones a los deberes y prohibiciones enunciados en los artículos 5, 6 y 7 de la LEG. Por el contrario, de la documentación agregada por la señora Silvia Ivette López de Pineda, Directora de Desarrollo Humano y Administración del CNR, se advierte que, en efecto, Nelson Antonio Tesorero Valencia justificó las actividades realizadas los días ocho, trece, veinte y veintiséis de agosto; dos, cinco, dieciocho, veintidós y treinta de septiembre, todos de dos mil catorce; misiones oficiales que incluso fueron desempeñadas fuera de las instalaciones del CNR, y se desarrollaron en el ejercicio de sus funciones como Gerente de Sistemas Catastrales.</t>
  </si>
  <si>
    <t>En el caso particular, de la información obtenida durante la investigación preliminar no se advierten conductas u omisiones constitutivas de transgresiones a los deberes y prohibiciones enunciados en los artículos 5, 6 y 7 de la LEG. Por el contrario, de la documentación agregada por la señora Vanda Pignato, Presidenta de la Junta Directiva del ISDEMU se advierte que, en efecto, entre las señoras Yanira Maridol Argueta y ******************** no existe un vínculo de parentesco, y que la contratación de la segunda se realizó conforme al procedimiento correspondiente.</t>
  </si>
  <si>
    <t>En el caso particular, de la información obtenida durante la investigación preliminar no se advierten conductas u omisiones constitutivas de transgresiones a los deberes y prohibiciones enunciados en los artículos 5, 6 y 7 de la LEG. Por el contrario, de la documentación agregada por el Director Legal del Banco de Desarrollo de El Salvador se advierte que, efectivamente, la señorita Nancy Marcela Molina Mancía, es hija de la licenciada Marina Mélida Mancía Alemán, pero no labora ni ha laborado en BANDESAL; y, que la señorita Martha Jocelyn Hernández Benavides no guarda parentesco de consanguinidad o afinidad con la investigada, y que su contratación respondió al procedimiento contenido en la normativa del Reglamento Interno de Trabajo.</t>
  </si>
  <si>
    <t>El presente procedimiento inició mediante aviso recibido el veinticinco de julio de dos mil trece. El informante señaló que, desde aproximadamente julio dos mil once, el señor Carlos Alberto López Domínguez, Director de la Casa de la interculturalidad de Panchimalco, obliga a los artesanos a cancelarle una cantidad de dinero por colocar sus puestos en el mirador de los Planes de Renderos, y dicha suma sería para su beneficio personal.</t>
  </si>
  <si>
    <t>Analizada la denuncia presentada el diez de abril del corriente año por el Sindicato ********************, por medio de su Secretaria General, contra el señor Douglas Salvador Martí Panameño, Director del Hospital Nacional “Juan José Fernández” de Zacamil. La denunciante manifiesta que el señor Martí Panameño no se desempeñó éticamente durante el desarrollo del proceso interno de selección de la plaza de “Enfermera Supervisora Hospitalaria”, iniciado el veintiocho de agosto de dos mil catorce. Indica que en el referido proceso de selección participaron tres enfermeras, siendo las primeras dos afiliadas a *****************; sin embargo, a pesar que se realizó el proceso a través de la Unidad de Recursos Humanos y desde el día dieciocho de diciembre del dos mil catorce se remitieron los resultados a la Dirección del hospital, el señor Martí Panameño no se pronunció al respecto.</t>
  </si>
  <si>
    <t>Según lo informado por el Presidente y el Director Ejecutivo de la Comisión Ejecutiva Hidroeléctrica del Río Lempa (CEL), el señor David Antonio López Villafuerte, en su cargo de Presidente, no recibe remuneración por el cargo de Director de las Juntas Directivas de las sociedades *************** y **************; en consecuencia, no tiene impedimentos para ejercer dichos cargos, por el contrario, se encuentra facultado para ello de acuerdo a la Ley Transitoria para la Gestión del Servicio Público de Distribución de Energía Eléctrica y la Ley General de Electricidad. (…) Indican que el artículo 7 de la Ley de CEL establece que el Presidente debe dedicarse íntegramente en beneficio de los intereses de la institución, con la única restricción de ejercer un cargo remunerado público o privado; por lo cual es evidente que debe participar en las juntas directivas de las sociedades subsidiarias de la institución, para garantizar el mejor desempeño y rendimiento económico de éstas. Así las cosas, no se advierte una posible infracción por parte del denunciado a las prohibiciones éticas “Realizar actividades privadas durante la jornada ordinaria de trabajo, salvo las permitidas por la ley” y “Aceptar o mantener un empleo, relaciones contractuales o responsabilidades en el sector privado, que menoscaben la imparcialidad o provoquen un conflicto de interés en el desempeño de su función pública”, reguladas en el artículo 6 letras e) y g) de la LEG.</t>
  </si>
  <si>
    <t>El presente procedimiento inició por denuncia presentada el veinticuatro de junio de dos mil trece por el señor en contra de los señores Immar Daniel Barrera Chávez, Alcalde; Juan Antonio Reyes Fermán, Sindico; Ángel Amado Rubio Contreras, Juan Andrés Guerrero Martínez, Sandra Lorena Cruz Hernández, Rodolfo Arístides Martínez Herrera, José Antonio Torres Romero y José Dumas Guevara, en su entonces calidad de miembros del Concejo Municipal de San Alejo, departamento de La Unión, por la supuesta transgresión a la prohibición ética de "Retardar sin motivo legal la prestación de servicios, trámites o procedimientos administrativos, que le corresponden según sus funciones" regulada en el artículo 6 literal i) de la Ley de Ética Gubernamental, en lo sucesivo LEG.</t>
  </si>
  <si>
    <t xml:space="preserve">El presente procedimiento inició mediante aviso telefónico recibido el uno de noviembre de dos mil trece contra los señores Juan Antonio Reyes Juárez, asistente administrativo, Juan Carlos Reyes Nájera, jefe de personal de campo, Erick Geovany Ordoñez Ascencio, bodeguero y Xenia Lissette Rodríguez Palma, asistente administrativa, todos de la municipalidad de Juayúa, departamento de Sonsonate. El informante manifestó que durante los meses de febrero a noviembre de dos mil trece, de lunes a viernes, de las ocho a las dieciséis horas los referidos servidores públicos entregaban víveres adquiridos con fondos de la municipalidad, vistiendo camisetas y chalecos alusivos al partido político Concertación Nacional (CN), utilizando para ello, los vehículos placas N-11838 y N-11839, propiedad del mismo municipio. Agregó que a partir de agosto de ese mismo año, los investigados no entregaban los víveres a los beneficiarios que no les permitían colocar en su vivienda calcomanías alusivas a ex candidato presidencial Elías Antonio Saca.
</t>
  </si>
  <si>
    <t>De hecho, la pieza de correspondencia que originó la emisión del referido decreto fue presentada el día seis de noviembre de dos mil trece, es decir, seis años después que se produjo el divorcio. Esto revela que ni el señor ********************* ni el entonces Presidente de la Asamblea Legislativa tenían interés alguno en la aprobación del decreto en comento. Por ende, si bien el señor Othón Sigfrido Reyes Morales, participó en el proceso de formación del decreto legislativo N.° 677, emitido el ocho de mayo de dos mil catorce, dicha intervención se produjo en ejercicio de las funciones y obligaciones que le correspondían como diputado de la Asamblea Legislativa.</t>
  </si>
  <si>
    <t>Analizado el aviso recibido el diez de abril del presente año contra el señor Rafael Alejandro Nóchez Solano, Alcalde Municipal de Ayutuxtepeque, departamento de San Salvador, este Tribunal hace las siguientes consideraciones: El informante manifiesta que el referido servidor público arbitrariamente ha delegado la administración de la cancha “Espíritu Santo” de la Colonia Santísima Trinidad de Ayutuxtepeque a personas particulares, las cuales no representan a ninguna comunidad, y efectúan cobros por el uso de dicha cancha sin respaldo de recibos y sin justificar el destino de los fondos. Indica que como ciudadanos han solicitado por escrito al Concejo Municipal información sobre el destino de esos fondos y de la irregularidad de su cobro, pero el señor Nóchez Solano “no fundamenta la legalidad del mismo”, o la fecha del acuerdo del Concejo en el que se autorizó el cobro, además (...)</t>
  </si>
  <si>
    <t>El informante señaló que el señor José Manuel Turcios Ruiz, Alcalde Municipal de Jucuapa, departamento de Usulután, había utilizado fondos municipales para pagar uniformes deportivos con su nombre impreso con el fin de promover su candidatura para el "período 2012/2015"</t>
  </si>
  <si>
    <t>El presente procedimiento inició el veinticuatro de abril de dos mil catorce por medio de denuncia presentada por contra la señora Delmy Ruth Ortiz Sánchez, Jueza de lo Civil de Santa Tecla y docente de la Universidad de El Salvador. El denunciante refiere que desde hace varios años la señora Ortiz Sánchez fue contratada como docente a tiempo completo en la Universidad de El Salvador y que a inicios del año dos mil catorce fue nombrada como Jueza de lo Civil de Santa Tecla, razón por la cual habría incumplido con su horario de trabajo en la referida universidad. Adicionalmente, la denunciante señaló que la señora Ortiz Sánchez retardó sin motivo legal la revisión de su evaluación del tercer parcial de la materia de Derecho Sucesorio, impartida en el ciclo II-2013, y que se habría negado a cumplir con el procedimiento administrativo para dicha revisión conforme a la normativa de la Universidad de El Salvador.</t>
  </si>
  <si>
    <t>El presente procedimiento inició por aviso remitido a este Tribunal el siete de febrero de dos mil catorce, por la Comisión de Ética Gubernamental de la Policía Nacional Civil, contra los señores Nelson de Jesús Quintanilla Gómez y Margarita Rodríguez Sigüenza, Diputados de la fracción del Frente Farabundo Martí para la Liberación Nacional (FMLN). Consta en la documentación enviada por la referida Comisión que personal de la División de Protección a Personalidades Importantes estaba desempeñando funciones que no les corresponden, brindando seguridad a una bodega de Alba Fertilizantes de San Miguel. Asimismo, en la investigación interna que la corporación policial efectuó el veinte de agosto de dos mil trece, se advirtió que en el periodo comprendido de abril basta agosto de ese mismo año, los señores Nelson de Jesús Quintanilla Gómez y Margarita Rodríguez Sigüenza, Diputados de la fracción del FMLN habrían ordenado a los señores todos con el cargo nominal de Supernumerarios, pertenecientes a la división policial mencionada, que prestaran servicios de seguridad en turnos de veinticuatro horas en la bodega de Alba Fertilizantes ubicada en Avenida Simeón Cañas y 19 Calle Poniente de la ciudad de San Miguel.</t>
  </si>
  <si>
    <t>Empleados de la agencia del CENTA de Nueva Concepción.</t>
  </si>
  <si>
    <t>Nelson de Jesús Quintanilla Gómez y Sonia Margarita Rodríguez Sigüenza</t>
  </si>
  <si>
    <t>Salvador Alfredo Ruano Recinos y Douglas Mauricio Moreno Recinos</t>
  </si>
  <si>
    <t>Delmy Ruth Ortiz Sánchez</t>
  </si>
  <si>
    <t>Analizada la denuncia presentada el diecinueve de junio del corriente año por el denunciante, contra el señor Miguel Pereira, Alcalde Municipal de San Miguel, este Tribunal hace las siguientes consideraciones: I. El denunciante manifiesta que los días diez de mayo y diecisiete de junio del año en curso, se colocaron carteles en las oficinas municipales de San Miguel, los cuales que indicaban que el señor Pereira no cobraría las tasas municipales en las fechas citadas, por motivos de celebración del “día de la madre y del padre”. Indica que con tales acciones, el señor Pereira ha transgredido el artículo 205 de la Constitución de la República, en cuanto éste consigna que “ninguna ley ni autoridad podrá eximir ni dispensar el pago de las tasas y contribuciones municipales” (…)</t>
  </si>
  <si>
    <t>Nelson Alexander Umanzor Juárez</t>
  </si>
  <si>
    <t>El presente procedimiento inició por aviso recibido contra los señores Salvador Alfredo Ruano Recinos y Douglas Mauricio Moreno Recinos, Alcalde y Asesor, respectivamente, de la municipalidad de Ilopango, Departamento de San Salvador. En el aviso se relata que el doce de marzo del año dos mil catorce los señores Salvador Ruano, Alcalde Municipal de Ilopango, departamento de San Salvador, y Douglas Moreno, asesor del primero, habrían cerrado la carretera Panamericana en ambos sentidos, violando el derecho al libre tránsito de los ciudadanos. El informante manifestó que lo anterior habría sucedido en horas laborales, cuando el Alcalde y su asesor deberían haber estado realizando las funciones que les corresponden; y que el señor Ruano estaba acompañado de empleados de seguridad personal, quienes portaban armas de fuego, con las cuales habrían intimidado y ejercido violencia contra varios conductores. Indicó que el Alcalde en referencia se valió de su cargo para mantener cerrada la carretera, lo que ocasionó daños a los habitantes de su municipio y de San Martín, Soyapango y San Salvador.</t>
  </si>
  <si>
    <t>Lolly Claros de Ayala,  Elsy Dueñas de Avilés, José Roberto Argueta Manzano y Juan Manuel Bolaños Sandoval</t>
  </si>
  <si>
    <t>El informante señaló que los días veintiuno de junio y veintiséis de julio de dos mil once el señor Nelson Torres Laínez, Registrador de UCP Proyectos Especiales de la Oficina del Registro de la Propiedad Raíz e Hipotecas del Departamento de San Miguel, presentó documentos en el CNR Tercera Sección de Oriente, La Unión. Señaló además, que los días catorce de febrero y cinco de septiembre de dos mil doce; ocho de agosto y veintiséis de noviembre de dos mil trece, el señor Torres Laínez presentó para su inscripción una serie de documentos en el Registro de la Propiedad Raíz e Hipotecas de la Primera Sección de Oriente, con sede en San Miguel; y que en total fueron quince los instrumentos presentados por dicho servidor público a favor de otras personas.</t>
  </si>
  <si>
    <t>Analizada la denuncia presentada el veintitrés de julio del corriente año contra el señor Jorge William García, Alcalde Municipal de San Francisco Chinameca, departamento de La Paz, este Tribunal hace las siguientes consideraciones: (...) La denunciante manifiesta que desde el uno de mayo del corriente año el señor García ha violado sus derechos constitucionales como funcionaria pública e integrante del Concejo Municipal. Expresa en síntesis, que se le ha transgredido el acceso a la información municipal pues no se la han brindado los detalles del presupuesto municipal y deuda municipal, correspondientes al Fondo para el Desarrollo Económico y Social (FODES), a pesar de haber presentado el tres de junio del corriente año una solicitud de información relacionada con ese tema.</t>
  </si>
  <si>
    <t>Analizada la denuncia presentada el veintinueve de junio del corriente año por contra la señora Jesica Martínez, Jefe de Recursos Humanos del Registro Nacional de Personas Naturales (RNPN), este Tribunal hace las siguientes consideraciones: (...) El denunciante manifiesta que desde el ocho de junio del año que transcurre se le notificó un procedimiento disciplinario en su contra, iniciado por los señores Jaime Ernesto Cerón Siliezar y Beatriz Castillo, por lo cual el día veintidós de junio solicitó de forma verbal y escrita el expediente laboral, pero a la fecha no se le ha entregado la documentación requerida. Finalmente, señala que de acuerdo al artículo 42 del Reglamento Interno de Trabajo del RNPN, las solicitudes deben ser respondidas en un plazo no mayor de cinco días, por lo cual estima que se le han vulnerado sus derechos al no obtener respuesta.</t>
  </si>
  <si>
    <t>El presente procedimiento inició por aviso recibido vía telefónica el veintiséis de agosto de dos mil trece, contra la señora Mónica lveth Pacheco Sosa, Jefa de la Sección Administrativa del Departamento de Suministros de la Policía Nacional Civil (PNC). El informante señaló que la señora Mónica Iveth Pacheco Sosa, Jefa de la Sección Administrativa del Departamento de Suministros de la PNC, contrató desde el siete de agosto de dos mil trece, a su cuñado, quien es esposo de su hermana, para que se desempeñara como obrero. Adicionalmente, indicó que los Jefes de Unidad tienen incidencia directa en el personal que contratan dentro de la institución, pues proponen a los posibles aspirantes al cargo y realizan algunos trámites para su precalificación</t>
  </si>
  <si>
    <t>El informante señaló que entre los meses de enero y febrero de dos mil doce los señores Félix Blanco y Orzi Linares, en su orden secretario y Agente de Traslado de Reos de la Corte Suprema de Justicia, se ausentaron de su jornada laboral sin autorización para hacer campaña partidista, valiéndose de su condición de sindicalistas; pues ambos eran candidatos para optar a cargos públicos en las elecciones de alcaldes y Diputados efectuadas en ese año. Asimismo, se aclaró que el señor Blanco fue candidato a alcalde de San Martín por el Partido Cambio Democrático, y el señor Linares se presentó como candidato a diputado por San Salvador por el Partido de la Esperanza. Finalmente, expresó que ocasionalmente ambos se presentaban a marcar la hora de entrada y luego se retiraban a cumplir compromisos con sus respectivos partidos, en otras oportunidades no se presentaban a trabajar y, posteriormente, firmaban el libro de control de asistencia, el cual no reflejaba ninguna ausencia.</t>
  </si>
  <si>
    <t>El informante señaló que el dos de febrero de dos mil catorce el señor Roberto Edgardo Herrera Díaz Canjura, Alcalde Municipal de Tonacatepeque, departamento de San Salvador, obligó a algunos empleados a formar parte de las Juntas Receptoras de Votos en representación del partido Alianza Republicana Nacionalista (ARENA), bajo pena de despedirlos si no accedían a ello.</t>
  </si>
  <si>
    <t>Carlos García Campos</t>
  </si>
  <si>
    <t>El informante manifiesta que la señora Sandra Luz Chicas Bautista, Magistrada Presidenta de la Cámara Especializada de lo Penal, departamento de San Salvador, se dedica abiertamente en horas laborales a promoverse para una nueva magistratura, desatendiendo las labores que su cargo le exigen. Asimismo, agrega que la señora Chicas Bautista, habría acudido en horas laborales a entrevistas televisivas en los canales diecinueve y veintiuno.</t>
  </si>
  <si>
    <t>Analizada la denuncia presentada el veintiocho de agosto del corriente año en contra la señora Karla Patricia Ayala, Agente Auxiliar de la Fiscalía General de la República (FGR), delegación de Santa Tecla, este Tribunal hace las siguientes consideraciones: (...) El denunciante manifiesta, en síntesis, que el día cinco de febrero del año en curso interpuso una denuncia en la FGR, la cual se identificó bajo la referencia ******* y su trámite se asignó a la señora Ayala. Indica que en reiteradas ocasiones han consultado sobre el caso y la servidora pública denunciada los hace esperar dos horas o más, y que al mes de julio en el expediente únicamente constaba la denuncia, mas no los informes de medicina legal ni ninguna diligencia de investigación (…)</t>
  </si>
  <si>
    <t>Analizado el aviso recibido por correo electrónico el veintitrés de agosto del corriente año contra el señor Carlos García Campos, Delegado Contravencional de la municipalidad de San Martín, departamento de San Salvador, este Tribunal hace las siguientes consideraciones: (...) El informante manifiesta que en el año dos mil diez el Concejo Municipal de San Martín emitió una resolución relacionada con faltas y contravenciones cometidas por habitantes del reparto San Martín; sin embargo, a la fecha continúan las causas que motivaron la denuncia, por lo cual “un grupo de personas responsables” envió un escrito a la administración actual solicitando que se diera cumplimiento a la referida resolución, y que se guardara confidencialidad sobre sus nombres por motivos de seguridad.</t>
  </si>
  <si>
    <t>El informante señaló que el señor Samuel Marcelino Godoy Lara, Juez Tercero de lo Civil de Santa Ana, desde aproximadamente un año seis meses antes de la interposición del aviso, alteraba los resultados de las subastas públicas realizadas en ese juzgado; pues pese a declararlas desiertas ordenaba a los colaboradores jurídicos que hicieran constar que su socio y amigo, Roberto Antonio Zamora, habría pujado y adquirido los inmuebles subastados. Agregó que en una subasta realizada a las once horas del veintinueve de agosto de dos mil doce, nadie se presentó a pujar; sin embargo, se plasmó en el acta que el señor había adquirido el inmueble ubicado en ******, el cual fue transferido posteriormente al referido Juez.</t>
  </si>
  <si>
    <t>El presente procedimiento inició mediante aviso telefónico recibido el dieciocho de marzo de dos mil catorce, en el cual se indicó que desde marzo de dos mil trece, de lunes a viernes, un motorista de la municipalidad de La Unión transportaba a los tres hijos del Alcalde del lugar, el señor Ezequiel Milla, en el vehículo placas N6-427, propiedad del referido municipio, hasta la Academia Europea ubicada en San Miguel entre las seis horas con treinta minutos y las siete horas; y, por la tarde, aproximadamente a las catorce horas. Adicionalmente, el informante señaló que al Alcalde utilizaba dicho vehículo para asistir a las reuniones de escuela de padres efectuadas en el mismo centro educativo.</t>
  </si>
  <si>
    <t xml:space="preserve">Analizada la denuncia presentada el uno de junio del corriente año por el denunciante contra el señor Rubén Antonio González Ventura, Registrador Auxiliar del Registro de la Propiedad Raíz e Hipotecas de la Tercera Sección de Oriente, departamento de La Unión, este Tribunal hace las siguientes consideraciones: (...) El denunciante manifiesta que el día viernes veintinueve de mayo ingresó a las instalaciones del Centro Nacional de Registros (CNR), de La Unión, con el fin de solicitar audiencia con el denunciado. Manifiesta que luego que se le proporcionara la boleta de solicitud de audiencia, la entregó al vigilante encargado del registro de las audiencias y le solicitó que lo anunciara con el señor González Ventura, a lo cual accedió el vigilante; sin embargo, minutos después regresó, y manifestó que el servidor público denunciado le había indicado que si el motivo de la audiencia estaba relacionado con una certificación solicitada previamente, no era necesaria concedérsela, pues por la tarde estaría lista (...) </t>
  </si>
  <si>
    <t>Rubén Antonio González Ventura</t>
  </si>
  <si>
    <t>El presente procedimiento inició por denuncia contra el señor Isaac Edgardo Luna Muñoz, quien ejerció el cargo de Director Nacional del Cuerpo de Guardavidas Voluntarios de la Cruz Roja Salvadoreña. Ahora bien, desde la fase inicial la conducta atribuida al denunciado se calificó como un posible incumplimiento al deber ético de “Utilizar los bienes, fondos, recursos públicos o servicios contratados únicamente para el cumplimiento de los fines institucionales para los cuales están destinados”, regulado en el artículo 5 letra a) de la Ley de Ética Gubernamental, en lo sucesivo LEG; y una supuesta transgresión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contenida en el artículo 6 letra a) de la misma normativa.</t>
  </si>
  <si>
    <t>María Concepción Sagastizado Cáceres</t>
  </si>
  <si>
    <t>Vehículo placas N3-742 de la Alcaldía municipal de Tonacatepeque.</t>
  </si>
  <si>
    <t>Julio Ernesto González Cortez, Reynaldo Otoniel Zepeda Aguilar, Marilenis Gregoria Pacas, José Wilfredo Chicas Fonseca y Natividad de Jesús Cortez</t>
  </si>
  <si>
    <t xml:space="preserve">En el caso particular, la información obtenida durante la investigación preliminar no es suficiente para robustecer los indicios advertidos sobre una posible realización de actividades privadas durante la jornada ordinaria de trabajo por parte de la señora Alby Marilyn Reyes Grande, técnica jurídica del Ministerio de Hacienda, los días veinte y veintiuno de marzo de dos mil catorce.  Además, por tratarse de un hecho aislado, de haberse consumado el mismo debe fiscalizarse desde el derecho disciplinario interno que compete a cada una de las instituciones estatales, por lo cual es pertinente certificar el expediente al Director General de Aduanas para que, de estimarlo procedente, ejerza dicha facultad. </t>
  </si>
  <si>
    <t>En el caso particular, de la información obtenida durante la investigación preliminar no se advierten conductas u omisiones constitutivas de transgresiones a los deberes y prohibiciones enunciados en los artículos 5, 6 y 7 de la LEG. Por el contrario, la documentación agregada refleja que debido a la naturaleza de las diligencias ejecutadas por el Julio César Amaya, Alcalde de Panchimalco, departamento de San Salvador, las cuales en ocasiones finalizan en altas horas de la noche, el señor Amaya, motorista de aquél, por motivos de seguridad personal tiene autorizado trasladarse a su lugar de residencia en el vehículo placas N8-144, pues el transporte público que debe abordar para tal efecto no presta dicho servicio a esas horas, estando obligado a incorporase al día siguiente en su jornada laboral respectiva.</t>
  </si>
  <si>
    <t>El presente procedimiento inició por aviso recibido el diecisiete de julio de dos mil catorce contra el señor Rigoberto Díaz Torres, Jefe del Departamento de Investigaciones de la Policía Nacional Civil, Delegación Ciudad Delgado, departamento de San Salvador. En el aviso se relata que desde el año dos mil doce el señor Rigoberto Díaz Torres, Subinspector y Jefe del Departamento ele Investigaciones de la Policía Nacional Civil, Delegación Ciudad Delgado, habría utilizado el vehículo placas P569-940  propiedad de la corporación policial, para trasladarse desde su vivienda ubicada en  la delegación policial para realizar paseos o compras durante los fines de semana y para trasladar a su hija a la Universidad, comisionando además a un empleado de la Delegación Ciudad Delgado de nombre  para recogerla por las tardes en esa universidad, aproximadamente a las dieciséis horas.</t>
  </si>
  <si>
    <t>En el caso particular, de la información obtenida durante la investigación preliminar no se advierten conductas u omisiones constitutivas de transgresiones a los deberes y prohibiciones enunciados en los artículos 5, 6 y 7 de la LEG. Por el contrario, la documentación agregada refleja que el día treinta de marzo del año en curso, el vehículo placas N3-742 no salió de su lugar de resguardo, ni fue utilizado en misión oficial, y dicha circunstancia se refleja en la bitácora de transporte que obra en este expediente.</t>
  </si>
  <si>
    <t>Analizada la denuncia presentada contra los señores Ricardo Turcios Batres, Secretario Municipal, y Kristel Yasmin Almendares, Jefa de la Unidad de Adquisiciones y Contrataciones Institucional, ambos del municipio de Alegría, departamento de Usulután, este Tribunal hace las siguientes consideraciones: (...) Los denunciantes manifiestan, en síntesis, que los señores Turcios Batres y Almendares ejercen las funciones de Secretario y Jefa Unidad de Adquisiciones y Contrataciones Institucional, ambos del municipio de Alegría, departamento de Usulután, desde el uno de mayo de dos mil doce. Señalan que el uno de mayo del corriente año se constituyeron a la Alcaldía Municipal de Alegría, en su calidad de Regidores para llevar a cabo el acto de traspaso de la administración saliente a la nueva administración.</t>
  </si>
  <si>
    <t>En la referida resolución se previno al denunciante que indicara con precisión los hechos concretos que atribuía a los señores Julio Ernesto González Cortez, Reynaldo Otoniel Zepeda Aguilar, Marilenis Gregoria Pacas, José Wilfredo Chicas Fonseca y Natividad de Jesús Cortez, servidores públicos de la Dirección Seis de Auditoría de la Corte de Cuentas de la República (CCR), cuál era el trámite, servicio o procedimiento administrativo que debía realizarse en virtud de la nota entregada en la CCR el trece de agosto de dos mil catorce dirigida al Presidente, y a quién atribuía su retardo. Al respecto, el denunciante explica que es auditor interno del Consejo Nacional de Ciencia y Tecnología (CONACYT) desde el año dos mil nueve y que fue notificado para asistir a la lectura del borrador de informe de auditoría financiera del referido Consejo, la cual iba a efectuarse el dieciséis de mayo de dos mil catorce.</t>
  </si>
  <si>
    <t>El presente procedimiento inició mediante aviso recibido el veintinueve de noviembre de dos mil trece, en el cual se indicó que el señor David Ricardo Urquilla Bonilla, Presidente del Fondo Solidario para la Familia Microempresaria (FOSOFAMILIA) laboraba simultáneamente en la Administración Nacional de Acueductos y Alcantarillados (ANDA), aunque en realidad no realizaba ninguna función en esta última. El informante agregó que en el dos mil doce el referido señor compró una camioneta con fondos de FOSOFAMILIA para su uso personal; contrató a su "amante" como asistente personal y "le pagó con fondos públicos por un servicio privado", sin controlarle su horario de trabajo; asimismo indicó que despidió sin razón a diversos empleados, y que derrochaba el dinero en comprar muebles y celulares caros.</t>
  </si>
  <si>
    <t>La denuncia fue presentada el seis de julio de este mismo año ante la referida Comisión (...) se dirige contra las señoras María Eugenia Guevara de López, Saraí Isela y Michell Mia, todas de la municipalidad de San Salvador, a quienes se atribuye abuso en sus cargos, violencia verbal, emocional, física, patrimonial y psicológica contra una ciudadana mayor de sesenta y cuatro años. Adicionalmente, se advierte que en la denuncia no constan las firmas de las denunciantes, ni lugar para recibir notificaciones.</t>
  </si>
  <si>
    <t>Analizada la denuncia remitida el treinta de julio del corriente año por el señor Óscar Roberto Martínez Alegría, Gerente de Recursos Humanos y Secretario de la Comisión de Ética Gubernamental del Instituto Salvadoreño de Transformación Agraria (ISTA), con la documentación que adjunta, este Tribunal hace las siguientes consideraciones: I. La denuncia fue presentada ante la referida comisión contra el señor José Carlos Martínez, empleado de la referida institución, destacado en la Región Occidental con sede en Santa Ana. La denunciante señala que el día veintisiete de julio del año en curso el señor Martínez le manifestó que podía “ayudarle a conseguir trabajo” en el ISTA, y que para tal efecto debía realizarse los exámenes de salud correspondientes y obtener la solvencia de antecedentes penales. Añade que cuestionó al servidor público denunciado sobre la certidumbre de la contratación, a lo cual éste le respondió que “el empleo ya era suyo”, y lo único que necesitaba era que ella le proporcionara la cantidad de ciento quince dólares (US$115.00) para comprar cinco uniformes institucionales, es decir un costo de veintitrés dólares (US$23.00) por cada uno (…)</t>
  </si>
  <si>
    <t>En el caso particular, con la información obtenida durante la investigación preliminar se advierte que la participación del señor Óscar Samuel Ortiz Ascencio en el evento organizado por la Directiva Municipal del partido FMLN en Santa Tecla, el siete de septiembre de dos mil catorce, fue en su calidad de militante de dicho partido político, previo al inicio del período de campaña electoral. Según dicho informe, el referido evento consistió en “una actividad interna con la militancia del partido en el municipio de Santa Tecla”, y la participación del funcionario público no estaba relacionada con ninguna grabación de propaganda electoral a favor del entonces pre candidato por el FMLN para Alcalde de dicho municipio.</t>
  </si>
  <si>
    <t>Óscar Samuel Ortiz Ascencio</t>
  </si>
  <si>
    <t>Margarita Hernández de Gómez</t>
  </si>
  <si>
    <t>Joaquín Alfredo Peñate Ardón</t>
  </si>
  <si>
    <t>Blanca Yesenia Herrera de Méndez, Miguel Antonio Arévalo, Lesly Noemí Cervellón Rivera, César Enrique Pineda Girón, Nora del Carmen López Laínez, Luis Mario Flores Guillén e Isamar Tévez Alfaro</t>
  </si>
  <si>
    <t>Sandra Elizabeth Sánchez Díaz</t>
  </si>
  <si>
    <t>José Mauricio Alvarenga Varela</t>
  </si>
  <si>
    <t>Ricardo Alvarado Hernández, Carlos Iván Córdova Lazo y David Héctor Linares</t>
  </si>
  <si>
    <t>En el caso particular, verificados los requisitos de forma de la denuncia, se advierte que el denunciante solicitó el reconocimiento de daños económicos sufridos por parte del Ingenio Chaparrastique, pues había acudido a diferentes y nadie resolvió a su favor; por ello, acudió a la Comisión de Medio Ambiente y Cambio Climático del período anterior, quienes el veinticinco de marzo de dos mil catorce lo invitaron a participar en la elaboración del proyecto de la Ley sobre Control de Pesticidas, Fertilizantes y Productos para Uso Agropecuario, pues no existía una ley que lo amparara hasta ese momento. Por lo anterior, el uno de abril de dos mil catorce acudió a dar su opinión sobre el tema, y el veinticuatro de mayo de este año solicitó a la nueva Comisión que se retomaran las observaciones efectuadas a dicha Ley por parte del presidente Mauricio Funes, pero hasta el momento de presentación de esta denuncia no había “respuesta alguna sobre esta petición” (…)</t>
  </si>
  <si>
    <t>En el caso particular, verificados los requisitos de forma de la denuncia, se advierte que en ésta se plantea que el dos de octubre de este año el señor Jaime Rodríguez, Colaborador del área de Activo Fijo de la Corte de Cuentas, se habría dirigido hacia **** de una manera inadecuada, después de un accidente automovilístico que sufrió la referida señora dentro del parqueo de la CCR. Por lo anterior, considera que el servidor público denunciado vulneró la Ley Especial Integral para una Vida Libre de Violencia para las Mujeres, el Reglamento Interno de Personal de la CCR y los principios éticos de probidad y lealtad, regulados en el art. 4 de la Ley de Ética Gubernamental.</t>
  </si>
  <si>
    <t>El informante señaló que el señor Joaquín Alfredo Peñate Ardón -Regidor de la municipalidad de Santa Ana durante el periodo 2009-2012 y Alcalde de la misma en el periodo 2012-2015-, participó en la decisión mediante la cual se otorgó a su cuñada una plaza dentro de la Gerencia Legal de dicha municipalidad. Adicionalmente, expresó que el señor también cuñado del citado Alcalde, fue contratado como promotor del Programa de Apoyo Temporal al Ingreso (PATI) en la misma municipalidad, aproximadamente un año antes del aviso. Asimismo estableció que los señores cuñados del señor Maximiliano Castillo Recinos-Regidor de la municipalidad de Santa Ana durante el período 2009-2012 y Síndico de la misma en el periodo 2012-2015 fueron contratados para laborar en esa municipalidad, el primero en el año dos mil nueve, como Jefe del Registro del Estado Familiar, y la segunda como Promotora del programa PATI, aproximadamente un año antes de la interposición del aviso.</t>
  </si>
  <si>
    <t xml:space="preserve">La denunciante indica que el veinticinco de abril de dos mil catorce inició una consultoría como Gestor Empresarial en la Oficina Departamental de Cabañas del MTPS. Señala que la señora Blanca Yesenia Herrera de Méndez, Coordinadora Departamental de Empleo de dicha sede, le solicitó servicio de transporte en su vehículo personal y se negaba a darle permiso para cobrar su cheque y entregar facturas en las oficinas centrales para no quedarse sin el referido servicio. Añade que en agosto de dos mil catorce la Coordinadora le insistió en la importancia de la colaboración del transporte que le brindaba y expresó que le convenía seguir haciéndolo para que ella como administradora del contrato, la evaluara bien y tendría asegurada la contratación para el año dos mil quince (…)
</t>
  </si>
  <si>
    <t>En el caso particular, se advierte que el señor Rolando Antonio Ortega Castro labora en el INDES desde febrero de este año y se desempeña como promotor deportivo. Además, consta que los costos para las usuarios de las piscinas del Estadio Jorge “Mágico González” fueron autorizados mediante Acuerdo número 1793 del Ministerio de Hacienda y publicado en el Diario Oficial número 219, tomo 397 del veintidós de noviembre de dos mil doce. Asimismo, se aclara que el acceso a las instalaciones deportivas no está condicionado a la capacidad de pago y que diseñaron el programa “Natación para todos”, en el cual se arrendó el uso de locales y establecimientos deportivos a los señores Óscar Bladimir Guerra Torres y Walter Ernesto García Portillo, bajo las tarifas ya autorizadas.</t>
  </si>
  <si>
    <t>En el caso particular, de la información obtenida durante la investigación preliminar se advierte que desde el uno de marzo de dos mil doce la señora Alba Evelyn Cortez de Alvarenga labora como Jefa de la Unidad de Género de la Asamblea Legislativa, devengando un salario de dos mil setecientos treinta dólares con ochenta y seis centavos (US$ 2,730.86), y que, en atención a su nombramiento no se encuentra sujeta a una jornada laboral ordinaria. Asimismo, no existen reportes que reflejen inconsistencias en cuanto a la asistencia y permanencia de la servidora pública denunciada durante el año dos mil catorce; por el contrario, constan los permisos personales solicitados por ella en ese año, entre ellos los solicitados para apoyar a empleada de la Asamblea Legislativa, en un proceso de divorcio en el cual pidió apoyo legal gratuito a la Unidad de Género en cuestión.</t>
  </si>
  <si>
    <t>En la documentación recibida consta certificación del acta de diligencias de mediación celebrada el cuatro de septiembre de dos mil quince en el Juzgado de lo Civil de la ciudad de Usulután, entre los empleados de ese Juzgado señores Nelson Renato Campos Ayala, notificador; Gerson Mauricio Guevara Arévalo, Ana Josefa Escobar de Mejía, Florencia del Carmen Reyes de Quintanilla, Carlos Mario Cedillos, todos colaboradores judiciales; Yesenia del Carmen Martínez Chávez, ordenanza; y Mirna Marisol Sigarán Hernández, secretaria, y la licenciada Sandra Elizabeth Sánchez Díaz, quien es jueza suplente. En dicha acta se relacionan una serie de circunstancias vinculadas con el manejo administrativo y jurisdiccional del Juzgado de lo Civil de Usulután atribuidas a la licenciada Sandra Elizabeth Sánchez Díaz, tales como maltratos laborales, faltas de respeto, entre otros en perjuicio de los empleados del mismo.</t>
  </si>
  <si>
    <t>En el caso particular, se repara que entre la documentación presentada por los investigados consta la nota de fecha diecisiete de noviembre de dos mil catorce, mediante la cual la Directora del Instituto Nacional “Texistepeque” solicitó al Jefe Departamental de Educación de Santa Ana autorización para que el día viernes veintiocho de noviembre de dos mil catorce se le diera seguimiento al “Proyecto IBREA Educación del Cerebro”. Dicha nota cuenta con la firma, el sello y el visto bueno del señor Zamora, y adjunta a la misma se encuentra la agenda de trabajo a desarrollar durante esa jornada. En ese sentido, no se evidencia que los servidores públicos investigados hayan realizado una actividad privada durante su jornada de trabajo del veintiocho de noviembre de dos mil catorce; sino que, por el contrario, se advierte que en esa fecha ejecutaron actividades vinculadas a un proyecto en interés de la comunidad educativa del citado instituto y con el visto bueno del Director Departamental de Educación de Santa Ana.</t>
  </si>
  <si>
    <t>La denunciante informa que los señores Ricardo Alvarado Hernández, Carlos Iván Córdova Lazo y David Héctor Linares ejercen los cargos de Defensor Público de Familia y Defensores Públicos Penales, respectivamente, todos de la Procuraduría Auxiliar de San Miguel. Destaca que el señor Alvarado Hernández se desempeña en su cargo actual desde el once de agosto del año en curso. Indica que dichos servidores públicos tienen un horario de trabajo de lunes a viernes de las ocho a las dieciséis horas, y que el mecanismo para controlar la asistencia a sus labores es la marcación digital. En el caso particular, la información obtenida durante la investigación preliminar no revela indicios acerca del incumplimiento de la jornada laboral por parte de los señores Ricardo Alvarado Hernández, Carlos Iván Córdova Lazo y David Héctor Linares, los días treinta y uno de marzo, cuatro y seis de abril del corriente año, respectivamente; por el contrario, en el informe remitido consta que dichos señores no tenían turnos asignados en esas fechas y, además, se encontraban gozando de sus vacaciones.</t>
  </si>
  <si>
    <t>Concejo Municipal de Candelaria de la Frontera, departamento de Santa Ana</t>
  </si>
  <si>
    <t>Gerardo Antonio Ramírez</t>
  </si>
  <si>
    <t>Directora y profesores miembros del Concejo Directivo Escolar del Complejo Educativo “Joaquín Rodezno” de San Salvador</t>
  </si>
  <si>
    <t>En el caso particular, es importante establecer que si bien la LEG en su artículo 6 letra l) regula una prohibición dirigida a los funcionarios o empleados públicos en materia de actividades de política partidista; los hechos planteados por el denunciante aluden en forma específica a una publicación de propaganda electoral en el marco de las pasadas elecciones para Diputados y Concejos Municipales; es decir, aquellas actividades que tienen por objeto inducir a los electores a tomar opción con su voto por una determinada propuesta política, según lo establece el artículo 2 del Reglamento para la Propaganda Electoral emitido por el Tribunal Supremo Electoral.</t>
  </si>
  <si>
    <t>En el caso particular, se advierte que el Director del Instituto Nacional “José Simeón Cañas” es el señor Gerardo Antonio Ramírez, y no el señor Gerardo Palacios, como se consignó en el aviso. Además, consta que la maquinaria y equipo del referido centro educativo está asignado a los técnicos del bachillerato agropecuario señores Karen Kristina Platero Menjívar, Rogel Rubel Umaña Callejas y José Salvador Molina Portillo, custodiado por la señora María Noemy Méndez, quien reside en las instalaciones de la granja agropecuaria. Finalmente, se informa que la maquinaria y equipo es de uso exclusivo de los alumnos del área y que dichos bienes no se arrendan a particulares.</t>
  </si>
  <si>
    <t>Analizada la denuncia presentada contra el señor Rafael Alejandro Nóchez Solano, Alcalde Municipal de Ayutuxtepeque, departamento de San Salvador, este Tribunal hace las siguientes consideraciones: En el caso particular, verificados los requisitos de forma de la denuncia, se advierte que en ésta se atribuye al señor Rafael Alejandro Nóchez Solano, la amonestación y suspensión de un día sin goce de sueldo injustificada de la señora ****************, así como la comisión de conductas de discriminación laboral. En ese contexto, las situaciones fácticas denunciadas no corresponden a la competencia objetiva de este Tribunal, pues se refieren al ámbito estrictamente laboral y, por tanto, deben ser fiscalizadas por las instancias correspondientes.</t>
  </si>
  <si>
    <t>En el caso particular, verificados los requisitos de forma de la denuncia, se advierte que en ésta se plantea que el siete de febrero de dos mil doce el denunciante inició un proceso declarativo común de indemnización por daños y perjuicios ante el Juzgado de lo Civil y Mercantil de San Miguel con referencia 00108-12-PC-3CM1-02-C4. El denunciante indica que en el referido caso el Juez efectuó una prevención solicitándole que presentara una inspección técnica extendida por el Ministerio de Medio Ambiente y Recursos Naturales, la cual requirió por medio de la Procuraduría para la Defensa de los Derechos Humanos; y señala que a la fecha de la presentación de su denuncia en esta sede la misma no había sido extendida y su demanda en el Juzgado fue declarada inadmisible.</t>
  </si>
  <si>
    <t>En el presente caso, verificados los requisitos de forma de la denuncia, se advierte que el denunciante atribuye a los miembros del Concejo Municipal de Candelaria de la Frontera, departamento de Santa Ana, el retraso en la entrega de una certificación del acuerdo municipal solicitado el día veintiocho de julio del presente año, por medio del cual fue contratado por Ley de Salarios, en la plaza de Recolector de Fondos Públicos de la piscina municipal, sin que a la fecha de interposición de la denuncia se le haya entregado dicho documento.</t>
  </si>
  <si>
    <t xml:space="preserve">En el caso particular, se repara que entre la documentación presentada por los investigados, consta que la actividad denominada “Convivencia con docentes de los tres turnos (Salud mental, manejo de estrés, al Safari Chapín)”, desarrollada el veintisiete de noviembre de dos mil catorce, se encontraba previamente contemplada en el Plan Escolar y Presupuesto de Educación Básica y Media del Centro Educativo “Joaquín Rodezno”, la cual fue aprobada en el Plan Educativo Anual de la referida entidad, remitida a la Departamental de Educación respectiva (...) </t>
  </si>
  <si>
    <t>En consecuencia no se han robustecido los indicios que la servidora pública investigada, Blanca Margarita Piche Barahona, sea cuñada de Rafael Alejandro Nóchez Solano, Alcalde Municipal de Ayutuxtepeque, departamento de San Salvador. Tal como se consignó en el aviso que dio inicio al presente procedimiento administrativo; y, de una posible transgresión al deber ético de “Excusarse de intervenir o participar en asuntos en los cuales él, su cónyuge, conviviente, parientes dentro del cuarto grado de consanguinidad o segundo de afinidad o socio, tengan algún conflicto de interés”, regulado en el artículo 5 letra c) de la LEG; y a la prohibición ética de “Nombrar, contratar, promover o ascender en la entidad pública que preside o donde ejerce autoridad, a su cónyuge, conviviente, parientes dentro del cuarto grado de consanguinidad o segundo de afinidad o socio, excepto los casos permitidos por la ley”, contenida en el artículo 6 letra h) de la LEG.</t>
  </si>
  <si>
    <t>El presente procedimiento inició mediante aviso telefónico interpuesto el diecinueve de mayo de dos mil catorce, en el cual se indicó que los días dieciocho y diecinueve de junio de dos mil trece la señora Rosario del Carmen Gamero de Chávez, Directora del Centro de Rehabilitación Profesional del Instituto Salvadoreño de Rehabilitación Integral (ISRI), se ausentó de sus labores para viajar a los Estados Unidos de América con el objeto de resolver asuntos personales, y justificando su ausencia con permisos de misión oficial para asistir a una capacitación impartida en el Centro de Atención Múltiple lntegral-CAMI.</t>
  </si>
  <si>
    <t>En el caso particular, con la información obtenida durante la investigación preliminar, se advierte que el día veinticuatro de febrero del corriente año, entre las seis y las once horas aproximadamente, el señor Medardo Hernández Lara, Alcalde Municipal de San Vicente, se trasladó en el vehículo placas N-7 801, propiedad de la municipalidad, hacia el foro “Presentación de propuesta en temas de fortalecimiento organizativo, seguridad y soberanía alimentaria” (...), a efecto de exponer las propuestas del Concejo Municipal de San Vicente – contempladas en el plan de desarrollo de ese municipio – para mejorar las condiciones de vida de las familias de la zona norte del departamento. Adicionalmente, se ha determinado que la empleada municipal de comunicaciones que le acompañó al foro es la señora********************, quien estaba encargada del desarrollo de la actividad.</t>
  </si>
  <si>
    <t>El presente procedimiento inició mediante aviso remitido el cinco de marzo del año en curso por la Comisión de Ética de la municipalidad de San Salvador, en el cual se indicó que el nueve de diciembre de dos mil catorce el señor Eusebio Avilés Quijano, Inspector Catastral en el Área de se personó a la vivienda de la señora , a quien le manifestó que sería acreedora de una multa por romper la acera frente a su casa e iniciar la construcción de una rampa sin el correspondiente permiso municipal. Consta en la documentación remitida que, ante la situación descrita la señora solicitó ayuda al citado servidor público, quien le expresó que podía tramitar el permiso para construir la rampa y evitarle ser multada a cambio de ciento cuarenta dólares (USS 140.00), para "repartirlos entre el jefe y los compañeros'', los cuales habrían sido entregado al señor Avilés Quijano el diez de diciembre de dos mil catorce.</t>
  </si>
  <si>
    <t>José Wilfredo Salgado García</t>
  </si>
  <si>
    <t>(a)</t>
  </si>
  <si>
    <t>Alcaldesa del Municipio de Antiguo Cuscatlán, departamento de La Libertad (a).</t>
  </si>
  <si>
    <t>Versión pública elaborada en fecha 10/07/2023, de acuerdo al artículo 30 LAIP, por contener información confidencial de acuerdo con lo resuelto en el trámite de supresión de datos personales con referencia 19-DP-2023.</t>
  </si>
  <si>
    <t>Versión pública elaborada en fecha 10/07/2023, de acuerdo con lo artículo 30 LAIP, por contener información confidencial de acuerdo a lo resuelto en el trámite de supresión de datos personales con referencia 19-DP-2023.</t>
  </si>
  <si>
    <t>Alcaldesa Municipal de Antiguo Cuscatlán, departamento de La Libertad (a).</t>
  </si>
  <si>
    <t>El presente procedimiento inició mediante aviso remitido el diecinueve de noviembre de dos mil trece por el Director de la Oficina de Fortalecimiento al Control Interno y Auditoría de la Presidencia de la República, en el cual se indicó que el domingo tres de noviembre de ese mismo año el vehículo nacional placas N-13416, propiedad de la Alcaldía Municipal de Antiguo Cuscatlán, se encontraba en Termales de Santa Teresa, departamento de Ahuachapán.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</si>
</sst>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3"/>
      <color theme="1"/>
      <name val="Calibri"/>
      <family val="2"/>
      <scheme val="minor"/>
    </font>
    <font>
      <b/>
      <sz val="11"/>
      <color rgb="FF0070C0"/>
      <name val="Calibri"/>
      <family val="2"/>
      <scheme val="minor"/>
    </font>
    <font>
      <b/>
      <sz val="10"/>
      <color theme="1"/>
      <name val="Calibri"/>
      <family val="2"/>
      <scheme val="minor"/>
    </font>
    <font>
      <sz val="10"/>
      <color theme="1"/>
      <name val="Calibri"/>
      <family val="2"/>
      <scheme val="minor"/>
    </font>
    <font>
      <sz val="10"/>
      <color rgb="FF000000"/>
      <name val="Calibri"/>
      <family val="2"/>
    </font>
    <font>
      <sz val="11"/>
      <color rgb="FFFF0000"/>
      <name val="Calibri"/>
      <family val="2"/>
      <scheme val="minor"/>
    </font>
  </fonts>
  <fills count="3">
    <fill>
      <patternFill patternType="none"/>
    </fill>
    <fill>
      <patternFill patternType="gray125"/>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applyAlignment="1">
      <alignment horizontal="center" vertical="top" wrapText="1"/>
    </xf>
    <xf numFmtId="0" fontId="5" fillId="0" borderId="2" xfId="0" applyFont="1" applyBorder="1" applyAlignment="1">
      <alignment vertical="top"/>
    </xf>
    <xf numFmtId="0" fontId="6" fillId="0" borderId="2" xfId="0" applyFont="1" applyBorder="1" applyAlignment="1">
      <alignment vertical="top" wrapText="1"/>
    </xf>
    <xf numFmtId="0" fontId="7" fillId="0" borderId="0" xfId="0" applyFont="1"/>
    <xf numFmtId="0" fontId="5" fillId="0" borderId="0" xfId="0" applyFont="1" applyAlignment="1">
      <alignment vertical="top"/>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vertical="top"/>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2</xdr:col>
      <xdr:colOff>92423</xdr:colOff>
      <xdr:row>4</xdr:row>
      <xdr:rowOff>133350</xdr:rowOff>
    </xdr:to>
    <xdr:pic>
      <xdr:nvPicPr>
        <xdr:cNvPr id="2" name="Imagen 1">
          <a:extLst>
            <a:ext uri="{FF2B5EF4-FFF2-40B4-BE49-F238E27FC236}">
              <a16:creationId xmlns:a16="http://schemas.microsoft.com/office/drawing/2014/main" id="{80D4A7B2-4A27-4CF1-9938-421F8DD332FA}"/>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2"/>
          <a:ext cx="1035398" cy="923923"/>
        </a:xfrm>
        <a:prstGeom prst="rect">
          <a:avLst/>
        </a:prstGeom>
      </xdr:spPr>
    </xdr:pic>
    <xdr:clientData/>
  </xdr:twoCellAnchor>
  <xdr:twoCellAnchor editAs="oneCell">
    <xdr:from>
      <xdr:col>7</xdr:col>
      <xdr:colOff>165581</xdr:colOff>
      <xdr:row>0</xdr:row>
      <xdr:rowOff>3</xdr:rowOff>
    </xdr:from>
    <xdr:to>
      <xdr:col>7</xdr:col>
      <xdr:colOff>1338764</xdr:colOff>
      <xdr:row>4</xdr:row>
      <xdr:rowOff>180976</xdr:rowOff>
    </xdr:to>
    <xdr:pic>
      <xdr:nvPicPr>
        <xdr:cNvPr id="3" name="Imagen 2">
          <a:extLst>
            <a:ext uri="{FF2B5EF4-FFF2-40B4-BE49-F238E27FC236}">
              <a16:creationId xmlns:a16="http://schemas.microsoft.com/office/drawing/2014/main" id="{CC0E5B42-B768-428E-9C12-20D0D75841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3"/>
          <a:ext cx="1173183" cy="9429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104775</xdr:rowOff>
    </xdr:to>
    <xdr:pic>
      <xdr:nvPicPr>
        <xdr:cNvPr id="2" name="Imagen 1">
          <a:extLst>
            <a:ext uri="{FF2B5EF4-FFF2-40B4-BE49-F238E27FC236}">
              <a16:creationId xmlns:a16="http://schemas.microsoft.com/office/drawing/2014/main" id="{392B2AE7-2D30-4A62-96B8-4FD9E3765404}"/>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895349"/>
        </a:xfrm>
        <a:prstGeom prst="rect">
          <a:avLst/>
        </a:prstGeom>
      </xdr:spPr>
    </xdr:pic>
    <xdr:clientData/>
  </xdr:twoCellAnchor>
  <xdr:twoCellAnchor editAs="oneCell">
    <xdr:from>
      <xdr:col>7</xdr:col>
      <xdr:colOff>165581</xdr:colOff>
      <xdr:row>0</xdr:row>
      <xdr:rowOff>1</xdr:rowOff>
    </xdr:from>
    <xdr:to>
      <xdr:col>7</xdr:col>
      <xdr:colOff>1338764</xdr:colOff>
      <xdr:row>4</xdr:row>
      <xdr:rowOff>161925</xdr:rowOff>
    </xdr:to>
    <xdr:pic>
      <xdr:nvPicPr>
        <xdr:cNvPr id="3" name="Imagen 2">
          <a:extLst>
            <a:ext uri="{FF2B5EF4-FFF2-40B4-BE49-F238E27FC236}">
              <a16:creationId xmlns:a16="http://schemas.microsoft.com/office/drawing/2014/main" id="{874DA255-4E26-40DB-B22B-72E61A9639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1"/>
          <a:ext cx="1173183" cy="9239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152400</xdr:rowOff>
    </xdr:to>
    <xdr:pic>
      <xdr:nvPicPr>
        <xdr:cNvPr id="2" name="Imagen 1">
          <a:extLst>
            <a:ext uri="{FF2B5EF4-FFF2-40B4-BE49-F238E27FC236}">
              <a16:creationId xmlns:a16="http://schemas.microsoft.com/office/drawing/2014/main" id="{7A2FDE89-5420-4A20-9F99-CA63AF233F69}"/>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14399"/>
        </a:xfrm>
        <a:prstGeom prst="rect">
          <a:avLst/>
        </a:prstGeom>
      </xdr:spPr>
    </xdr:pic>
    <xdr:clientData/>
  </xdr:twoCellAnchor>
  <xdr:twoCellAnchor editAs="oneCell">
    <xdr:from>
      <xdr:col>7</xdr:col>
      <xdr:colOff>165581</xdr:colOff>
      <xdr:row>0</xdr:row>
      <xdr:rowOff>1</xdr:rowOff>
    </xdr:from>
    <xdr:to>
      <xdr:col>7</xdr:col>
      <xdr:colOff>1338764</xdr:colOff>
      <xdr:row>4</xdr:row>
      <xdr:rowOff>133350</xdr:rowOff>
    </xdr:to>
    <xdr:pic>
      <xdr:nvPicPr>
        <xdr:cNvPr id="3" name="Imagen 2">
          <a:extLst>
            <a:ext uri="{FF2B5EF4-FFF2-40B4-BE49-F238E27FC236}">
              <a16:creationId xmlns:a16="http://schemas.microsoft.com/office/drawing/2014/main" id="{EFB3E3DF-DA98-4041-8068-1C9A2BEC30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1"/>
          <a:ext cx="1173183" cy="9239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123825</xdr:rowOff>
    </xdr:to>
    <xdr:pic>
      <xdr:nvPicPr>
        <xdr:cNvPr id="2" name="Imagen 1">
          <a:extLst>
            <a:ext uri="{FF2B5EF4-FFF2-40B4-BE49-F238E27FC236}">
              <a16:creationId xmlns:a16="http://schemas.microsoft.com/office/drawing/2014/main" id="{14654307-4809-4228-8B79-96939A80188B}"/>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14399"/>
        </a:xfrm>
        <a:prstGeom prst="rect">
          <a:avLst/>
        </a:prstGeom>
      </xdr:spPr>
    </xdr:pic>
    <xdr:clientData/>
  </xdr:twoCellAnchor>
  <xdr:twoCellAnchor editAs="oneCell">
    <xdr:from>
      <xdr:col>7</xdr:col>
      <xdr:colOff>165581</xdr:colOff>
      <xdr:row>0</xdr:row>
      <xdr:rowOff>1</xdr:rowOff>
    </xdr:from>
    <xdr:to>
      <xdr:col>7</xdr:col>
      <xdr:colOff>1338764</xdr:colOff>
      <xdr:row>5</xdr:row>
      <xdr:rowOff>1</xdr:rowOff>
    </xdr:to>
    <xdr:pic>
      <xdr:nvPicPr>
        <xdr:cNvPr id="3" name="Imagen 2">
          <a:extLst>
            <a:ext uri="{FF2B5EF4-FFF2-40B4-BE49-F238E27FC236}">
              <a16:creationId xmlns:a16="http://schemas.microsoft.com/office/drawing/2014/main" id="{A093C02F-B25C-4287-B56B-96992ACEA1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1"/>
          <a:ext cx="1173183"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2</xdr:col>
      <xdr:colOff>92423</xdr:colOff>
      <xdr:row>4</xdr:row>
      <xdr:rowOff>171450</xdr:rowOff>
    </xdr:to>
    <xdr:pic>
      <xdr:nvPicPr>
        <xdr:cNvPr id="2" name="Imagen 1">
          <a:extLst>
            <a:ext uri="{FF2B5EF4-FFF2-40B4-BE49-F238E27FC236}">
              <a16:creationId xmlns:a16="http://schemas.microsoft.com/office/drawing/2014/main" id="{D28147FE-CBD6-4EE8-85DB-FE4F0A19B5B3}"/>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2"/>
          <a:ext cx="1035398" cy="933448"/>
        </a:xfrm>
        <a:prstGeom prst="rect">
          <a:avLst/>
        </a:prstGeom>
      </xdr:spPr>
    </xdr:pic>
    <xdr:clientData/>
  </xdr:twoCellAnchor>
  <xdr:twoCellAnchor editAs="oneCell">
    <xdr:from>
      <xdr:col>7</xdr:col>
      <xdr:colOff>165581</xdr:colOff>
      <xdr:row>0</xdr:row>
      <xdr:rowOff>3</xdr:rowOff>
    </xdr:from>
    <xdr:to>
      <xdr:col>7</xdr:col>
      <xdr:colOff>1338764</xdr:colOff>
      <xdr:row>4</xdr:row>
      <xdr:rowOff>152401</xdr:rowOff>
    </xdr:to>
    <xdr:pic>
      <xdr:nvPicPr>
        <xdr:cNvPr id="3" name="Imagen 2">
          <a:extLst>
            <a:ext uri="{FF2B5EF4-FFF2-40B4-BE49-F238E27FC236}">
              <a16:creationId xmlns:a16="http://schemas.microsoft.com/office/drawing/2014/main" id="{6A98177F-9E2A-452F-B479-FCEE21D474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3"/>
          <a:ext cx="1173183" cy="914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2</xdr:col>
      <xdr:colOff>92423</xdr:colOff>
      <xdr:row>4</xdr:row>
      <xdr:rowOff>142875</xdr:rowOff>
    </xdr:to>
    <xdr:pic>
      <xdr:nvPicPr>
        <xdr:cNvPr id="4" name="Imagen 3">
          <a:extLst>
            <a:ext uri="{FF2B5EF4-FFF2-40B4-BE49-F238E27FC236}">
              <a16:creationId xmlns:a16="http://schemas.microsoft.com/office/drawing/2014/main" id="{168FE21D-9833-4593-83E1-49735C4E3B7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2"/>
          <a:ext cx="1035398" cy="904873"/>
        </a:xfrm>
        <a:prstGeom prst="rect">
          <a:avLst/>
        </a:prstGeom>
      </xdr:spPr>
    </xdr:pic>
    <xdr:clientData/>
  </xdr:twoCellAnchor>
  <xdr:twoCellAnchor editAs="oneCell">
    <xdr:from>
      <xdr:col>7</xdr:col>
      <xdr:colOff>165581</xdr:colOff>
      <xdr:row>0</xdr:row>
      <xdr:rowOff>3</xdr:rowOff>
    </xdr:from>
    <xdr:to>
      <xdr:col>7</xdr:col>
      <xdr:colOff>1338764</xdr:colOff>
      <xdr:row>4</xdr:row>
      <xdr:rowOff>123826</xdr:rowOff>
    </xdr:to>
    <xdr:pic>
      <xdr:nvPicPr>
        <xdr:cNvPr id="5" name="Imagen 4">
          <a:extLst>
            <a:ext uri="{FF2B5EF4-FFF2-40B4-BE49-F238E27FC236}">
              <a16:creationId xmlns:a16="http://schemas.microsoft.com/office/drawing/2014/main" id="{DAB56D21-B5CF-4084-8077-2A8619343A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3"/>
          <a:ext cx="1173183" cy="914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2</xdr:col>
      <xdr:colOff>92423</xdr:colOff>
      <xdr:row>4</xdr:row>
      <xdr:rowOff>114300</xdr:rowOff>
    </xdr:to>
    <xdr:pic>
      <xdr:nvPicPr>
        <xdr:cNvPr id="2" name="Imagen 1">
          <a:extLst>
            <a:ext uri="{FF2B5EF4-FFF2-40B4-BE49-F238E27FC236}">
              <a16:creationId xmlns:a16="http://schemas.microsoft.com/office/drawing/2014/main" id="{D3F61447-AE10-4DA6-9F2A-767E0BDDB8B5}"/>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2"/>
          <a:ext cx="1035398" cy="904873"/>
        </a:xfrm>
        <a:prstGeom prst="rect">
          <a:avLst/>
        </a:prstGeom>
      </xdr:spPr>
    </xdr:pic>
    <xdr:clientData/>
  </xdr:twoCellAnchor>
  <xdr:twoCellAnchor editAs="oneCell">
    <xdr:from>
      <xdr:col>7</xdr:col>
      <xdr:colOff>165581</xdr:colOff>
      <xdr:row>0</xdr:row>
      <xdr:rowOff>2</xdr:rowOff>
    </xdr:from>
    <xdr:to>
      <xdr:col>7</xdr:col>
      <xdr:colOff>1338764</xdr:colOff>
      <xdr:row>4</xdr:row>
      <xdr:rowOff>180975</xdr:rowOff>
    </xdr:to>
    <xdr:pic>
      <xdr:nvPicPr>
        <xdr:cNvPr id="3" name="Imagen 2">
          <a:extLst>
            <a:ext uri="{FF2B5EF4-FFF2-40B4-BE49-F238E27FC236}">
              <a16:creationId xmlns:a16="http://schemas.microsoft.com/office/drawing/2014/main" id="{38727D93-9D51-456E-A8C8-94CDAB282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2"/>
          <a:ext cx="1173183" cy="9429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2</xdr:col>
      <xdr:colOff>92423</xdr:colOff>
      <xdr:row>4</xdr:row>
      <xdr:rowOff>161926</xdr:rowOff>
    </xdr:to>
    <xdr:pic>
      <xdr:nvPicPr>
        <xdr:cNvPr id="2" name="Imagen 1">
          <a:extLst>
            <a:ext uri="{FF2B5EF4-FFF2-40B4-BE49-F238E27FC236}">
              <a16:creationId xmlns:a16="http://schemas.microsoft.com/office/drawing/2014/main" id="{6A98B098-8CD0-451B-AA4D-2E0A55C970EF}"/>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2"/>
          <a:ext cx="1035398" cy="923924"/>
        </a:xfrm>
        <a:prstGeom prst="rect">
          <a:avLst/>
        </a:prstGeom>
      </xdr:spPr>
    </xdr:pic>
    <xdr:clientData/>
  </xdr:twoCellAnchor>
  <xdr:twoCellAnchor editAs="oneCell">
    <xdr:from>
      <xdr:col>7</xdr:col>
      <xdr:colOff>165581</xdr:colOff>
      <xdr:row>0</xdr:row>
      <xdr:rowOff>2</xdr:rowOff>
    </xdr:from>
    <xdr:to>
      <xdr:col>7</xdr:col>
      <xdr:colOff>1338764</xdr:colOff>
      <xdr:row>4</xdr:row>
      <xdr:rowOff>152400</xdr:rowOff>
    </xdr:to>
    <xdr:pic>
      <xdr:nvPicPr>
        <xdr:cNvPr id="3" name="Imagen 2">
          <a:extLst>
            <a:ext uri="{FF2B5EF4-FFF2-40B4-BE49-F238E27FC236}">
              <a16:creationId xmlns:a16="http://schemas.microsoft.com/office/drawing/2014/main" id="{20385DF2-5847-4B1A-BBAD-118EF9491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2"/>
          <a:ext cx="1173183" cy="9429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2</xdr:col>
      <xdr:colOff>92423</xdr:colOff>
      <xdr:row>4</xdr:row>
      <xdr:rowOff>133351</xdr:rowOff>
    </xdr:to>
    <xdr:pic>
      <xdr:nvPicPr>
        <xdr:cNvPr id="2" name="Imagen 1">
          <a:extLst>
            <a:ext uri="{FF2B5EF4-FFF2-40B4-BE49-F238E27FC236}">
              <a16:creationId xmlns:a16="http://schemas.microsoft.com/office/drawing/2014/main" id="{92D9BC6F-2E2C-47C5-9098-0B9BF0034A9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2"/>
          <a:ext cx="1035398" cy="923924"/>
        </a:xfrm>
        <a:prstGeom prst="rect">
          <a:avLst/>
        </a:prstGeom>
      </xdr:spPr>
    </xdr:pic>
    <xdr:clientData/>
  </xdr:twoCellAnchor>
  <xdr:twoCellAnchor editAs="oneCell">
    <xdr:from>
      <xdr:col>7</xdr:col>
      <xdr:colOff>165581</xdr:colOff>
      <xdr:row>0</xdr:row>
      <xdr:rowOff>2</xdr:rowOff>
    </xdr:from>
    <xdr:to>
      <xdr:col>7</xdr:col>
      <xdr:colOff>1338764</xdr:colOff>
      <xdr:row>5</xdr:row>
      <xdr:rowOff>1</xdr:rowOff>
    </xdr:to>
    <xdr:pic>
      <xdr:nvPicPr>
        <xdr:cNvPr id="3" name="Imagen 2">
          <a:extLst>
            <a:ext uri="{FF2B5EF4-FFF2-40B4-BE49-F238E27FC236}">
              <a16:creationId xmlns:a16="http://schemas.microsoft.com/office/drawing/2014/main" id="{7277B66A-5E0B-414B-A2EB-59DFE9CE28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2"/>
          <a:ext cx="1173183" cy="952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5</xdr:row>
      <xdr:rowOff>0</xdr:rowOff>
    </xdr:to>
    <xdr:pic>
      <xdr:nvPicPr>
        <xdr:cNvPr id="2" name="Imagen 1">
          <a:extLst>
            <a:ext uri="{FF2B5EF4-FFF2-40B4-BE49-F238E27FC236}">
              <a16:creationId xmlns:a16="http://schemas.microsoft.com/office/drawing/2014/main" id="{6C22DAE1-5825-44A5-B04E-C9312DE708F9}"/>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52499"/>
        </a:xfrm>
        <a:prstGeom prst="rect">
          <a:avLst/>
        </a:prstGeom>
      </xdr:spPr>
    </xdr:pic>
    <xdr:clientData/>
  </xdr:twoCellAnchor>
  <xdr:twoCellAnchor editAs="oneCell">
    <xdr:from>
      <xdr:col>7</xdr:col>
      <xdr:colOff>165581</xdr:colOff>
      <xdr:row>0</xdr:row>
      <xdr:rowOff>2</xdr:rowOff>
    </xdr:from>
    <xdr:to>
      <xdr:col>7</xdr:col>
      <xdr:colOff>1338764</xdr:colOff>
      <xdr:row>4</xdr:row>
      <xdr:rowOff>161926</xdr:rowOff>
    </xdr:to>
    <xdr:pic>
      <xdr:nvPicPr>
        <xdr:cNvPr id="3" name="Imagen 2">
          <a:extLst>
            <a:ext uri="{FF2B5EF4-FFF2-40B4-BE49-F238E27FC236}">
              <a16:creationId xmlns:a16="http://schemas.microsoft.com/office/drawing/2014/main" id="{B754120E-7769-4152-A484-DE73E56A83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2"/>
          <a:ext cx="1173183" cy="9239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161925</xdr:rowOff>
    </xdr:to>
    <xdr:pic>
      <xdr:nvPicPr>
        <xdr:cNvPr id="2" name="Imagen 1">
          <a:extLst>
            <a:ext uri="{FF2B5EF4-FFF2-40B4-BE49-F238E27FC236}">
              <a16:creationId xmlns:a16="http://schemas.microsoft.com/office/drawing/2014/main" id="{5233C0DC-20E0-4AC9-BE1C-0DE500DD45BF}"/>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23924"/>
        </a:xfrm>
        <a:prstGeom prst="rect">
          <a:avLst/>
        </a:prstGeom>
      </xdr:spPr>
    </xdr:pic>
    <xdr:clientData/>
  </xdr:twoCellAnchor>
  <xdr:twoCellAnchor editAs="oneCell">
    <xdr:from>
      <xdr:col>7</xdr:col>
      <xdr:colOff>165581</xdr:colOff>
      <xdr:row>0</xdr:row>
      <xdr:rowOff>2</xdr:rowOff>
    </xdr:from>
    <xdr:to>
      <xdr:col>7</xdr:col>
      <xdr:colOff>1338764</xdr:colOff>
      <xdr:row>4</xdr:row>
      <xdr:rowOff>133351</xdr:rowOff>
    </xdr:to>
    <xdr:pic>
      <xdr:nvPicPr>
        <xdr:cNvPr id="3" name="Imagen 2">
          <a:extLst>
            <a:ext uri="{FF2B5EF4-FFF2-40B4-BE49-F238E27FC236}">
              <a16:creationId xmlns:a16="http://schemas.microsoft.com/office/drawing/2014/main" id="{B337DD1B-E090-4F03-860C-4EF049103C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2"/>
          <a:ext cx="1173183" cy="923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133350</xdr:rowOff>
    </xdr:to>
    <xdr:pic>
      <xdr:nvPicPr>
        <xdr:cNvPr id="2" name="Imagen 1">
          <a:extLst>
            <a:ext uri="{FF2B5EF4-FFF2-40B4-BE49-F238E27FC236}">
              <a16:creationId xmlns:a16="http://schemas.microsoft.com/office/drawing/2014/main" id="{CB142856-9578-4482-9E9E-2E61842A1FC2}"/>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895349"/>
        </a:xfrm>
        <a:prstGeom prst="rect">
          <a:avLst/>
        </a:prstGeom>
      </xdr:spPr>
    </xdr:pic>
    <xdr:clientData/>
  </xdr:twoCellAnchor>
  <xdr:twoCellAnchor editAs="oneCell">
    <xdr:from>
      <xdr:col>7</xdr:col>
      <xdr:colOff>165581</xdr:colOff>
      <xdr:row>0</xdr:row>
      <xdr:rowOff>1</xdr:rowOff>
    </xdr:from>
    <xdr:to>
      <xdr:col>7</xdr:col>
      <xdr:colOff>1338764</xdr:colOff>
      <xdr:row>5</xdr:row>
      <xdr:rowOff>0</xdr:rowOff>
    </xdr:to>
    <xdr:pic>
      <xdr:nvPicPr>
        <xdr:cNvPr id="3" name="Imagen 2">
          <a:extLst>
            <a:ext uri="{FF2B5EF4-FFF2-40B4-BE49-F238E27FC236}">
              <a16:creationId xmlns:a16="http://schemas.microsoft.com/office/drawing/2014/main" id="{914D01BB-CCEF-43AE-B286-B341D0C926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1"/>
          <a:ext cx="1173183" cy="9524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75.1406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330</v>
      </c>
      <c r="C4" s="12"/>
      <c r="D4" s="12"/>
      <c r="E4" s="12"/>
      <c r="F4" s="12"/>
      <c r="G4" s="12"/>
    </row>
    <row r="6" spans="1:8" ht="27.75" customHeight="1" x14ac:dyDescent="0.25">
      <c r="A6" s="15" t="s">
        <v>525</v>
      </c>
      <c r="B6" s="13" t="s">
        <v>528</v>
      </c>
      <c r="C6" s="13"/>
      <c r="D6" s="13"/>
      <c r="E6" s="13"/>
      <c r="F6" s="13"/>
      <c r="G6" s="13"/>
      <c r="H6" s="13"/>
    </row>
    <row r="8" spans="1:8" ht="25.5" x14ac:dyDescent="0.25">
      <c r="A8" s="1"/>
      <c r="B8" s="2" t="s">
        <v>3</v>
      </c>
      <c r="C8" s="2" t="s">
        <v>4</v>
      </c>
      <c r="D8" s="2" t="s">
        <v>5</v>
      </c>
      <c r="E8" s="2" t="s">
        <v>6</v>
      </c>
      <c r="F8" s="2" t="s">
        <v>7</v>
      </c>
      <c r="G8" s="2" t="s">
        <v>8</v>
      </c>
      <c r="H8" s="2" t="s">
        <v>9</v>
      </c>
    </row>
    <row r="9" spans="1:8" ht="118.5" customHeight="1" x14ac:dyDescent="0.25">
      <c r="A9" s="4">
        <v>1</v>
      </c>
      <c r="B9" s="4" t="s">
        <v>344</v>
      </c>
      <c r="C9" s="4" t="s">
        <v>32</v>
      </c>
      <c r="D9" s="4" t="s">
        <v>331</v>
      </c>
      <c r="E9" s="3" t="s">
        <v>372</v>
      </c>
      <c r="F9" s="3" t="s">
        <v>526</v>
      </c>
      <c r="G9" s="3" t="s">
        <v>33</v>
      </c>
      <c r="H9" s="3" t="s">
        <v>364</v>
      </c>
    </row>
    <row r="10" spans="1:8" ht="156" customHeight="1" x14ac:dyDescent="0.25">
      <c r="A10" s="4">
        <v>2</v>
      </c>
      <c r="B10" s="4" t="s">
        <v>345</v>
      </c>
      <c r="C10" s="4" t="s">
        <v>31</v>
      </c>
      <c r="D10" s="4" t="s">
        <v>332</v>
      </c>
      <c r="E10" s="3" t="s">
        <v>373</v>
      </c>
      <c r="F10" s="3" t="s">
        <v>353</v>
      </c>
      <c r="G10" s="3" t="s">
        <v>34</v>
      </c>
      <c r="H10" s="3" t="s">
        <v>365</v>
      </c>
    </row>
    <row r="11" spans="1:8" ht="106.5" customHeight="1" x14ac:dyDescent="0.25">
      <c r="A11" s="4">
        <v>3</v>
      </c>
      <c r="B11" s="4" t="s">
        <v>345</v>
      </c>
      <c r="C11" s="4" t="s">
        <v>32</v>
      </c>
      <c r="D11" s="4" t="s">
        <v>333</v>
      </c>
      <c r="E11" s="3" t="s">
        <v>374</v>
      </c>
      <c r="F11" s="3" t="s">
        <v>368</v>
      </c>
      <c r="G11" s="3" t="s">
        <v>33</v>
      </c>
      <c r="H11" s="3" t="s">
        <v>365</v>
      </c>
    </row>
    <row r="12" spans="1:8" ht="156.75" customHeight="1" x14ac:dyDescent="0.25">
      <c r="A12" s="4">
        <v>4</v>
      </c>
      <c r="B12" s="4" t="s">
        <v>346</v>
      </c>
      <c r="C12" s="4" t="s">
        <v>213</v>
      </c>
      <c r="D12" s="4" t="s">
        <v>334</v>
      </c>
      <c r="E12" s="3" t="s">
        <v>375</v>
      </c>
      <c r="F12" s="3" t="s">
        <v>524</v>
      </c>
      <c r="G12" s="3" t="s">
        <v>214</v>
      </c>
      <c r="H12" s="3" t="s">
        <v>364</v>
      </c>
    </row>
    <row r="13" spans="1:8" ht="170.25" customHeight="1" x14ac:dyDescent="0.25">
      <c r="A13" s="4">
        <v>5</v>
      </c>
      <c r="B13" s="4" t="s">
        <v>347</v>
      </c>
      <c r="C13" s="4" t="s">
        <v>31</v>
      </c>
      <c r="D13" s="4" t="s">
        <v>335</v>
      </c>
      <c r="E13" s="3" t="s">
        <v>371</v>
      </c>
      <c r="F13" s="3" t="s">
        <v>376</v>
      </c>
      <c r="G13" s="3" t="s">
        <v>34</v>
      </c>
      <c r="H13" s="3" t="s">
        <v>366</v>
      </c>
    </row>
    <row r="14" spans="1:8" ht="171.75" customHeight="1" x14ac:dyDescent="0.25">
      <c r="A14" s="4">
        <v>6</v>
      </c>
      <c r="B14" s="4" t="s">
        <v>348</v>
      </c>
      <c r="C14" s="4" t="s">
        <v>32</v>
      </c>
      <c r="D14" s="4" t="s">
        <v>336</v>
      </c>
      <c r="E14" s="3" t="s">
        <v>378</v>
      </c>
      <c r="F14" s="3" t="s">
        <v>377</v>
      </c>
      <c r="G14" s="3" t="s">
        <v>33</v>
      </c>
      <c r="H14" s="3" t="s">
        <v>366</v>
      </c>
    </row>
    <row r="15" spans="1:8" ht="172.5" customHeight="1" x14ac:dyDescent="0.25">
      <c r="A15" s="4">
        <v>7</v>
      </c>
      <c r="B15" s="4" t="s">
        <v>349</v>
      </c>
      <c r="C15" s="4" t="s">
        <v>32</v>
      </c>
      <c r="D15" s="4" t="s">
        <v>337</v>
      </c>
      <c r="E15" s="3" t="s">
        <v>379</v>
      </c>
      <c r="F15" s="3" t="s">
        <v>354</v>
      </c>
      <c r="G15" s="3" t="s">
        <v>33</v>
      </c>
      <c r="H15" s="3" t="s">
        <v>367</v>
      </c>
    </row>
    <row r="16" spans="1:8" ht="135" customHeight="1" x14ac:dyDescent="0.25">
      <c r="A16" s="4">
        <v>8</v>
      </c>
      <c r="B16" s="4" t="s">
        <v>349</v>
      </c>
      <c r="C16" s="4" t="s">
        <v>32</v>
      </c>
      <c r="D16" s="4" t="s">
        <v>338</v>
      </c>
      <c r="E16" s="3" t="s">
        <v>356</v>
      </c>
      <c r="F16" s="3" t="s">
        <v>355</v>
      </c>
      <c r="G16" s="3" t="s">
        <v>33</v>
      </c>
      <c r="H16" s="3" t="s">
        <v>366</v>
      </c>
    </row>
    <row r="17" spans="1:8" ht="68.25" customHeight="1" x14ac:dyDescent="0.25">
      <c r="A17" s="4">
        <v>9</v>
      </c>
      <c r="B17" s="4" t="s">
        <v>350</v>
      </c>
      <c r="C17" s="4" t="s">
        <v>32</v>
      </c>
      <c r="D17" s="4" t="s">
        <v>339</v>
      </c>
      <c r="E17" s="3" t="s">
        <v>380</v>
      </c>
      <c r="F17" s="3" t="s">
        <v>357</v>
      </c>
      <c r="G17" s="3" t="s">
        <v>33</v>
      </c>
      <c r="H17" s="3" t="s">
        <v>364</v>
      </c>
    </row>
    <row r="18" spans="1:8" ht="105.75" customHeight="1" x14ac:dyDescent="0.25">
      <c r="A18" s="4">
        <v>10</v>
      </c>
      <c r="B18" s="4" t="s">
        <v>351</v>
      </c>
      <c r="C18" s="4" t="s">
        <v>31</v>
      </c>
      <c r="D18" s="4" t="s">
        <v>340</v>
      </c>
      <c r="E18" s="3" t="s">
        <v>381</v>
      </c>
      <c r="F18" s="3" t="s">
        <v>358</v>
      </c>
      <c r="G18" s="3" t="s">
        <v>34</v>
      </c>
      <c r="H18" s="3" t="s">
        <v>366</v>
      </c>
    </row>
    <row r="19" spans="1:8" ht="68.25" customHeight="1" x14ac:dyDescent="0.25">
      <c r="A19" s="4">
        <v>11</v>
      </c>
      <c r="B19" s="4" t="s">
        <v>351</v>
      </c>
      <c r="C19" s="4" t="s">
        <v>31</v>
      </c>
      <c r="D19" s="4" t="s">
        <v>341</v>
      </c>
      <c r="E19" s="3" t="s">
        <v>359</v>
      </c>
      <c r="F19" s="3" t="s">
        <v>360</v>
      </c>
      <c r="G19" s="3" t="s">
        <v>34</v>
      </c>
      <c r="H19" s="3" t="s">
        <v>363</v>
      </c>
    </row>
    <row r="20" spans="1:8" ht="80.25" customHeight="1" x14ac:dyDescent="0.25">
      <c r="A20" s="4">
        <v>12</v>
      </c>
      <c r="B20" s="4" t="s">
        <v>352</v>
      </c>
      <c r="C20" s="4" t="s">
        <v>31</v>
      </c>
      <c r="D20" s="4" t="s">
        <v>342</v>
      </c>
      <c r="E20" s="3" t="s">
        <v>361</v>
      </c>
      <c r="F20" s="3" t="s">
        <v>362</v>
      </c>
      <c r="G20" s="3" t="s">
        <v>34</v>
      </c>
      <c r="H20" s="3" t="s">
        <v>365</v>
      </c>
    </row>
    <row r="21" spans="1:8" ht="132" customHeight="1" x14ac:dyDescent="0.25">
      <c r="A21" s="4">
        <v>13</v>
      </c>
      <c r="B21" s="4" t="s">
        <v>352</v>
      </c>
      <c r="C21" s="4" t="s">
        <v>32</v>
      </c>
      <c r="D21" s="4" t="s">
        <v>343</v>
      </c>
      <c r="E21" s="3" t="s">
        <v>370</v>
      </c>
      <c r="F21" s="3" t="s">
        <v>369</v>
      </c>
      <c r="G21" s="3" t="s">
        <v>33</v>
      </c>
      <c r="H21" s="3" t="s">
        <v>366</v>
      </c>
    </row>
    <row r="24" spans="1:8" x14ac:dyDescent="0.25">
      <c r="B24" s="7"/>
      <c r="C24" s="7"/>
    </row>
    <row r="25" spans="1:8" x14ac:dyDescent="0.25">
      <c r="B25" s="7"/>
      <c r="C25" s="7"/>
    </row>
    <row r="26" spans="1:8" x14ac:dyDescent="0.25">
      <c r="B26" s="7"/>
      <c r="C26" s="7"/>
    </row>
  </sheetData>
  <autoFilter ref="A8:H21" xr:uid="{00000000-0009-0000-0000-000000000000}"/>
  <mergeCells count="5">
    <mergeCell ref="B1:G1"/>
    <mergeCell ref="B2:G2"/>
    <mergeCell ref="B3:G3"/>
    <mergeCell ref="B4:G4"/>
    <mergeCell ref="B6:H6"/>
  </mergeCells>
  <conditionalFormatting sqref="D9:D21">
    <cfRule type="duplicateValues" dxfId="12" priority="1"/>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zoomScaleNormal="100" workbookViewId="0">
      <selection activeCell="E10" sqref="E10"/>
    </sheetView>
  </sheetViews>
  <sheetFormatPr baseColWidth="10" defaultRowHeight="15" x14ac:dyDescent="0.25"/>
  <cols>
    <col min="1" max="1" width="3.5703125" bestFit="1" customWidth="1"/>
    <col min="2" max="2" width="11" customWidth="1"/>
    <col min="3" max="3" width="14.85546875" customWidth="1"/>
    <col min="4" max="4" width="14" customWidth="1"/>
    <col min="5" max="5" width="78.57031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82</v>
      </c>
      <c r="C4" s="12"/>
      <c r="D4" s="12"/>
      <c r="E4" s="12"/>
      <c r="F4" s="12"/>
      <c r="G4" s="12"/>
    </row>
    <row r="6" spans="1:8" ht="25.5" x14ac:dyDescent="0.25">
      <c r="A6" s="1"/>
      <c r="B6" s="2" t="s">
        <v>3</v>
      </c>
      <c r="C6" s="2" t="s">
        <v>4</v>
      </c>
      <c r="D6" s="2" t="s">
        <v>5</v>
      </c>
      <c r="E6" s="2" t="s">
        <v>6</v>
      </c>
      <c r="F6" s="2" t="s">
        <v>7</v>
      </c>
      <c r="G6" s="2" t="s">
        <v>8</v>
      </c>
      <c r="H6" s="2" t="s">
        <v>9</v>
      </c>
    </row>
    <row r="7" spans="1:8" ht="102" x14ac:dyDescent="0.25">
      <c r="A7" s="4">
        <v>1</v>
      </c>
      <c r="B7" s="4" t="s">
        <v>95</v>
      </c>
      <c r="C7" s="4" t="s">
        <v>32</v>
      </c>
      <c r="D7" s="4" t="s">
        <v>83</v>
      </c>
      <c r="E7" s="3" t="s">
        <v>485</v>
      </c>
      <c r="F7" s="3" t="s">
        <v>104</v>
      </c>
      <c r="G7" s="3" t="s">
        <v>33</v>
      </c>
      <c r="H7" s="3" t="s">
        <v>366</v>
      </c>
    </row>
    <row r="8" spans="1:8" ht="89.25" x14ac:dyDescent="0.25">
      <c r="A8" s="4">
        <v>2</v>
      </c>
      <c r="B8" s="4" t="s">
        <v>96</v>
      </c>
      <c r="C8" s="4" t="s">
        <v>32</v>
      </c>
      <c r="D8" s="4" t="s">
        <v>84</v>
      </c>
      <c r="E8" s="3" t="s">
        <v>105</v>
      </c>
      <c r="F8" s="3" t="s">
        <v>482</v>
      </c>
      <c r="G8" s="3" t="s">
        <v>33</v>
      </c>
      <c r="H8" s="3" t="s">
        <v>366</v>
      </c>
    </row>
    <row r="9" spans="1:8" ht="114.75" x14ac:dyDescent="0.25">
      <c r="A9" s="4">
        <v>3</v>
      </c>
      <c r="B9" s="4" t="s">
        <v>97</v>
      </c>
      <c r="C9" s="4" t="s">
        <v>32</v>
      </c>
      <c r="D9" s="4" t="s">
        <v>85</v>
      </c>
      <c r="E9" s="3" t="s">
        <v>486</v>
      </c>
      <c r="F9" s="8" t="s">
        <v>106</v>
      </c>
      <c r="G9" s="3" t="s">
        <v>33</v>
      </c>
      <c r="H9" s="3" t="s">
        <v>366</v>
      </c>
    </row>
    <row r="10" spans="1:8" ht="127.5" customHeight="1" x14ac:dyDescent="0.25">
      <c r="A10" s="4">
        <v>4</v>
      </c>
      <c r="B10" s="4" t="s">
        <v>98</v>
      </c>
      <c r="C10" s="4" t="s">
        <v>32</v>
      </c>
      <c r="D10" s="4" t="s">
        <v>86</v>
      </c>
      <c r="E10" s="3" t="s">
        <v>487</v>
      </c>
      <c r="F10" s="3" t="s">
        <v>107</v>
      </c>
      <c r="G10" s="3" t="s">
        <v>33</v>
      </c>
      <c r="H10" s="3" t="s">
        <v>364</v>
      </c>
    </row>
    <row r="11" spans="1:8" ht="77.25" customHeight="1" x14ac:dyDescent="0.25">
      <c r="A11" s="4">
        <v>5</v>
      </c>
      <c r="B11" s="4" t="s">
        <v>99</v>
      </c>
      <c r="C11" s="4" t="s">
        <v>32</v>
      </c>
      <c r="D11" s="4" t="s">
        <v>87</v>
      </c>
      <c r="E11" s="3" t="s">
        <v>488</v>
      </c>
      <c r="F11" s="3" t="s">
        <v>483</v>
      </c>
      <c r="G11" s="3" t="s">
        <v>33</v>
      </c>
      <c r="H11" s="3" t="s">
        <v>366</v>
      </c>
    </row>
    <row r="12" spans="1:8" ht="116.25" customHeight="1" x14ac:dyDescent="0.25">
      <c r="A12" s="4">
        <v>6</v>
      </c>
      <c r="B12" s="4" t="s">
        <v>100</v>
      </c>
      <c r="C12" s="4" t="s">
        <v>31</v>
      </c>
      <c r="D12" s="4" t="s">
        <v>88</v>
      </c>
      <c r="E12" s="3" t="s">
        <v>489</v>
      </c>
      <c r="F12" s="3" t="s">
        <v>108</v>
      </c>
      <c r="G12" s="3" t="s">
        <v>34</v>
      </c>
      <c r="H12" s="3" t="s">
        <v>382</v>
      </c>
    </row>
    <row r="13" spans="1:8" ht="66" customHeight="1" x14ac:dyDescent="0.25">
      <c r="A13" s="4">
        <v>7</v>
      </c>
      <c r="B13" s="4" t="s">
        <v>101</v>
      </c>
      <c r="C13" s="4" t="s">
        <v>31</v>
      </c>
      <c r="D13" s="4" t="s">
        <v>89</v>
      </c>
      <c r="E13" s="3" t="s">
        <v>109</v>
      </c>
      <c r="F13" s="3" t="s">
        <v>110</v>
      </c>
      <c r="G13" s="3" t="s">
        <v>34</v>
      </c>
      <c r="H13" s="3" t="s">
        <v>382</v>
      </c>
    </row>
    <row r="14" spans="1:8" ht="104.25" customHeight="1" x14ac:dyDescent="0.25">
      <c r="A14" s="4">
        <v>8</v>
      </c>
      <c r="B14" s="4" t="s">
        <v>102</v>
      </c>
      <c r="C14" s="4" t="s">
        <v>31</v>
      </c>
      <c r="D14" s="4" t="s">
        <v>90</v>
      </c>
      <c r="E14" s="3" t="s">
        <v>494</v>
      </c>
      <c r="F14" s="3" t="s">
        <v>495</v>
      </c>
      <c r="G14" s="3" t="s">
        <v>34</v>
      </c>
      <c r="H14" s="3" t="s">
        <v>366</v>
      </c>
    </row>
    <row r="15" spans="1:8" ht="129.75" customHeight="1" x14ac:dyDescent="0.25">
      <c r="A15" s="4">
        <v>9</v>
      </c>
      <c r="B15" s="4" t="s">
        <v>103</v>
      </c>
      <c r="C15" s="4" t="s">
        <v>31</v>
      </c>
      <c r="D15" s="4" t="s">
        <v>91</v>
      </c>
      <c r="E15" s="3" t="s">
        <v>490</v>
      </c>
      <c r="F15" s="3" t="s">
        <v>484</v>
      </c>
      <c r="G15" s="3" t="s">
        <v>34</v>
      </c>
      <c r="H15" s="3" t="s">
        <v>363</v>
      </c>
    </row>
    <row r="16" spans="1:8" ht="120" customHeight="1" x14ac:dyDescent="0.25">
      <c r="A16" s="4">
        <v>10</v>
      </c>
      <c r="B16" s="4" t="s">
        <v>103</v>
      </c>
      <c r="C16" s="4" t="s">
        <v>32</v>
      </c>
      <c r="D16" s="4" t="s">
        <v>92</v>
      </c>
      <c r="E16" s="3" t="s">
        <v>491</v>
      </c>
      <c r="F16" s="3" t="s">
        <v>111</v>
      </c>
      <c r="G16" s="3" t="s">
        <v>33</v>
      </c>
      <c r="H16" s="3" t="s">
        <v>365</v>
      </c>
    </row>
    <row r="17" spans="1:8" ht="76.5" x14ac:dyDescent="0.25">
      <c r="A17" s="4">
        <v>11</v>
      </c>
      <c r="B17" s="4" t="s">
        <v>103</v>
      </c>
      <c r="C17" s="4" t="s">
        <v>31</v>
      </c>
      <c r="D17" s="4" t="s">
        <v>93</v>
      </c>
      <c r="E17" s="3" t="s">
        <v>492</v>
      </c>
      <c r="F17" s="3" t="s">
        <v>112</v>
      </c>
      <c r="G17" s="3" t="s">
        <v>34</v>
      </c>
      <c r="H17" s="3" t="s">
        <v>363</v>
      </c>
    </row>
    <row r="18" spans="1:8" ht="168.75" customHeight="1" x14ac:dyDescent="0.25">
      <c r="A18" s="4">
        <v>12</v>
      </c>
      <c r="B18" s="4" t="s">
        <v>103</v>
      </c>
      <c r="C18" s="4" t="s">
        <v>31</v>
      </c>
      <c r="D18" s="4" t="s">
        <v>94</v>
      </c>
      <c r="E18" s="3" t="s">
        <v>493</v>
      </c>
      <c r="F18" s="3" t="s">
        <v>113</v>
      </c>
      <c r="G18" s="3" t="s">
        <v>34</v>
      </c>
      <c r="H18" s="3" t="s">
        <v>382</v>
      </c>
    </row>
  </sheetData>
  <autoFilter ref="A6:H18" xr:uid="{00000000-0009-0000-0000-000009000000}"/>
  <mergeCells count="4">
    <mergeCell ref="B1:G1"/>
    <mergeCell ref="B2:G2"/>
    <mergeCell ref="B3:G3"/>
    <mergeCell ref="B4:G4"/>
  </mergeCells>
  <conditionalFormatting sqref="D7:D18">
    <cfRule type="duplicateValues" dxfId="2" priority="1"/>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9"/>
  <sheetViews>
    <sheetView zoomScaleNormal="100" workbookViewId="0">
      <selection activeCell="F9" sqref="F9"/>
    </sheetView>
  </sheetViews>
  <sheetFormatPr baseColWidth="10" defaultRowHeight="15" x14ac:dyDescent="0.25"/>
  <cols>
    <col min="1" max="1" width="3.5703125" bestFit="1" customWidth="1"/>
    <col min="2" max="2" width="11" customWidth="1"/>
    <col min="3" max="3" width="14.85546875" customWidth="1"/>
    <col min="4" max="4" width="14" customWidth="1"/>
    <col min="5" max="5" width="74.710937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48</v>
      </c>
      <c r="C4" s="12"/>
      <c r="D4" s="12"/>
      <c r="E4" s="12"/>
      <c r="F4" s="12"/>
      <c r="G4" s="12"/>
    </row>
    <row r="6" spans="1:8" ht="25.5" x14ac:dyDescent="0.25">
      <c r="A6" s="1"/>
      <c r="B6" s="2" t="s">
        <v>3</v>
      </c>
      <c r="C6" s="2" t="s">
        <v>4</v>
      </c>
      <c r="D6" s="2" t="s">
        <v>5</v>
      </c>
      <c r="E6" s="2" t="s">
        <v>6</v>
      </c>
      <c r="F6" s="2" t="s">
        <v>7</v>
      </c>
      <c r="G6" s="2" t="s">
        <v>8</v>
      </c>
      <c r="H6" s="2" t="s">
        <v>9</v>
      </c>
    </row>
    <row r="7" spans="1:8" ht="153" x14ac:dyDescent="0.25">
      <c r="A7" s="4">
        <v>1</v>
      </c>
      <c r="B7" s="4" t="s">
        <v>62</v>
      </c>
      <c r="C7" s="4" t="s">
        <v>31</v>
      </c>
      <c r="D7" s="4" t="s">
        <v>49</v>
      </c>
      <c r="E7" s="3" t="s">
        <v>502</v>
      </c>
      <c r="F7" s="3" t="s">
        <v>71</v>
      </c>
      <c r="G7" s="3" t="s">
        <v>34</v>
      </c>
      <c r="H7" s="3" t="s">
        <v>382</v>
      </c>
    </row>
    <row r="8" spans="1:8" ht="102" x14ac:dyDescent="0.25">
      <c r="A8" s="4">
        <v>2</v>
      </c>
      <c r="B8" s="4" t="s">
        <v>62</v>
      </c>
      <c r="C8" s="4" t="s">
        <v>31</v>
      </c>
      <c r="D8" s="4" t="s">
        <v>50</v>
      </c>
      <c r="E8" s="3" t="s">
        <v>503</v>
      </c>
      <c r="F8" s="3" t="s">
        <v>72</v>
      </c>
      <c r="G8" s="3" t="s">
        <v>34</v>
      </c>
      <c r="H8" s="3" t="s">
        <v>382</v>
      </c>
    </row>
    <row r="9" spans="1:8" ht="76.5" x14ac:dyDescent="0.25">
      <c r="A9" s="4">
        <v>3</v>
      </c>
      <c r="B9" s="4" t="s">
        <v>63</v>
      </c>
      <c r="C9" s="4" t="s">
        <v>32</v>
      </c>
      <c r="D9" s="4" t="s">
        <v>51</v>
      </c>
      <c r="E9" s="3" t="s">
        <v>73</v>
      </c>
      <c r="F9" s="3" t="s">
        <v>496</v>
      </c>
      <c r="G9" s="3" t="s">
        <v>33</v>
      </c>
      <c r="H9" s="3" t="s">
        <v>364</v>
      </c>
    </row>
    <row r="10" spans="1:8" ht="127.5" x14ac:dyDescent="0.25">
      <c r="A10" s="4">
        <v>4</v>
      </c>
      <c r="B10" s="4" t="s">
        <v>64</v>
      </c>
      <c r="C10" s="4" t="s">
        <v>31</v>
      </c>
      <c r="D10" s="4" t="s">
        <v>52</v>
      </c>
      <c r="E10" s="3" t="s">
        <v>74</v>
      </c>
      <c r="F10" s="3" t="s">
        <v>75</v>
      </c>
      <c r="G10" s="3" t="s">
        <v>34</v>
      </c>
      <c r="H10" s="3" t="s">
        <v>364</v>
      </c>
    </row>
    <row r="11" spans="1:8" ht="142.5" customHeight="1" x14ac:dyDescent="0.25">
      <c r="A11" s="4">
        <v>5</v>
      </c>
      <c r="B11" s="4" t="s">
        <v>65</v>
      </c>
      <c r="C11" s="4" t="s">
        <v>32</v>
      </c>
      <c r="D11" s="4" t="s">
        <v>53</v>
      </c>
      <c r="E11" s="3" t="s">
        <v>504</v>
      </c>
      <c r="F11" s="3" t="s">
        <v>497</v>
      </c>
      <c r="G11" s="3" t="s">
        <v>33</v>
      </c>
      <c r="H11" s="3" t="s">
        <v>365</v>
      </c>
    </row>
    <row r="12" spans="1:8" ht="115.5" customHeight="1" x14ac:dyDescent="0.25">
      <c r="A12" s="4">
        <v>6</v>
      </c>
      <c r="B12" s="4" t="s">
        <v>66</v>
      </c>
      <c r="C12" s="4" t="s">
        <v>31</v>
      </c>
      <c r="D12" s="4" t="s">
        <v>54</v>
      </c>
      <c r="E12" s="3" t="s">
        <v>505</v>
      </c>
      <c r="F12" s="3" t="s">
        <v>498</v>
      </c>
      <c r="G12" s="3" t="s">
        <v>34</v>
      </c>
      <c r="H12" s="3" t="s">
        <v>382</v>
      </c>
    </row>
    <row r="13" spans="1:8" ht="115.5" customHeight="1" x14ac:dyDescent="0.25">
      <c r="A13" s="4">
        <v>7</v>
      </c>
      <c r="B13" s="4" t="s">
        <v>67</v>
      </c>
      <c r="C13" s="4" t="s">
        <v>32</v>
      </c>
      <c r="D13" s="4" t="s">
        <v>55</v>
      </c>
      <c r="E13" s="3" t="s">
        <v>506</v>
      </c>
      <c r="F13" s="3" t="s">
        <v>76</v>
      </c>
      <c r="G13" s="3" t="s">
        <v>33</v>
      </c>
      <c r="H13" s="3" t="s">
        <v>366</v>
      </c>
    </row>
    <row r="14" spans="1:8" ht="132" customHeight="1" x14ac:dyDescent="0.25">
      <c r="A14" s="4">
        <v>8</v>
      </c>
      <c r="B14" s="4" t="s">
        <v>67</v>
      </c>
      <c r="C14" s="4" t="s">
        <v>31</v>
      </c>
      <c r="D14" s="4" t="s">
        <v>56</v>
      </c>
      <c r="E14" s="3" t="s">
        <v>507</v>
      </c>
      <c r="F14" s="3" t="s">
        <v>77</v>
      </c>
      <c r="G14" s="3" t="s">
        <v>34</v>
      </c>
      <c r="H14" s="3" t="s">
        <v>366</v>
      </c>
    </row>
    <row r="15" spans="1:8" ht="142.5" customHeight="1" x14ac:dyDescent="0.25">
      <c r="A15" s="4">
        <v>9</v>
      </c>
      <c r="B15" s="4" t="s">
        <v>68</v>
      </c>
      <c r="C15" s="4" t="s">
        <v>32</v>
      </c>
      <c r="D15" s="4" t="s">
        <v>57</v>
      </c>
      <c r="E15" s="3" t="s">
        <v>508</v>
      </c>
      <c r="F15" s="3" t="s">
        <v>499</v>
      </c>
      <c r="G15" s="3" t="s">
        <v>33</v>
      </c>
      <c r="H15" s="3" t="s">
        <v>382</v>
      </c>
    </row>
    <row r="16" spans="1:8" ht="118.5" customHeight="1" x14ac:dyDescent="0.25">
      <c r="A16" s="4">
        <v>10</v>
      </c>
      <c r="B16" s="4" t="s">
        <v>69</v>
      </c>
      <c r="C16" s="4" t="s">
        <v>32</v>
      </c>
      <c r="D16" s="4" t="s">
        <v>58</v>
      </c>
      <c r="E16" s="3" t="s">
        <v>78</v>
      </c>
      <c r="F16" s="3" t="s">
        <v>500</v>
      </c>
      <c r="G16" s="3" t="s">
        <v>33</v>
      </c>
      <c r="H16" s="3" t="s">
        <v>366</v>
      </c>
    </row>
    <row r="17" spans="1:8" ht="156.75" customHeight="1" x14ac:dyDescent="0.25">
      <c r="A17" s="4">
        <v>11</v>
      </c>
      <c r="B17" s="4" t="s">
        <v>69</v>
      </c>
      <c r="C17" s="4" t="s">
        <v>32</v>
      </c>
      <c r="D17" s="4" t="s">
        <v>59</v>
      </c>
      <c r="E17" s="3" t="s">
        <v>509</v>
      </c>
      <c r="F17" s="3" t="s">
        <v>79</v>
      </c>
      <c r="G17" s="3" t="s">
        <v>33</v>
      </c>
      <c r="H17" s="3" t="s">
        <v>367</v>
      </c>
    </row>
    <row r="18" spans="1:8" ht="104.25" customHeight="1" x14ac:dyDescent="0.25">
      <c r="A18" s="4">
        <v>12</v>
      </c>
      <c r="B18" s="4" t="s">
        <v>69</v>
      </c>
      <c r="C18" s="4" t="s">
        <v>31</v>
      </c>
      <c r="D18" s="4" t="s">
        <v>60</v>
      </c>
      <c r="E18" s="3" t="s">
        <v>80</v>
      </c>
      <c r="F18" s="3" t="s">
        <v>81</v>
      </c>
      <c r="G18" s="3" t="s">
        <v>34</v>
      </c>
      <c r="H18" s="3" t="s">
        <v>367</v>
      </c>
    </row>
    <row r="19" spans="1:8" ht="156" customHeight="1" x14ac:dyDescent="0.25">
      <c r="A19" s="4">
        <v>13</v>
      </c>
      <c r="B19" s="4" t="s">
        <v>70</v>
      </c>
      <c r="C19" s="4" t="s">
        <v>32</v>
      </c>
      <c r="D19" s="4" t="s">
        <v>61</v>
      </c>
      <c r="E19" s="3" t="s">
        <v>510</v>
      </c>
      <c r="F19" s="3" t="s">
        <v>501</v>
      </c>
      <c r="G19" s="3" t="s">
        <v>33</v>
      </c>
      <c r="H19" s="3" t="s">
        <v>366</v>
      </c>
    </row>
  </sheetData>
  <autoFilter ref="A6:H19" xr:uid="{00000000-0009-0000-0000-00000A000000}"/>
  <mergeCells count="4">
    <mergeCell ref="B1:G1"/>
    <mergeCell ref="B2:G2"/>
    <mergeCell ref="B3:G3"/>
    <mergeCell ref="B4:G4"/>
  </mergeCells>
  <conditionalFormatting sqref="D7:D19">
    <cfRule type="duplicateValues" dxfId="1" priority="1"/>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9"/>
  <sheetViews>
    <sheetView zoomScaleNormal="100" workbookViewId="0">
      <selection activeCell="F10" sqref="F10"/>
    </sheetView>
  </sheetViews>
  <sheetFormatPr baseColWidth="10" defaultRowHeight="15" x14ac:dyDescent="0.25"/>
  <cols>
    <col min="1" max="1" width="3.5703125" bestFit="1" customWidth="1"/>
    <col min="2" max="2" width="11" customWidth="1"/>
    <col min="3" max="3" width="14.85546875" customWidth="1"/>
    <col min="4" max="4" width="14" customWidth="1"/>
    <col min="5" max="5" width="74"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10</v>
      </c>
      <c r="C4" s="12"/>
      <c r="D4" s="12"/>
      <c r="E4" s="12"/>
      <c r="F4" s="12"/>
      <c r="G4" s="12"/>
    </row>
    <row r="6" spans="1:8" ht="25.5" x14ac:dyDescent="0.25">
      <c r="A6" s="1"/>
      <c r="B6" s="2" t="s">
        <v>3</v>
      </c>
      <c r="C6" s="2" t="s">
        <v>4</v>
      </c>
      <c r="D6" s="2" t="s">
        <v>5</v>
      </c>
      <c r="E6" s="2" t="s">
        <v>6</v>
      </c>
      <c r="F6" s="2" t="s">
        <v>7</v>
      </c>
      <c r="G6" s="2" t="s">
        <v>8</v>
      </c>
      <c r="H6" s="2" t="s">
        <v>9</v>
      </c>
    </row>
    <row r="7" spans="1:8" ht="93" customHeight="1" x14ac:dyDescent="0.25">
      <c r="A7" s="4">
        <v>1</v>
      </c>
      <c r="B7" s="4" t="s">
        <v>24</v>
      </c>
      <c r="C7" s="4" t="s">
        <v>31</v>
      </c>
      <c r="D7" s="4" t="s">
        <v>11</v>
      </c>
      <c r="E7" s="3" t="s">
        <v>36</v>
      </c>
      <c r="F7" s="3" t="s">
        <v>35</v>
      </c>
      <c r="G7" s="3" t="s">
        <v>34</v>
      </c>
      <c r="H7" s="3" t="s">
        <v>382</v>
      </c>
    </row>
    <row r="8" spans="1:8" ht="117" customHeight="1" x14ac:dyDescent="0.25">
      <c r="A8" s="4">
        <v>2</v>
      </c>
      <c r="B8" s="4" t="s">
        <v>25</v>
      </c>
      <c r="C8" s="4" t="s">
        <v>31</v>
      </c>
      <c r="D8" s="4" t="s">
        <v>12</v>
      </c>
      <c r="E8" s="3" t="s">
        <v>516</v>
      </c>
      <c r="F8" s="3" t="s">
        <v>37</v>
      </c>
      <c r="G8" s="3" t="s">
        <v>34</v>
      </c>
      <c r="H8" s="3" t="s">
        <v>382</v>
      </c>
    </row>
    <row r="9" spans="1:8" ht="118.5" customHeight="1" x14ac:dyDescent="0.25">
      <c r="A9" s="4">
        <v>3</v>
      </c>
      <c r="B9" s="4" t="s">
        <v>26</v>
      </c>
      <c r="C9" s="4" t="s">
        <v>31</v>
      </c>
      <c r="D9" s="4" t="s">
        <v>13</v>
      </c>
      <c r="E9" s="3" t="s">
        <v>517</v>
      </c>
      <c r="F9" s="3" t="s">
        <v>38</v>
      </c>
      <c r="G9" s="3" t="s">
        <v>34</v>
      </c>
      <c r="H9" s="3" t="s">
        <v>382</v>
      </c>
    </row>
    <row r="10" spans="1:8" ht="105.75" customHeight="1" x14ac:dyDescent="0.25">
      <c r="A10" s="4">
        <v>4</v>
      </c>
      <c r="B10" s="4" t="s">
        <v>27</v>
      </c>
      <c r="C10" s="4" t="s">
        <v>31</v>
      </c>
      <c r="D10" s="4" t="s">
        <v>14</v>
      </c>
      <c r="E10" s="3" t="s">
        <v>514</v>
      </c>
      <c r="F10" s="3" t="s">
        <v>39</v>
      </c>
      <c r="G10" s="3" t="s">
        <v>34</v>
      </c>
      <c r="H10" s="3" t="s">
        <v>367</v>
      </c>
    </row>
    <row r="11" spans="1:8" ht="89.25" x14ac:dyDescent="0.25">
      <c r="A11" s="4">
        <v>5</v>
      </c>
      <c r="B11" s="4" t="s">
        <v>27</v>
      </c>
      <c r="C11" s="4" t="s">
        <v>31</v>
      </c>
      <c r="D11" s="4" t="s">
        <v>15</v>
      </c>
      <c r="E11" s="3" t="s">
        <v>518</v>
      </c>
      <c r="F11" s="3" t="s">
        <v>511</v>
      </c>
      <c r="G11" s="3" t="s">
        <v>34</v>
      </c>
      <c r="H11" s="3" t="s">
        <v>382</v>
      </c>
    </row>
    <row r="12" spans="1:8" ht="102" x14ac:dyDescent="0.25">
      <c r="A12" s="4">
        <v>6</v>
      </c>
      <c r="B12" s="4" t="s">
        <v>28</v>
      </c>
      <c r="C12" s="4" t="s">
        <v>32</v>
      </c>
      <c r="D12" s="4" t="s">
        <v>16</v>
      </c>
      <c r="E12" s="3" t="s">
        <v>515</v>
      </c>
      <c r="F12" s="3" t="s">
        <v>512</v>
      </c>
      <c r="G12" s="3" t="s">
        <v>33</v>
      </c>
      <c r="H12" s="3" t="s">
        <v>366</v>
      </c>
    </row>
    <row r="13" spans="1:8" ht="141" customHeight="1" x14ac:dyDescent="0.25">
      <c r="A13" s="4">
        <v>7</v>
      </c>
      <c r="B13" s="4" t="s">
        <v>28</v>
      </c>
      <c r="C13" s="4" t="s">
        <v>32</v>
      </c>
      <c r="D13" s="4" t="s">
        <v>17</v>
      </c>
      <c r="E13" s="3" t="s">
        <v>41</v>
      </c>
      <c r="F13" s="3" t="s">
        <v>40</v>
      </c>
      <c r="G13" s="3" t="s">
        <v>33</v>
      </c>
      <c r="H13" s="3" t="s">
        <v>366</v>
      </c>
    </row>
    <row r="14" spans="1:8" ht="89.25" x14ac:dyDescent="0.25">
      <c r="A14" s="4">
        <v>8</v>
      </c>
      <c r="B14" s="4" t="s">
        <v>28</v>
      </c>
      <c r="C14" s="4" t="s">
        <v>31</v>
      </c>
      <c r="D14" s="4" t="s">
        <v>18</v>
      </c>
      <c r="E14" s="3" t="s">
        <v>519</v>
      </c>
      <c r="F14" s="3" t="s">
        <v>513</v>
      </c>
      <c r="G14" s="3" t="s">
        <v>34</v>
      </c>
      <c r="H14" s="3" t="s">
        <v>367</v>
      </c>
    </row>
    <row r="15" spans="1:8" ht="140.25" x14ac:dyDescent="0.25">
      <c r="A15" s="4">
        <v>9</v>
      </c>
      <c r="B15" s="4" t="s">
        <v>28</v>
      </c>
      <c r="C15" s="4" t="s">
        <v>32</v>
      </c>
      <c r="D15" s="4" t="s">
        <v>19</v>
      </c>
      <c r="E15" s="3" t="s">
        <v>520</v>
      </c>
      <c r="F15" s="3" t="s">
        <v>42</v>
      </c>
      <c r="G15" s="3" t="s">
        <v>33</v>
      </c>
      <c r="H15" s="3" t="s">
        <v>366</v>
      </c>
    </row>
    <row r="16" spans="1:8" ht="89.25" x14ac:dyDescent="0.25">
      <c r="A16" s="4">
        <v>10</v>
      </c>
      <c r="B16" s="4" t="s">
        <v>29</v>
      </c>
      <c r="C16" s="4" t="s">
        <v>32</v>
      </c>
      <c r="D16" s="4" t="s">
        <v>20</v>
      </c>
      <c r="E16" s="3" t="s">
        <v>521</v>
      </c>
      <c r="F16" s="3" t="s">
        <v>43</v>
      </c>
      <c r="G16" s="3" t="s">
        <v>33</v>
      </c>
      <c r="H16" s="3" t="s">
        <v>365</v>
      </c>
    </row>
    <row r="17" spans="1:8" ht="114.75" x14ac:dyDescent="0.25">
      <c r="A17" s="4">
        <v>11</v>
      </c>
      <c r="B17" s="4" t="s">
        <v>29</v>
      </c>
      <c r="C17" s="4" t="s">
        <v>31</v>
      </c>
      <c r="D17" s="4" t="s">
        <v>21</v>
      </c>
      <c r="E17" s="3" t="s">
        <v>45</v>
      </c>
      <c r="F17" s="3" t="s">
        <v>44</v>
      </c>
      <c r="G17" s="3" t="s">
        <v>34</v>
      </c>
      <c r="H17" s="3" t="s">
        <v>382</v>
      </c>
    </row>
    <row r="18" spans="1:8" ht="127.5" x14ac:dyDescent="0.25">
      <c r="A18" s="4">
        <v>12</v>
      </c>
      <c r="B18" s="4" t="s">
        <v>29</v>
      </c>
      <c r="C18" s="4" t="s">
        <v>32</v>
      </c>
      <c r="D18" s="4" t="s">
        <v>22</v>
      </c>
      <c r="E18" s="3" t="s">
        <v>522</v>
      </c>
      <c r="F18" s="3" t="s">
        <v>46</v>
      </c>
      <c r="G18" s="3" t="s">
        <v>33</v>
      </c>
      <c r="H18" s="3" t="s">
        <v>366</v>
      </c>
    </row>
    <row r="19" spans="1:8" ht="131.25" customHeight="1" x14ac:dyDescent="0.25">
      <c r="A19" s="4">
        <v>13</v>
      </c>
      <c r="B19" s="4" t="s">
        <v>30</v>
      </c>
      <c r="C19" s="4" t="s">
        <v>32</v>
      </c>
      <c r="D19" s="4" t="s">
        <v>23</v>
      </c>
      <c r="E19" s="3" t="s">
        <v>523</v>
      </c>
      <c r="F19" s="3" t="s">
        <v>47</v>
      </c>
      <c r="G19" s="3" t="s">
        <v>33</v>
      </c>
      <c r="H19" s="3" t="s">
        <v>364</v>
      </c>
    </row>
  </sheetData>
  <autoFilter ref="A6:H19" xr:uid="{00000000-0009-0000-0000-00000B000000}"/>
  <mergeCells count="4">
    <mergeCell ref="B1:G1"/>
    <mergeCell ref="B2:G2"/>
    <mergeCell ref="B3:G3"/>
    <mergeCell ref="B4:G4"/>
  </mergeCells>
  <conditionalFormatting sqref="D7:D19">
    <cfRule type="duplicateValues" dxfId="0"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H26"/>
  <sheetViews>
    <sheetView zoomScaleNormal="100" workbookViewId="0">
      <selection activeCell="B1" sqref="B1:G1"/>
    </sheetView>
  </sheetViews>
  <sheetFormatPr baseColWidth="10" defaultRowHeight="15" x14ac:dyDescent="0.25"/>
  <cols>
    <col min="1" max="1" width="3.5703125" bestFit="1" customWidth="1"/>
    <col min="2" max="2" width="11" customWidth="1"/>
    <col min="3" max="3" width="14.85546875" customWidth="1"/>
    <col min="4" max="4" width="14" customWidth="1"/>
    <col min="5" max="5" width="79.285156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304</v>
      </c>
      <c r="C4" s="12"/>
      <c r="D4" s="12"/>
      <c r="E4" s="12"/>
      <c r="F4" s="12"/>
      <c r="G4" s="12"/>
    </row>
    <row r="6" spans="1:8" ht="25.5" x14ac:dyDescent="0.25">
      <c r="A6" s="1"/>
      <c r="B6" s="2" t="s">
        <v>3</v>
      </c>
      <c r="C6" s="2" t="s">
        <v>4</v>
      </c>
      <c r="D6" s="2" t="s">
        <v>5</v>
      </c>
      <c r="E6" s="2" t="s">
        <v>6</v>
      </c>
      <c r="F6" s="2" t="s">
        <v>7</v>
      </c>
      <c r="G6" s="2" t="s">
        <v>8</v>
      </c>
      <c r="H6" s="2" t="s">
        <v>9</v>
      </c>
    </row>
    <row r="7" spans="1:8" ht="51.75" hidden="1" customHeight="1" x14ac:dyDescent="0.25">
      <c r="A7" s="4">
        <v>1</v>
      </c>
      <c r="B7" s="4" t="s">
        <v>316</v>
      </c>
      <c r="C7" s="4" t="s">
        <v>32</v>
      </c>
      <c r="D7" s="4" t="s">
        <v>305</v>
      </c>
      <c r="E7" s="3" t="s">
        <v>392</v>
      </c>
      <c r="F7" s="3" t="s">
        <v>383</v>
      </c>
      <c r="G7" s="3" t="s">
        <v>33</v>
      </c>
      <c r="H7" s="3" t="s">
        <v>394</v>
      </c>
    </row>
    <row r="8" spans="1:8" ht="52.5" customHeight="1" x14ac:dyDescent="0.25">
      <c r="A8" s="4">
        <v>2</v>
      </c>
      <c r="B8" s="4" t="s">
        <v>316</v>
      </c>
      <c r="C8" s="4" t="s">
        <v>32</v>
      </c>
      <c r="D8" s="4" t="s">
        <v>305</v>
      </c>
      <c r="E8" s="3" t="s">
        <v>393</v>
      </c>
      <c r="F8" s="3" t="s">
        <v>383</v>
      </c>
      <c r="G8" s="3" t="s">
        <v>33</v>
      </c>
      <c r="H8" s="3" t="s">
        <v>365</v>
      </c>
    </row>
    <row r="9" spans="1:8" ht="93.75" hidden="1" customHeight="1" x14ac:dyDescent="0.25">
      <c r="A9" s="4">
        <v>3</v>
      </c>
      <c r="B9" s="4" t="s">
        <v>317</v>
      </c>
      <c r="C9" s="4" t="s">
        <v>31</v>
      </c>
      <c r="D9" s="4" t="s">
        <v>306</v>
      </c>
      <c r="E9" s="3" t="s">
        <v>395</v>
      </c>
      <c r="F9" s="3" t="s">
        <v>327</v>
      </c>
      <c r="G9" s="3" t="s">
        <v>34</v>
      </c>
      <c r="H9" s="3" t="s">
        <v>382</v>
      </c>
    </row>
    <row r="10" spans="1:8" ht="107.25" customHeight="1" x14ac:dyDescent="0.25">
      <c r="A10" s="4">
        <v>4</v>
      </c>
      <c r="B10" s="4" t="s">
        <v>318</v>
      </c>
      <c r="C10" s="4" t="s">
        <v>32</v>
      </c>
      <c r="D10" s="4" t="s">
        <v>307</v>
      </c>
      <c r="E10" s="3" t="s">
        <v>391</v>
      </c>
      <c r="F10" s="3" t="s">
        <v>384</v>
      </c>
      <c r="G10" s="3" t="s">
        <v>33</v>
      </c>
      <c r="H10" s="3" t="s">
        <v>365</v>
      </c>
    </row>
    <row r="11" spans="1:8" ht="168" hidden="1" customHeight="1" x14ac:dyDescent="0.25">
      <c r="A11" s="4">
        <v>5</v>
      </c>
      <c r="B11" s="4" t="s">
        <v>319</v>
      </c>
      <c r="C11" s="4" t="s">
        <v>32</v>
      </c>
      <c r="D11" s="4" t="s">
        <v>308</v>
      </c>
      <c r="E11" s="3" t="s">
        <v>396</v>
      </c>
      <c r="F11" s="3" t="s">
        <v>389</v>
      </c>
      <c r="G11" s="3" t="s">
        <v>33</v>
      </c>
      <c r="H11" s="3" t="s">
        <v>364</v>
      </c>
    </row>
    <row r="12" spans="1:8" ht="142.5" customHeight="1" x14ac:dyDescent="0.25">
      <c r="A12" s="4">
        <v>6</v>
      </c>
      <c r="B12" s="4" t="s">
        <v>320</v>
      </c>
      <c r="C12" s="4" t="s">
        <v>32</v>
      </c>
      <c r="D12" s="4" t="s">
        <v>309</v>
      </c>
      <c r="E12" s="3" t="s">
        <v>399</v>
      </c>
      <c r="F12" s="3" t="s">
        <v>385</v>
      </c>
      <c r="G12" s="3" t="s">
        <v>33</v>
      </c>
      <c r="H12" s="3" t="s">
        <v>365</v>
      </c>
    </row>
    <row r="13" spans="1:8" ht="131.25" hidden="1" customHeight="1" x14ac:dyDescent="0.25">
      <c r="A13" s="4">
        <v>7</v>
      </c>
      <c r="B13" s="4" t="s">
        <v>320</v>
      </c>
      <c r="C13" s="4" t="s">
        <v>32</v>
      </c>
      <c r="D13" s="4" t="s">
        <v>309</v>
      </c>
      <c r="E13" s="3" t="s">
        <v>398</v>
      </c>
      <c r="F13" s="3" t="s">
        <v>397</v>
      </c>
      <c r="G13" s="3" t="s">
        <v>33</v>
      </c>
      <c r="H13" s="3" t="s">
        <v>394</v>
      </c>
    </row>
    <row r="14" spans="1:8" ht="105" customHeight="1" x14ac:dyDescent="0.25">
      <c r="A14" s="4">
        <v>8</v>
      </c>
      <c r="B14" s="4" t="s">
        <v>321</v>
      </c>
      <c r="C14" s="4" t="s">
        <v>32</v>
      </c>
      <c r="D14" s="4" t="s">
        <v>310</v>
      </c>
      <c r="E14" s="3" t="s">
        <v>400</v>
      </c>
      <c r="F14" s="3" t="s">
        <v>328</v>
      </c>
      <c r="G14" s="3" t="s">
        <v>33</v>
      </c>
      <c r="H14" s="3" t="s">
        <v>365</v>
      </c>
    </row>
    <row r="15" spans="1:8" ht="105" customHeight="1" x14ac:dyDescent="0.25">
      <c r="A15" s="4">
        <v>9</v>
      </c>
      <c r="B15" s="4" t="s">
        <v>322</v>
      </c>
      <c r="C15" s="4" t="s">
        <v>31</v>
      </c>
      <c r="D15" s="4" t="s">
        <v>311</v>
      </c>
      <c r="E15" s="3" t="s">
        <v>390</v>
      </c>
      <c r="F15" s="3" t="s">
        <v>386</v>
      </c>
      <c r="G15" s="3" t="s">
        <v>34</v>
      </c>
      <c r="H15" s="3" t="s">
        <v>365</v>
      </c>
    </row>
    <row r="16" spans="1:8" ht="168" hidden="1" customHeight="1" x14ac:dyDescent="0.25">
      <c r="A16" s="4">
        <v>10</v>
      </c>
      <c r="B16" s="4" t="s">
        <v>323</v>
      </c>
      <c r="C16" s="4" t="s">
        <v>213</v>
      </c>
      <c r="D16" s="4" t="s">
        <v>312</v>
      </c>
      <c r="E16" s="3" t="s">
        <v>401</v>
      </c>
      <c r="F16" s="3" t="s">
        <v>387</v>
      </c>
      <c r="G16" s="3" t="s">
        <v>214</v>
      </c>
      <c r="H16" s="3" t="s">
        <v>366</v>
      </c>
    </row>
    <row r="17" spans="1:8" ht="66" hidden="1" customHeight="1" x14ac:dyDescent="0.25">
      <c r="A17" s="4">
        <v>11</v>
      </c>
      <c r="B17" s="4" t="s">
        <v>324</v>
      </c>
      <c r="C17" s="4" t="s">
        <v>32</v>
      </c>
      <c r="D17" s="4" t="s">
        <v>313</v>
      </c>
      <c r="E17" s="3" t="s">
        <v>402</v>
      </c>
      <c r="F17" s="3" t="s">
        <v>139</v>
      </c>
      <c r="G17" s="3" t="s">
        <v>33</v>
      </c>
      <c r="H17" s="3" t="s">
        <v>364</v>
      </c>
    </row>
    <row r="18" spans="1:8" ht="76.5" hidden="1" x14ac:dyDescent="0.25">
      <c r="A18" s="4">
        <v>12</v>
      </c>
      <c r="B18" s="4" t="s">
        <v>325</v>
      </c>
      <c r="C18" s="4" t="s">
        <v>32</v>
      </c>
      <c r="D18" s="4" t="s">
        <v>314</v>
      </c>
      <c r="E18" s="3" t="s">
        <v>403</v>
      </c>
      <c r="F18" s="3" t="s">
        <v>404</v>
      </c>
      <c r="G18" s="3" t="s">
        <v>33</v>
      </c>
      <c r="H18" s="3" t="s">
        <v>382</v>
      </c>
    </row>
    <row r="19" spans="1:8" ht="81" customHeight="1" x14ac:dyDescent="0.25">
      <c r="A19" s="4">
        <v>13</v>
      </c>
      <c r="B19" s="4" t="s">
        <v>326</v>
      </c>
      <c r="C19" s="4" t="s">
        <v>31</v>
      </c>
      <c r="D19" s="4" t="s">
        <v>315</v>
      </c>
      <c r="E19" s="3" t="s">
        <v>388</v>
      </c>
      <c r="F19" s="3" t="s">
        <v>329</v>
      </c>
      <c r="G19" s="3" t="s">
        <v>34</v>
      </c>
      <c r="H19" s="3" t="s">
        <v>365</v>
      </c>
    </row>
    <row r="24" spans="1:8" x14ac:dyDescent="0.25">
      <c r="B24" s="7"/>
      <c r="C24" s="7"/>
      <c r="D24" s="7"/>
    </row>
    <row r="25" spans="1:8" x14ac:dyDescent="0.25">
      <c r="B25" s="7"/>
      <c r="C25" s="7"/>
      <c r="D25" s="7"/>
    </row>
    <row r="26" spans="1:8" x14ac:dyDescent="0.25">
      <c r="B26" s="7"/>
      <c r="C26" s="7"/>
      <c r="D26" s="7"/>
    </row>
  </sheetData>
  <autoFilter ref="A6:H19" xr:uid="{00000000-0009-0000-0000-000001000000}">
    <filterColumn colId="7">
      <filters>
        <filter val="Sanciona."/>
      </filters>
    </filterColumn>
  </autoFilter>
  <mergeCells count="4">
    <mergeCell ref="B1:G1"/>
    <mergeCell ref="B2:G2"/>
    <mergeCell ref="B3:G3"/>
    <mergeCell ref="B4:G4"/>
  </mergeCells>
  <conditionalFormatting sqref="D7 D13:D19 D9:D11">
    <cfRule type="duplicateValues" dxfId="11" priority="3"/>
  </conditionalFormatting>
  <conditionalFormatting sqref="D8">
    <cfRule type="duplicateValues" dxfId="10" priority="1"/>
  </conditionalFormatting>
  <conditionalFormatting sqref="D12">
    <cfRule type="duplicateValues" dxfId="9" priority="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
  <sheetViews>
    <sheetView zoomScaleNormal="100" workbookViewId="0">
      <selection activeCell="B1" sqref="B1:G1"/>
    </sheetView>
  </sheetViews>
  <sheetFormatPr baseColWidth="10" defaultRowHeight="15" x14ac:dyDescent="0.25"/>
  <cols>
    <col min="1" max="1" width="3.5703125" bestFit="1" customWidth="1"/>
    <col min="2" max="2" width="11" customWidth="1"/>
    <col min="3" max="3" width="14.85546875" customWidth="1"/>
    <col min="4" max="4" width="14" customWidth="1"/>
    <col min="5" max="5" width="71.57031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279</v>
      </c>
      <c r="C4" s="12"/>
      <c r="D4" s="12"/>
      <c r="E4" s="12"/>
      <c r="F4" s="12"/>
      <c r="G4" s="12"/>
    </row>
    <row r="6" spans="1:8" ht="25.5" x14ac:dyDescent="0.25">
      <c r="A6" s="1"/>
      <c r="B6" s="2" t="s">
        <v>3</v>
      </c>
      <c r="C6" s="2" t="s">
        <v>4</v>
      </c>
      <c r="D6" s="2" t="s">
        <v>5</v>
      </c>
      <c r="E6" s="2" t="s">
        <v>6</v>
      </c>
      <c r="F6" s="2" t="s">
        <v>7</v>
      </c>
      <c r="G6" s="2" t="s">
        <v>8</v>
      </c>
      <c r="H6" s="2" t="s">
        <v>9</v>
      </c>
    </row>
    <row r="7" spans="1:8" ht="170.25" customHeight="1" x14ac:dyDescent="0.25">
      <c r="A7" s="4">
        <v>1</v>
      </c>
      <c r="B7" s="4" t="s">
        <v>289</v>
      </c>
      <c r="C7" s="4" t="s">
        <v>31</v>
      </c>
      <c r="D7" s="4" t="s">
        <v>280</v>
      </c>
      <c r="E7" s="3" t="s">
        <v>295</v>
      </c>
      <c r="F7" s="3" t="s">
        <v>409</v>
      </c>
      <c r="G7" s="3" t="s">
        <v>34</v>
      </c>
      <c r="H7" s="3" t="s">
        <v>366</v>
      </c>
    </row>
    <row r="8" spans="1:8" ht="156" customHeight="1" x14ac:dyDescent="0.25">
      <c r="A8" s="4">
        <v>2</v>
      </c>
      <c r="B8" s="4" t="s">
        <v>290</v>
      </c>
      <c r="C8" s="4" t="s">
        <v>32</v>
      </c>
      <c r="D8" s="4" t="s">
        <v>281</v>
      </c>
      <c r="E8" s="3" t="s">
        <v>411</v>
      </c>
      <c r="F8" s="3" t="s">
        <v>405</v>
      </c>
      <c r="G8" s="3" t="s">
        <v>33</v>
      </c>
      <c r="H8" s="3" t="s">
        <v>366</v>
      </c>
    </row>
    <row r="9" spans="1:8" ht="184.5" customHeight="1" x14ac:dyDescent="0.25">
      <c r="A9" s="4">
        <v>3</v>
      </c>
      <c r="B9" s="4" t="s">
        <v>291</v>
      </c>
      <c r="C9" s="4" t="s">
        <v>32</v>
      </c>
      <c r="D9" s="4" t="s">
        <v>282</v>
      </c>
      <c r="E9" s="3" t="s">
        <v>406</v>
      </c>
      <c r="F9" s="3" t="s">
        <v>296</v>
      </c>
      <c r="G9" s="3" t="s">
        <v>33</v>
      </c>
      <c r="H9" s="3" t="s">
        <v>366</v>
      </c>
    </row>
    <row r="10" spans="1:8" ht="180.75" customHeight="1" x14ac:dyDescent="0.25">
      <c r="A10" s="4">
        <v>4</v>
      </c>
      <c r="B10" s="4" t="s">
        <v>291</v>
      </c>
      <c r="C10" s="4" t="s">
        <v>213</v>
      </c>
      <c r="D10" s="4" t="s">
        <v>283</v>
      </c>
      <c r="E10" s="3" t="s">
        <v>297</v>
      </c>
      <c r="F10" s="3" t="s">
        <v>298</v>
      </c>
      <c r="G10" s="3" t="s">
        <v>214</v>
      </c>
      <c r="H10" s="3" t="s">
        <v>366</v>
      </c>
    </row>
    <row r="11" spans="1:8" ht="158.25" customHeight="1" x14ac:dyDescent="0.25">
      <c r="A11" s="4">
        <v>5</v>
      </c>
      <c r="B11" s="4" t="s">
        <v>292</v>
      </c>
      <c r="C11" s="4" t="s">
        <v>32</v>
      </c>
      <c r="D11" s="4" t="s">
        <v>284</v>
      </c>
      <c r="E11" s="3" t="s">
        <v>412</v>
      </c>
      <c r="F11" s="3" t="s">
        <v>299</v>
      </c>
      <c r="G11" s="3" t="s">
        <v>33</v>
      </c>
      <c r="H11" s="3" t="s">
        <v>365</v>
      </c>
    </row>
    <row r="12" spans="1:8" ht="248.25" customHeight="1" x14ac:dyDescent="0.25">
      <c r="A12" s="4">
        <v>6</v>
      </c>
      <c r="B12" s="4" t="s">
        <v>292</v>
      </c>
      <c r="C12" s="4" t="s">
        <v>32</v>
      </c>
      <c r="D12" s="4" t="s">
        <v>285</v>
      </c>
      <c r="E12" s="3" t="s">
        <v>413</v>
      </c>
      <c r="F12" s="3" t="s">
        <v>407</v>
      </c>
      <c r="G12" s="3" t="s">
        <v>33</v>
      </c>
      <c r="H12" s="3" t="s">
        <v>365</v>
      </c>
    </row>
    <row r="13" spans="1:8" ht="172.5" customHeight="1" x14ac:dyDescent="0.25">
      <c r="A13" s="4">
        <v>7</v>
      </c>
      <c r="B13" s="4" t="s">
        <v>292</v>
      </c>
      <c r="C13" s="4" t="s">
        <v>31</v>
      </c>
      <c r="D13" s="4" t="s">
        <v>286</v>
      </c>
      <c r="E13" s="3" t="s">
        <v>300</v>
      </c>
      <c r="F13" s="3" t="s">
        <v>408</v>
      </c>
      <c r="G13" s="3" t="s">
        <v>34</v>
      </c>
      <c r="H13" s="3" t="s">
        <v>382</v>
      </c>
    </row>
    <row r="14" spans="1:8" ht="156.75" customHeight="1" x14ac:dyDescent="0.25">
      <c r="A14" s="4">
        <v>8</v>
      </c>
      <c r="B14" s="4" t="s">
        <v>293</v>
      </c>
      <c r="C14" s="4" t="s">
        <v>31</v>
      </c>
      <c r="D14" s="4" t="s">
        <v>287</v>
      </c>
      <c r="E14" s="3" t="s">
        <v>410</v>
      </c>
      <c r="F14" s="3" t="s">
        <v>301</v>
      </c>
      <c r="G14" s="3" t="s">
        <v>34</v>
      </c>
      <c r="H14" s="3" t="s">
        <v>364</v>
      </c>
    </row>
    <row r="15" spans="1:8" ht="93" customHeight="1" x14ac:dyDescent="0.25">
      <c r="A15" s="4">
        <v>9</v>
      </c>
      <c r="B15" s="4" t="s">
        <v>294</v>
      </c>
      <c r="C15" s="4" t="s">
        <v>32</v>
      </c>
      <c r="D15" s="4" t="s">
        <v>288</v>
      </c>
      <c r="E15" s="3" t="s">
        <v>302</v>
      </c>
      <c r="F15" s="3" t="s">
        <v>303</v>
      </c>
      <c r="G15" s="3" t="s">
        <v>33</v>
      </c>
      <c r="H15" s="3" t="s">
        <v>363</v>
      </c>
    </row>
  </sheetData>
  <autoFilter ref="A6:H15" xr:uid="{00000000-0009-0000-0000-000002000000}"/>
  <mergeCells count="4">
    <mergeCell ref="B1:G1"/>
    <mergeCell ref="B2:G2"/>
    <mergeCell ref="B3:G3"/>
    <mergeCell ref="B4:G4"/>
  </mergeCells>
  <conditionalFormatting sqref="D7:D15">
    <cfRule type="duplicateValues" dxfId="8"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
  <sheetViews>
    <sheetView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75.710937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258</v>
      </c>
      <c r="C4" s="12"/>
      <c r="D4" s="12"/>
      <c r="E4" s="12"/>
      <c r="F4" s="12"/>
      <c r="G4" s="12"/>
    </row>
    <row r="6" spans="1:8" ht="25.5" x14ac:dyDescent="0.25">
      <c r="A6" s="1"/>
      <c r="B6" s="2" t="s">
        <v>3</v>
      </c>
      <c r="C6" s="2" t="s">
        <v>4</v>
      </c>
      <c r="D6" s="2" t="s">
        <v>5</v>
      </c>
      <c r="E6" s="2" t="s">
        <v>6</v>
      </c>
      <c r="F6" s="2" t="s">
        <v>7</v>
      </c>
      <c r="G6" s="2" t="s">
        <v>8</v>
      </c>
      <c r="H6" s="2" t="s">
        <v>9</v>
      </c>
    </row>
    <row r="7" spans="1:8" ht="104.25" customHeight="1" x14ac:dyDescent="0.25">
      <c r="A7" s="4">
        <v>1</v>
      </c>
      <c r="B7" s="4" t="s">
        <v>267</v>
      </c>
      <c r="C7" s="4" t="s">
        <v>31</v>
      </c>
      <c r="D7" s="4" t="s">
        <v>259</v>
      </c>
      <c r="E7" s="3" t="s">
        <v>416</v>
      </c>
      <c r="F7" s="3" t="s">
        <v>273</v>
      </c>
      <c r="G7" s="3" t="s">
        <v>34</v>
      </c>
      <c r="H7" s="3" t="s">
        <v>365</v>
      </c>
    </row>
    <row r="8" spans="1:8" ht="129.75" customHeight="1" x14ac:dyDescent="0.25">
      <c r="A8" s="4">
        <v>2</v>
      </c>
      <c r="B8" s="4" t="s">
        <v>268</v>
      </c>
      <c r="C8" s="4" t="s">
        <v>31</v>
      </c>
      <c r="D8" s="4" t="s">
        <v>260</v>
      </c>
      <c r="E8" s="3" t="s">
        <v>417</v>
      </c>
      <c r="F8" s="3" t="s">
        <v>414</v>
      </c>
      <c r="G8" s="3" t="s">
        <v>34</v>
      </c>
      <c r="H8" s="3" t="s">
        <v>382</v>
      </c>
    </row>
    <row r="9" spans="1:8" ht="116.25" customHeight="1" x14ac:dyDescent="0.25">
      <c r="A9" s="4">
        <v>3</v>
      </c>
      <c r="B9" s="4" t="s">
        <v>269</v>
      </c>
      <c r="C9" s="4" t="s">
        <v>32</v>
      </c>
      <c r="D9" s="4" t="s">
        <v>261</v>
      </c>
      <c r="E9" s="3" t="s">
        <v>418</v>
      </c>
      <c r="F9" s="3" t="s">
        <v>274</v>
      </c>
      <c r="G9" s="3" t="s">
        <v>33</v>
      </c>
      <c r="H9" s="3" t="s">
        <v>382</v>
      </c>
    </row>
    <row r="10" spans="1:8" ht="120" customHeight="1" x14ac:dyDescent="0.25">
      <c r="A10" s="4">
        <v>4</v>
      </c>
      <c r="B10" s="4" t="s">
        <v>270</v>
      </c>
      <c r="C10" s="4" t="s">
        <v>31</v>
      </c>
      <c r="D10" s="4" t="s">
        <v>262</v>
      </c>
      <c r="E10" s="3" t="s">
        <v>419</v>
      </c>
      <c r="F10" s="3" t="s">
        <v>275</v>
      </c>
      <c r="G10" s="3" t="s">
        <v>34</v>
      </c>
      <c r="H10" s="3" t="s">
        <v>382</v>
      </c>
    </row>
    <row r="11" spans="1:8" ht="158.25" customHeight="1" x14ac:dyDescent="0.25">
      <c r="A11" s="4">
        <v>5</v>
      </c>
      <c r="B11" s="4" t="s">
        <v>270</v>
      </c>
      <c r="C11" s="4" t="s">
        <v>31</v>
      </c>
      <c r="D11" s="4" t="s">
        <v>263</v>
      </c>
      <c r="E11" s="3" t="s">
        <v>420</v>
      </c>
      <c r="F11" s="3" t="s">
        <v>276</v>
      </c>
      <c r="G11" s="3" t="s">
        <v>34</v>
      </c>
      <c r="H11" s="3" t="s">
        <v>382</v>
      </c>
    </row>
    <row r="12" spans="1:8" ht="144" customHeight="1" x14ac:dyDescent="0.25">
      <c r="A12" s="4">
        <v>6</v>
      </c>
      <c r="B12" s="4" t="s">
        <v>270</v>
      </c>
      <c r="C12" s="4" t="s">
        <v>31</v>
      </c>
      <c r="D12" s="4" t="s">
        <v>264</v>
      </c>
      <c r="E12" s="3" t="s">
        <v>421</v>
      </c>
      <c r="F12" s="3" t="s">
        <v>277</v>
      </c>
      <c r="G12" s="3" t="s">
        <v>34</v>
      </c>
      <c r="H12" s="3" t="s">
        <v>382</v>
      </c>
    </row>
    <row r="13" spans="1:8" ht="155.25" customHeight="1" x14ac:dyDescent="0.25">
      <c r="A13" s="4">
        <v>7</v>
      </c>
      <c r="B13" s="4" t="s">
        <v>271</v>
      </c>
      <c r="C13" s="4" t="s">
        <v>31</v>
      </c>
      <c r="D13" s="4" t="s">
        <v>265</v>
      </c>
      <c r="E13" s="3" t="s">
        <v>422</v>
      </c>
      <c r="F13" s="3" t="s">
        <v>278</v>
      </c>
      <c r="G13" s="3" t="s">
        <v>34</v>
      </c>
      <c r="H13" s="3" t="s">
        <v>382</v>
      </c>
    </row>
    <row r="14" spans="1:8" ht="144.75" customHeight="1" x14ac:dyDescent="0.25">
      <c r="A14" s="4">
        <v>8</v>
      </c>
      <c r="B14" s="4" t="s">
        <v>272</v>
      </c>
      <c r="C14" s="4" t="s">
        <v>213</v>
      </c>
      <c r="D14" s="4" t="s">
        <v>266</v>
      </c>
      <c r="E14" s="3" t="s">
        <v>415</v>
      </c>
      <c r="F14" s="3" t="s">
        <v>423</v>
      </c>
      <c r="G14" s="3" t="s">
        <v>214</v>
      </c>
      <c r="H14" s="3" t="s">
        <v>366</v>
      </c>
    </row>
  </sheetData>
  <autoFilter ref="A6:H14" xr:uid="{00000000-0009-0000-0000-000003000000}"/>
  <mergeCells count="4">
    <mergeCell ref="B1:G1"/>
    <mergeCell ref="B2:G2"/>
    <mergeCell ref="B3:G3"/>
    <mergeCell ref="B4:G4"/>
  </mergeCells>
  <conditionalFormatting sqref="D7:D14">
    <cfRule type="duplicateValues" dxfId="7" priority="1"/>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Normal="100" workbookViewId="0">
      <selection activeCell="B1" sqref="B1:G1"/>
    </sheetView>
  </sheetViews>
  <sheetFormatPr baseColWidth="10" defaultRowHeight="15" x14ac:dyDescent="0.25"/>
  <cols>
    <col min="1" max="1" width="3.5703125" bestFit="1" customWidth="1"/>
    <col min="2" max="2" width="11" customWidth="1"/>
    <col min="3" max="3" width="14.85546875" customWidth="1"/>
    <col min="4" max="4" width="14" customWidth="1"/>
    <col min="5" max="5" width="80"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229</v>
      </c>
      <c r="C4" s="12"/>
      <c r="D4" s="12"/>
      <c r="E4" s="12"/>
      <c r="F4" s="12"/>
      <c r="G4" s="12"/>
    </row>
    <row r="6" spans="1:8" ht="25.5" x14ac:dyDescent="0.25">
      <c r="A6" s="1"/>
      <c r="B6" s="2" t="s">
        <v>3</v>
      </c>
      <c r="C6" s="2" t="s">
        <v>4</v>
      </c>
      <c r="D6" s="2" t="s">
        <v>5</v>
      </c>
      <c r="E6" s="2" t="s">
        <v>6</v>
      </c>
      <c r="F6" s="2" t="s">
        <v>7</v>
      </c>
      <c r="G6" s="2" t="s">
        <v>8</v>
      </c>
      <c r="H6" s="2" t="s">
        <v>9</v>
      </c>
    </row>
    <row r="7" spans="1:8" ht="130.5" customHeight="1" x14ac:dyDescent="0.25">
      <c r="A7" s="4">
        <v>1</v>
      </c>
      <c r="B7" s="4" t="s">
        <v>242</v>
      </c>
      <c r="C7" s="4" t="s">
        <v>31</v>
      </c>
      <c r="D7" s="4" t="s">
        <v>230</v>
      </c>
      <c r="E7" s="3" t="s">
        <v>427</v>
      </c>
      <c r="F7" s="3" t="s">
        <v>248</v>
      </c>
      <c r="G7" s="3" t="s">
        <v>34</v>
      </c>
      <c r="H7" s="3" t="s">
        <v>382</v>
      </c>
    </row>
    <row r="8" spans="1:8" ht="144.75" customHeight="1" x14ac:dyDescent="0.25">
      <c r="A8" s="4">
        <v>2</v>
      </c>
      <c r="B8" s="4" t="s">
        <v>242</v>
      </c>
      <c r="C8" s="4" t="s">
        <v>31</v>
      </c>
      <c r="D8" s="4" t="s">
        <v>231</v>
      </c>
      <c r="E8" s="3" t="s">
        <v>426</v>
      </c>
      <c r="F8" s="3" t="s">
        <v>425</v>
      </c>
      <c r="G8" s="3" t="s">
        <v>34</v>
      </c>
      <c r="H8" s="3" t="s">
        <v>366</v>
      </c>
    </row>
    <row r="9" spans="1:8" ht="169.5" customHeight="1" x14ac:dyDescent="0.25">
      <c r="A9" s="4">
        <v>3</v>
      </c>
      <c r="B9" s="4" t="s">
        <v>242</v>
      </c>
      <c r="C9" s="4" t="s">
        <v>32</v>
      </c>
      <c r="D9" s="4" t="s">
        <v>232</v>
      </c>
      <c r="E9" s="3" t="s">
        <v>249</v>
      </c>
      <c r="F9" s="3" t="s">
        <v>428</v>
      </c>
      <c r="G9" s="3" t="s">
        <v>33</v>
      </c>
      <c r="H9" s="3" t="s">
        <v>366</v>
      </c>
    </row>
    <row r="10" spans="1:8" ht="117" customHeight="1" x14ac:dyDescent="0.25">
      <c r="A10" s="4">
        <v>4</v>
      </c>
      <c r="B10" s="4" t="s">
        <v>242</v>
      </c>
      <c r="C10" s="4" t="s">
        <v>31</v>
      </c>
      <c r="D10" s="4" t="s">
        <v>233</v>
      </c>
      <c r="E10" s="3" t="s">
        <v>429</v>
      </c>
      <c r="F10" s="3" t="s">
        <v>250</v>
      </c>
      <c r="G10" s="3" t="s">
        <v>34</v>
      </c>
      <c r="H10" s="3" t="s">
        <v>382</v>
      </c>
    </row>
    <row r="11" spans="1:8" ht="117" customHeight="1" x14ac:dyDescent="0.25">
      <c r="A11" s="4">
        <v>5</v>
      </c>
      <c r="B11" s="4" t="s">
        <v>243</v>
      </c>
      <c r="C11" s="4" t="s">
        <v>32</v>
      </c>
      <c r="D11" s="4" t="s">
        <v>234</v>
      </c>
      <c r="E11" s="3" t="s">
        <v>430</v>
      </c>
      <c r="F11" s="3" t="s">
        <v>251</v>
      </c>
      <c r="G11" s="3" t="s">
        <v>33</v>
      </c>
      <c r="H11" s="3" t="s">
        <v>382</v>
      </c>
    </row>
    <row r="12" spans="1:8" ht="79.5" customHeight="1" x14ac:dyDescent="0.25">
      <c r="A12" s="4">
        <v>6</v>
      </c>
      <c r="B12" s="4" t="s">
        <v>243</v>
      </c>
      <c r="C12" s="4" t="s">
        <v>32</v>
      </c>
      <c r="D12" s="4" t="s">
        <v>235</v>
      </c>
      <c r="E12" s="3" t="s">
        <v>431</v>
      </c>
      <c r="F12" s="3" t="s">
        <v>424</v>
      </c>
      <c r="G12" s="3" t="s">
        <v>33</v>
      </c>
      <c r="H12" s="3" t="s">
        <v>363</v>
      </c>
    </row>
    <row r="13" spans="1:8" ht="132.75" customHeight="1" x14ac:dyDescent="0.25">
      <c r="A13" s="4">
        <v>7</v>
      </c>
      <c r="B13" s="4" t="s">
        <v>244</v>
      </c>
      <c r="C13" s="4" t="s">
        <v>31</v>
      </c>
      <c r="D13" s="4" t="s">
        <v>236</v>
      </c>
      <c r="E13" s="3" t="s">
        <v>432</v>
      </c>
      <c r="F13" s="3" t="s">
        <v>252</v>
      </c>
      <c r="G13" s="3" t="s">
        <v>34</v>
      </c>
      <c r="H13" s="3" t="s">
        <v>365</v>
      </c>
    </row>
    <row r="14" spans="1:8" ht="132.75" customHeight="1" x14ac:dyDescent="0.25">
      <c r="A14" s="4">
        <v>8</v>
      </c>
      <c r="B14" s="4" t="s">
        <v>244</v>
      </c>
      <c r="C14" s="4" t="s">
        <v>32</v>
      </c>
      <c r="D14" s="4" t="s">
        <v>237</v>
      </c>
      <c r="E14" s="3" t="s">
        <v>433</v>
      </c>
      <c r="F14" s="3" t="s">
        <v>253</v>
      </c>
      <c r="G14" s="3" t="s">
        <v>33</v>
      </c>
      <c r="H14" s="3" t="s">
        <v>364</v>
      </c>
    </row>
    <row r="15" spans="1:8" ht="78.75" customHeight="1" x14ac:dyDescent="0.25">
      <c r="A15" s="4">
        <v>9</v>
      </c>
      <c r="B15" s="4" t="s">
        <v>244</v>
      </c>
      <c r="C15" s="4" t="s">
        <v>32</v>
      </c>
      <c r="D15" s="4" t="s">
        <v>238</v>
      </c>
      <c r="E15" s="3" t="s">
        <v>434</v>
      </c>
      <c r="F15" s="3" t="s">
        <v>254</v>
      </c>
      <c r="G15" s="3" t="s">
        <v>33</v>
      </c>
      <c r="H15" s="3" t="s">
        <v>365</v>
      </c>
    </row>
    <row r="16" spans="1:8" ht="141.75" customHeight="1" x14ac:dyDescent="0.25">
      <c r="A16" s="4">
        <v>10</v>
      </c>
      <c r="B16" s="4" t="s">
        <v>245</v>
      </c>
      <c r="C16" s="4" t="s">
        <v>32</v>
      </c>
      <c r="D16" s="4" t="s">
        <v>239</v>
      </c>
      <c r="E16" s="3" t="s">
        <v>435</v>
      </c>
      <c r="F16" s="3" t="s">
        <v>255</v>
      </c>
      <c r="G16" s="3" t="s">
        <v>33</v>
      </c>
      <c r="H16" s="3" t="s">
        <v>365</v>
      </c>
    </row>
    <row r="17" spans="1:8" ht="183" customHeight="1" x14ac:dyDescent="0.25">
      <c r="A17" s="4">
        <v>11</v>
      </c>
      <c r="B17" s="4" t="s">
        <v>246</v>
      </c>
      <c r="C17" s="4" t="s">
        <v>31</v>
      </c>
      <c r="D17" s="4" t="s">
        <v>240</v>
      </c>
      <c r="E17" s="3" t="s">
        <v>436</v>
      </c>
      <c r="F17" s="3" t="s">
        <v>256</v>
      </c>
      <c r="G17" s="3" t="s">
        <v>34</v>
      </c>
      <c r="H17" s="3" t="s">
        <v>382</v>
      </c>
    </row>
    <row r="18" spans="1:8" ht="116.25" customHeight="1" x14ac:dyDescent="0.25">
      <c r="A18" s="4">
        <v>12</v>
      </c>
      <c r="B18" s="4" t="s">
        <v>247</v>
      </c>
      <c r="C18" s="4" t="s">
        <v>31</v>
      </c>
      <c r="D18" s="4" t="s">
        <v>241</v>
      </c>
      <c r="E18" s="3" t="s">
        <v>437</v>
      </c>
      <c r="F18" s="3" t="s">
        <v>257</v>
      </c>
      <c r="G18" s="3" t="s">
        <v>34</v>
      </c>
      <c r="H18" s="3" t="s">
        <v>382</v>
      </c>
    </row>
  </sheetData>
  <autoFilter ref="A6:H18" xr:uid="{00000000-0009-0000-0000-000004000000}"/>
  <mergeCells count="4">
    <mergeCell ref="B1:G1"/>
    <mergeCell ref="B2:G2"/>
    <mergeCell ref="B3:G3"/>
    <mergeCell ref="B4:G4"/>
  </mergeCells>
  <conditionalFormatting sqref="D7:D18">
    <cfRule type="duplicateValues" dxfId="6" priority="1"/>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zoomScaleNormal="100" workbookViewId="0">
      <selection activeCell="B1" sqref="B1:G1"/>
    </sheetView>
  </sheetViews>
  <sheetFormatPr baseColWidth="10" defaultRowHeight="15" x14ac:dyDescent="0.25"/>
  <cols>
    <col min="1" max="1" width="3.5703125" bestFit="1" customWidth="1"/>
    <col min="2" max="2" width="11" customWidth="1"/>
    <col min="3" max="3" width="14.85546875" customWidth="1"/>
    <col min="4" max="4" width="14" customWidth="1"/>
    <col min="5" max="5" width="75.1406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183</v>
      </c>
      <c r="C4" s="12"/>
      <c r="D4" s="12"/>
      <c r="E4" s="12"/>
      <c r="F4" s="12"/>
      <c r="G4" s="12"/>
    </row>
    <row r="6" spans="1:8" ht="25.5" x14ac:dyDescent="0.25">
      <c r="A6" s="1"/>
      <c r="B6" s="2" t="s">
        <v>3</v>
      </c>
      <c r="C6" s="2" t="s">
        <v>4</v>
      </c>
      <c r="D6" s="2" t="s">
        <v>5</v>
      </c>
      <c r="E6" s="2" t="s">
        <v>6</v>
      </c>
      <c r="F6" s="2" t="s">
        <v>7</v>
      </c>
      <c r="G6" s="2" t="s">
        <v>8</v>
      </c>
      <c r="H6" s="2" t="s">
        <v>9</v>
      </c>
    </row>
    <row r="7" spans="1:8" ht="129" customHeight="1" x14ac:dyDescent="0.25">
      <c r="A7" s="4">
        <v>1</v>
      </c>
      <c r="B7" s="4" t="s">
        <v>201</v>
      </c>
      <c r="C7" s="4" t="s">
        <v>32</v>
      </c>
      <c r="D7" s="4" t="s">
        <v>184</v>
      </c>
      <c r="E7" s="3" t="s">
        <v>438</v>
      </c>
      <c r="F7" s="3" t="s">
        <v>215</v>
      </c>
      <c r="G7" s="3" t="s">
        <v>33</v>
      </c>
      <c r="H7" s="3" t="s">
        <v>382</v>
      </c>
    </row>
    <row r="8" spans="1:8" ht="131.25" customHeight="1" x14ac:dyDescent="0.25">
      <c r="A8" s="4">
        <v>2</v>
      </c>
      <c r="B8" s="4" t="s">
        <v>201</v>
      </c>
      <c r="C8" s="4" t="s">
        <v>213</v>
      </c>
      <c r="D8" s="4" t="s">
        <v>185</v>
      </c>
      <c r="E8" s="3" t="s">
        <v>216</v>
      </c>
      <c r="F8" s="3" t="s">
        <v>217</v>
      </c>
      <c r="G8" s="3" t="s">
        <v>214</v>
      </c>
      <c r="H8" s="3" t="s">
        <v>366</v>
      </c>
    </row>
    <row r="9" spans="1:8" ht="156.75" customHeight="1" x14ac:dyDescent="0.25">
      <c r="A9" s="4">
        <v>3</v>
      </c>
      <c r="B9" s="4" t="s">
        <v>201</v>
      </c>
      <c r="C9" s="4" t="s">
        <v>31</v>
      </c>
      <c r="D9" s="4" t="s">
        <v>186</v>
      </c>
      <c r="E9" s="3" t="s">
        <v>442</v>
      </c>
      <c r="F9" s="3" t="s">
        <v>218</v>
      </c>
      <c r="G9" s="3" t="s">
        <v>34</v>
      </c>
      <c r="H9" s="3" t="s">
        <v>366</v>
      </c>
    </row>
    <row r="10" spans="1:8" ht="117.75" customHeight="1" x14ac:dyDescent="0.25">
      <c r="A10" s="4">
        <v>4</v>
      </c>
      <c r="B10" s="4" t="s">
        <v>202</v>
      </c>
      <c r="C10" s="4" t="s">
        <v>31</v>
      </c>
      <c r="D10" s="4" t="s">
        <v>187</v>
      </c>
      <c r="E10" s="3" t="s">
        <v>452</v>
      </c>
      <c r="F10" s="3" t="s">
        <v>439</v>
      </c>
      <c r="G10" s="3" t="s">
        <v>34</v>
      </c>
      <c r="H10" s="3" t="s">
        <v>364</v>
      </c>
    </row>
    <row r="11" spans="1:8" ht="66" customHeight="1" x14ac:dyDescent="0.25">
      <c r="A11" s="4">
        <v>5</v>
      </c>
      <c r="B11" s="4" t="s">
        <v>203</v>
      </c>
      <c r="C11" s="4" t="s">
        <v>32</v>
      </c>
      <c r="D11" s="4" t="s">
        <v>188</v>
      </c>
      <c r="E11" s="3" t="s">
        <v>443</v>
      </c>
      <c r="F11" s="3" t="s">
        <v>219</v>
      </c>
      <c r="G11" s="3" t="s">
        <v>33</v>
      </c>
      <c r="H11" s="3" t="s">
        <v>364</v>
      </c>
    </row>
    <row r="12" spans="1:8" ht="93" customHeight="1" x14ac:dyDescent="0.25">
      <c r="A12" s="4">
        <v>6</v>
      </c>
      <c r="B12" s="4" t="s">
        <v>203</v>
      </c>
      <c r="C12" s="4" t="s">
        <v>31</v>
      </c>
      <c r="D12" s="4" t="s">
        <v>189</v>
      </c>
      <c r="E12" s="3" t="s">
        <v>444</v>
      </c>
      <c r="F12" s="3" t="s">
        <v>220</v>
      </c>
      <c r="G12" s="3" t="s">
        <v>34</v>
      </c>
      <c r="H12" s="3" t="s">
        <v>364</v>
      </c>
    </row>
    <row r="13" spans="1:8" ht="78.75" customHeight="1" x14ac:dyDescent="0.25">
      <c r="A13" s="4">
        <v>7</v>
      </c>
      <c r="B13" s="4" t="s">
        <v>204</v>
      </c>
      <c r="C13" s="4" t="s">
        <v>31</v>
      </c>
      <c r="D13" s="4" t="s">
        <v>190</v>
      </c>
      <c r="E13" s="3" t="s">
        <v>445</v>
      </c>
      <c r="F13" s="3" t="s">
        <v>440</v>
      </c>
      <c r="G13" s="3" t="s">
        <v>34</v>
      </c>
      <c r="H13" s="3" t="s">
        <v>363</v>
      </c>
    </row>
    <row r="14" spans="1:8" ht="92.25" customHeight="1" x14ac:dyDescent="0.25">
      <c r="A14" s="4">
        <v>8</v>
      </c>
      <c r="B14" s="4" t="s">
        <v>205</v>
      </c>
      <c r="C14" s="4" t="s">
        <v>32</v>
      </c>
      <c r="D14" s="4" t="s">
        <v>191</v>
      </c>
      <c r="E14" s="3" t="s">
        <v>221</v>
      </c>
      <c r="F14" s="3" t="s">
        <v>222</v>
      </c>
      <c r="G14" s="3" t="s">
        <v>33</v>
      </c>
      <c r="H14" s="3" t="s">
        <v>366</v>
      </c>
    </row>
    <row r="15" spans="1:8" ht="118.5" customHeight="1" x14ac:dyDescent="0.25">
      <c r="A15" s="4">
        <v>9</v>
      </c>
      <c r="B15" s="4" t="s">
        <v>206</v>
      </c>
      <c r="C15" s="4" t="s">
        <v>32</v>
      </c>
      <c r="D15" s="4" t="s">
        <v>192</v>
      </c>
      <c r="E15" s="3" t="s">
        <v>446</v>
      </c>
      <c r="F15" s="3" t="s">
        <v>223</v>
      </c>
      <c r="G15" s="3" t="s">
        <v>33</v>
      </c>
      <c r="H15" s="3" t="s">
        <v>366</v>
      </c>
    </row>
    <row r="16" spans="1:8" ht="92.25" customHeight="1" x14ac:dyDescent="0.25">
      <c r="A16" s="4">
        <v>10</v>
      </c>
      <c r="B16" s="4" t="s">
        <v>206</v>
      </c>
      <c r="C16" s="4" t="s">
        <v>32</v>
      </c>
      <c r="D16" s="4" t="s">
        <v>193</v>
      </c>
      <c r="E16" s="3" t="s">
        <v>447</v>
      </c>
      <c r="F16" s="3" t="s">
        <v>224</v>
      </c>
      <c r="G16" s="3" t="s">
        <v>33</v>
      </c>
      <c r="H16" s="3" t="s">
        <v>366</v>
      </c>
    </row>
    <row r="17" spans="1:8" ht="156.75" customHeight="1" x14ac:dyDescent="0.25">
      <c r="A17" s="4">
        <v>11</v>
      </c>
      <c r="B17" s="4" t="s">
        <v>207</v>
      </c>
      <c r="C17" s="4" t="s">
        <v>32</v>
      </c>
      <c r="D17" s="4" t="s">
        <v>194</v>
      </c>
      <c r="E17" s="3" t="s">
        <v>453</v>
      </c>
      <c r="F17" s="3" t="s">
        <v>441</v>
      </c>
      <c r="G17" s="3" t="s">
        <v>33</v>
      </c>
      <c r="H17" s="3" t="s">
        <v>364</v>
      </c>
    </row>
    <row r="18" spans="1:8" ht="117.75" customHeight="1" x14ac:dyDescent="0.25">
      <c r="A18" s="4">
        <v>12</v>
      </c>
      <c r="B18" s="4" t="s">
        <v>208</v>
      </c>
      <c r="C18" s="4" t="s">
        <v>32</v>
      </c>
      <c r="D18" s="4" t="s">
        <v>195</v>
      </c>
      <c r="E18" s="3" t="s">
        <v>448</v>
      </c>
      <c r="F18" s="3" t="s">
        <v>225</v>
      </c>
      <c r="G18" s="3" t="s">
        <v>33</v>
      </c>
      <c r="H18" s="3" t="s">
        <v>366</v>
      </c>
    </row>
    <row r="19" spans="1:8" ht="69" customHeight="1" x14ac:dyDescent="0.25">
      <c r="A19" s="4">
        <v>13</v>
      </c>
      <c r="B19" s="4" t="s">
        <v>209</v>
      </c>
      <c r="C19" s="4" t="s">
        <v>32</v>
      </c>
      <c r="D19" s="4" t="s">
        <v>196</v>
      </c>
      <c r="E19" s="3" t="s">
        <v>449</v>
      </c>
      <c r="F19" s="3" t="s">
        <v>226</v>
      </c>
      <c r="G19" s="3" t="s">
        <v>33</v>
      </c>
      <c r="H19" s="3" t="s">
        <v>365</v>
      </c>
    </row>
    <row r="20" spans="1:8" ht="105" customHeight="1" x14ac:dyDescent="0.25">
      <c r="A20" s="4">
        <v>14</v>
      </c>
      <c r="B20" s="4" t="s">
        <v>209</v>
      </c>
      <c r="C20" s="4" t="s">
        <v>213</v>
      </c>
      <c r="D20" s="4" t="s">
        <v>197</v>
      </c>
      <c r="E20" s="3" t="s">
        <v>454</v>
      </c>
      <c r="F20" s="3" t="s">
        <v>409</v>
      </c>
      <c r="G20" s="3" t="s">
        <v>214</v>
      </c>
      <c r="H20" s="6" t="s">
        <v>367</v>
      </c>
    </row>
    <row r="21" spans="1:8" ht="130.5" customHeight="1" x14ac:dyDescent="0.25">
      <c r="A21" s="4">
        <v>15</v>
      </c>
      <c r="B21" s="4" t="s">
        <v>210</v>
      </c>
      <c r="C21" s="4" t="s">
        <v>31</v>
      </c>
      <c r="D21" s="4" t="s">
        <v>198</v>
      </c>
      <c r="E21" s="3" t="s">
        <v>450</v>
      </c>
      <c r="F21" s="3" t="s">
        <v>227</v>
      </c>
      <c r="G21" s="3" t="s">
        <v>34</v>
      </c>
      <c r="H21" s="3" t="s">
        <v>382</v>
      </c>
    </row>
    <row r="22" spans="1:8" ht="130.5" customHeight="1" x14ac:dyDescent="0.25">
      <c r="A22" s="4">
        <v>16</v>
      </c>
      <c r="B22" s="4" t="s">
        <v>211</v>
      </c>
      <c r="C22" s="4" t="s">
        <v>32</v>
      </c>
      <c r="D22" s="4" t="s">
        <v>199</v>
      </c>
      <c r="E22" s="3" t="s">
        <v>455</v>
      </c>
      <c r="F22" s="3" t="s">
        <v>37</v>
      </c>
      <c r="G22" s="3" t="s">
        <v>33</v>
      </c>
      <c r="H22" s="3" t="s">
        <v>382</v>
      </c>
    </row>
    <row r="23" spans="1:8" ht="206.25" customHeight="1" x14ac:dyDescent="0.25">
      <c r="A23" s="4">
        <v>17</v>
      </c>
      <c r="B23" s="4" t="s">
        <v>212</v>
      </c>
      <c r="C23" s="4" t="s">
        <v>31</v>
      </c>
      <c r="D23" s="4" t="s">
        <v>200</v>
      </c>
      <c r="E23" s="3" t="s">
        <v>451</v>
      </c>
      <c r="F23" s="3" t="s">
        <v>228</v>
      </c>
      <c r="G23" s="3" t="s">
        <v>34</v>
      </c>
      <c r="H23" s="3" t="s">
        <v>366</v>
      </c>
    </row>
  </sheetData>
  <autoFilter ref="A6:H23" xr:uid="{00000000-0009-0000-0000-000005000000}"/>
  <mergeCells count="4">
    <mergeCell ref="B1:G1"/>
    <mergeCell ref="B2:G2"/>
    <mergeCell ref="B3:G3"/>
    <mergeCell ref="B4:G4"/>
  </mergeCells>
  <conditionalFormatting sqref="D7:D23">
    <cfRule type="duplicateValues" dxfId="5"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
  <sheetViews>
    <sheetView zoomScaleNormal="100" workbookViewId="0">
      <selection activeCell="H8" sqref="H8"/>
    </sheetView>
  </sheetViews>
  <sheetFormatPr baseColWidth="10" defaultRowHeight="15" x14ac:dyDescent="0.25"/>
  <cols>
    <col min="1" max="1" width="3.5703125" bestFit="1" customWidth="1"/>
    <col min="2" max="2" width="11" customWidth="1"/>
    <col min="3" max="3" width="14.85546875" customWidth="1"/>
    <col min="4" max="4" width="14" customWidth="1"/>
    <col min="5" max="5" width="67.57031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162</v>
      </c>
      <c r="C4" s="12"/>
      <c r="D4" s="12"/>
      <c r="E4" s="12"/>
      <c r="F4" s="12"/>
      <c r="G4" s="12"/>
    </row>
    <row r="6" spans="1:8" ht="25.5" x14ac:dyDescent="0.25">
      <c r="A6" s="1"/>
      <c r="B6" s="2" t="s">
        <v>3</v>
      </c>
      <c r="C6" s="2" t="s">
        <v>4</v>
      </c>
      <c r="D6" s="2" t="s">
        <v>5</v>
      </c>
      <c r="E6" s="2" t="s">
        <v>6</v>
      </c>
      <c r="F6" s="2" t="s">
        <v>7</v>
      </c>
      <c r="G6" s="2" t="s">
        <v>8</v>
      </c>
      <c r="H6" s="2" t="s">
        <v>9</v>
      </c>
    </row>
    <row r="7" spans="1:8" ht="52.5" customHeight="1" x14ac:dyDescent="0.25">
      <c r="A7" s="4">
        <v>1</v>
      </c>
      <c r="B7" s="4" t="s">
        <v>171</v>
      </c>
      <c r="C7" s="4" t="s">
        <v>32</v>
      </c>
      <c r="D7" s="4" t="s">
        <v>163</v>
      </c>
      <c r="E7" s="3" t="s">
        <v>456</v>
      </c>
      <c r="F7" s="3" t="s">
        <v>177</v>
      </c>
      <c r="G7" s="5" t="s">
        <v>33</v>
      </c>
      <c r="H7" s="3" t="s">
        <v>365</v>
      </c>
    </row>
    <row r="8" spans="1:8" ht="118.5" customHeight="1" x14ac:dyDescent="0.25">
      <c r="A8" s="4">
        <v>2</v>
      </c>
      <c r="B8" s="4" t="s">
        <v>172</v>
      </c>
      <c r="C8" s="4" t="s">
        <v>32</v>
      </c>
      <c r="D8" s="4" t="s">
        <v>164</v>
      </c>
      <c r="E8" s="3" t="s">
        <v>178</v>
      </c>
      <c r="F8" s="3" t="s">
        <v>459</v>
      </c>
      <c r="G8" s="5" t="s">
        <v>33</v>
      </c>
      <c r="H8" s="3" t="s">
        <v>366</v>
      </c>
    </row>
    <row r="9" spans="1:8" ht="130.5" customHeight="1" x14ac:dyDescent="0.25">
      <c r="A9" s="4">
        <v>3</v>
      </c>
      <c r="B9" s="4" t="s">
        <v>173</v>
      </c>
      <c r="C9" s="4" t="s">
        <v>31</v>
      </c>
      <c r="D9" s="4" t="s">
        <v>165</v>
      </c>
      <c r="E9" s="3" t="s">
        <v>463</v>
      </c>
      <c r="F9" s="3" t="s">
        <v>179</v>
      </c>
      <c r="G9" s="5" t="s">
        <v>34</v>
      </c>
      <c r="H9" s="3" t="s">
        <v>382</v>
      </c>
    </row>
    <row r="10" spans="1:8" ht="156.75" customHeight="1" x14ac:dyDescent="0.25">
      <c r="A10" s="4">
        <v>4</v>
      </c>
      <c r="B10" s="4" t="s">
        <v>173</v>
      </c>
      <c r="C10" s="4" t="s">
        <v>31</v>
      </c>
      <c r="D10" s="4" t="s">
        <v>166</v>
      </c>
      <c r="E10" s="3" t="s">
        <v>457</v>
      </c>
      <c r="F10" s="3" t="s">
        <v>462</v>
      </c>
      <c r="G10" s="5" t="s">
        <v>34</v>
      </c>
      <c r="H10" s="3" t="s">
        <v>365</v>
      </c>
    </row>
    <row r="11" spans="1:8" ht="105.75" customHeight="1" x14ac:dyDescent="0.25">
      <c r="A11" s="4">
        <v>5</v>
      </c>
      <c r="B11" s="4" t="s">
        <v>174</v>
      </c>
      <c r="C11" s="4" t="s">
        <v>31</v>
      </c>
      <c r="D11" s="4" t="s">
        <v>167</v>
      </c>
      <c r="E11" s="3" t="s">
        <v>180</v>
      </c>
      <c r="F11" s="3" t="s">
        <v>181</v>
      </c>
      <c r="G11" s="5" t="s">
        <v>34</v>
      </c>
      <c r="H11" s="3" t="s">
        <v>366</v>
      </c>
    </row>
    <row r="12" spans="1:8" ht="117" customHeight="1" x14ac:dyDescent="0.25">
      <c r="A12" s="4">
        <v>6</v>
      </c>
      <c r="B12" s="4" t="s">
        <v>175</v>
      </c>
      <c r="C12" s="4" t="s">
        <v>31</v>
      </c>
      <c r="D12" s="4" t="s">
        <v>168</v>
      </c>
      <c r="E12" s="3" t="s">
        <v>182</v>
      </c>
      <c r="F12" s="3" t="s">
        <v>464</v>
      </c>
      <c r="G12" s="5" t="s">
        <v>34</v>
      </c>
      <c r="H12" s="3" t="s">
        <v>366</v>
      </c>
    </row>
    <row r="13" spans="1:8" ht="207" customHeight="1" x14ac:dyDescent="0.25">
      <c r="A13" s="4">
        <v>7</v>
      </c>
      <c r="B13" s="4" t="s">
        <v>175</v>
      </c>
      <c r="C13" s="4" t="s">
        <v>32</v>
      </c>
      <c r="D13" s="4" t="s">
        <v>169</v>
      </c>
      <c r="E13" s="3" t="s">
        <v>458</v>
      </c>
      <c r="F13" s="3" t="s">
        <v>460</v>
      </c>
      <c r="G13" s="5" t="s">
        <v>33</v>
      </c>
      <c r="H13" s="3" t="s">
        <v>364</v>
      </c>
    </row>
    <row r="14" spans="1:8" ht="183" customHeight="1" x14ac:dyDescent="0.25">
      <c r="A14" s="4">
        <v>8</v>
      </c>
      <c r="B14" s="4" t="s">
        <v>176</v>
      </c>
      <c r="C14" s="4" t="s">
        <v>32</v>
      </c>
      <c r="D14" s="4" t="s">
        <v>170</v>
      </c>
      <c r="E14" s="3" t="s">
        <v>465</v>
      </c>
      <c r="F14" s="3" t="s">
        <v>461</v>
      </c>
      <c r="G14" s="5" t="s">
        <v>33</v>
      </c>
      <c r="H14" s="3" t="s">
        <v>364</v>
      </c>
    </row>
  </sheetData>
  <autoFilter ref="A6:H14" xr:uid="{00000000-0009-0000-0000-000006000000}"/>
  <mergeCells count="4">
    <mergeCell ref="B1:G1"/>
    <mergeCell ref="B2:G2"/>
    <mergeCell ref="B3:G3"/>
    <mergeCell ref="B4:G4"/>
  </mergeCells>
  <conditionalFormatting sqref="D7:D14">
    <cfRule type="duplicateValues" dxfId="4"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zoomScaleNormal="100" workbookViewId="0">
      <selection activeCell="B1" sqref="B1:G1"/>
    </sheetView>
  </sheetViews>
  <sheetFormatPr baseColWidth="10" defaultRowHeight="15" x14ac:dyDescent="0.25"/>
  <cols>
    <col min="1" max="1" width="3.5703125" bestFit="1" customWidth="1"/>
    <col min="2" max="2" width="11" customWidth="1"/>
    <col min="3" max="3" width="14.85546875" customWidth="1"/>
    <col min="4" max="4" width="14" customWidth="1"/>
    <col min="5" max="5" width="70"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147</v>
      </c>
      <c r="C4" s="12"/>
      <c r="D4" s="12"/>
      <c r="E4" s="12"/>
      <c r="F4" s="12"/>
      <c r="G4" s="12"/>
    </row>
    <row r="6" spans="1:8" ht="25.5" x14ac:dyDescent="0.25">
      <c r="A6" s="1"/>
      <c r="B6" s="2" t="s">
        <v>3</v>
      </c>
      <c r="C6" s="2" t="s">
        <v>4</v>
      </c>
      <c r="D6" s="2" t="s">
        <v>5</v>
      </c>
      <c r="E6" s="2" t="s">
        <v>6</v>
      </c>
      <c r="F6" s="2" t="s">
        <v>7</v>
      </c>
      <c r="G6" s="2" t="s">
        <v>8</v>
      </c>
      <c r="H6" s="2" t="s">
        <v>9</v>
      </c>
    </row>
    <row r="7" spans="1:8" ht="118.5" customHeight="1" x14ac:dyDescent="0.25">
      <c r="A7" s="4">
        <v>1</v>
      </c>
      <c r="B7" s="4" t="s">
        <v>153</v>
      </c>
      <c r="C7" s="4" t="s">
        <v>32</v>
      </c>
      <c r="D7" s="4" t="s">
        <v>148</v>
      </c>
      <c r="E7" s="3" t="s">
        <v>467</v>
      </c>
      <c r="F7" s="3" t="s">
        <v>157</v>
      </c>
      <c r="G7" s="3" t="s">
        <v>33</v>
      </c>
      <c r="H7" s="3" t="s">
        <v>364</v>
      </c>
    </row>
    <row r="8" spans="1:8" ht="128.25" customHeight="1" x14ac:dyDescent="0.25">
      <c r="A8" s="4">
        <v>2</v>
      </c>
      <c r="B8" s="4" t="s">
        <v>154</v>
      </c>
      <c r="C8" s="4" t="s">
        <v>31</v>
      </c>
      <c r="D8" s="4" t="s">
        <v>149</v>
      </c>
      <c r="E8" s="3" t="s">
        <v>468</v>
      </c>
      <c r="F8" s="3" t="s">
        <v>158</v>
      </c>
      <c r="G8" s="3" t="s">
        <v>34</v>
      </c>
      <c r="H8" s="3" t="s">
        <v>382</v>
      </c>
    </row>
    <row r="9" spans="1:8" ht="132" customHeight="1" x14ac:dyDescent="0.25">
      <c r="A9" s="4">
        <v>3</v>
      </c>
      <c r="B9" s="4" t="s">
        <v>154</v>
      </c>
      <c r="C9" s="4" t="s">
        <v>31</v>
      </c>
      <c r="D9" s="4" t="s">
        <v>150</v>
      </c>
      <c r="E9" s="3" t="s">
        <v>469</v>
      </c>
      <c r="F9" s="3" t="s">
        <v>159</v>
      </c>
      <c r="G9" s="3" t="s">
        <v>34</v>
      </c>
      <c r="H9" s="3" t="s">
        <v>382</v>
      </c>
    </row>
    <row r="10" spans="1:8" ht="117.75" customHeight="1" x14ac:dyDescent="0.25">
      <c r="A10" s="4">
        <v>4</v>
      </c>
      <c r="B10" s="4" t="s">
        <v>155</v>
      </c>
      <c r="C10" s="4" t="s">
        <v>32</v>
      </c>
      <c r="D10" s="4" t="s">
        <v>151</v>
      </c>
      <c r="E10" s="3" t="s">
        <v>470</v>
      </c>
      <c r="F10" s="3" t="s">
        <v>160</v>
      </c>
      <c r="G10" s="3" t="s">
        <v>33</v>
      </c>
      <c r="H10" s="3" t="s">
        <v>365</v>
      </c>
    </row>
    <row r="11" spans="1:8" ht="130.5" customHeight="1" x14ac:dyDescent="0.25">
      <c r="A11" s="4">
        <v>5</v>
      </c>
      <c r="B11" s="4" t="s">
        <v>156</v>
      </c>
      <c r="C11" s="4" t="s">
        <v>31</v>
      </c>
      <c r="D11" s="4" t="s">
        <v>152</v>
      </c>
      <c r="E11" s="3" t="s">
        <v>161</v>
      </c>
      <c r="F11" s="3" t="s">
        <v>466</v>
      </c>
      <c r="G11" s="3" t="s">
        <v>34</v>
      </c>
      <c r="H11" s="3" t="s">
        <v>382</v>
      </c>
    </row>
  </sheetData>
  <autoFilter ref="A6:H11" xr:uid="{00000000-0009-0000-0000-000007000000}"/>
  <mergeCells count="4">
    <mergeCell ref="B1:G1"/>
    <mergeCell ref="B2:G2"/>
    <mergeCell ref="B3:G3"/>
    <mergeCell ref="B4: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
  <sheetViews>
    <sheetView tabSelected="1" zoomScaleNormal="100" workbookViewId="0">
      <selection activeCell="E19" sqref="E19"/>
    </sheetView>
  </sheetViews>
  <sheetFormatPr baseColWidth="10" defaultRowHeight="15" x14ac:dyDescent="0.25"/>
  <cols>
    <col min="1" max="1" width="3.5703125" bestFit="1" customWidth="1"/>
    <col min="2" max="2" width="11" customWidth="1"/>
    <col min="3" max="3" width="14.85546875" customWidth="1"/>
    <col min="4" max="4" width="14" customWidth="1"/>
    <col min="5" max="5" width="71.42578125" customWidth="1"/>
    <col min="6" max="6" width="24.7109375" customWidth="1"/>
    <col min="7" max="7" width="14.85546875" customWidth="1"/>
    <col min="8" max="8" width="20.28515625" customWidth="1"/>
  </cols>
  <sheetData>
    <row r="1" spans="1:8" ht="17.25" x14ac:dyDescent="0.3">
      <c r="B1" s="9" t="s">
        <v>0</v>
      </c>
      <c r="C1" s="9"/>
      <c r="D1" s="9"/>
      <c r="E1" s="9"/>
      <c r="F1" s="9"/>
      <c r="G1" s="9"/>
    </row>
    <row r="2" spans="1:8" x14ac:dyDescent="0.25">
      <c r="B2" s="10" t="s">
        <v>1</v>
      </c>
      <c r="C2" s="10"/>
      <c r="D2" s="10"/>
      <c r="E2" s="10"/>
      <c r="F2" s="10"/>
      <c r="G2" s="10"/>
    </row>
    <row r="3" spans="1:8" x14ac:dyDescent="0.25">
      <c r="B3" s="11" t="s">
        <v>2</v>
      </c>
      <c r="C3" s="11"/>
      <c r="D3" s="11"/>
      <c r="E3" s="11"/>
      <c r="F3" s="11"/>
      <c r="G3" s="11"/>
    </row>
    <row r="4" spans="1:8" x14ac:dyDescent="0.25">
      <c r="B4" s="12" t="s">
        <v>114</v>
      </c>
      <c r="C4" s="12"/>
      <c r="D4" s="12"/>
      <c r="E4" s="12"/>
      <c r="F4" s="12"/>
      <c r="G4" s="12"/>
    </row>
    <row r="6" spans="1:8" ht="24" customHeight="1" x14ac:dyDescent="0.25">
      <c r="A6" s="15" t="s">
        <v>525</v>
      </c>
      <c r="B6" s="14" t="s">
        <v>527</v>
      </c>
      <c r="C6" s="14"/>
      <c r="D6" s="14"/>
      <c r="E6" s="14"/>
      <c r="F6" s="14"/>
      <c r="G6" s="14"/>
      <c r="H6" s="14"/>
    </row>
    <row r="8" spans="1:8" ht="25.5" x14ac:dyDescent="0.25">
      <c r="A8" s="1"/>
      <c r="B8" s="2" t="s">
        <v>3</v>
      </c>
      <c r="C8" s="2" t="s">
        <v>4</v>
      </c>
      <c r="D8" s="2" t="s">
        <v>5</v>
      </c>
      <c r="E8" s="2" t="s">
        <v>6</v>
      </c>
      <c r="F8" s="2" t="s">
        <v>7</v>
      </c>
      <c r="G8" s="2" t="s">
        <v>8</v>
      </c>
      <c r="H8" s="2" t="s">
        <v>9</v>
      </c>
    </row>
    <row r="9" spans="1:8" ht="80.25" customHeight="1" x14ac:dyDescent="0.25">
      <c r="A9" s="4">
        <v>1</v>
      </c>
      <c r="B9" s="4" t="s">
        <v>127</v>
      </c>
      <c r="C9" s="4" t="s">
        <v>32</v>
      </c>
      <c r="D9" s="4" t="s">
        <v>115</v>
      </c>
      <c r="E9" s="3" t="s">
        <v>474</v>
      </c>
      <c r="F9" s="3" t="s">
        <v>136</v>
      </c>
      <c r="G9" s="3" t="s">
        <v>33</v>
      </c>
      <c r="H9" s="3" t="s">
        <v>363</v>
      </c>
    </row>
    <row r="10" spans="1:8" ht="117" customHeight="1" x14ac:dyDescent="0.25">
      <c r="A10" s="4">
        <v>2</v>
      </c>
      <c r="B10" s="4" t="s">
        <v>127</v>
      </c>
      <c r="C10" s="4" t="s">
        <v>31</v>
      </c>
      <c r="D10" s="4" t="s">
        <v>116</v>
      </c>
      <c r="E10" s="3" t="s">
        <v>475</v>
      </c>
      <c r="F10" s="3" t="s">
        <v>137</v>
      </c>
      <c r="G10" s="3" t="s">
        <v>135</v>
      </c>
      <c r="H10" s="3" t="s">
        <v>382</v>
      </c>
    </row>
    <row r="11" spans="1:8" ht="129.75" customHeight="1" x14ac:dyDescent="0.25">
      <c r="A11" s="4">
        <v>3</v>
      </c>
      <c r="B11" s="4" t="s">
        <v>127</v>
      </c>
      <c r="C11" s="4" t="s">
        <v>32</v>
      </c>
      <c r="D11" s="4" t="s">
        <v>117</v>
      </c>
      <c r="E11" s="3" t="s">
        <v>476</v>
      </c>
      <c r="F11" s="3" t="s">
        <v>473</v>
      </c>
      <c r="G11" s="3" t="s">
        <v>33</v>
      </c>
      <c r="H11" s="3" t="s">
        <v>382</v>
      </c>
    </row>
    <row r="12" spans="1:8" ht="117.75" customHeight="1" x14ac:dyDescent="0.25">
      <c r="A12" s="4">
        <v>4</v>
      </c>
      <c r="B12" s="4" t="s">
        <v>128</v>
      </c>
      <c r="C12" s="4" t="s">
        <v>32</v>
      </c>
      <c r="D12" s="4" t="s">
        <v>118</v>
      </c>
      <c r="E12" s="3" t="s">
        <v>477</v>
      </c>
      <c r="F12" s="3" t="s">
        <v>138</v>
      </c>
      <c r="G12" s="3" t="s">
        <v>33</v>
      </c>
      <c r="H12" s="3" t="s">
        <v>365</v>
      </c>
    </row>
    <row r="13" spans="1:8" ht="117.75" customHeight="1" x14ac:dyDescent="0.25">
      <c r="A13" s="4">
        <v>5</v>
      </c>
      <c r="B13" s="4" t="s">
        <v>128</v>
      </c>
      <c r="C13" s="4" t="s">
        <v>32</v>
      </c>
      <c r="D13" s="4" t="s">
        <v>119</v>
      </c>
      <c r="E13" s="3" t="s">
        <v>478</v>
      </c>
      <c r="F13" s="3" t="s">
        <v>139</v>
      </c>
      <c r="G13" s="3" t="s">
        <v>33</v>
      </c>
      <c r="H13" s="3" t="s">
        <v>365</v>
      </c>
    </row>
    <row r="14" spans="1:8" ht="156.75" customHeight="1" x14ac:dyDescent="0.25">
      <c r="A14" s="4">
        <v>6</v>
      </c>
      <c r="B14" s="4" t="s">
        <v>129</v>
      </c>
      <c r="C14" s="4" t="s">
        <v>32</v>
      </c>
      <c r="D14" s="4" t="s">
        <v>120</v>
      </c>
      <c r="E14" s="3" t="s">
        <v>471</v>
      </c>
      <c r="F14" s="3" t="s">
        <v>140</v>
      </c>
      <c r="G14" s="3" t="s">
        <v>33</v>
      </c>
      <c r="H14" s="3" t="s">
        <v>365</v>
      </c>
    </row>
    <row r="15" spans="1:8" ht="118.5" customHeight="1" x14ac:dyDescent="0.25">
      <c r="A15" s="4">
        <v>7</v>
      </c>
      <c r="B15" s="4" t="s">
        <v>130</v>
      </c>
      <c r="C15" s="4" t="s">
        <v>32</v>
      </c>
      <c r="D15" s="4" t="s">
        <v>121</v>
      </c>
      <c r="E15" s="3" t="s">
        <v>141</v>
      </c>
      <c r="F15" s="3" t="s">
        <v>142</v>
      </c>
      <c r="G15" s="3" t="s">
        <v>33</v>
      </c>
      <c r="H15" s="3" t="s">
        <v>366</v>
      </c>
    </row>
    <row r="16" spans="1:8" ht="155.25" customHeight="1" x14ac:dyDescent="0.25">
      <c r="A16" s="4">
        <v>8</v>
      </c>
      <c r="B16" s="4" t="s">
        <v>131</v>
      </c>
      <c r="C16" s="4" t="s">
        <v>32</v>
      </c>
      <c r="D16" s="4" t="s">
        <v>122</v>
      </c>
      <c r="E16" s="3" t="s">
        <v>143</v>
      </c>
      <c r="F16" s="3" t="s">
        <v>144</v>
      </c>
      <c r="G16" s="3" t="s">
        <v>33</v>
      </c>
      <c r="H16" s="3" t="s">
        <v>365</v>
      </c>
    </row>
    <row r="17" spans="1:8" ht="156.75" customHeight="1" x14ac:dyDescent="0.25">
      <c r="A17" s="4">
        <v>9</v>
      </c>
      <c r="B17" s="4" t="s">
        <v>131</v>
      </c>
      <c r="C17" s="4" t="s">
        <v>31</v>
      </c>
      <c r="D17" s="4" t="s">
        <v>123</v>
      </c>
      <c r="E17" s="3" t="s">
        <v>479</v>
      </c>
      <c r="F17" s="3" t="s">
        <v>480</v>
      </c>
      <c r="G17" s="3" t="s">
        <v>135</v>
      </c>
      <c r="H17" s="3" t="s">
        <v>382</v>
      </c>
    </row>
    <row r="18" spans="1:8" ht="154.5" customHeight="1" x14ac:dyDescent="0.25">
      <c r="A18" s="4">
        <v>10</v>
      </c>
      <c r="B18" s="4" t="s">
        <v>132</v>
      </c>
      <c r="C18" s="4" t="s">
        <v>31</v>
      </c>
      <c r="D18" s="4" t="s">
        <v>124</v>
      </c>
      <c r="E18" s="3" t="s">
        <v>481</v>
      </c>
      <c r="F18" s="3" t="s">
        <v>145</v>
      </c>
      <c r="G18" s="3" t="s">
        <v>135</v>
      </c>
      <c r="H18" s="3" t="s">
        <v>367</v>
      </c>
    </row>
    <row r="19" spans="1:8" ht="77.25" customHeight="1" x14ac:dyDescent="0.25">
      <c r="A19" s="4">
        <v>11</v>
      </c>
      <c r="B19" s="4" t="s">
        <v>133</v>
      </c>
      <c r="C19" s="4" t="s">
        <v>32</v>
      </c>
      <c r="D19" s="4" t="s">
        <v>125</v>
      </c>
      <c r="E19" s="3" t="s">
        <v>530</v>
      </c>
      <c r="F19" s="3" t="s">
        <v>529</v>
      </c>
      <c r="G19" s="3" t="s">
        <v>33</v>
      </c>
      <c r="H19" s="3" t="s">
        <v>365</v>
      </c>
    </row>
    <row r="20" spans="1:8" ht="66" customHeight="1" x14ac:dyDescent="0.25">
      <c r="A20" s="4">
        <v>12</v>
      </c>
      <c r="B20" s="4" t="s">
        <v>134</v>
      </c>
      <c r="C20" s="4" t="s">
        <v>32</v>
      </c>
      <c r="D20" s="4" t="s">
        <v>126</v>
      </c>
      <c r="E20" s="3" t="s">
        <v>472</v>
      </c>
      <c r="F20" s="3" t="s">
        <v>146</v>
      </c>
      <c r="G20" s="3" t="s">
        <v>33</v>
      </c>
      <c r="H20" s="3" t="s">
        <v>364</v>
      </c>
    </row>
  </sheetData>
  <autoFilter ref="A8:H20" xr:uid="{00000000-0009-0000-0000-000008000000}"/>
  <mergeCells count="5">
    <mergeCell ref="B1:G1"/>
    <mergeCell ref="B2:G2"/>
    <mergeCell ref="B3:G3"/>
    <mergeCell ref="B4:G4"/>
    <mergeCell ref="B6:H6"/>
  </mergeCells>
  <conditionalFormatting sqref="D9:D20">
    <cfRule type="duplicateValues" dxfId="3"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Emerson Garcia</dc:creator>
  <cp:lastModifiedBy>Marcela Beatriz Barahona Rubio</cp:lastModifiedBy>
  <dcterms:created xsi:type="dcterms:W3CDTF">2021-07-14T19:56:55Z</dcterms:created>
  <dcterms:modified xsi:type="dcterms:W3CDTF">2023-07-10T19:56:40Z</dcterms:modified>
</cp:coreProperties>
</file>