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jleiva\Desktop\INTERINATO\Empleados2022_2023\"/>
    </mc:Choice>
  </mc:AlternateContent>
  <xr:revisionPtr revIDLastSave="0" documentId="13_ncr:1_{EA7B6EBF-60C1-4DF6-8D99-453F1E7CED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ciembr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D15" i="2"/>
</calcChain>
</file>

<file path=xl/sharedStrings.xml><?xml version="1.0" encoding="utf-8"?>
<sst xmlns="http://schemas.openxmlformats.org/spreadsheetml/2006/main" count="13" uniqueCount="13">
  <si>
    <t>Empleados</t>
  </si>
  <si>
    <t>No.</t>
  </si>
  <si>
    <t>Sociedad de Ahorro y Crédito Apoyo Integral, S.A.</t>
  </si>
  <si>
    <t>Sociedad de Ahorro y Crédito Credicomer, S.A.</t>
  </si>
  <si>
    <t>Total</t>
  </si>
  <si>
    <t>Institución</t>
  </si>
  <si>
    <t>Cuadro No.  16</t>
  </si>
  <si>
    <t>Fuente: Información remitida por las entidades financieras.</t>
  </si>
  <si>
    <t>Número de empleados de las Sociedades de Ahorro y Crédito</t>
  </si>
  <si>
    <t>Sociedad de Ahorro y Crédito Constelación, S.A.</t>
  </si>
  <si>
    <t>* Sociedad de Ahorro y Crédito Gente, S.A., cambió de denominación a Sociedad de Ahorro y Crédito Multimoney, S.A., inscrita en el Registro de Comercio el 14 de noviembre de 2022. Autorizado en sesión de Consejo Directivo de la SSF No. CD-37/2022, de fecha 29 de julio de 2022.</t>
  </si>
  <si>
    <t>Sociedad de Ahorro y Crédito Multimoney, S.A.*</t>
  </si>
  <si>
    <t>Datos al 31 de diciembre de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</si>
</sst>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 val="singleAccounting"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Bembo Std"/>
      <family val="1"/>
    </font>
    <font>
      <b/>
      <sz val="14"/>
      <name val="Bembo Std"/>
      <family val="1"/>
    </font>
    <font>
      <b/>
      <sz val="16"/>
      <name val="Bembo Std"/>
      <family val="1"/>
    </font>
    <font>
      <sz val="16"/>
      <name val="Bembo Std"/>
      <family val="1"/>
    </font>
    <font>
      <b/>
      <sz val="11"/>
      <color theme="0"/>
      <name val="Museo Sans 300"/>
      <family val="3"/>
    </font>
    <font>
      <sz val="12"/>
      <name val="Museo Sans 300"/>
      <family val="3"/>
    </font>
    <font>
      <sz val="10"/>
      <name val="Museo Sans 300"/>
      <family val="3"/>
    </font>
    <font>
      <b/>
      <sz val="12"/>
      <name val="Museo Sans 300"/>
      <family val="3"/>
    </font>
    <font>
      <b/>
      <sz val="12"/>
      <name val="Bembo Std"/>
      <family val="1"/>
    </font>
    <font>
      <b/>
      <sz val="8"/>
      <name val="Museo Sans 250"/>
    </font>
    <font>
      <sz val="8"/>
      <name val="Museo Sans 250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Fill="0" applyBorder="0" applyProtection="0"/>
    <xf numFmtId="0" fontId="2" fillId="2" borderId="9" applyNumberFormat="0" applyProtection="0">
      <alignment horizontal="center" vertical="top" wrapText="1"/>
    </xf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5" fillId="0" borderId="0" xfId="2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65" fontId="3" fillId="0" borderId="0" xfId="0" applyNumberFormat="1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5" fillId="0" borderId="2" xfId="0" applyFont="1" applyFill="1" applyBorder="1"/>
    <xf numFmtId="0" fontId="16" fillId="0" borderId="3" xfId="0" applyFont="1" applyFill="1" applyBorder="1" applyAlignment="1">
      <alignment horizontal="center"/>
    </xf>
    <xf numFmtId="165" fontId="14" fillId="0" borderId="10" xfId="2" applyNumberFormat="1" applyFont="1" applyFill="1" applyBorder="1"/>
    <xf numFmtId="0" fontId="13" fillId="2" borderId="4" xfId="1" applyFont="1" applyBorder="1">
      <alignment horizontal="center" vertical="top" wrapText="1"/>
    </xf>
    <xf numFmtId="165" fontId="14" fillId="0" borderId="5" xfId="2" applyNumberFormat="1" applyFont="1" applyFill="1" applyBorder="1"/>
    <xf numFmtId="165" fontId="16" fillId="0" borderId="6" xfId="0" applyNumberFormat="1" applyFont="1" applyFill="1" applyBorder="1"/>
    <xf numFmtId="0" fontId="18" fillId="0" borderId="0" xfId="0" applyFont="1" applyFill="1"/>
    <xf numFmtId="0" fontId="19" fillId="0" borderId="0" xfId="0" applyFont="1" applyFill="1"/>
    <xf numFmtId="165" fontId="19" fillId="0" borderId="0" xfId="0" applyNumberFormat="1" applyFont="1" applyFill="1"/>
    <xf numFmtId="164" fontId="17" fillId="0" borderId="7" xfId="2" applyFont="1" applyFill="1" applyBorder="1" applyAlignment="1">
      <alignment horizontal="center"/>
    </xf>
    <xf numFmtId="164" fontId="17" fillId="0" borderId="8" xfId="2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3" fillId="2" borderId="4" xfId="1" applyFont="1" applyBorder="1">
      <alignment horizontal="center" vertical="top" wrapText="1"/>
    </xf>
    <xf numFmtId="0" fontId="13" fillId="2" borderId="5" xfId="1" applyFont="1" applyBorder="1" applyAlignment="1">
      <alignment horizontal="center" vertical="center" wrapText="1"/>
    </xf>
    <xf numFmtId="0" fontId="13" fillId="2" borderId="6" xfId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</cellXfs>
  <cellStyles count="3">
    <cellStyle name="Cuadros SSF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AB3F"/>
      <rgbColor rgb="00C0C0C0"/>
      <rgbColor rgb="00035795"/>
      <rgbColor rgb="00FFFF00"/>
      <rgbColor rgb="004D4018"/>
      <rgbColor rgb="00FF66FF"/>
      <rgbColor rgb="000000FF"/>
      <rgbColor rgb="0066FF66"/>
      <rgbColor rgb="00CCAB3F"/>
      <rgbColor rgb="00806B28"/>
      <rgbColor rgb="00FFE799"/>
      <rgbColor rgb="0099802F"/>
      <rgbColor rgb="00CCEAFF"/>
      <rgbColor rgb="00665620"/>
      <rgbColor rgb="00CCFFCC"/>
      <rgbColor rgb="001A150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FFCC"/>
      <rgbColor rgb="00CCFFFF"/>
      <rgbColor rgb="00CCFFCC"/>
      <rgbColor rgb="00FFFFCC"/>
      <rgbColor rgb="00CCECFF"/>
      <rgbColor rgb="00FFCCFF"/>
      <rgbColor rgb="00FFFFFF"/>
      <rgbColor rgb="00FFCCCC"/>
      <rgbColor rgb="00B2DFFF"/>
      <rgbColor rgb="0099D5FF"/>
      <rgbColor rgb="005CACE5"/>
      <rgbColor rgb="00FF3300"/>
      <rgbColor rgb="000471BF"/>
      <rgbColor rgb="00B39637"/>
      <rgbColor rgb="00332B10"/>
      <rgbColor rgb="00E5F4FF"/>
      <rgbColor rgb="00FFE180"/>
      <rgbColor rgb="0080CAFF"/>
      <rgbColor rgb="00FFD64F"/>
      <rgbColor rgb="00F2CB4B"/>
      <rgbColor rgb="00E5C147"/>
      <rgbColor rgb="0099FFCC"/>
      <rgbColor rgb="00FFEDB2"/>
      <rgbColor rgb="00FFF3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3097112860931E-2"/>
          <c:y val="2.9793227066129024E-2"/>
          <c:w val="0.88735236220472358"/>
          <c:h val="0.73359784572383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[1]Hoja1!$D$10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Lit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[1]Hoja1!$D$11:$D$15</c15:sqref>
                  </c15:fullRef>
                </c:ext>
              </c:extLst>
              <c:f>[1]Hoja1!$D$11:$D$14</c:f>
              <c:numCache>
                <c:formatCode>General</c:formatCode>
                <c:ptCount val="4"/>
                <c:pt idx="0">
                  <c:v>556</c:v>
                </c:pt>
                <c:pt idx="1">
                  <c:v>369</c:v>
                </c:pt>
                <c:pt idx="2">
                  <c:v>70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9-42AB-A470-6460B914630E}"/>
            </c:ext>
          </c:extLst>
        </c:ser>
        <c:ser>
          <c:idx val="1"/>
          <c:order val="1"/>
          <c:tx>
            <c:strRef>
              <c:f>[1]Hoja1!$E$10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Lit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[1]Hoja1!$E$11:$E$15</c15:sqref>
                  </c15:fullRef>
                </c:ext>
              </c:extLst>
              <c:f>[1]Hoja1!$E$11:$E$14</c:f>
              <c:numCache>
                <c:formatCode>General</c:formatCode>
                <c:ptCount val="4"/>
                <c:pt idx="0">
                  <c:v>603</c:v>
                </c:pt>
                <c:pt idx="1">
                  <c:v>389</c:v>
                </c:pt>
                <c:pt idx="3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9-42AB-A470-6460B9146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59587936"/>
        <c:axId val="1759598272"/>
      </c:barChart>
      <c:catAx>
        <c:axId val="175958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Museo Sans 300" pitchFamily="50" charset="0"/>
                <a:ea typeface="Calibri"/>
                <a:cs typeface="Calibri"/>
              </a:defRPr>
            </a:pPr>
            <a:endParaRPr lang="es-MX"/>
          </a:p>
        </c:txPr>
        <c:crossAx val="175959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598272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Museo Sans 300" pitchFamily="50" charset="0"/>
                <a:ea typeface="Calibri"/>
                <a:cs typeface="Calibri"/>
              </a:defRPr>
            </a:pPr>
            <a:endParaRPr lang="es-MX"/>
          </a:p>
        </c:txPr>
        <c:crossAx val="1759587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627085741706172"/>
          <c:y val="0.91190782970310535"/>
          <c:w val="0.16618986580165837"/>
          <c:h val="5.3460326192850363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ysClr val="windowText" lastClr="000000"/>
              </a:solidFill>
              <a:latin typeface="Museo Sans 300" pitchFamily="50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C0C0C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13</xdr:col>
      <xdr:colOff>714375</xdr:colOff>
      <xdr:row>15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F0CECD-6E18-4870-87A6-04399E4BB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wmoran\Downloads\Copia%20de%20No%20Empleados%20SAC%2031.12.23.xlsx" TargetMode="External"/><Relationship Id="rId1" Type="http://schemas.openxmlformats.org/officeDocument/2006/relationships/externalLinkPath" Target="/Users/jwmoran/Downloads/Copia%20de%20No%20Empleados%20SAC%2031.12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0">
          <cell r="D10">
            <v>2022</v>
          </cell>
          <cell r="E10">
            <v>2023</v>
          </cell>
        </row>
        <row r="11">
          <cell r="D11">
            <v>556</v>
          </cell>
          <cell r="E11">
            <v>603</v>
          </cell>
        </row>
        <row r="12">
          <cell r="D12">
            <v>369</v>
          </cell>
          <cell r="E12">
            <v>389</v>
          </cell>
        </row>
        <row r="13">
          <cell r="D13">
            <v>70</v>
          </cell>
          <cell r="E13"/>
        </row>
        <row r="14">
          <cell r="D14">
            <v>200</v>
          </cell>
          <cell r="E14">
            <v>199</v>
          </cell>
        </row>
        <row r="15">
          <cell r="D15">
            <v>1120</v>
          </cell>
          <cell r="E15">
            <v>1180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4757-CF65-47F5-AF55-B77BB0FF702F}">
  <dimension ref="B1:N20"/>
  <sheetViews>
    <sheetView showGridLines="0" tabSelected="1" zoomScale="75" zoomScaleNormal="75" workbookViewId="0">
      <selection activeCell="F24" sqref="F24"/>
    </sheetView>
  </sheetViews>
  <sheetFormatPr baseColWidth="10" defaultColWidth="11.44140625" defaultRowHeight="13.8"/>
  <cols>
    <col min="1" max="1" width="3.77734375" style="1" customWidth="1"/>
    <col min="2" max="2" width="4.77734375" style="1" customWidth="1"/>
    <col min="3" max="3" width="80.77734375" style="1" customWidth="1"/>
    <col min="4" max="4" width="11.5546875" style="1" customWidth="1"/>
    <col min="5" max="5" width="12" style="1" customWidth="1"/>
    <col min="6" max="7" width="11.44140625" style="1"/>
    <col min="8" max="8" width="6.77734375" style="1" customWidth="1"/>
    <col min="9" max="16384" width="11.44140625" style="1"/>
  </cols>
  <sheetData>
    <row r="1" spans="2:14" ht="14.4" thickBot="1"/>
    <row r="2" spans="2:14" ht="16.2" thickBot="1">
      <c r="M2" s="22" t="s">
        <v>6</v>
      </c>
      <c r="N2" s="23"/>
    </row>
    <row r="3" spans="2:14" ht="27">
      <c r="B3" s="2"/>
      <c r="C3" s="2"/>
      <c r="D3" s="2"/>
      <c r="H3" s="3"/>
    </row>
    <row r="4" spans="2:14" ht="22.8">
      <c r="B4" s="24" t="s">
        <v>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2:14" s="5" customFormat="1" ht="21">
      <c r="B5" s="25" t="s">
        <v>12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s="5" customFormat="1" ht="21">
      <c r="B6" s="8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</row>
    <row r="7" spans="2:14" s="5" customFormat="1" ht="21">
      <c r="B7" s="6"/>
      <c r="C7" s="4"/>
      <c r="D7" s="4"/>
      <c r="E7" s="4"/>
      <c r="F7" s="4"/>
      <c r="G7" s="4"/>
    </row>
    <row r="8" spans="2:14">
      <c r="F8" s="7"/>
    </row>
    <row r="9" spans="2:14" ht="14.4">
      <c r="B9" s="29" t="s">
        <v>1</v>
      </c>
      <c r="C9" s="29" t="s">
        <v>5</v>
      </c>
      <c r="D9" s="28" t="s">
        <v>0</v>
      </c>
      <c r="E9" s="28"/>
    </row>
    <row r="10" spans="2:14" ht="14.4">
      <c r="B10" s="30"/>
      <c r="C10" s="30"/>
      <c r="D10" s="16">
        <v>2022</v>
      </c>
      <c r="E10" s="16">
        <v>2023</v>
      </c>
    </row>
    <row r="11" spans="2:14" ht="15.6">
      <c r="B11" s="11">
        <v>1</v>
      </c>
      <c r="C11" s="12" t="s">
        <v>2</v>
      </c>
      <c r="D11" s="17">
        <v>556</v>
      </c>
      <c r="E11" s="17">
        <v>603</v>
      </c>
    </row>
    <row r="12" spans="2:14" ht="15.6">
      <c r="B12" s="11">
        <v>2</v>
      </c>
      <c r="C12" s="12" t="s">
        <v>3</v>
      </c>
      <c r="D12" s="15">
        <v>369</v>
      </c>
      <c r="E12" s="15">
        <v>389</v>
      </c>
    </row>
    <row r="13" spans="2:14" ht="15.6">
      <c r="B13" s="11">
        <v>3</v>
      </c>
      <c r="C13" s="12" t="s">
        <v>9</v>
      </c>
      <c r="D13" s="15">
        <v>70</v>
      </c>
      <c r="E13" s="15">
        <v>72</v>
      </c>
    </row>
    <row r="14" spans="2:14" ht="15.6">
      <c r="B14" s="11">
        <v>4</v>
      </c>
      <c r="C14" s="12" t="s">
        <v>11</v>
      </c>
      <c r="D14" s="15">
        <v>200</v>
      </c>
      <c r="E14" s="15">
        <v>199</v>
      </c>
    </row>
    <row r="15" spans="2:14" ht="15.6">
      <c r="B15" s="13"/>
      <c r="C15" s="14" t="s">
        <v>4</v>
      </c>
      <c r="D15" s="18">
        <f>SUM(D11:D14)</f>
        <v>1195</v>
      </c>
      <c r="E15" s="18">
        <f>SUM(E11:E14)</f>
        <v>1263</v>
      </c>
      <c r="F15" s="7"/>
    </row>
    <row r="16" spans="2:14" s="20" customFormat="1" ht="10.199999999999999">
      <c r="B16" s="19" t="s">
        <v>7</v>
      </c>
      <c r="D16" s="21"/>
      <c r="E16" s="21"/>
    </row>
    <row r="17" spans="2:8" s="20" customFormat="1" ht="10.199999999999999">
      <c r="B17" s="31" t="s">
        <v>10</v>
      </c>
      <c r="C17" s="31"/>
      <c r="D17" s="31"/>
      <c r="E17" s="31"/>
    </row>
    <row r="18" spans="2:8">
      <c r="E18" s="7"/>
    </row>
    <row r="19" spans="2:8" ht="21">
      <c r="C19" s="26"/>
      <c r="D19" s="27"/>
      <c r="E19" s="27"/>
      <c r="F19" s="27"/>
      <c r="G19" s="27"/>
      <c r="H19" s="27"/>
    </row>
    <row r="20" spans="2:8" ht="21">
      <c r="C20" s="26"/>
      <c r="D20" s="27"/>
      <c r="E20" s="27"/>
      <c r="F20" s="27"/>
      <c r="G20" s="27"/>
      <c r="H20" s="27"/>
    </row>
  </sheetData>
  <mergeCells count="9">
    <mergeCell ref="B17:E17"/>
    <mergeCell ref="C19:H19"/>
    <mergeCell ref="C20:H20"/>
    <mergeCell ref="M2:N2"/>
    <mergeCell ref="B4:N4"/>
    <mergeCell ref="B5:N5"/>
    <mergeCell ref="B9:B10"/>
    <mergeCell ref="C9:C10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Carlos Jose Leiva Miranda</cp:lastModifiedBy>
  <cp:lastPrinted>2015-11-25T22:23:07Z</cp:lastPrinted>
  <dcterms:created xsi:type="dcterms:W3CDTF">2001-02-06T14:18:57Z</dcterms:created>
  <dcterms:modified xsi:type="dcterms:W3CDTF">2024-01-30T18:55:34Z</dcterms:modified>
</cp:coreProperties>
</file>