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 Galdamez\Desktop\"/>
    </mc:Choice>
  </mc:AlternateContent>
  <xr:revisionPtr revIDLastSave="0" documentId="13_ncr:1_{5EEF8189-AB00-4FE1-82C7-CA1CC442456C}" xr6:coauthVersionLast="47" xr6:coauthVersionMax="47" xr10:uidLastSave="{00000000-0000-0000-0000-000000000000}"/>
  <bookViews>
    <workbookView xWindow="-120" yWindow="-120" windowWidth="29040" windowHeight="15840" xr2:uid="{3FF41090-0D00-4035-9714-CE105BD90583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G5" i="1"/>
  <c r="G6" i="1"/>
  <c r="G7" i="1"/>
  <c r="G8" i="1"/>
  <c r="H6" i="1"/>
  <c r="D5" i="1"/>
  <c r="D6" i="1"/>
  <c r="D7" i="1"/>
  <c r="D8" i="1"/>
  <c r="C5" i="1"/>
  <c r="C6" i="1"/>
  <c r="C7" i="1"/>
  <c r="C8" i="1"/>
  <c r="B5" i="1"/>
  <c r="B6" i="1"/>
  <c r="B7" i="1"/>
  <c r="B8" i="1"/>
  <c r="I5" i="1"/>
  <c r="I6" i="1"/>
  <c r="I7" i="1"/>
  <c r="I8" i="1"/>
  <c r="E5" i="1"/>
</calcChain>
</file>

<file path=xl/sharedStrings.xml><?xml version="1.0" encoding="utf-8"?>
<sst xmlns="http://schemas.openxmlformats.org/spreadsheetml/2006/main" count="27" uniqueCount="24">
  <si>
    <t>RUBRO TEMATICO</t>
  </si>
  <si>
    <t>AUTORIDAD QUE RESERVA</t>
  </si>
  <si>
    <t>UNIDAD QUE GENERA</t>
  </si>
  <si>
    <t>AÑO</t>
  </si>
  <si>
    <t>TOTAL</t>
  </si>
  <si>
    <t>PARCIAL</t>
  </si>
  <si>
    <t>FECHA DE RESERVA</t>
  </si>
  <si>
    <t>BASE LEGAL</t>
  </si>
  <si>
    <t>PLAZO DE RESERVA</t>
  </si>
  <si>
    <t>JEFE CAMM</t>
  </si>
  <si>
    <t>C.A.M.M.</t>
  </si>
  <si>
    <t>ART. 19, LITERALES A Y B</t>
  </si>
  <si>
    <t>X</t>
  </si>
  <si>
    <t>ART. 19, LITERAL, B</t>
  </si>
  <si>
    <t>PLAN OPERATIVO ANUAL DEL CAMM</t>
  </si>
  <si>
    <t>01/05/2024.</t>
  </si>
  <si>
    <t>ART, 19 LIT A, B Y G.</t>
  </si>
  <si>
    <t>INDICE DE INFORMACION RESERVADA</t>
  </si>
  <si>
    <t xml:space="preserve">7 AÑOS </t>
  </si>
  <si>
    <t>PLAN DE PROTECCION Y SEGURIDAD DE LA CIUDAD E INSTALACIONES MUNICIPALES DEL DISTRITO DE METAPAN</t>
  </si>
  <si>
    <t>INVENTARIO DE ARMAMENTO Y MUNICION DEL CAMM DISTRITO METAPAN</t>
  </si>
  <si>
    <t>INVENTARIO DE ACTIVO FIJO DEL CAMM DISTRITO DE METAPAN</t>
  </si>
  <si>
    <t>ALCALDIA MUNICIPAL DE SANTA ANA NORTE, DISTRITO DE METAPÁN</t>
  </si>
  <si>
    <t>INFORMACION DE CARÁCTER PERSONAL DE PERSONAL OPERATIVO DEL CAMM DISTRITO METAPAN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</si>
</sst>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5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1456765</xdr:colOff>
      <xdr:row>0</xdr:row>
      <xdr:rowOff>123265</xdr:rowOff>
    </xdr:from>
    <xdr:to>
      <xdr:col>7</xdr:col>
      <xdr:colOff>145678</xdr:colOff>
      <xdr:row>0</xdr:row>
      <xdr:rowOff>1210234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A909E3-E796-650D-CF26-39293A3FA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765" y="123265"/>
          <a:ext cx="5423648" cy="10869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CDCD0-05E3-4540-9337-BAB83A1B7E83}">
  <dimension ref="A1:I8"/>
  <sheetViews>
    <sheetView tabSelected="1" zoomScale="85" zoomScaleNormal="85" workbookViewId="0">
      <selection activeCell="A14" sqref="A14"/>
    </sheetView>
  </sheetViews>
  <sheetFormatPr baseColWidth="10" defaultColWidth="10.7109375" defaultRowHeight="15" x14ac:dyDescent="0.25"/>
  <cols>
    <col min="1" max="1" width="30.28515625" customWidth="1"/>
    <col min="2" max="2" width="15.42578125" customWidth="1"/>
    <col min="3" max="3" width="16.42578125" customWidth="1"/>
    <col min="4" max="4" width="7.5703125" customWidth="1"/>
    <col min="5" max="5" width="7.85546875" customWidth="1"/>
    <col min="6" max="6" width="9.28515625" customWidth="1"/>
    <col min="7" max="8" width="14.140625" customWidth="1"/>
    <col min="9" max="9" width="12.42578125" customWidth="1"/>
  </cols>
  <sheetData>
    <row r="1" spans="1:9" ht="115.5" customHeight="1" x14ac:dyDescent="0.35">
      <c r="A1" s="4" t="s">
        <v>22</v>
      </c>
      <c r="B1" s="5"/>
      <c r="C1" s="5"/>
      <c r="D1" s="5"/>
      <c r="E1" s="5"/>
      <c r="F1" s="5"/>
      <c r="G1" s="5"/>
      <c r="H1" s="5"/>
      <c r="I1" s="5"/>
    </row>
    <row r="2" spans="1:9" ht="27" customHeight="1" x14ac:dyDescent="0.25">
      <c r="A2" s="6" t="s">
        <v>17</v>
      </c>
      <c r="B2" s="7"/>
      <c r="C2" s="7"/>
      <c r="D2" s="7"/>
      <c r="E2" s="7"/>
      <c r="F2" s="7"/>
      <c r="G2" s="7"/>
      <c r="H2" s="7"/>
      <c r="I2" s="7"/>
    </row>
    <row r="3" spans="1:9" ht="41.25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</row>
    <row r="4" spans="1:9" ht="63" x14ac:dyDescent="0.25">
      <c r="A4" s="1" t="s">
        <v>19</v>
      </c>
      <c r="B4" s="1" t="s">
        <v>9</v>
      </c>
      <c r="C4" s="1" t="s">
        <v>10</v>
      </c>
      <c r="D4" s="1">
        <v>2024</v>
      </c>
      <c r="E4" s="1" t="s">
        <v>12</v>
      </c>
      <c r="F4" s="1"/>
      <c r="G4" s="2" t="s">
        <v>15</v>
      </c>
      <c r="H4" s="1" t="s">
        <v>11</v>
      </c>
      <c r="I4" s="1" t="s">
        <v>18</v>
      </c>
    </row>
    <row r="5" spans="1:9" ht="47.25" x14ac:dyDescent="0.25">
      <c r="A5" s="1" t="s">
        <v>20</v>
      </c>
      <c r="B5" s="1" t="str">
        <f>+B4</f>
        <v>JEFE CAMM</v>
      </c>
      <c r="C5" s="1" t="str">
        <f>+C4</f>
        <v>C.A.M.M.</v>
      </c>
      <c r="D5" s="1">
        <f>+D4</f>
        <v>2024</v>
      </c>
      <c r="E5" s="1" t="str">
        <f>+E4</f>
        <v>X</v>
      </c>
      <c r="F5" s="1"/>
      <c r="G5" s="2" t="str">
        <f>+G4</f>
        <v>01/05/2024.</v>
      </c>
      <c r="H5" s="1" t="s">
        <v>13</v>
      </c>
      <c r="I5" s="1" t="str">
        <f>+I4</f>
        <v xml:space="preserve">7 AÑOS </v>
      </c>
    </row>
    <row r="6" spans="1:9" ht="47.25" x14ac:dyDescent="0.25">
      <c r="A6" s="1" t="s">
        <v>14</v>
      </c>
      <c r="B6" s="1" t="str">
        <f t="shared" ref="B6:D8" si="0">+B5</f>
        <v>JEFE CAMM</v>
      </c>
      <c r="C6" s="1" t="str">
        <f t="shared" si="0"/>
        <v>C.A.M.M.</v>
      </c>
      <c r="D6" s="1">
        <f t="shared" si="0"/>
        <v>2024</v>
      </c>
      <c r="E6" s="1" t="s">
        <v>12</v>
      </c>
      <c r="F6" s="1"/>
      <c r="G6" s="2" t="str">
        <f>+G5</f>
        <v>01/05/2024.</v>
      </c>
      <c r="H6" s="1" t="str">
        <f>+H4</f>
        <v>ART. 19, LITERALES A Y B</v>
      </c>
      <c r="I6" s="1" t="str">
        <f>+I5</f>
        <v xml:space="preserve">7 AÑOS </v>
      </c>
    </row>
    <row r="7" spans="1:9" ht="47.25" x14ac:dyDescent="0.25">
      <c r="A7" s="1" t="s">
        <v>21</v>
      </c>
      <c r="B7" s="1" t="str">
        <f t="shared" si="0"/>
        <v>JEFE CAMM</v>
      </c>
      <c r="C7" s="1" t="str">
        <f t="shared" si="0"/>
        <v>C.A.M.M.</v>
      </c>
      <c r="D7" s="1">
        <f t="shared" si="0"/>
        <v>2024</v>
      </c>
      <c r="E7" s="1" t="s">
        <v>12</v>
      </c>
      <c r="F7" s="1"/>
      <c r="G7" s="2" t="str">
        <f>+G6</f>
        <v>01/05/2024.</v>
      </c>
      <c r="H7" s="1" t="str">
        <f>+H4</f>
        <v>ART. 19, LITERALES A Y B</v>
      </c>
      <c r="I7" s="1" t="str">
        <f>+I6</f>
        <v xml:space="preserve">7 AÑOS </v>
      </c>
    </row>
    <row r="8" spans="1:9" ht="63" x14ac:dyDescent="0.25">
      <c r="A8" s="1" t="s">
        <v>23</v>
      </c>
      <c r="B8" s="1" t="str">
        <f t="shared" si="0"/>
        <v>JEFE CAMM</v>
      </c>
      <c r="C8" s="1" t="str">
        <f t="shared" si="0"/>
        <v>C.A.M.M.</v>
      </c>
      <c r="D8" s="1">
        <f t="shared" si="0"/>
        <v>2024</v>
      </c>
      <c r="E8" s="1" t="s">
        <v>12</v>
      </c>
      <c r="F8" s="1"/>
      <c r="G8" s="2" t="str">
        <f>+G7</f>
        <v>01/05/2024.</v>
      </c>
      <c r="H8" s="1" t="s">
        <v>16</v>
      </c>
      <c r="I8" s="1" t="str">
        <f>+I7</f>
        <v xml:space="preserve">7 AÑOS </v>
      </c>
    </row>
  </sheetData>
  <mergeCells count="2">
    <mergeCell ref="A1:I1"/>
    <mergeCell ref="A2:I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CAMM-01</dc:creator>
  <cp:lastModifiedBy>Fran Galdamez</cp:lastModifiedBy>
  <cp:lastPrinted>2024-07-02T15:45:43Z</cp:lastPrinted>
  <dcterms:created xsi:type="dcterms:W3CDTF">2024-07-02T14:11:37Z</dcterms:created>
  <dcterms:modified xsi:type="dcterms:W3CDTF">2024-07-04T21:15:52Z</dcterms:modified>
</cp:coreProperties>
</file>