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
    </mc:Choice>
  </mc:AlternateContent>
  <bookViews>
    <workbookView xWindow="0" yWindow="0" windowWidth="20490" windowHeight="7020"/>
  </bookViews>
  <sheets>
    <sheet name="1" sheetId="1" r:id="rId1"/>
    <sheet name="2" sheetId="2" r:id="rId2"/>
    <sheet name="3" sheetId="3" r:id="rId3"/>
    <sheet name="4.a" sheetId="4" r:id="rId4"/>
    <sheet name="4.b" sheetId="5" r:id="rId5"/>
    <sheet name="4.c" sheetId="6" r:id="rId6"/>
    <sheet name="4.d" sheetId="7" r:id="rId7"/>
    <sheet name="4.e" sheetId="8"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3" l="1"/>
  <c r="D14" i="3"/>
  <c r="C14" i="3"/>
  <c r="B14" i="3"/>
  <c r="E23" i="1" l="1"/>
  <c r="E24" i="1"/>
  <c r="E25" i="1"/>
  <c r="E26" i="1"/>
  <c r="E28" i="1"/>
  <c r="E27" i="1"/>
  <c r="D29" i="1"/>
  <c r="C29" i="1"/>
  <c r="C5" i="1"/>
  <c r="C18" i="1"/>
  <c r="E29" i="1" l="1"/>
</calcChain>
</file>

<file path=xl/sharedStrings.xml><?xml version="1.0" encoding="utf-8"?>
<sst xmlns="http://schemas.openxmlformats.org/spreadsheetml/2006/main" count="3047" uniqueCount="1255">
  <si>
    <t>a) cantidad total de personas afiliadas a sindicatos</t>
  </si>
  <si>
    <t>b) Cantidad total de personas afiliadas a sindicatos desagregadas por clase, públicos y privados</t>
  </si>
  <si>
    <t>d) Número de personas afiliadas por sindicato</t>
  </si>
  <si>
    <t>1. Información estadística sobre sindicalización - afiliación al 31 enero 2020 o la fecha más reciente que tengan</t>
  </si>
  <si>
    <t>Total Numero de Afiliados:</t>
  </si>
  <si>
    <t>Clase de Sindicatos</t>
  </si>
  <si>
    <t>Total Afiliados</t>
  </si>
  <si>
    <t>Industria</t>
  </si>
  <si>
    <t>Independiente</t>
  </si>
  <si>
    <t>Gremio</t>
  </si>
  <si>
    <t>Empresa</t>
  </si>
  <si>
    <t>Autonomas</t>
  </si>
  <si>
    <t>Servidores Públicos</t>
  </si>
  <si>
    <t>Total</t>
  </si>
  <si>
    <t>Hombre</t>
  </si>
  <si>
    <t>Mujeres</t>
  </si>
  <si>
    <t>c) Cantidad total de personas afiliadas a sindicatos desagregadas por sexo, clase, e institución</t>
  </si>
  <si>
    <t>Sindicato de Voceadores Independientes de El Salvador (SVIDES)</t>
  </si>
  <si>
    <t>Sindicato Gremial de Maestros de Obra de la Industria de la Construcción (S.I.G.M.O.)</t>
  </si>
  <si>
    <t>Sindicato de la Industria Eléctrica de El Salvador  (SIES)</t>
  </si>
  <si>
    <t>Sindicato de Operarios Zapateros Orientales (SOZO)</t>
  </si>
  <si>
    <t>Sindicato Unión de Trabajadores de la Construcción (SUTC)</t>
  </si>
  <si>
    <t>Sindicato Textil de Trabajadores Industrias Unidas, .S.A (STTIUSA)</t>
  </si>
  <si>
    <t>Sindicato Occidental de Matarifes de El Salvador (S.O.M.E.S)</t>
  </si>
  <si>
    <t>Sindicato de Artes Gráficas de Santa Ana (S.A.G.S.A.)</t>
  </si>
  <si>
    <t>Sindicato Gremial de Limpiabotas de El Salvador (SIGLES)</t>
  </si>
  <si>
    <t>Sindicato de Trabajadores Zapateros de El Salvador (S.T.Z.E.S.)</t>
  </si>
  <si>
    <t>Sindicato Gremial de Obreros de Productos de Cemento (S.G.O.P.C.)</t>
  </si>
  <si>
    <t>Sindicato Gremial de Operadores y Conductores de Maquinaria Pesada en General  (S.G.O.C.M.P.G.)</t>
  </si>
  <si>
    <t>Sindicato de Empresa Molinos de El Salvador S.A. ( S.E.M.E.S.S.A.)</t>
  </si>
  <si>
    <t>Sindicato General  de Trabajadores de la Industria del Transporte y Afines de El Salvador (SGTITAS)</t>
  </si>
  <si>
    <t>Sindicato de la Industria Gastronómica y Actividades Conexas (S.I.G.A.C.)</t>
  </si>
  <si>
    <t>Sindicato de Trabajadores de la Salud (SI-TRA-SALUD)</t>
  </si>
  <si>
    <t>Sindicato Gremial de Maestros de Obra de la Construcción y de Ocupaciones Similares (SIGMOOS)</t>
  </si>
  <si>
    <t>Sindicato de Trabajadores de la Educación de El Salvador (STEES)</t>
  </si>
  <si>
    <t>Sindicato Gremial de Pintores Salvadoreños (SIGPS)</t>
  </si>
  <si>
    <t>Sindicato de Trabajadores del Instituto Salvadoreño del Seguro Social (STISSS)</t>
  </si>
  <si>
    <t>Sindicato de Empresa Trabajadores de ANDA (SETA)</t>
  </si>
  <si>
    <t>Sindicato Gremial de Trabajadores de Artes Gráficas Migueleños (S.I.G.T.A.G.M.)</t>
  </si>
  <si>
    <t>Sindicato de Trabajadores de la Industria Textil de Algodón, Henequén, Kenaf,  Hilo Sintético y Conexos de El Salvador (STITAHKHSCES)</t>
  </si>
  <si>
    <t>Sindicato de Empresa Trabajadores del Instituto Salvadoreño de Transformación Agraria (SETISTA)</t>
  </si>
  <si>
    <t>Sindicato de Trabajadores Empresa Ingenio El Ángel (STEIA)</t>
  </si>
  <si>
    <t>Sindicato Nacional de Operarios Carpinteros (SINOC)</t>
  </si>
  <si>
    <t>Sindicato Gremial de Motoristas y Actividades Afines (SIGMAA)</t>
  </si>
  <si>
    <t>Sindicato de Trabajadores de la Construcción y Conexos Salvadoreño (SITRACOCS)</t>
  </si>
  <si>
    <t xml:space="preserve">Sindicato de Industria de la Maquila, Textil y Conexos (S.I.M.T.Y.C.O.M.) </t>
  </si>
  <si>
    <t>Sindicato Gremial de Visitadores Médicos Salvadoreños (SGVMS)</t>
  </si>
  <si>
    <t>Sindicato Gremial de Artistas Circenses de El Salvador (SGACES)</t>
  </si>
  <si>
    <t>Sindicato de Trabajadores Nacionalistas de la Industria de la Construcción (STNIC)</t>
  </si>
  <si>
    <t>Sindicato Nacional de Músicos y Similares (SINMUS)</t>
  </si>
  <si>
    <t>Unión Sindical de Matarifes de El Salvador (U.S.M.E.S.)</t>
  </si>
  <si>
    <t>Sindicato de Trabajadores de la Industria Turística, Gastronómica, Actividades Similares y Conexas (STITGASC)</t>
  </si>
  <si>
    <t>Sindicato de Profesionales Contables de El Salvador (SIPCES)</t>
  </si>
  <si>
    <t>Sindicato Nacional de Trabajadores del Comercio (SINATRAC)</t>
  </si>
  <si>
    <t>Sindicato de Obreros de la Industria de la Construcción, Similares y Conexos de El Salvador (SOICSCES)</t>
  </si>
  <si>
    <t>Sindicato de Trabajadores del Fondo Social Para la Vivienda (SITRAFOSVI)</t>
  </si>
  <si>
    <t>Sindicato Gremial de Trabajadores de Industrias Ópticas (S.G.T.I.O.)</t>
  </si>
  <si>
    <t>Sindicato de Trabajadores de Industrias Textiles (STIT)</t>
  </si>
  <si>
    <t>Sindicato de Trabajadores y Trabajadoras del Instituto Nacional de Pensiones de los Empleados Públicos (SITINPEP)</t>
  </si>
  <si>
    <t>Sindicato de Trabajadores de la Industria de la Construcción (S.T.I.C.)</t>
  </si>
  <si>
    <t>Sindicato de Empresa de Trabajadores de Productos Minerales e Industriales de El Salvador (SETPMIES)</t>
  </si>
  <si>
    <t>Sindicato de Trabajadores de la Universidad Centroamericana de El Salvador José Simeón Cañas (S.I.T.U.C.A.) (ultima  10/2013)</t>
  </si>
  <si>
    <t>Sindicato Independiente de Transportistas de El Salvador (S.I.T.E.S.)</t>
  </si>
  <si>
    <t>Sindicato de Trabajadores Independientes Artesanos del Mimbre (STIAM)</t>
  </si>
  <si>
    <t>Sindicato de Trabajadores Independientes del Comercio Informal (STICI)</t>
  </si>
  <si>
    <t>Sindicato de Trabajadores Independientes de Nueva San Salvador (S.T.I.N.S.S.)</t>
  </si>
  <si>
    <t>Sindicato de Empresa de Trabajadores de la Universidad de El Salvador (S.E.T.U.E.S.)</t>
  </si>
  <si>
    <t>Sindicato de Trabajadores Independientes del Comercio cantón Penitente Abajo (S.T.I.C.C.P.A.)</t>
  </si>
  <si>
    <t>Sindicato de Trabajadores Independientes del Comercio Planes de Renderos (STICPR)</t>
  </si>
  <si>
    <t>Sindicato de Trabajadores Independientes del Comercio San Cristóbal (S.T.I.C.S.C.)</t>
  </si>
  <si>
    <t>Sindicato de Trabajadores Independientes de Vendedores en Pequeño (STIVEP)</t>
  </si>
  <si>
    <t>Sindicato de Trabajadores Independientes de Pequeños Comerciantes (STIPEC)</t>
  </si>
  <si>
    <t>Sindicato de Trabajadores Comerciantes Independientes Cantón El Cuco (S.T.C.I.C.E.C.)</t>
  </si>
  <si>
    <t>Sindicato de Trabajadores Independientes de Comerciantes de Artículos Varios (S.T.I.C.A.V.)</t>
  </si>
  <si>
    <t>Sindicato de Trabajadores Independientes del Comercio de Productos del Alimento del Mercado La Tiendona  (STICPA)</t>
  </si>
  <si>
    <t>Sindicato de Trabajadores Independientes del Comercio de Productos Varios de Zonas Francas de San Bartolo (S.T.I.C.P.V.)</t>
  </si>
  <si>
    <t>Sindicato de Trabajadores Transportistas Independientes de El Salvador  (STTIES)</t>
  </si>
  <si>
    <t>Sindicato de Médicos Trabajadores del Instituto Salvadoreño del Seguro Social (SIMETRISSS)</t>
  </si>
  <si>
    <t>Sindicato Nacional de Trabajadores Independientes, Pequeños Comerciantes, Estacionarios y Ambulantes de El Salvador (SINTIPECEAS)</t>
  </si>
  <si>
    <t>Sindicato de Trabajadores Independientes Tricicleros Salvadoreños (SITTRISAL)</t>
  </si>
  <si>
    <t>Sindicato de Trabajadores Independientes de Recicladores de Desechos Sólidos de Apopa (STIRDESA)</t>
  </si>
  <si>
    <t>Sindicato de Empresa de Trabajadores de Telecomunicaciones de El Salvador (SITTEL)</t>
  </si>
  <si>
    <t>Sindicato de Mujeres Trabajadoras Independientes de Comerciantes Salvadoreñas (SIMUTRAS)</t>
  </si>
  <si>
    <t>Sindicato de Trabajadores de la Industria del Turismo, Hostelería y Similares (STITHS)</t>
  </si>
  <si>
    <t>Sindicato de Trabajadores de Empresa Ingenio Jiboa, S.A. (STEIJISA)</t>
  </si>
  <si>
    <t>Sindicato de Trabajadores Independientes de Comerciantes de San Salvador (SINTICSS)</t>
  </si>
  <si>
    <t>Sindicato de Trabajadores Independientes de Comerciantes de Productos Varios de El Salvador (SINTICPROVES)</t>
  </si>
  <si>
    <t>Sindicato de Trabajadores Independientes de Comerciantes de El Salvador (S.T.R.A.I.N.C.O.E.S.)</t>
  </si>
  <si>
    <t>Sindicato de Trabajadores Independientes de Comerciantes de Alimentos de El Salvador (SITINCAES)</t>
  </si>
  <si>
    <t>Sindicato Gremial de Trabajadores del Vestido (S.G.T.V.)</t>
  </si>
  <si>
    <t>Asociación Sindical de Trabajadores Independientes Agrícolas de Apastepeque (ASINTIA)</t>
  </si>
  <si>
    <t>Sindicato de Trabajadores Independientes de Vendedores de Alimentos del Mercado Ex Cuartel (SITIVAMEXC)</t>
  </si>
  <si>
    <t>Sindicato de Trabajadores de Empresa Calvo Conservas El Salvador, S.A. De C.V. (STECCESSACV)</t>
  </si>
  <si>
    <t>Sindicato de la Industria Textil Salvadoreña (SITS)</t>
  </si>
  <si>
    <t>Sindicato de Trabajadores Taxistas Independientes de El Salvador (STTIES)</t>
  </si>
  <si>
    <t>Sindicato Independiente de Trabajadores de Oficios y Profesiones Diversas de El Salvador (SITOPDES)</t>
  </si>
  <si>
    <t>Sindicato de Trabajadores Independientes de el Sector Informal de El Salvador (SITISIES)</t>
  </si>
  <si>
    <t>Sindicato de Trabajadores Independientes de Pequeños Productores Agrícolas del Cantón Istagapan Guaymango del Departamento de Ahuachapán (S.I.T.I.P.A.I.)</t>
  </si>
  <si>
    <t>Sindicato Independiente de Trabajadores y Trabajadoras del Comercio en Pequeño (SITRACOPE)</t>
  </si>
  <si>
    <t>Asociación Sindical de Trabajadores Independientes del Sector Agropecuario del Cantón El Escalón Municipio de Guaymango Departamento de Ahuachapán (ASITRAISACE)</t>
  </si>
  <si>
    <t>Sindicato de Trabajadores Independientes de la Salud de San Salvador (STISSAN)</t>
  </si>
  <si>
    <t>Sindicato de Trabajadores Comerciantes Independientes del Departamento de Chalatenango (STCIMCHA)</t>
  </si>
  <si>
    <t>Asociación Sindical de Trabajadores de Ingenio La Magdalena, S.A. de C.V. (ASITRAINMA)</t>
  </si>
  <si>
    <t>Sindicato de Trabajadores del Fosalud (SITRAFOS)</t>
  </si>
  <si>
    <t>Sindicato de Trabajadores del Centro Nacional de Tecnología Agropecuaria y Forestal (SINTRACENTA)</t>
  </si>
  <si>
    <t>Sindicato de Trabajadores del Centro Nacional de Registros (STCNR)</t>
  </si>
  <si>
    <t>Sindicato de Trabajadoras y Trabajadores de la Academia Nacional de Seguridad Pública (SITANSP)</t>
  </si>
  <si>
    <t>Sindicato de Trabajadoras y Trabajadores de la Industria Aeroportuaria Similares y Conexos de El Salvador (SITIASYCDES)</t>
  </si>
  <si>
    <t>Sindicato de Empleados del Instituto Salvadoreño del Seguro Social (SEMISSS)</t>
  </si>
  <si>
    <t>Sindicato de Trabajadores del Instituto Salvadoreño para el Desarrollo Integral de la Niñez y la Adolescencia (SITRAISNA)</t>
  </si>
  <si>
    <t>Sindicato de Trabajadores de la Federación Salvadoreña de Futbol (SITRAFESFUT)</t>
  </si>
  <si>
    <t>Sindicato para la Defensa de los Trabajadores del Instituto Salvadoreño del Seguro Social (SIDETISSS)</t>
  </si>
  <si>
    <t>Sindicato de Empleados del Instituto Salvadoreño de Desarrollo Municipal (SEISDEM)</t>
  </si>
  <si>
    <t>Sindicato de Trabajadores del Instituto Salvadoreño de Rehabilitación de Integral (SITRAISRI)</t>
  </si>
  <si>
    <t>Sindicato de Empresa de los Trabajadores del Instituto Salvadoreño del Seguro Social (SETRAISSS)</t>
  </si>
  <si>
    <t>Asociación Sindical de Vendedores Independientes del El Salvador (ASVIES)</t>
  </si>
  <si>
    <t>Sindicato de Trabajadores y Trabajadoras de la Administración Nacional de Acueductos y Alcantarillados (SITRAANDA)</t>
  </si>
  <si>
    <t>Sindicato de Trabajadores Vendedores Independientes de El Salvador (SITRAVIS)</t>
  </si>
  <si>
    <t>Sindicato de Trabajadores de la Industria Portuaria La Unión Centro Americana, Similares y Conexos en El Salvador  (SITIPLUCES)</t>
  </si>
  <si>
    <t>Sindicato de Trabajadores Independientes del Sector Agropecuario de Ahuachapán (STISA)</t>
  </si>
  <si>
    <t>Sindicato Independiente de Trabajadores Campesinos Salvadoreños (SINTRACS)</t>
  </si>
  <si>
    <t>Sindicato de Trabajadores Independientes de Pequeños Productores Agropecuarios Ahuachapanecos (STIPROA)</t>
  </si>
  <si>
    <t>Sindicato de Trabajadores Independiente de Agricultores Salvadoreños (SINTRAS)</t>
  </si>
  <si>
    <t>Sindicato Independiente de Artesanos Salvadoreños (S.I.A.S.)</t>
  </si>
  <si>
    <t>Sindicato de Trabajadores de la Industria de la Construcción Conexos y Similares (SITRAICS)</t>
  </si>
  <si>
    <t>Sindicato Incluyente de los Trabajadores de la Construcción en El Salvador  (SITCES)</t>
  </si>
  <si>
    <t>Sindicato Independientes de Trabajadoras Vendedoras del Comercio Informal de Mejicanos (SITRAVECOM)</t>
  </si>
  <si>
    <t>Sindicato de Trabajadores Agropecuarios Independientes de Zacatecoluca (SITIAZ)</t>
  </si>
  <si>
    <t>Sindicato Nacional de Trabajadores de la Industria Gastronómica, Actividades Conexas y Similares (SINATRAG)</t>
  </si>
  <si>
    <t>Sindicato de Trabajadoras y Trabajadores de la Industria Eléctrica de El Salvador, Actividades Similares y Conexos (STESEC)</t>
  </si>
  <si>
    <t>Sindicato de Trabajadores y Trabajadoras por cuenta Propia y del Pequeño Comercio de El Salvador (STCPCES)</t>
  </si>
  <si>
    <t>Sindicato de Trabajadoras y Trabajadores del Gremio de la Limpieza de El Salvador (SITRAGLES)</t>
  </si>
  <si>
    <t>Sindicato Gremial de Trabajadores de Seguridad Privada de El Salvador (SIGTRASEPES)</t>
  </si>
  <si>
    <t>Sindicato Independiente de Voceadores  Salvadoreños (SIVOS)</t>
  </si>
  <si>
    <t>Sindicato de los Trabajadores de la Caja Mutual de los Empleados del Ministerio de Educación (SITCAMED)</t>
  </si>
  <si>
    <t>Sindicato de Trabajadores de la Industria de la Construcción de El Salvador (SITRACOES)</t>
  </si>
  <si>
    <t>Sindicato Independiente de Trabajadoras y Trabajadores en pequeños comercios y ventas de antojitos ligeros (SITRAPECOVAL)</t>
  </si>
  <si>
    <t>Sindicato Independiente de Pescadores Salvadoreños (S.I.P.E.S.)</t>
  </si>
  <si>
    <t>Sindicato de Trabajadoras y Trabajadores de la Industria Aeroportuaria de El Salvador y Conexos (SITTEAIES)</t>
  </si>
  <si>
    <t>Sindicato Unión de los Trabajadores de la Industria de la Construcción (SUTRAC)</t>
  </si>
  <si>
    <t>Sindicato de Trabajadoras y Trabajadores del Instituto Salvadoreño para el Desarrollo de la Mujer (SISDEMU)</t>
  </si>
  <si>
    <t>Sindicato de Trabajadores Independientes y Vendedores del Municipio de Aguilares (STIVMA)</t>
  </si>
  <si>
    <t>Sindicato de Trabajadoras y Trabajadores del Gremio de Rozadores de la Industria de la Caña de Azúcar de El Salvador (SITRACAÑA)</t>
  </si>
  <si>
    <t>Sindicato de Trabajadores de la Comisión Nacional de la Micro y Pequeña Empresa (SITCO)</t>
  </si>
  <si>
    <t>Sindicato de Trabajadoras y Trabajadores del Instituto Salvadoreño de Fomento Cooperativo (SITRAINSAFOCOOP)</t>
  </si>
  <si>
    <t>Sindicato Independiente de Vendedores de El Salvador. (S.I.V.E.S.)</t>
  </si>
  <si>
    <t>Sindicato de Trabajadoras y Trabajadores de la Industria Maquiladora, de Comercialización, Servicios y Afines de El salvador (SITRAIMES)</t>
  </si>
  <si>
    <t>Asociación Sindical de Pueblos Agropecuarios Indígenas Salvadoreños (ASPAIS)</t>
  </si>
  <si>
    <t>Sindicato Independiente de Vendedores por cuenta Propia de Santa Ana (SIVCPSA)</t>
  </si>
  <si>
    <t>Sindicato Salvadoreño de Industrias Textiles y Similares (SSINT)</t>
  </si>
  <si>
    <t>Sindicato Independiente de Trabajadores del Campo Similares y Conexos de El Salvador (SITCCA)</t>
  </si>
  <si>
    <t>Sindicato Independiente de Trabajadores Salvadoreños (SITS)</t>
  </si>
  <si>
    <t>Sindicato de Trabajadoras y Trabajadores del Consejo Nacional de La Niñez y de la Adolescencia (SITRACONNA)</t>
  </si>
  <si>
    <t>Sindicato Independiente de Mujeres Comerciantes de la Barra de Santiago de El Salvador (SIMCOBASSAL)</t>
  </si>
  <si>
    <t>Sindicato de Trabajadoras y Trabajadores del Fondo de Inversión Social para el Desarrollo local (SITRAFISDL)</t>
  </si>
  <si>
    <t>Sindicato de Trabajadoras y Trabajadores de la Industria del Trabajo Textil (SITTEX)</t>
  </si>
  <si>
    <t>Asociación Sindical Textil Independiente de El Salvador (ASTI)</t>
  </si>
  <si>
    <t>Sindicato del Gremio de Agentes Trabajadoras y Trabajadores de Seguridad Privada de El Salvador (SIGATSPES)</t>
  </si>
  <si>
    <t>Sindicato de Trabajadores de la Escuela Nacional de Agricultura "Roberto Quiñonez" SITRAENA</t>
  </si>
  <si>
    <t>Sindicato de Empresa de Trabajadores Administrativos de la Universidad de el Salvador SITRAUES</t>
  </si>
  <si>
    <t>Unión Sindical de Trabajadoras de los Servicios del Hogar  Remunerados (UNSITRASEHR)</t>
  </si>
  <si>
    <t>Sindicatos de Trabajadoras de Bordado a Domicilio de El Salvador (SITRABORDO)</t>
  </si>
  <si>
    <t>Sindicato de la Industria Textil de el Salvador (ISTEXS)</t>
  </si>
  <si>
    <t>Sindicato de la Industria Textil Similares y Conexos de El Salvador (S.I.T.S.C.E.S.)</t>
  </si>
  <si>
    <t>Sindicato del Gremio de Trabajadoras y Trabajadores de Agentes de Seguridad Privada (SIGTASP)</t>
  </si>
  <si>
    <t>Sindicato de Trabajadores Docentes de La Universidad de El Salvador (SITRADUES)</t>
  </si>
  <si>
    <t>Sindicato Independiente de Trabajadores de Semillas de Acajutla (SINDISEMILLA)</t>
  </si>
  <si>
    <t>Sindicato Independiente de Campesinos y Obreros de Sonsonate (SINCOS)</t>
  </si>
  <si>
    <t>Sindicato de Trabajadores Agrícolas de San Julián, Sonsonate (SITRASJS)</t>
  </si>
  <si>
    <t>Sindicato de Trabajadores del Mercado de Acajutla (SITRAMER)</t>
  </si>
  <si>
    <t>Sindicato Independiente de Agricultores y Recolectores de Ízalo, Sonsonate (SIARI)</t>
  </si>
  <si>
    <t>Sindicato Independiente de Trabajadores Sector Agrícola de Sonsonate (SITRASAS)</t>
  </si>
  <si>
    <t>Sindicato Independiente de Emprendedores de Santa Catarina Masahuat (SIESCAM)</t>
  </si>
  <si>
    <t>Sindicato Independiente de Vendedores Ruteros y Agricultores en Pequeño de Santa Catarina Masahuat (SIVERAPE)</t>
  </si>
  <si>
    <t>Sindicato Independiente de Agricultores y Regantes de Nahulingo (SINAREN)</t>
  </si>
  <si>
    <t>Sindicato independiente de costureras, agricultores y vendedores de Santa Ana Catarina Masahuat, Sonsonate (SICAVSCM)</t>
  </si>
  <si>
    <t>Sindicato Independiente de Trabajadores Labriegos de El Salvador (SITRALA)</t>
  </si>
  <si>
    <t>Sindicato Independiente de Campesinos Agrícolas de Ízalo (SICADI)</t>
  </si>
  <si>
    <t>Sindicato de Obreros y Profesionales Trabajadoras y Trabajadores de ANDA  (SOPTRA)</t>
  </si>
  <si>
    <t>Sindicato de Trabajadores y Vendedores Independientes de El Salvador ( S.I.N.T.R.A.Y.V.I.E.S.)</t>
  </si>
  <si>
    <t>Asociación Sindical de Trabajadores Independientes y Vendedores de los Mercados de Santa Ana ( ASTRIVEMSA)</t>
  </si>
  <si>
    <t>Sindicato Unido de los Trabajadores de la Construcción, ( SUNTRAC)</t>
  </si>
  <si>
    <t>Sindicato de Trabajadoras y Trabajadores Independientes de Profesionales y Oficios Varios de El Salvador (SITRAINSAL)</t>
  </si>
  <si>
    <t>Sindicato Autónomo de Comerciantes y Vendedores de El Salvador  (S.I.A.C.O.V.E.S.)</t>
  </si>
  <si>
    <t>Sindicato de la Industria Textil de el Salvador (ISITEXS)</t>
  </si>
  <si>
    <t>Sindicato de Agentes Vendedores de Productos de la Lotería Nacional (SIVEPROL)</t>
  </si>
  <si>
    <t>Sindicato de Trabajadoras y Trabajadores de la Industria de Agentes de Seguridad Privada  (SITIASEP)</t>
  </si>
  <si>
    <t>Sindicato de Trabajadoras y Trabajadores de la Industria Textil Similares y Conexos de El Salvador (SINTRATEXAL)</t>
  </si>
  <si>
    <t>Sindicato Independiente de Trabajadores Educadores Profesionales de El Salvador (SITREPES)</t>
  </si>
  <si>
    <t>Sindicato Unido de Trabajadoras y Trabajadores de ANDA (SUTANDA)</t>
  </si>
  <si>
    <t>Sindicato de Trabajadores y Trabajadoras de la Autoridad Marítima Portuaria (SITRAMAP)</t>
  </si>
  <si>
    <t>Sindicato de Trabajadores Independientes de Vendedores de El Salvador (SI.T.I.V.E.S.)</t>
  </si>
  <si>
    <t>Sindicato de Empresa de las Trabajadoras y Trabajadores del Instituto Salvadoreño de Transformación Agraria (SETRAISTA)</t>
  </si>
  <si>
    <t>Sindicato de Trabajadores y Trabajadoras del Ministerio de Trabajo  y Previsión Social. (SITRAMITPS)</t>
  </si>
  <si>
    <t>Sindicato de Trabajadoras y Trabajadores del Órgano Judicial (SITTOJ)</t>
  </si>
  <si>
    <t>Sindicato de Trabajadores del Ministerio de Salud Pública y Asistencia Social (SITMSPAS)</t>
  </si>
  <si>
    <t>Sindicato Agremiado Nacional de Educadores Salvadoreños 21 de junio del Ministerio de Educación (SIANDES 21 DE JUNIO)</t>
  </si>
  <si>
    <t>Sindicato de Empleados y Trabajadores de la Alcaldía Municipal de San Salvador (SETRAMSS)</t>
  </si>
  <si>
    <t>Sindicato de Trabajadores de la Alcaldía Municipal de Sonsonate (STAMS)</t>
  </si>
  <si>
    <t>Sindicato de Empleados y Trabajadores de la Alcaldía Municipal de Mejicanos (SETRAMME)</t>
  </si>
  <si>
    <t>Sindicato de Empleados Judiciales Salvadoreños (SINEJUS)</t>
  </si>
  <si>
    <t>Sindicato de Trabajadores del Ministerio de Economía (SITME)</t>
  </si>
  <si>
    <t>Sindicato de Trabajadores del Cuerpo de Bomberos de El Salvador, Dependencia del Ministerio de Gobernación (SINTRACBES)</t>
  </si>
  <si>
    <t>Sindicato de Médicos del Hospital Nacional Rosales, Dependencia del Ministerio de Salud (SIMEHR)</t>
  </si>
  <si>
    <t>Sindicato de Trabajadores de la Dirección General de Correos del Ministerio de Gobernación (SITRACORREOS)</t>
  </si>
  <si>
    <t>Sindicato de Trabajadoras y Trabajadores del Ministerio de Cultura (SITRASEC)</t>
  </si>
  <si>
    <t>Sindicato de Trabajadoras y Trabajadores del Ministerio de Agricultura y Ganadería (SITMAG)</t>
  </si>
  <si>
    <t>Sindicato de Trabajadores del Ministerio de Educación (ATRAMEC)</t>
  </si>
  <si>
    <t>Sindicato de Trabajadores del Ministerio de Hacienda (SITRAMHA)</t>
  </si>
  <si>
    <t>Asociación Sindical de los Trabajadores del Órgano Judicial (ASTOJ)</t>
  </si>
  <si>
    <t>Sindicato de Empleados Públicos de la Imprenta Nacional del Ministerio de Gobernación (SEPIN)</t>
  </si>
  <si>
    <t>Sindicato de Empleados del Consejo Nacional de la Judicatura (SECONAJUD)</t>
  </si>
  <si>
    <t>Sindicato de Empleados del Ministerio de Trabajo y Previsión Social (SEMINTRAB)</t>
  </si>
  <si>
    <t>Sindicato de Trabajadores de la Alcaldía Municipal de San Salvador (STAMSS)</t>
  </si>
  <si>
    <t>Sindicato de Trabajadoras y Trabajadores del Hospital Nacional de Niños Benjamín Bloom (SITHBLOOM)</t>
  </si>
  <si>
    <t>Sindicato de Trabajadores de la Alcaldía Municipal de Ayutuxtepeque (SINTRAAMAY)</t>
  </si>
  <si>
    <t>Sindicato de Trabajadoras y Trabajadores del Hospital Nacional Psiquiátrico Dr. José Molina Martínez (SITHP)</t>
  </si>
  <si>
    <t>Sindicato de Trabajadores y Trabajadoras del Ministerio de Relaciones Exteriores (SITRAMRE)</t>
  </si>
  <si>
    <t>Sindicato de los Trabajadores del Ministerio de Obras Públicas, Transporte, Vivienda y Desarrollo Urbano (SITMOP)</t>
  </si>
  <si>
    <t xml:space="preserve">Sindicato de Trabajadores de la Dirección General de Migración y Extranjería (SITRADIGME)   </t>
  </si>
  <si>
    <t xml:space="preserve">Sindicato General de Empleados del Ministerio de Salud Pública y Asistencia Social (SIGESAL) </t>
  </si>
  <si>
    <t>Sindicato de Trabajadores de la Asamblea Legislativa (SITRAL)</t>
  </si>
  <si>
    <t>Sindicato de Empleadas y Empleados de la Procuraduría para la Defensa de los Derechos Humanos de El Salvador (SEPRODEHES)</t>
  </si>
  <si>
    <t>Sindicato de Trabajadores del Ministerio de Gobernación (SITRAMIG)</t>
  </si>
  <si>
    <t>Sindicato de Trabajadores y Trabajadoras de la Procuraduría General de la República de El Salvador (SITRAPGR)</t>
  </si>
  <si>
    <t>Sindicato de Empleados y Trabajadores del Ministerio de Obras Públicas, Transporte, Vivienda y Desarrollo Urbano (SIETMOP)</t>
  </si>
  <si>
    <t>Sindicato de Empleados y Empleadas Municipales de la Alcaldía de San Salvador (S.E.E.M.A.S.)</t>
  </si>
  <si>
    <t>Sindicato de Trabajadores Municipales de la Alcaldía de Santa Tecla (SITRAMSAT)</t>
  </si>
  <si>
    <t>Sindicato de Trabajadores Municipales de la Alcaldía de Acajutla (SITRAMA)</t>
  </si>
  <si>
    <t xml:space="preserve">Sindicato de Trabajadores Municipales de la Alcaldía de Ciudad Colón (SITRAMUCC) </t>
  </si>
  <si>
    <t>Sindicato de Trabajadores Municipales de la Alcaldía de Cojutepeque (SITRAMCO)</t>
  </si>
  <si>
    <t>Sindicato de Trabajadores Municipales de la Alcaldía de San Vicente (SITRAMVI)</t>
  </si>
  <si>
    <t>Sindicato de Trabajadores Municipales de la Alcaldía de Atiquizaya (SITRAMAT)</t>
  </si>
  <si>
    <t>Sindicato de Trabajadores Municipales de la Alcaldía de Mejicanos (SITRAMEJ)</t>
  </si>
  <si>
    <t>Sindicato de Empleados y Trabajadores de la Alcaldía Municipal de San Martin (S.E.T.R.A.M.U.S.A.M.)</t>
  </si>
  <si>
    <t>Sindicato de Trabajadores y Trabajadoras de La Alcaldía Municipal de Ayutuxtepeque (SITRAMAYU)</t>
  </si>
  <si>
    <t>Sindicato de Trabajadores Municipales de la Alcaldía de Santa Ana (SITRAMUSA)</t>
  </si>
  <si>
    <t>Sindicato Servidores Públicos Municipales Quezaltepeque (SISEPMUQUE)</t>
  </si>
  <si>
    <t>Sindicato General de Trabajadores del Ministerio de Salud (SITRAMISAL)</t>
  </si>
  <si>
    <t xml:space="preserve">Sindicato de los Trabajadores del Ministerio de Salud Pública y Asistencia Social de El Salvador (S.I.T.R.A.M.I.N.S.A.L)  </t>
  </si>
  <si>
    <t>Sindicato General de Trabajadoras y Trabajadores de Salud de El Salvador (SIGTRADES)</t>
  </si>
  <si>
    <t>Fuerza Sindical de Empleados Municipales de La Alcaldía de San Salvador (F.U.S.E.M.A.D.E.S.S.)</t>
  </si>
  <si>
    <t>Asociación Sindical de Trabajadores de la Alcaldía Municipal de Chalchuapa (ASITRAMUCHAL)</t>
  </si>
  <si>
    <t>Sindicato de Profesionales del Ministerio de Obras Públicas, Transporte, Vivienda y Desarrollo Urbano (SIPROMOP)</t>
  </si>
  <si>
    <t>Sindicato de Trabajadores de La Alcaldía Municipal de Juayua (SITAMJ)</t>
  </si>
  <si>
    <t>Sindicato Nacional de Empleados Judiciales Salvadoreños, (ANEJUS)</t>
  </si>
  <si>
    <t>Sindicato de Trabajadores y Profesionales de la Alcaldía Municipal de San Salvador (S.I.T.P.A.M.S.)</t>
  </si>
  <si>
    <t>Sindicato de Trabajadores Municipales del Puerto de la Libertad (S.I.T.R.A.M.U.P.U.L.L.)</t>
  </si>
  <si>
    <t>Sindicato de Trabajadoras y trabajadores Municipales de la Alcaldía de Cojutepeque  (SITRACOJ)</t>
  </si>
  <si>
    <t>Frente Sindical de Empleados Municipales de la Alcaldía de San Salvador (FRE.S.E.M.A.S)</t>
  </si>
  <si>
    <t>Sindicato de Trabajadores de la Alcaldía Municipal de San Miguel (STAMSM)</t>
  </si>
  <si>
    <t>Sindicato de Maestras y Maestros de la Educación Pública de El Salvador (SIMEDUCO)</t>
  </si>
  <si>
    <t>Sindicato de Trabajadores y Trabajadoras de la Salud (SITRASALUD)</t>
  </si>
  <si>
    <t>Sindicato de Empleados del Ministerio de Justicia y Seguridad Pública (SEMIJUSP)</t>
  </si>
  <si>
    <t>Sindicato Chalchuapaneco de Trabajadores Municipales (SICHALTRAMU)</t>
  </si>
  <si>
    <t>Sindicato de los Trabajadores Municipales de Juayua (SITRAMJU)</t>
  </si>
  <si>
    <t>Sindicato de Trabajadores de la Alcaldía Municipal de Atiquizaya (SITRAAMA)</t>
  </si>
  <si>
    <t>Sindicato de Trabajadores de Cultura  (SICULTURA)</t>
  </si>
  <si>
    <t>Sindicato del Cuerpo de Agentes Metropolitanos de la Alcaldía Municipal de San Salvador  (SIDCAMES)</t>
  </si>
  <si>
    <t>Sindicato de Trabajadoras y Trabajadores del Cuerpo de Agentes Metropolitanos de la Alcaldía de San Salvador  (SI.T.TRA.C.A.M.S)</t>
  </si>
  <si>
    <t>Sindicato de Trabajadoras y Trabajadores Municipales de la Alcaldía de San Salvador ( S.I.T.T.R.A.M.A.S.)</t>
  </si>
  <si>
    <t>Frente Sindical de Empleados Municipales de la Alcaldía de San Salvador (FRE.S.I.E.M.A.S)</t>
  </si>
  <si>
    <t>Sindicato de Docentes Salvadoreños Profesora María Cristina Gómez  (SINDOSAL)</t>
  </si>
  <si>
    <t>Sindicato de Trabajadores de la Alcaldía Municipal de Ahuachapán (SITRAMAH)</t>
  </si>
  <si>
    <t>Sindicato de Empleadas y Empleados Municipales de San Pedro Masahuat (SEEMSPM)</t>
  </si>
  <si>
    <t>Sindicato de Trabajadores del Gobierno de San Salvador  (SITRAGOBSS)</t>
  </si>
  <si>
    <t>Sindicato de Trabajadores y Trabajadoras de la Alcaldía Municipal de San Juan Opico (SITRAMSJO)</t>
  </si>
  <si>
    <t>Sindicato de Trabajadores y Trabajadoras de la Alcaldía Municipal de San Francisco Menéndez (SINTRAMUSAME)</t>
  </si>
  <si>
    <t>Frente Sindical de Trabajadores Municipales de la Alcaldía Municipal de San Salvador (FRE.SI.TRA.M.A.S.)</t>
  </si>
  <si>
    <t>Sindicato de Trabajadoras y Trabajadores Judiciales Democráticos de El Salvador (SITTRAJUDS)</t>
  </si>
  <si>
    <t>Sindicato de Trabajadores Solidarios y Trabajadoras Solidarias de la Procuraduría General de la República (SITRASOLPGR)</t>
  </si>
  <si>
    <t>Sindicato de Empleados y Trabajadores del Ministerio de Obras Públicas, Transporte, Vivienda y Desarrollo Urbano (SITRAMOP-VMT)</t>
  </si>
  <si>
    <t>Sindicato de Trabajadores Municipales de Santiago de María (SITRAMSAM)</t>
  </si>
  <si>
    <t>Sindicato General de Mujeres del Ministerio de Educación Ciencia y Tecnología de El Salvador (SIGMUDES)</t>
  </si>
  <si>
    <t>Sindicato de Trabajadores del Tribunal de Ética Gubernamental (SITRATEG)</t>
  </si>
  <si>
    <t>N°</t>
  </si>
  <si>
    <t>Nombre del Sindicato</t>
  </si>
  <si>
    <t>Hombres</t>
  </si>
  <si>
    <t>c) Cantidad total de confederaciones, activas e inactivas, desagregadas por sectores público y privado</t>
  </si>
  <si>
    <t>b) Cantidad total de federaciones, activas e inactivas, y desagregadas por sector público y privado</t>
  </si>
  <si>
    <t>3. Información estadística sobre contratos colectivos al 31 de enero 2020 o a la fecha más reciente que tengan</t>
  </si>
  <si>
    <t>a) Cantidad total de contratos colectivos inscritos, desagregados por sector.</t>
  </si>
  <si>
    <t>ACTIVOS</t>
  </si>
  <si>
    <t>ACEFALOS</t>
  </si>
  <si>
    <t>PRIVADOS</t>
  </si>
  <si>
    <t>PUBLICOS</t>
  </si>
  <si>
    <t>ESTADO</t>
  </si>
  <si>
    <t>TIPO</t>
  </si>
  <si>
    <t>SERVIDORES PUBLICOS</t>
  </si>
  <si>
    <t>PRIVADAS</t>
  </si>
  <si>
    <t>PUBLICAS</t>
  </si>
  <si>
    <t>ACTIVAS</t>
  </si>
  <si>
    <t>ACEFALAS</t>
  </si>
  <si>
    <t>CONFEDERACIONES</t>
  </si>
  <si>
    <t>FEDERACIONES</t>
  </si>
  <si>
    <t>a) Cantidad total de sindicatos, activos e inactivos, y desagregados por clase, públicos y privados</t>
  </si>
  <si>
    <t>4.b) Archivo, en formato abierto, conteniendo lista con el nombre de los sindicatos que pertenecen a cada una de las federaciones de los sectores público y privado.</t>
  </si>
  <si>
    <t>4.c) Archivo, en formato abierto, conteniendo lista con detalle de las federaciones que pertenecen a cada una de las Confederaciones de los sectores público y privado.</t>
  </si>
  <si>
    <t>4.d) Archivo, en formato abierto, conteniendo lista con nombres de las empresas que cuentan con contratos colectivos.</t>
  </si>
  <si>
    <t xml:space="preserve">4.e) Archivo, en formato abierto, conteniendo lista con nombre de instituciones públicas que cuentan con contratos colectivos. </t>
  </si>
  <si>
    <t>TRAMITE</t>
  </si>
  <si>
    <t>Sindicato Gremial de Trabajadores de Artes Gráficas de El Salvador (STAG)</t>
  </si>
  <si>
    <t>ACEFALO</t>
  </si>
  <si>
    <t>Sindicato de Empresa Trabajadores Pastas, S.A. (SETPSA)</t>
  </si>
  <si>
    <t>Sindicato de Trabajadores Martínez y Saprissa (STMS)</t>
  </si>
  <si>
    <t>Sindicato de Obreros de la Fábrica de Sacos Cuscatlán (SOFSC)</t>
  </si>
  <si>
    <t>Sindicato Nacional de Trabajadores Sastres (SNTS)</t>
  </si>
  <si>
    <t>Sindicato de Trabajadores Hilandería Salvadoreña (STHS)</t>
  </si>
  <si>
    <t>Sindicato General  de Costureras (S.G.C.)</t>
  </si>
  <si>
    <t>Sindicato Nacional de Obreros Zapateros (S.N.O.Z.)</t>
  </si>
  <si>
    <t>Sindicato de Obreros Panificadores de El Salvador (SOPS)</t>
  </si>
  <si>
    <t>Sindicato de Mineros de Mineral Montecristo (SMMM)</t>
  </si>
  <si>
    <t>Sindicato Nacional de Operarios Peluqueros (S.N.O.P.)</t>
  </si>
  <si>
    <t>Sindicato Gremial de Cobradores de Autobuses (S.G.C.A.)</t>
  </si>
  <si>
    <t>Asociación de Marinos Mercantes de El Salvador (AMMS)</t>
  </si>
  <si>
    <t>Sindicato Gremial de Trabajadores Especializados en Enchapados de Azulejos, Mosaicos, Cerámicas y similares</t>
  </si>
  <si>
    <t>Sindicato de Trabajadores de Fábrica OK y Duke (STOD)</t>
  </si>
  <si>
    <t>Sindicato Gremial de Pilotos Automovilistas de El Salvador (SGPAS)</t>
  </si>
  <si>
    <t>Sindicato General  de Matarifes de El Salvador (SGMES)</t>
  </si>
  <si>
    <t>Sindicato de Trabajadores de Fábrica de Aceites y Grasas El Dorado (STFAGE)</t>
  </si>
  <si>
    <t>Sindicato de Empresa de Trabajadores Enlatadora Nacional de El Salvador, S.A. de C.V.  (SETENESSACV)</t>
  </si>
  <si>
    <t>Sindicato de Mineros San Sebastián (SMSA)</t>
  </si>
  <si>
    <t>ACTIVO</t>
  </si>
  <si>
    <t>Sindicato General  de Trabajadores de la Industria de la Construcción, Similares y Conexas de El Salvador (SGTICSCES)</t>
  </si>
  <si>
    <t>Sindicato de Trabajadores de la Industria de Bebidas Gaseosas, Cervezas, Hielo, Agua Potable Conexos y Similares (STBGCHAP)</t>
  </si>
  <si>
    <t>Sindicato Unión de Empleados Particulares (SUEP)</t>
  </si>
  <si>
    <t>Sindicato de Auxiliares de Ingeniería (SAI)</t>
  </si>
  <si>
    <t>Sindicato de Trabajadores de la Industria Licorera (STIL)</t>
  </si>
  <si>
    <t>Sindicato de Trabajadores de la Industria Mecánica y Metálicas Básicas (S.T.I.M.M.B.)</t>
  </si>
  <si>
    <t>Sindicato de Trabajadores de las Industrias Gráficas y Conexas de El Salvador (STIGC)</t>
  </si>
  <si>
    <t>Sindicato de Trabajadores de la Industria de Dry Cleaning (STIDC)</t>
  </si>
  <si>
    <t>Sindicato Nacional de Industria de Trabajadores de Empaques Diversos (SINITED)</t>
  </si>
  <si>
    <t>Sindicato de Trabajadores de Aceites Vegetales (STAV)</t>
  </si>
  <si>
    <t>Sindicato  de Empleados Particulares (SEP)</t>
  </si>
  <si>
    <t>Sindicato de Empresa Trabajadores Cosmos (SETC)</t>
  </si>
  <si>
    <t>Sindicato de Trabajadores de la Fábrica de Fósforos (STFF)</t>
  </si>
  <si>
    <t>Sindicato de Trabajadores El Triunfo (SETT)</t>
  </si>
  <si>
    <t>Sindicato de Obreros Textiles San Hilario (SOTSH)</t>
  </si>
  <si>
    <t>Sindicato Minerva Textil (SMT)</t>
  </si>
  <si>
    <t>Sindicato de Trabajadores de la Empresa Araujo y Cía. (STEAC)</t>
  </si>
  <si>
    <t>Sindicato Gremial de Electricistas Independientes de El Salvador (SGEIES)</t>
  </si>
  <si>
    <t>Sindicato Gremial de Peleteros (SGP)</t>
  </si>
  <si>
    <t>Sindicato de Trabajadores del Beneficio del Algodón (STBA)</t>
  </si>
  <si>
    <t>Sindicato Unión de Trabajadores Líneas Aéreas (UTLA)</t>
  </si>
  <si>
    <t xml:space="preserve">Sindicato de Empresa Abonos Orgánicos, S.A. (SEAOSA) </t>
  </si>
  <si>
    <t>Sindicato de Empresa de Productos de Café, S.A. (SEPC)</t>
  </si>
  <si>
    <t>Sindicato de Empresa Calzado Salvadoreño, S.A. (SECSSA)</t>
  </si>
  <si>
    <t>Sindicato de Empleados Bancarios de El Salvador (SEBES)</t>
  </si>
  <si>
    <t>Sindicato Empresa Trabajadores Aceites Ideal (SETAI)</t>
  </si>
  <si>
    <t>Sindicato Industria Textil (SIT)</t>
  </si>
  <si>
    <t>Sindicato de Trabajadores Textiles Kenaf (STTK)</t>
  </si>
  <si>
    <t>Sindicato Empresa Delicia (SED)</t>
  </si>
  <si>
    <t xml:space="preserve">Sindicato de Costureras Salvadoreñas (SCS). Antes denominado Sindicato General  de Sastres de la República de El Salvador </t>
  </si>
  <si>
    <t>Asociación de Luchadores Profesionales de Espectáculos Públicos de El Salvador  (ALPEPES)</t>
  </si>
  <si>
    <t>Sindicato de Empresa Tren de Aseo de Santa Ana (SETASA)</t>
  </si>
  <si>
    <t>Sindicato de Trabajadores Dridma (STD)</t>
  </si>
  <si>
    <t>Sindicato de Trabajadores de la Industria Ferroviaria de El Salvador (SIFES)</t>
  </si>
  <si>
    <t>Sindicato de Empresa LIDO, S.A. (SELSA)</t>
  </si>
  <si>
    <t>Sindicato Gremial de Trabajadores Molineros (S.I.T.R.A.M.O.)</t>
  </si>
  <si>
    <t>Sindicato de Empresa de Trabajadores de Refinería de Azúcar Salvadoreña  (SETRAS)</t>
  </si>
  <si>
    <t>Sindicato de Trabajadores de Pedreras (STP)</t>
  </si>
  <si>
    <t>Sindicato Nacional de la Industria de la Carne (SNIC)</t>
  </si>
  <si>
    <t>Sindicato de Empresa Trabajadores Fábrica Alianza (SETFA)</t>
  </si>
  <si>
    <t>Sindicato de Trabajadores Independientes de Radio, Teatro, Televisión, Cine, Afines, Conexos y Similares de El Salvador (STIRTTCAES)</t>
  </si>
  <si>
    <t>Sindicato de Empresa Pan Victorias (SEPV)</t>
  </si>
  <si>
    <t>Sindicato Gremial de Artistas, Músicos, y Cantantes Salvadoreños (SGAMCS)</t>
  </si>
  <si>
    <t>Sindicato de la Industria Pesquera (SIP)</t>
  </si>
  <si>
    <t>Sindicato de Industria Aceites y Grasas Comestibles (SIAGC)</t>
  </si>
  <si>
    <t>Sindicato de Trabajadores Empresa La Gila (STELG)</t>
  </si>
  <si>
    <t>Sindicato de la Industria Nacional del Azúcar (SINA)</t>
  </si>
  <si>
    <t>Sindicato de la Industria del Café (SICAFE)</t>
  </si>
  <si>
    <t>Sindicato de Trabajadores Empresa Celo Block (STECB)</t>
  </si>
  <si>
    <t>Sindicato de la Industria Periodística Salvadoreña (SIPS)</t>
  </si>
  <si>
    <t>Asociación Sindical de Pilotos Aviadores Salvadoreños (ASPAS)</t>
  </si>
  <si>
    <t>Sindicato de la Industria de la Costura y la Maquila (S.I.N.D.I.C.O.M.)</t>
  </si>
  <si>
    <t>Sindicato de Trabajadores de Empresa Cartonera Centroamérica División de Sigma, S.A. (SECCSA)</t>
  </si>
  <si>
    <t>Sindicato de Empresa Industrias Salvadoreñas de Construcción (SEISC)</t>
  </si>
  <si>
    <t>Sindicato de Trabajadores de la Empresa CAMSA (STEC)</t>
  </si>
  <si>
    <t>Sindicato Gremial de Motoristas Vicentinos (SGMV)</t>
  </si>
  <si>
    <t xml:space="preserve">Sindicato de Trabajadores de la Empresa La Universal, S.A. </t>
  </si>
  <si>
    <t>Sindicato de Empresa La Laguna, S.A. (SINDELSA)</t>
  </si>
  <si>
    <t>Sindicato de Empresa Trabajadores Plásticos Salvadoreños, S.A. (SETPLASSA)</t>
  </si>
  <si>
    <t xml:space="preserve">Sindicato Nacional de Trabajadores de la Industria del Transporte, Similares y Conexas (S.N.T.I.T.S.C.) </t>
  </si>
  <si>
    <t>Sindicato de Trabajadores de Empresa Saltex (STES)</t>
  </si>
  <si>
    <t>Sindicato de Trabajadores de Productos de Cemento, Arcilla y Similares (STPCAS)</t>
  </si>
  <si>
    <t>Sindicato de Trabajadores de la Industria de Muebles, Accesorios y Similares (SIMAS)</t>
  </si>
  <si>
    <t>Sindicato de Trabajadores de la Industria del Pan, Similares y Conexos de El Salvador  (STIPSCES)</t>
  </si>
  <si>
    <t>Sindicato Gremial de Mecánicos Dentales (SIGMEDENT)</t>
  </si>
  <si>
    <t>Sindicato de Trabajadores de Empresa Aseo Público (STEAP)</t>
  </si>
  <si>
    <t>Sindicato de Empresa de Trabajadores Hospital Policlínica Salvadoreña, S.A. (SETHPSSA)</t>
  </si>
  <si>
    <t>Sindicato de la Industria de Productos Alimenticios lácteos y Actividades Conexas (SIPALAC)</t>
  </si>
  <si>
    <t>Sindicato de Trabajadores de Industrias Mecánicas y Metálicas de El Salvador (S.T.I.M.M.E.S.)</t>
  </si>
  <si>
    <t>Sindicato de Artes Gráficas Dreikorn (SAD)</t>
  </si>
  <si>
    <t>Sindicato de Empresa Productos Nacionales, S.A. (SEPRONACSA)</t>
  </si>
  <si>
    <t>Sindicato de Empresa de Transportes Salvadoreños, S.A. (SETSSA)</t>
  </si>
  <si>
    <t>Sindicato de Trabajadores Empresa Camisería Manhttan de Centro América (STECMCA)</t>
  </si>
  <si>
    <t>Sindicato Gremial de Joyeros Salvadoreños (SGJS)</t>
  </si>
  <si>
    <t>Sindicato de Trabajadores Empresa Industrias Martin (STEIM)</t>
  </si>
  <si>
    <t>Sindicato Occidental de Matarifes de El Salvador (SOM)</t>
  </si>
  <si>
    <t>Sindicato Gremial de Matarifes Orientales (SGMO)</t>
  </si>
  <si>
    <t>Sindicato de Empresa Escalón Núñez, S.A. (SEEN)</t>
  </si>
  <si>
    <t>Sindicato de Fotógrafos Salvadoreños (SIFOS)</t>
  </si>
  <si>
    <t>Sindicato de Trabajadores de la Industria del Algodón, Sintéticos, Similares y Conexos (STIASSYC)</t>
  </si>
  <si>
    <t>Sindicato de Empresa de Trabajadores AGAVE (SETAG)</t>
  </si>
  <si>
    <t>Sindicato de Empresa Avícola Santa Cruz (SEASC)</t>
  </si>
  <si>
    <t>Sindicato Gremial de Mecánicos de Occidente (SIGREMO)</t>
  </si>
  <si>
    <t>Sindicato de Trabajadores de Autobuses Salvadoreños (STAS)</t>
  </si>
  <si>
    <t>Sindicato Gremial de Vendedores de Seguros, Títulos de Capitalización y Otras Actividades Afines y Similares (SIGVSCAS)</t>
  </si>
  <si>
    <t>Sindicato Gremial de Carpintereos de Obra de Banco (SICOB)</t>
  </si>
  <si>
    <t>Sindicato de Trabajadores de la Industria Avícola, Huevos, Conexos y Similares de El Salvador (STIAHCSES)</t>
  </si>
  <si>
    <t>Sindicato de Empresa de Trabajadores de Transportes Unidos, S.A. (SETUSA)</t>
  </si>
  <si>
    <t>Sindicato de Empresa Servicios de Alimentos, S.A. de C.V. (SESASA)</t>
  </si>
  <si>
    <t>Sindicato Gremial de Enfermeras, Médicos y Técnicos en Salud, Salvadoreños (SIGEMETSS)</t>
  </si>
  <si>
    <t>Sindicato de Trabajadores de la Empresa Vidrios de Centroamérica, S.A. (STEVCASA)</t>
  </si>
  <si>
    <t>Sindicato de Trabajadores Empresa Pedrera El Refugio (STEPR) NOTA: Sindicato repetido</t>
  </si>
  <si>
    <t>Sindicato Gremial de Artistas del Espectáculo (SGAE)</t>
  </si>
  <si>
    <t>Sindicato de Trabajadores de Empresa Kimberly Clark, S.A. (STEKCSA)</t>
  </si>
  <si>
    <t>Sindicato de Empresa Trabajadores Acero, S.A. (SETASA)</t>
  </si>
  <si>
    <t>Asociación Sindical de Panificadores de El Salvador (ASPES)</t>
  </si>
  <si>
    <t>Sindicato de Trabajadores de la Empresa Matisa de Muebles y Artículos Decorativos (STEMMAD)</t>
  </si>
  <si>
    <t>Sindicato de Trabajadores de la Industria del Cuero, Sucedáneos, Calzado, Similares y  Conexos de El Salvador (STICSCSCES)</t>
  </si>
  <si>
    <t>Sindicato de Trabajadores Refrigeración e Industria (SETRISA)</t>
  </si>
  <si>
    <t>Sindicato Unión de Trabajadores Pesquera Nacional, S.A. (UTPNSA)</t>
  </si>
  <si>
    <t>Sindicato de Empresa Trabajadores del Instituto de Vivienda Urbana (SETIVU)</t>
  </si>
  <si>
    <t>Sindicato de Empresa Trabajadores Tecnillantas, S.A. (SETTSA)</t>
  </si>
  <si>
    <t xml:space="preserve">Sindicato de Empresa YSU Radio Cadena, S.A. </t>
  </si>
  <si>
    <t>Sindicato General  de Trabajadores de la Industria Pesquera y Actividades Conexas (S.G.T.I.P.A.C.)</t>
  </si>
  <si>
    <t>Sindicato de Empresa Trabajadores Molinera Salvadoreña, S.A. (SETMOSSA)</t>
  </si>
  <si>
    <t>Sindicato Unión de Trabajadores del Transporte (UTT)</t>
  </si>
  <si>
    <t xml:space="preserve">Sindicato de Trabajadores de la Industria Textil, de Algodón, Sintéticos, Acabados Textiles, Similares y Conexos (STITAS) </t>
  </si>
  <si>
    <t>Sindicato de Trabajadores de la Empresa Compañía de Obreros del Transporte, S.A. (STECOTSA)</t>
  </si>
  <si>
    <t>Asociación Sindical de Pilotos Automovilistas y Trabajadores del Transporte (A.S.P.A.T.T.)</t>
  </si>
  <si>
    <t>Sindicato de Empresa Trabajadores Fábrica Oliva, S.A.  (SETFOSA)</t>
  </si>
  <si>
    <t>Sindicato Gremial de Vendedores de Literatura y Similares (SIGVLYS)</t>
  </si>
  <si>
    <t>Sindicato de Trabajadores de las Industrias Mineras, Similares y Conexas de El Salvador (STIMSCS)</t>
  </si>
  <si>
    <t>Sindicato Gremial de Trabajadores Joyeros de El Salvador (S.G.T.J.E.S.)</t>
  </si>
  <si>
    <t>Sindicato de Trabajadores de la Industria de los Jabones, Productos Detergentes, Lejías, Velas, Ceras, Líquidos y Pastas Limpiadoras (SITRAJADE)</t>
  </si>
  <si>
    <t>Sindicato de Trabajadores de Empresa Cartotécnica Centro Americana, S.A. (STECCSA)</t>
  </si>
  <si>
    <t>Asociación Sindical de Trabajadores de la Industria del Pan, Dulces, Repostería y Golosinas (ASTIPAS)</t>
  </si>
  <si>
    <t>Sindicato de Trabajadores de la Empresa Materiales y Equipos, S.A. (STEMESA)</t>
  </si>
  <si>
    <t>Asociación Sindical de Trabajadores de Empresa Beneficio Holanda (ASTEBH)</t>
  </si>
  <si>
    <t>Asociación Sindical de Trabajadores de Empresa Beneficio Acahuapa (ASTEBA)</t>
  </si>
  <si>
    <t>Asociación Sindical de Aerotécnicos Salvadoreños (ASAS)</t>
  </si>
  <si>
    <t>Sindicato de Empresa de Trabajadores Procesados de Henequén</t>
  </si>
  <si>
    <t>Sindicato Gremial de Trabajadores Guardianes de Centros de Esparcimiento (SIGREGCE)</t>
  </si>
  <si>
    <t>Asociación Sindical de Trabajadores del Instituto Regulador de Abastecimientos (ASTIRA)</t>
  </si>
  <si>
    <t xml:space="preserve">Asociación Sindical de Trabajadores Empresas Llantas Gigantes, S.A. </t>
  </si>
  <si>
    <t>Sindicato de Empresa Trabajadores Creaciones Julieta (SETRACJ)</t>
  </si>
  <si>
    <t>Sindicato Nacional de Trabajadores de la Industria de Productos de Cemento, Arcilla y Similares (SINTIPCAS)</t>
  </si>
  <si>
    <t>Sindicato de Trabajadores de Creaciones May (STCM)</t>
  </si>
  <si>
    <t>Sindicato de Empresa Tenería La Victoria, S.A.  (SETVISA)</t>
  </si>
  <si>
    <t>Sindicato de Trabajadores en Equipos Telefónicos (STET)</t>
  </si>
  <si>
    <t>Sindicato de Trabajadores Salineros de El Salvador (S.T.S.E.S.)</t>
  </si>
  <si>
    <t>Sindicato de Empresa de Trabajadores de Nestlé El Salvador, S.A. (SETNESSA)</t>
  </si>
  <si>
    <t>Sindicato Empresa Industriales Comerciantes Asociados, S.A. (SEICASA)</t>
  </si>
  <si>
    <t xml:space="preserve">Sindicato de Trabajadores de Empresa El Salvador Internacional, S.A. </t>
  </si>
  <si>
    <t>Sindicato General  de Trabajadores de la Industria de la Construcción (SGTIC)</t>
  </si>
  <si>
    <t>Asociación Sindical de Trabajadores de Empresa Beneficio Monte Alegre Chinameca (ASTEBACH)</t>
  </si>
  <si>
    <t>Sindicato de Trabajadores de Empresa Servicios Papeleros Centroamericanos, S.A.</t>
  </si>
  <si>
    <t>Sindicato de Empresa de Trabajadores Textiles El Salvador, S.A. (STTEXELSA)</t>
  </si>
  <si>
    <t>Sindicato de Trabajadores de la Industria Textil de El Salvador (SITES)</t>
  </si>
  <si>
    <t>Sindicato Gremial de Mecánicos de El Salvador (SIGMES)</t>
  </si>
  <si>
    <t>Sindicato de Trabajadores de Empresa Central Azucarera Ízalo (STECAI)</t>
  </si>
  <si>
    <t>Asociación Sindical de Trabajadores Empresa Autobuses, S.A.  (ASTEASA)</t>
  </si>
  <si>
    <t>Sindicato Unión Gremial de Marinos Mercantes de El Salvador (UGMES)</t>
  </si>
  <si>
    <t>Sindicato Gremial de Trabajadores Especialistas en Pisos (SIGEPI)</t>
  </si>
  <si>
    <t>Sindicato Unión de Trabajadores de Empresa Beneficio La Mica (UTEBLAM)</t>
  </si>
  <si>
    <t>Sindicato de Trabajadores de Empresa Pedrera El Refugio (STEPR)</t>
  </si>
  <si>
    <t>Asociación Profesional de Empresa de Empleados de la Federación de Asociaciones Cooperativas de Ahorro y Crédito de El Salvador, de R.L (APE DE FEDECACES)</t>
  </si>
  <si>
    <t>Sindicato de Trabajadores de la Lotería Nacional de Beneficencia (SITRALONB)</t>
  </si>
  <si>
    <t>Sindicato de Periodistas y Similares de El Salvador (SINPESS)</t>
  </si>
  <si>
    <t>Sindicato de la Industria del Cuero, Calzado, Piel Sintética y Conexos de El Salvador (SICCAPSCES)</t>
  </si>
  <si>
    <t>Sindicato de Trabajadores Bancarios e Instituciones Financieras (SITRABIF)</t>
  </si>
  <si>
    <t>Sindicato de la Industria Eléctrica,  Electrónica, Conexos y Similares (SIECS)</t>
  </si>
  <si>
    <t>Sindicato de Trabajadores de Empresa del Instituto Salvadoreño de Investigaciones del Café (STEISIC)</t>
  </si>
  <si>
    <t>Sindicato de Trabajadores de la Industria de Accesorios Eléctricos, Electrónicos, Similares y Conexos (STIAEESC)</t>
  </si>
  <si>
    <t>Sindicato de Trabajadores de la Industria de la Venta de Automotores, Maquinaria Agrícola, Aditivos, Repuestos, Similares y Conexos (STIVAMAR)</t>
  </si>
  <si>
    <t>Sindicato de la Industria General  de Empleados Bancarios y Asociaciones de Ahorro y Préstamo (SIGEBAN)</t>
  </si>
  <si>
    <t>Sindicato Gremial de Maestros de El Salvador (SIMES)</t>
  </si>
  <si>
    <t>Sindicato de Trabajadores de Empresa Confitería Americana, S.A. de C.V. (STECASACV)</t>
  </si>
  <si>
    <t>Sindicato Gremial de Educadores de Empresas Privadas de El Salvador  (SGEEPES)</t>
  </si>
  <si>
    <t>Asociación Sindical de Ingenio Ahuachapán  (ASIA)</t>
  </si>
  <si>
    <t>Sindicato de Trabajadores de Empresa de Productos Agroindustriales, S.A. de C.V.  (STEPA)</t>
  </si>
  <si>
    <t>Sindicato de Trabajadores de Empresa Ingenio Chanmico-Inazúcar (S-TEI-CHI)</t>
  </si>
  <si>
    <t>Sindicato de Trabajadores de Empresa Licores de Centroamérica, S.A. (STELCASA)</t>
  </si>
  <si>
    <t>Sindicato de Empresa de Trabajadores Editorial Metapaneca (SETEM)</t>
  </si>
  <si>
    <t>Sindicato de Trabajadores de Telecomunicaciones (SINTTEL)</t>
  </si>
  <si>
    <t>Sindicato de Trabajadores Independientes del Comercio de Moneda Extranjera (STICME)</t>
  </si>
  <si>
    <t>Sindicato de Empresa de Trabajadores de Confecciones de El Salvador, S.A. de C.V. (SETCONDESA)</t>
  </si>
  <si>
    <t>Sindicato de Trabajadores de Empresa Ingenio Jiboa Corsaín (S-TEI-JIC)</t>
  </si>
  <si>
    <t>Sindicato de Empresa de Trabajadores Administrativos y Servicios de la Universidad de El Salvador (SETASUES)</t>
  </si>
  <si>
    <t>Sindicato de Empresa de Trabajadores Mandarín Internacional, S.A. de C.V. (SETMI, S.A. DE C.V.)</t>
  </si>
  <si>
    <t>Sindicato de Trabajadores Independientes del Comercio de El Salvador  (S.T.I.C.E.S.)</t>
  </si>
  <si>
    <t>Sindicato de Trabajadores de las Artes Fotográficas Independientes de El Salvador (S.T.A.F.I.S.)</t>
  </si>
  <si>
    <t>Sindicato de Empresa Trabajadores Ssangbangwool Appareal El Salvador, S.A. de C.V.  (SETBAES)</t>
  </si>
  <si>
    <t>Sindicato de Trabajadores Independientes del Comercio de Quezaltepeque (STICQ)</t>
  </si>
  <si>
    <t>Sindicato de Trabajadores Independientes del Comercio del Lago de Ilopango (STICLI)</t>
  </si>
  <si>
    <t>Sindicato de Trabajadores Independientes del Comercio del Cantón Cuntan (STICCC)</t>
  </si>
  <si>
    <t>Sindicato de Trabajadores Independientes de Profesiones y Oficios Varios (SITINPROVA)</t>
  </si>
  <si>
    <t>Sindicato de Empresa de Trabajadores del Área Técnica en Telecomunicaciones de El Salvador (ATTES)</t>
  </si>
  <si>
    <t>Sindicato de Trabajadores de la Industria del Calzado, Hule, Plástico, Sintéticos, Similares y Conexos de El Salvador (STICHUPSCES)</t>
  </si>
  <si>
    <t>Sindicato de Trabajadores de Empresa Mandarín International, S.A. (ATEMISA)</t>
  </si>
  <si>
    <t>Sindicato de Trabajadores F &amp; D, S.A. de C.V. (ATEFYDSACV)</t>
  </si>
  <si>
    <t>Sindicato de Trabajadores Independientes del Comercio de la Ciudad de Santa Ana (STICSA)</t>
  </si>
  <si>
    <t>Sindicato de Trabajadores de Empresa Ingenio La Magdalena, S.A. (S-TEIM-SA)</t>
  </si>
  <si>
    <t>Sindicato de Trabajadores de Empresa Maquilas Salvadoreñas, S.A de C.V. (SITEMSAL)</t>
  </si>
  <si>
    <t>Sindicato de Trabajadores de Empresa Diadema, S.A. de C.V. (STEDSACV)</t>
  </si>
  <si>
    <t>Sindicato de Trabajadoras y Trabajadores del Sector Eléctrico (STSEL)</t>
  </si>
  <si>
    <t>Asociación de Trabajadores de Empresa Manufacturas Salvadoreñas de Exportación, S.A. de C.V. (ATEMANSALEX)</t>
  </si>
  <si>
    <t>Sindicato de Trabajadores Independientes de Profesiones y Oficios Varios de Occidente (SINDICO)</t>
  </si>
  <si>
    <t>Sindicato de Trabajadores Independientes de Pescadores Artesanales, Similares y Conexos Salvadoreños (SITINPASCOS)</t>
  </si>
  <si>
    <t>Sindicato de Trabajadores Independientes de Vendedores y Arrendatarios del Mercado de Santa Ana (SITRAVAMSA)</t>
  </si>
  <si>
    <t>Sindicato de Trabajadores Independientes del Comercio de Colon (STICC)</t>
  </si>
  <si>
    <t>Sindicato de Trabajadores Independientes de Comerciantes de Mercados Municipales de El Salvador (SITINCOMES)</t>
  </si>
  <si>
    <t>Sindicato de Trabajadores Agropecuarios e Industriales de San Isidro (STAISI)</t>
  </si>
  <si>
    <t>Sindicato Independiente de Vendedores y Comerciantes de El Salvador (SIVCES)</t>
  </si>
  <si>
    <t>Sindicato de Trabajadores de Empresa Plásticos Tecnificados, S.A. de C.V. (SEPLAT)</t>
  </si>
  <si>
    <t>Sindicato de Trabajadores de Empresa Salvadoreña de Energía, S.A. de C.V. (SITESE)</t>
  </si>
  <si>
    <t>Sindicato de Trabajadores Independientes del Comercio Informal de Acajutla (STICIA)</t>
  </si>
  <si>
    <t>Sindicato de Trabajadores Independientes del Transporte Colectivo Liviano de Sonsonate (STITCLIS)</t>
  </si>
  <si>
    <t>Sindicato de Empresa Trabajadores Agroindustriales Los Lagartos (SETAL)</t>
  </si>
  <si>
    <t>Sindicato de Trabajadores de la Industria del Transporte de El Salvador (STITES)</t>
  </si>
  <si>
    <t>Sindicato de Trabajadores de la Industria del Vestir de El Salvador (STIVES)</t>
  </si>
  <si>
    <t>Sindicato de Trabajadores de Empresas de la Ruta Doscientos Uno (SITER 201)</t>
  </si>
  <si>
    <t>Sindicato de Trabajadores Independientes de Comerciantes de El Salvador (STICOES)</t>
  </si>
  <si>
    <t>SINDICATO DE TRABAJADORES DE EMPRESA DURALITA DE CENTROAMERICA, S.A. DE C.V. (SITEDCA)</t>
  </si>
  <si>
    <t>Sindicato de Empresa Trabajadores de Administradora El Carmen, S.A. de C.V. (SETAELCA)</t>
  </si>
  <si>
    <t>Sindicato de Trabajadoras Independientes de Mujeres Parteras de El Salvador (STIMPES)</t>
  </si>
  <si>
    <t>Sindicato de Empresa de Empleados Doall Enterprises (SEDE)</t>
  </si>
  <si>
    <t>Sindicato de Trabajadores Independientes de Comerciantes Sonsonatecos (SITINCOS)</t>
  </si>
  <si>
    <t>Sindicato Integración Nacional de Indígenas Organizados (INDIO)</t>
  </si>
  <si>
    <t>Sindicato Unión de Trabajadores de Empresa Maquilas Salvadoreñas, S.A. de C.V. (SIUTEMS)</t>
  </si>
  <si>
    <t>Sindicato de Empresa de Trabajadores de Doall Enterprises, S.A. de C.V. (SETDESA)</t>
  </si>
  <si>
    <t>Sindicato de Unidad de Trabajadores de Empresa Compañía de Telecomunicaciones de El Salvador, S.A. De C.V. (SUTTEL)</t>
  </si>
  <si>
    <t>Sindicato de Trabajadores de la Industria de la Elaboración de Camas, Colchones y Muebles en General  de El Salvador (SITIECAMES)</t>
  </si>
  <si>
    <t>Sindicato de Trabajadores de Empresa Han Chang, S.A. (SITEHSA)</t>
  </si>
  <si>
    <t>Sindicato de Trabajadores de Empresa Chárter (STECHAR)</t>
  </si>
  <si>
    <t>Sindicato de Trabajadores Independientes y del Comercio de Nueva San Salvador (SITICONSS)</t>
  </si>
  <si>
    <t>Sindicato de Trabajadores de la Industria de la Maquila Textil de El Salvador (SITRAMATEX)</t>
  </si>
  <si>
    <t>Sindicato de Trabajadores de Empresa Comisión Ejecutiva Hidroeléctrica del Rio Lempa (STECEL)</t>
  </si>
  <si>
    <t>Sindicato de Trabajadores Independientes de Comerciantes de Productos Varios de la Ciudad de Usulután (STICVUS)</t>
  </si>
  <si>
    <t>Sindicato de Trabajadores Independientes del Comercio de Sensuntepeque (SITICS)</t>
  </si>
  <si>
    <t>Sindicato de Trabajadoras Independientes de Cosmetólogas (STICO)</t>
  </si>
  <si>
    <t>Sindicato de Trabajadores Independientes de Comerciantes del Departamento de Cabañas (SINTICC)</t>
  </si>
  <si>
    <t>Sindicato de Trabajadores Independientes de Pequeños Comerciantes de Cuscatancingo (SITINCCUS)</t>
  </si>
  <si>
    <t>Sindicato de Trabajadores Independientes y del Comercio de la Terminal de Buses Nor-Oriente de San Salvador (SITICTBNOSS)</t>
  </si>
  <si>
    <t>Sindicato Autónomo Independiente de Trabajadores Emprendedores (SAITE)</t>
  </si>
  <si>
    <t>Sindicato de Trabajadores Independientes Indígena Campesino de El Salvador (INCAS)</t>
  </si>
  <si>
    <t>Sindicato de Trabajadores Independientes de El Salvador (STIES)</t>
  </si>
  <si>
    <t>Sindicato de Trabajadores Comerciantes Independientes de Apopa (SINTRAINA)</t>
  </si>
  <si>
    <t>Sindicato de Trabajadores Independientes del Comercio del Cantón Las Isletas (SITICCI)</t>
  </si>
  <si>
    <t>Sindicato de Trabajadores Independientes Agropecuarios de San Salvador (SITRIAS)</t>
  </si>
  <si>
    <t>Sindicato de Trabajadores Independientes y del Comercio de Santa Tecla (SITICST)</t>
  </si>
  <si>
    <t>Sindicato de Trabajadores de la Industria Portuaria de El Salvador (STIPES)</t>
  </si>
  <si>
    <t>Sindicato de Trabajadores Comerciantes Independientes de Mejicanos (SITINCME)</t>
  </si>
  <si>
    <t>Sindicato de Trabajadores Comerciantes Independientes de Aguilares (SINTICIA)</t>
  </si>
  <si>
    <t>Sindicato de Empresa Trabajadores de Servicios San José, S.A. de C.V. (SETRASSAJO)</t>
  </si>
  <si>
    <t>Sindicato de Trabajadores Independientes de la Agricultura  del Cantón Achiotañes (SITIACA)</t>
  </si>
  <si>
    <t>Sindicato Unión de Trabajadores Independientes en Instalación, Reparación y Mantenimiento de Computadoras y Afines ( UTIRMCA )</t>
  </si>
  <si>
    <t>Sindicato de Trabajadores Independientes Agrícolas de El Salvador (SITRAES)</t>
  </si>
  <si>
    <t>Sindicato de Trabajadores Comerciantes Independientes de San Marcos (SINTCIM)</t>
  </si>
  <si>
    <t>Sindicato de Trabajadores Independientes Comunal Coordinador Nacional Indígena Salvadoreño (CCNIS)</t>
  </si>
  <si>
    <t>Sindicato de Trabajadores de Empresa Baterías de El Salvador, S.A. De C.V. (SITRAEBES)</t>
  </si>
  <si>
    <t>Sindicato de Mujeres Trabajadoras Independientes de Profesiones Varias de El Salvador (SIMTIPVS)</t>
  </si>
  <si>
    <t>Sindicato Unión de Trabajadores Independientes de Espectáculos Públicos en General  (SUTEPEG)</t>
  </si>
  <si>
    <t>Sindicato de Trabajadores de Empresas Varias de Mantenimiento del Aeropuerto Internacional de El Salvador SITEVMAIES</t>
  </si>
  <si>
    <t xml:space="preserve">Sindicato Indígena Nacional de Artesanos Independientes (SINAI) </t>
  </si>
  <si>
    <t>Sindicato de Trabajadores Comerciantes Independientes de Soyapango (SINTCIS)</t>
  </si>
  <si>
    <t>Asociación Sindical de Trabajadores de Empresa Confitería Americana, S.A. de C.V. (ASTECASACV)</t>
  </si>
  <si>
    <t>Sindicato de Trabajadores Independientes del Comercio del Puerto de La Libertad (SITRAINCOP)</t>
  </si>
  <si>
    <t>Sindicato de Gremio de Trabajadores de Servicios de Limpieza (SIGTRASEL)</t>
  </si>
  <si>
    <t>Unión de Vendedores Independientes del Mercado de Soyapango y Anexos (UVIMSA)</t>
  </si>
  <si>
    <t>Sindicato Independiente de Trabajadores Agropecuarios del Cantón Tepeagua (SITRACT)</t>
  </si>
  <si>
    <t>Sindicato Independiente de Técnicos Electricistas Autorizados de Occidente (SITEA)</t>
  </si>
  <si>
    <t>Asociación Sindical de Trabajadores de la Industria de la Construcción, Similares y Conexos (ASTICSC)</t>
  </si>
  <si>
    <t>Sindicato Independiente de Trabajadores Pequeños Productores Agropecuarios Salvadoreños. (SITPAS)</t>
  </si>
  <si>
    <t>Sindicato Independiente de Trabajadores Agropecuarios del Cantón San José de la Montaña (SITRAM)</t>
  </si>
  <si>
    <t>Sindicato Independiente de Pescadores Artesanales de Zacatecoluca (SINPEZ)</t>
  </si>
  <si>
    <t>Sindicato Independiente de Profesionales y Técnicos de El Salvador (SIPROTES)</t>
  </si>
  <si>
    <t>Asociación Sindical de Trabajadores de la Industria del Transporte, Similares y Conexos de El Salvador (ASTITSYCS)</t>
  </si>
  <si>
    <t>Sindicato de Trabajadores Independientes Mercado Central San Salvador (SINTIES)</t>
  </si>
  <si>
    <t>Sindicato Independiente de Pequeños Productores y Trabajadores Agropecuarios Salvadoreños (SIPTAS)</t>
  </si>
  <si>
    <t>Sindicato de Trabajadores Vendedores Independientes Salvadoreños (STVIS)</t>
  </si>
  <si>
    <t>Sindicato de Vendedores Tecleños (SIVETEC)</t>
  </si>
  <si>
    <t>Sindicato de Industria en Servicios Técnicos y Administrativos (SIESTA)</t>
  </si>
  <si>
    <t>Sindicato de Motoristas Independientes de San Salvador (SMIS)</t>
  </si>
  <si>
    <t>Sindicato de Empresa de Trabajadores de la Asociación de Transportistas Ahuachapanecos, S.A. de C.V. (SETASOTRA)</t>
  </si>
  <si>
    <t>Sindicato de Motoristas Independientes de San Vicente (SMISV)</t>
  </si>
  <si>
    <t>Sindicato de Trabajadores de la Industria de Procesamiento de Alimentos (SITIPA)</t>
  </si>
  <si>
    <t>Asociación Sindical de Pequeños Comerciantes de Occidente (ASPECO)</t>
  </si>
  <si>
    <t>Sindicato de Trabajadores Independientes Agropecuarios de Ahuachapán (STIAAHUA)</t>
  </si>
  <si>
    <t>Sindicato de Trabajadores Independientes del Comercio, Colonia La Flores (SITRACOF)</t>
  </si>
  <si>
    <t>Sindicato de Maestras y Maestros de la Educación Rural, Urbana y Urbano- Marginal de El Salvador (SIMEDUCO)</t>
  </si>
  <si>
    <t>Sindicato de Trabajadores Independientes Agropecuarios de Guaymango del Departamento de (STIAG)</t>
  </si>
  <si>
    <t>Sindicato Independiente de Trabajadores Agropecuarios del Cantón El Golfo (SITRAGOLF)</t>
  </si>
  <si>
    <t>Sindicato de Empresa de Trabajadores de Muebles Metálicos Prado, S.A. de C.V. (METAPRA)</t>
  </si>
  <si>
    <t>Sindicato de Trabajadores Independientes Agropecuarios, Cantón Los Romeros (SITRIAR)</t>
  </si>
  <si>
    <t>Sindicato de Artesanos Independientes de Santa María Ostuma (SINAISMO)</t>
  </si>
  <si>
    <t>Sindicato Independiente de Comerciantes de Jerusalén (SICOJ)</t>
  </si>
  <si>
    <t>Sindicato Independiente de Trabajadores Agropecuarios, Cantón El Espino (SITRACE)</t>
  </si>
  <si>
    <t>Sindicato de Trabajadores Independientes de Oficios Varios de Ahuachapán  (SITIOVA)</t>
  </si>
  <si>
    <t>Sindicato de Trabajadores Independientes Agropecuarios de Occidente (SITIAO)</t>
  </si>
  <si>
    <t>Sindicato de Pequeños Productores Agropecuarios del Cantón Galeano (SIPEACG)</t>
  </si>
  <si>
    <t>Sindicato de Productores Agropecuarios de Santo Domingo (SIPROASD)</t>
  </si>
  <si>
    <t>Sindicato de Trabajadores Independientes de la Agricultura del Departamento de Ahuachapán (STIAA)</t>
  </si>
  <si>
    <t>Sindicato de Productores Agropecuarios del Cantón Amate Sur (SIPACAS)</t>
  </si>
  <si>
    <t>Sindicato de Motoristas Independientes de Santa Tecla (SMIST)</t>
  </si>
  <si>
    <t>Sindicato de Motoristas Independientes de Sonsonate (S.I.M.I.S.)</t>
  </si>
  <si>
    <t>Sindicato de Trabajadores Agropecuarios del Cantón San José Llano Largo (SITRACASJLL)</t>
  </si>
  <si>
    <t>Sindicato de Trabajadores Independientes de Pequeños Productores Agrícolas del Cantón El Carmen, Guaymango, Departamento de Ahuachapán (STIPACG)</t>
  </si>
  <si>
    <t>Sindicato de Empresa de Trabajadores Industrias DL, S.A. de C.V. (S.E.T.I.DL.)</t>
  </si>
  <si>
    <t>Sindicato de Trabajadores Independientes de Comerciantes de Altos de Jardines (SITIADJA)</t>
  </si>
  <si>
    <t>Sindicato de Trabajadores Agropecuarios, Cantón Candelaria ( SITRACC)</t>
  </si>
  <si>
    <t>Asociación Sindical de Trabajadores Independientes del Sector Agropecuario Salvadoreño (ASTISAS)</t>
  </si>
  <si>
    <t>Sindicato de Motoristas Independientes de Santa Ana (SMISA)</t>
  </si>
  <si>
    <t>Sindicato de Artesanos Independientes de Sonsonate (SAIS)</t>
  </si>
  <si>
    <t>Sindicato de Productores Agropecuarios de El Cantón Chucullo (SIPRACAC)</t>
  </si>
  <si>
    <t>Sindicato de Limpia Botas Independientes de San Salvador (SLBISS)</t>
  </si>
  <si>
    <t>Sindicato de Trabajadores Agropecuarios del Cantón El Porvenir Aguacayo (SITRACPA)</t>
  </si>
  <si>
    <t>Asociación Sindical de Trabajadores Independientes de Profesiones y Ocupaciones Varias de El Salvador (ASTIPOVS)</t>
  </si>
  <si>
    <t>Sindicato de Vendedores Independientes Mercado La Tiendona (SVIMT)</t>
  </si>
  <si>
    <t>Sindicato de Trabajadores Independientes Agropecuarios del Municipio El Carmen Departamento de Cuscatlán (STIAMC)</t>
  </si>
  <si>
    <t>Sindicato de Trabajadores Independientes de Pequeños Productores Agropecuarios de Nahuizalco Departamento de Sonsonate (STIPAN)</t>
  </si>
  <si>
    <t>Sindicato de Trabajadores Independientes de la Agricultura de Nahuizalco del Departamento de Sonsonate (STIAN)</t>
  </si>
  <si>
    <t>Sindicato de  Trabajadores Independientes del Comercio de la Terminal de Buses del Sur  de San Salvador (SITICTES)</t>
  </si>
  <si>
    <t>Sindicato de Vendedores Informales de El Salvador (SIVIE)</t>
  </si>
  <si>
    <t>Sindicato de Trabajadores de la Industria Automotriz Salvadoreña  (STIAS)</t>
  </si>
  <si>
    <t>Sindicato de Trabajadores del Comercio, Colonia Agua Caliente (SITRACCAC)</t>
  </si>
  <si>
    <t>Sindicato de Trabajadores del Comercio, La Unión (SITRACUN)</t>
  </si>
  <si>
    <t>Sindicato de Empresa Trabajadores de Autran Zacarías, S.A, de C.V. (SEAZ)</t>
  </si>
  <si>
    <t>Sindicato Independiente de Trabajadores Agropecuarios, Cantón El Chaperón (SITRACH)</t>
  </si>
  <si>
    <t>Sindicato de Médicos de Familia del Instituto Salvadoreño de Bienestar Magisterial (SIMEFISBM)</t>
  </si>
  <si>
    <t>Sindicato de Productores Agropecuarios de El Cantón San Felipe (SIPROACASF)</t>
  </si>
  <si>
    <t>Sindicato de Trabajadores Agropecuarios del Cantón La Labor (SITRACL)</t>
  </si>
  <si>
    <t>Asociación Sindical de Trabajadores Independientes de El Sector Informal de El Salvador (ASTISIES)</t>
  </si>
  <si>
    <t>Sindicato de Trabajadores Agropecuarios, Cantón Achichilco (SINTRACA)</t>
  </si>
  <si>
    <t>Asociación Sindical de Trabajadores Vendedores Independientes Salvadoreños (ASTRAVIS)</t>
  </si>
  <si>
    <t>Sindicato de Trabajadores Agropecuarios de San Vicente (SITRASV)</t>
  </si>
  <si>
    <t>Asociación Sindical de Trabajadores Independientes Agrícolas del Departamento de La Libertad (ASTIAL)</t>
  </si>
  <si>
    <t>Asociación Sindical de Vendedores Estacionarios Ambulantes y de Mercados de El Salvador (ASVEAMES)</t>
  </si>
  <si>
    <t>Sindicato de Trabajadores Independientes de Pequeños Agricultores del Cantón La Esperanza del Municipio de Guaymango Departamento de Ahuachapán (STIPACEGA)</t>
  </si>
  <si>
    <t xml:space="preserve">Sindicato de Trabajadores y Trabajadoras de la Industria del Agua (SITIAGUA) </t>
  </si>
  <si>
    <t>Sindicato de Trabajadores y Trabajadoras de la Industria de Seguridad Privada de El Salvador (STRAISPES)</t>
  </si>
  <si>
    <t>Sindicato de Empresa Racing Sport Team, S.A. De C.V. (SERASTSA)</t>
  </si>
  <si>
    <t>Asociación Sindical de Comerciantes Autónomos Salvadoreños (ASCAS)</t>
  </si>
  <si>
    <t>Sindicato de Trabajadores Agropecuarios del Municipio de San Sebastián (SITRASS)</t>
  </si>
  <si>
    <t>Sindicato de Trabajadoras y Trabajadores Sastres, Costureras y Similares ( SITRASACOSI )</t>
  </si>
  <si>
    <t>Asociación Sindical de Trabajadores Independientes Pequeños Productores Agropecuarios del Cantón La Paz del Municipio de Guaymango Departamento de Ahuachapán (ASTIPAP)</t>
  </si>
  <si>
    <t>Asociación Sindical de Trabajadores de la Comisión Ejecutiva Portuaria Autónoma (ASTCEPA)</t>
  </si>
  <si>
    <t>Sindicato de Trabajadores (as) de el Consejo Superior de Salud Pública (SINTRACOSSP)</t>
  </si>
  <si>
    <t>Sindicato de Trabajadores Agropecuarios Independientes de Morazán (S.I.T.R.A.I.M.)</t>
  </si>
  <si>
    <t>Asociación Sindical de Trabajadores Independientes Pequeños Productores Agropecuarios del Cantón Zarzal del Municipio de Guaymango Departamento de Ahuachapán (ASTIPAZ)</t>
  </si>
  <si>
    <t>Asociación Sindical de Trabajadoras y Trabajadores Independientes Vicentinos (ASTIV)</t>
  </si>
  <si>
    <t>Asociación Sindical de Vendedores Pequeños Comerciantes Salvadoreños (ASVPCS)</t>
  </si>
  <si>
    <t>Asociación Sindical de Vendedores Independientes en Pequeño (ASVIP)</t>
  </si>
  <si>
    <t>Sindicato de Productores Agropecuarios Cantón La Esperanza, San Sebastián (SIPROACESS)</t>
  </si>
  <si>
    <t>Sindicato de los Trabajadores del Sector de Vendedores Informales de Sonsonate (STSVIS)</t>
  </si>
  <si>
    <t>Sindicato de Trabajadores de Empresas Administradoras de Personal de El Salvador (SITEMAPES)</t>
  </si>
  <si>
    <t>Sindicato de Marinos Independientes (SIDEMI)</t>
  </si>
  <si>
    <t>Sindicato de Trabajadoras y Trabajadores de la Industria Aeroportuaria de El Salvador, Similares y Conexos (SITIAPES)</t>
  </si>
  <si>
    <t>Sindicato de Trabajadores Independientes para la Democracia, el desarrollo y la paz (STIDEPAZ)</t>
  </si>
  <si>
    <t>Sindicato de Trabajadores Independientes de Oficios Varios de El Salvador (STINOVES)</t>
  </si>
  <si>
    <t>Sindicato de Trabajadoras Agrícolas Independientes del Cantón El Níspero (SITRAIN)</t>
  </si>
  <si>
    <t>Sindicato de Trabajadoras Agricolas Independientes del Cantón Loma Larga (SITIACALL)</t>
  </si>
  <si>
    <t xml:space="preserve">Sindicato de Trabajadoras Agrícolas Independientes del Cantón Valle la Puerta (SITAIVP) </t>
  </si>
  <si>
    <t>Sindicato de Trabajadores de Empresas de Servicios de Seguridad Privada de El Salvador (SITESEPRI)</t>
  </si>
  <si>
    <t>Sindicato de Trabajadores de Atento El Salvador (SINTRABATES)</t>
  </si>
  <si>
    <t>Sindicato de Trabajadores Independientes de Limpiabotas Salvadoreños (STILS)</t>
  </si>
  <si>
    <t>Sindicato Independiente de Trabajadores Peluqueros (SINTRAL)</t>
  </si>
  <si>
    <t>Sindicato de Trabajadores Independientes Agropecuarios del Municipio de San Julián Departamento de Sonsonate (STIAMS)</t>
  </si>
  <si>
    <t>Sindicato Para la Unidad de los Trabajadores de Industria de la Seguridad Privada de El Salvador (SUTISPES)</t>
  </si>
  <si>
    <t>Sindicato de Trabajadores Independientes Agropecuarios del Municipio de Rosario de Mora, Departamento de San Salvador (SITIAROMS)</t>
  </si>
  <si>
    <t>Sindicato de Trabajadores Independientes de la Economía Informal de El Salvador (SINTRAECIES)</t>
  </si>
  <si>
    <t>Sindicato de Trabajadoras y Trabajadores Vendedores de Billetes de Lotería (SITIVEL)</t>
  </si>
  <si>
    <t>Sindicato de Trabajadores de la Empresa F &amp; D, S.A. De C.V. (STEF&amp;D)</t>
  </si>
  <si>
    <t>Sindicato de Trabajadores Independientes Agropecuarios del Municipio de Sonzacate, Departamento de Sonsonate. SITRAIAS</t>
  </si>
  <si>
    <t>Sindicato de Trabajadoras Independientes de Cosmetología y Estética de El Salvador (SITICES)</t>
  </si>
  <si>
    <t>Sindicato Empresarial López Hermanos (S.I.E.L.O.H)</t>
  </si>
  <si>
    <t>Sindicato de Trabajadores Independientes de la Construcción (SITCONST)</t>
  </si>
  <si>
    <t>Sindicato Independiente de Panificadores de El Salvador (SIPAN)</t>
  </si>
  <si>
    <t>Sindicato Independiente de Vendedores de Literatura (SINVEL)</t>
  </si>
  <si>
    <t>Sindicato de Trabajadores Independientes Electromecánicos Similares y Conexos de El Salvador (STIESYCES)</t>
  </si>
  <si>
    <t>Sindicato Independiente de Campesinos y Agricultores de El Salvador (SICAS)</t>
  </si>
  <si>
    <t>Sindicato de Trabajadores Independientes de Pequeños Productores Agropecuarios del Municipio de Zacatecoluca (STIPAZ)</t>
  </si>
  <si>
    <t>Sindicato de Trabajadoras Independientes de Cosmetólogas Nonualcas (SITCON)</t>
  </si>
  <si>
    <t>Sindicatos de Trabajadores y Vendedores Independientes de El Salvador (SITVIS)</t>
  </si>
  <si>
    <t>Sindicato de Trabajadores del Fondo de Protección de Lisiados y Discapacitados a Consecuencia del Conflicto Armado (SITRAFOPROLYD)</t>
  </si>
  <si>
    <t>Sindicato de Productores Agropecuarios del Cantón San Jerónimo (SIPROASJ)</t>
  </si>
  <si>
    <t>Sindicato de Trabajadores Vendedores Independientes de Sonsonate (S.I.T.R.A.V.I.S.S)</t>
  </si>
  <si>
    <t>Sindicato de Trabajadores y Trabajadoras del Instituto Salvadoreño de Formación Profesional (SITRAINSAFORP)</t>
  </si>
  <si>
    <t>Sindicato de Agentes Trabajadoras y Trabajadores de la Industria de Seguridad Privada de El Salvador (SATISPES)</t>
  </si>
  <si>
    <t>Sindicato de Trabajadoras y Trabajadores de Empresa Manufacturas del Rio (SITTRAMAR)</t>
  </si>
  <si>
    <t>Sindicato de Trabajadores Independientes del Comercio por cuenta Propia de El Salvador (SITRACOPAES)</t>
  </si>
  <si>
    <t>Sindicato de Trabajadores Comerciantes por cuenta Propia de El Salvador (SITRACOES)</t>
  </si>
  <si>
    <t>Sindicato de Trabajadores Agropecuarios Independientes del Puerto de La Libertad (S.T.R.A.I.N.P.L.)</t>
  </si>
  <si>
    <t>Sindicato de Trabajadores Independientes de Vendedores Unidos de El Salvador(STIVUES)</t>
  </si>
  <si>
    <t>Sindicato de Trabajadoras y Trabajadores de Empresa Style Avenue (SITTESA)</t>
  </si>
  <si>
    <t>Sindicato de Trabajadores vendedores por cuenta propia de El Salvador (SITRAVCUPES)</t>
  </si>
  <si>
    <t>Sindicato de Trabajadores por Cuenta Propia Monseñor Romero de El Salvador (SITRAMES)</t>
  </si>
  <si>
    <t>Sindicato Nacional Autentico de Marinos Mercantes de El Salvador (SINAMMES)</t>
  </si>
  <si>
    <t>Sindicato de Trabajadores de Industria Gastronómica, Restaurantes,  Hoteles, y Afines al Turismo. (SITIGHRA)</t>
  </si>
  <si>
    <t>Sindicato de Trabajadoras y Trabajadores del Instituto Salvadoreño de Bienestar Magisterial (SITISBM)</t>
  </si>
  <si>
    <t>Sindicato de  Trabajadores Revolucionarios del Fondo Solidarios para la Salud. (STRARFOS)</t>
  </si>
  <si>
    <t>Unión Sindical de Trabajadoras y Trabajadores del Instituto Salvadoreño para el Desarrollo de la Mujer, (USTTISDEMU)</t>
  </si>
  <si>
    <t>Sindicato de Trabajadores Independientes Agropecuarios de El Salvador (S.I.T.I.A.S.)</t>
  </si>
  <si>
    <t>Sindicato de Trabajadores y Trabajadoras de "Empresa" Compañía Salvadoreña de Seguridad COSASE, S.A. DE C.V.(SITRACOSASE)</t>
  </si>
  <si>
    <t>Sindicato de Trabajadores y Trabajadoras de la Universidad Monseñor Oscar Arnulfo Romero (SITUMOAR)</t>
  </si>
  <si>
    <t>Sindicato de los Trabajadores del Instituto Nacional de los Deportes de El Salvador (SITRAINDES)</t>
  </si>
  <si>
    <t>Sindicato de Trabajadoras Independientes Educadoras en Los Centros de Bienestar Infantil de El Salvador (S.I.T.I.E.C.B.I.E.S.)</t>
  </si>
  <si>
    <t>Sindicato de Trabajadoras y Trabajadores de Vendedores Independientes de El Salvador (S.I.T.T.R.A.V.I.)</t>
  </si>
  <si>
    <t>Sindicato de Trabajadores y Vendedores Independientes de la Libertad (SITRAVIL)</t>
  </si>
  <si>
    <t>Sindicato de Mujeres Trabajadoras del Hogar Remuneradas Salvadoreñas (SIMUTHRES)</t>
  </si>
  <si>
    <t>Unidad Nacional Organizada del Sindicato de Trabajadoras y Trabajadores Institucionales de Seguridad Social Salvadoreña (UNOSTTISSS)</t>
  </si>
  <si>
    <t>Sindicato de Trabajadores y Trabajadoras de la Industria Textil de El Salvador (SITITEXS)</t>
  </si>
  <si>
    <t>Sindicato de Trabajadores Vendedores Independientes de Juayua del Departamento de Sonsonate (SITRAVIJ)</t>
  </si>
  <si>
    <t>Sindicato de Vendedores Independientes de la Calle Arce (S.I.V.I.C.A.)</t>
  </si>
  <si>
    <t>Sindicato de Trabajadores de Empresas de Seguridad Privada (SITESPRI)</t>
  </si>
  <si>
    <t>Sindicato de Trabajadores vendedores, organizados por cuenta Propia (S.I.T.R.A.V.O.P.)</t>
  </si>
  <si>
    <t>Sindicato de Trabajadoras y Trabajadores de Empresa Zafra, s.a. de C.V. (SITRAZAFRA)</t>
  </si>
  <si>
    <t>Sindicato de Trabajadores Independientes del Comercio del Cantón El Zapote (SITICZA)</t>
  </si>
  <si>
    <t xml:space="preserve">Sindicato de Trabajadores Vendedores Antojitos Ligeros (SITRAVAL) </t>
  </si>
  <si>
    <t>Sindicato de Vendedores Emprendedores del Municipio de Aguilares (S.V.E.M.A.)</t>
  </si>
  <si>
    <t>Sindicato de Vendedores Estacionarios del Mercado de Ciudad Barrios (SIVEMECIVA)</t>
  </si>
  <si>
    <t>Asociación Sindical de Trabajadores Independientes de El Salvador (ASTRIES)</t>
  </si>
  <si>
    <t>Sindicato Independientes de Mujeres Comerciantes de la Isla Tasajera de El Salvador (SIMITSAL)</t>
  </si>
  <si>
    <t>Sindicato Independiente de Mujeres Trabajadores de la Agricultura Similares y Conexos de Chalatenango (SIMUTRASC)</t>
  </si>
  <si>
    <t>Sindicato General  Independiente de Trabajadoras de Oficios Domésticos Similares y Conexos de El Salvador (SGITRADOSAL)</t>
  </si>
  <si>
    <t>Asociación Sindical de Trabajadores y Comerciantes Independientes de El Salvador (ASTRACIES)</t>
  </si>
  <si>
    <t>Asociación Sindical de Trabajadores de Acacme de R.L. ASTDACACME</t>
  </si>
  <si>
    <t>Sindicato de Industria de Trabajadores y Trabajadoras de las Comunicaciones (SITTCOM)</t>
  </si>
  <si>
    <t>Asociación Sindical de Trabajadores Independientes Unidos de El Salvador (ASTUIES)</t>
  </si>
  <si>
    <t>Sindicato Independiente de Mujeres Trabajadoras Agropecuarias de San Miguel Tepezontes (SIMTRASAT)</t>
  </si>
  <si>
    <t>Sindicato de Trabajadoras Domésticas de El Salvador SITRADOMES</t>
  </si>
  <si>
    <t>Sindicato Independiente de Trabajadores y Trabajadoras de Productos Varios (SITRACAMPESINO)</t>
  </si>
  <si>
    <t>Sindicato de Trabajadores y Trabajadoras Independientes de Ventas Comunitarias y Otros Productos Afines (SITRACOMPA)</t>
  </si>
  <si>
    <t>Sindicato de Trabajadoras y Trabajadores de la Industria de Agentes de Seguridad Privada de El Salvador (SITIASPES)</t>
  </si>
  <si>
    <t>Sindicato de Zapateros Salvadoreños (S.I.Z.O.S)</t>
  </si>
  <si>
    <t>Sindicatos de Trabajadoras y Trabajadores de Empresa Ingenio la Cabaña S.A. de C.V. (SITRACABAÑA)</t>
  </si>
  <si>
    <t>Sindicato de Trabajadores y Trabajadoras de Oficios de la Construcción Similares y Conexos (S.I.T.R.A.O.C.)</t>
  </si>
  <si>
    <t>Sindicato de Trabajadores y Trabajadores Independientes de Seguridad Privada de El Salvador (STISPES)</t>
  </si>
  <si>
    <t>Sindicato de Trabajadores independientes, Importadores, Vendedores, Estacionarios y Ambulantes de El Salvador (SIVEAS)</t>
  </si>
  <si>
    <t>Sindicato Independiente de Vendedores Ambulantes de San Juan Opico, La Libertad (SIVASO)</t>
  </si>
  <si>
    <t>Sindicato Independiente de Comerciantes del Mercado de Jiquilisco (SICMEJI)</t>
  </si>
  <si>
    <t>Sindicato de Trabajadores Independientes de Zapateros y Zapateras de Santa Tecla, la Libertad (STIZST)</t>
  </si>
  <si>
    <t>Sindicato independiente de Fotógrafos de San Miguel (SIFOSM)</t>
  </si>
  <si>
    <t>Sindicato Independiente de Vendedores de Jícamas del Municipio de San Rafael Oriente, San Miguel, (SIVJSRO)</t>
  </si>
  <si>
    <t>Sindicato Independiente de Panaderos del Municipio de El Tránsito, San Miguel (SIPMT)</t>
  </si>
  <si>
    <t>Sindicato de Albañiles independientes del Domicilio de Panchimalco, San Salvador (SAIP)</t>
  </si>
  <si>
    <t>Sindicato Independiente de Trabajadores y Trabajadoras de Ventas Ambulante de San Sebastián Salitrillo (SITVASS)</t>
  </si>
  <si>
    <t>Sindicato Independiente de Agricultores de Santiago Texacuangos, San Salvador (SIAST)</t>
  </si>
  <si>
    <t>Sindicato Independiente de Vendedores de Agua de San Juan Opico, La Libertad (SIVASO)</t>
  </si>
  <si>
    <t>Sindicato de Jornaleros Independientes de Rosario de Mora, San Salvador (SJIRM)</t>
  </si>
  <si>
    <t>Sindicato Independiente de Trabajadores y Artesanos de Apopa (SITAP)</t>
  </si>
  <si>
    <t>Sindicato independiente de Trabajadores y Trabajadoras Agrícolas de San Matías (SITASMA)</t>
  </si>
  <si>
    <t>Sindicato Independiente de Trabajadores y Trabajadoras de Peluqueros(as) (SITP)</t>
  </si>
  <si>
    <t>Sindicato Independiente de Comerciantes de Huizucar (SICHU)</t>
  </si>
  <si>
    <t>Sindicato Independiente de Miembros de Seguridad privada, San Miguel, San Miguel (SIMSPSM)</t>
  </si>
  <si>
    <t>Sindicato Independiente de Trabajadores de Comercio y Servicios del Municipio de Colon (SITCOSE)</t>
  </si>
  <si>
    <t>Sindicato de Trabajadores de comerciantes Individuales de Santa Tecla (SITRACIST)</t>
  </si>
  <si>
    <t>Sindicato de Trabajadores Independientes Santiagueños (STIS)</t>
  </si>
  <si>
    <t>Sindicato Independiente de Vendedores de Golosinas del Municipio de Olocuilta (SIVEGMO)</t>
  </si>
  <si>
    <t>Sindicato de Trabajadores Independientes Rosarence, La Paz (STIR)</t>
  </si>
  <si>
    <t>Sindicato Independiente de Camaroneros de la Herradura, La Paz (SICHLP)</t>
  </si>
  <si>
    <t>Sindicato Independiente de Trabajadores y Trabajadoras de Ventas Ambulantes de Zacatecoluca (SITVAZ)</t>
  </si>
  <si>
    <t>Sindicato Independiente de Trabajadores Agrícolas del Sur de Santa Tecla (SITASST)</t>
  </si>
  <si>
    <t>Sindicato Independiente de Trabajadores y Trabajadoras de Venta de Bebidas (SITVBE)</t>
  </si>
  <si>
    <t>Sindicato Independiente de Vendedores y Vendedoras Ambulantes de San Miguel (SIVASM)</t>
  </si>
  <si>
    <t>Sindicato Independiente de Vendedores de Tepecoyo (SIVTE)</t>
  </si>
  <si>
    <t>Sindicato Independiente de Pequeños Comerciantes de Zaragoza, La Libertad (SIPCZLL)</t>
  </si>
  <si>
    <t>Sindicato de Enfermería del Instituto Salvadoreño del Seguro Social (SEISSS)</t>
  </si>
  <si>
    <t>Asociación Sindical de Trabajadores Agricultores Independientes del Municipio de Olocuilta, Departamento de La Paz (A.S.T.A.I.O)</t>
  </si>
  <si>
    <t>Sindicato Independiente de Sastres y Costureras de San Miguel (Moncagua)(SISCSM)</t>
  </si>
  <si>
    <t>Sindicato Independiente de Vendedores de Chinameca (SIVICHI)</t>
  </si>
  <si>
    <t>Sindicato de Trabajadores de Concepción Batres (SITRACBA)</t>
  </si>
  <si>
    <t>Sindicato Independiente de Vendedores de Ciudad Delgado (SIVECID)</t>
  </si>
  <si>
    <t>Sindicato Independiente de Vendedores del Municipio de Quelepa, San Miguel (SIVQUE)</t>
  </si>
  <si>
    <t>Sindicato independiente de Agricultores de Ciudad Barrios (SINACIB)</t>
  </si>
  <si>
    <t>Sindicato de Trabajadores y Trabajadoras Independientes del Municipio de Uluazapa (SITRAIMU)</t>
  </si>
  <si>
    <t>Sindicato de la Industria de Trabajadoras y Trabajadores de Agentes de Seguridad Privada (SITRASEP)</t>
  </si>
  <si>
    <t>Sindicato Independiente de Trabajadoras Domésticas de Moncagua, San Miguel (SITDM)</t>
  </si>
  <si>
    <t>Sindicato independiente de Jóvenes Emprendedores de Moncagua (SIJEM)</t>
  </si>
  <si>
    <t>Sindicato Independiente de Trabajadores Agrícolas de Comacarán (SITACO)</t>
  </si>
  <si>
    <t>Sindicato Independiente de Artistas y Trabajadores por el Arte (SIATRA)</t>
  </si>
  <si>
    <t>Sindicato Independiente de Mujeres Panaderas de Comacarán (SIMUPAC)</t>
  </si>
  <si>
    <t>Sindicato Independiente de Vendedores Ambulantes de San Rafael Obrajuelo, La Paz (SIVASRO)</t>
  </si>
  <si>
    <t>Sindicato de la Industria de Trabajadoras y Trabajadores de Seguridad Privada (SITSEP)</t>
  </si>
  <si>
    <t>Sindicato de la Industria de Trabajadoras y Trabajadores de Seguridad Privada de El Salvador (SITSPES)</t>
  </si>
  <si>
    <t>Sindicato Independiente de Trabajadores Agropecuarios de Santa Ana (SINTASA)</t>
  </si>
  <si>
    <t>Sindicato Independiente de Artistas de San Miguel (SINASAM)</t>
  </si>
  <si>
    <t>Sindicato de Trabajadores Multilaboral del Cantón el Tinteral (SITMET)</t>
  </si>
  <si>
    <t>Sindicato Independiente de Cortadores y Cortadoras de Café de Chinameca (SICCC)</t>
  </si>
  <si>
    <t>Sindicato Independiente de Vendedores y Vendedoras Ambulantes del Departamento de la Libertad (SIVADL)</t>
  </si>
  <si>
    <t>Sindicato Independiente de Artesanos de Santo Tomas (SIAST)</t>
  </si>
  <si>
    <t>Sindicato Independiente de Pequeños Agricultores de San Pablo Tacachico, La Libertad (SIPASPT)</t>
  </si>
  <si>
    <t>Sindicato Independiente de Trabajadores Agropecuarios de Quezaltepeque (SITAQUE)</t>
  </si>
  <si>
    <t>Sindicato Independiente de Comerciantes de Nuevo Cuscatlán, La Libertad (SICNC)</t>
  </si>
  <si>
    <t>Sindicato Independiente de Vendedores y Vendedoras Ambulantes de Pupusas de San Luis Talpa (SIVAPSLT)</t>
  </si>
  <si>
    <t>Sindicato Independiente de Trabajadores del Campo de Chiltiupán (SITRACHI)</t>
  </si>
  <si>
    <t>Sindicato Independiente de Trabajadores y Trabajadoras Agrícolas del Puerto de la Libertad (SITAPL)</t>
  </si>
  <si>
    <t>Sindicato Independiente de Vendedores Informales del Puerto de La Libertad (SIVIPL)</t>
  </si>
  <si>
    <t>Sindicato Independiente de Trabajadores y Trabajadoras de Ventas Ambulantes de San José Villanueva (SITVAJV)</t>
  </si>
  <si>
    <t>Sindicato Independiente de Empleadas Domésticas de San Miguel (SIEDOSAM)</t>
  </si>
  <si>
    <t>Sindicato Unión de Trabajadores de la Construcción Similares y Conexos de El Salvador (SUTRASIC)</t>
  </si>
  <si>
    <t>Sindicato Independiente de Trabajadores y Trabajadoras por Cuenta Propia de Ventas de productos Varios de La Ciudad de Jicalapa (SITRAJIC)</t>
  </si>
  <si>
    <t>Sindicato Independiente de Trabajadores de los Municipios de El Rosario y de San Pedro Msahuat del Departamento de La Paz (SITMURPE)</t>
  </si>
  <si>
    <t>Sindicato Independiente de Trabajadores de la Comunidad Divina Providencia del Municipio de el Rosario, Departamento de la Paz (SITDIMUR)</t>
  </si>
  <si>
    <t>Sindicato Independiente de Trabajadores de Comunidades de Zona para Central (SITCOZPA)</t>
  </si>
  <si>
    <t>Sindicato de Trabajadores y Trabajadoras por cuenta Propia y de Ventas de Productos Varios (SITRASEICAP)</t>
  </si>
  <si>
    <t>Sindicato de Trabajadores y Trabajadoras Por cuenta Propia y de Ventas de Diferentes Productos (SITRACPROVEDIP)</t>
  </si>
  <si>
    <t xml:space="preserve">ACEFALO </t>
  </si>
  <si>
    <t>Asociación Sindical de Trabajadores Agropecuarios y Artesanos para el Desarrollo Laboral (ASINTRADESAL)</t>
  </si>
  <si>
    <t>Sindicato Independiente de Trabajadores Informales de Quezaltepeque (SITIQUE)</t>
  </si>
  <si>
    <t>Sindicato Independiente de Trabajadores Agrícolas Quezaltepeque (SINTRAQUE)</t>
  </si>
  <si>
    <t>Sindicato Independiente de Trabajadores y Trabajadoras Agropecuarios San Alfonso (SITASA)</t>
  </si>
  <si>
    <t>Sindicato Independiente de Trabajadores Agropecuarios y Agricultores de El Salvador (S.I.T.R.A.A.E.S.)</t>
  </si>
  <si>
    <t>Sindicato de Trabajadores y Trabajadoras Agricultores de la Caña de Azúcar de El Salvador (S.I.T.R.A.C.A.E.S.)</t>
  </si>
  <si>
    <t>Sindicato Independiente de Agricultores de Lolotique (SINALO)</t>
  </si>
  <si>
    <t>Sindicato de Trabajadoras y Trabajadores de Vendedores Emprendedores en Crecimiento (S.I.T.R.A.V.E.C)</t>
  </si>
  <si>
    <t>Sindicato Independiente de Vendedores Ambulantes de Dulces (SINVAD)</t>
  </si>
  <si>
    <t>Sindicato Independiente de Mujeres Trabajadoras de Santa Ana (SINTMSA)</t>
  </si>
  <si>
    <t>Sindicato Independiente de Trabajadores Vendedores de El Salvador (SITRAVES)</t>
  </si>
  <si>
    <t>Sindicato de Trabajadores Comerciantes Organizados por Cuenta Propia de El Salvador (SITCOCPS)</t>
  </si>
  <si>
    <t>Sindicato Independiente de Trabajadores Vendedores de Santa Ana (S.I.T.V.E.S.A)</t>
  </si>
  <si>
    <t>Sindicato de Trabajadoras y Trabajadores de la Industria de Seguridad Privada (SITISEP)</t>
  </si>
  <si>
    <t>Sindicato de Trabajadores Solidarios del Centro Nacional de Registros (SITRASCNR)</t>
  </si>
  <si>
    <t>Sindicato de Trabajadores y Trabajadoras por Cuenta Propia y Ventas de Diferentes Productos de Sonsonate (SITRACUPSO)</t>
  </si>
  <si>
    <t>Sindicato de Trabajadores y Trabajadoras por cuenta propia y de Pequeños Productores de El Salvador (SITRAPROES)</t>
  </si>
  <si>
    <t>Sindicato de Trabajadores de la Constancia (SITRACONSTA)</t>
  </si>
  <si>
    <t>Sindicato de Pensionadas y Pensionados Trabajadores Independientes de El Salvador (SIPES)</t>
  </si>
  <si>
    <t>Sindicato de la Manufactura Textil Salvadoreña (S.I.M.T.E.S.)</t>
  </si>
  <si>
    <t>Sindicato de la Industria del Cemento Concreto y Anexas (SICCA)</t>
  </si>
  <si>
    <t>Sindicato de Trabajadores por Cuenta Propia Sexta Norte (S.I.N.T.R.A.C.S.E.N.)</t>
  </si>
  <si>
    <t>Sindicato de Defensa de las Trabajadoras y los Trabajadores del Instituto Salvadoreño del Seguro Social (S.I.D.E.T.T.R.I.S.S.S.)</t>
  </si>
  <si>
    <t>Sindicato de Trabajadoras y Trabajadores de la Defensoría del Consumidor (SITRADC)</t>
  </si>
  <si>
    <t>Sindicato de Trabajadoras y Trabajadores del Fondo para la Atención a las Víctimas de Accidentes de Tránsito (SITRAFONAT)</t>
  </si>
  <si>
    <t>Sindicato de Trabajadores Independientes de los Mercados Salvadoreños ( SITRAIMESAL)</t>
  </si>
  <si>
    <t>Sindicato de Vendedores Emprendedores del Municipio de La Palma (SVEMPA)</t>
  </si>
  <si>
    <t>Sindicato Único de Trabajadores Independientes del Sector Transporte, Similares y Conexos de El Salvador (SUTRANS)</t>
  </si>
  <si>
    <t>Sindicato Gremial de Traileros Independientes Salvadoreños (SIGTIS)</t>
  </si>
  <si>
    <t>Asociación Sindical de Trabajadores por Cuenta Propia de Santa Ana (ASTROCPSA)</t>
  </si>
  <si>
    <t xml:space="preserve">Estado </t>
  </si>
  <si>
    <t>4.a) Archivo, en formato abierto, conteniendo listas con nombres y direcciones de sindicatos, federaciones y confederaciones activos e inactivos.</t>
  </si>
  <si>
    <t xml:space="preserve">Sindicatos </t>
  </si>
  <si>
    <t>Sindicato de Empleados y Trabajadores de la Alcaldía Municipal de Nejapa (SETAMN)</t>
  </si>
  <si>
    <t>Sindicato de Trabajadores de la Alcaldía Municipal de Santa Ana (SITRAMSA)</t>
  </si>
  <si>
    <t xml:space="preserve"> Asociación Sindical de Trabajadores de la Alcaldía Municipal de Nejapa (ASITAMUNE) </t>
  </si>
  <si>
    <t xml:space="preserve">Sindicato Unificado de Trabajadoras y Trabajadores del Ministerio de Economía (SUTTMINEC) </t>
  </si>
  <si>
    <t>Sindicato de Trabajadores Municipales de la Alcaldía de Cuscatancingo (SITMUC)</t>
  </si>
  <si>
    <t>Sindicato de Trabajadoras y Trabajadores Administrativos y Docentes del Ministerio de Educación de El Salvador -ANDES 21 DE JUNIO, SITADMES-ANDES 21 DE JUNIO</t>
  </si>
  <si>
    <t>Sindicato de Educadores del Departamento de la Paz - Bases Ministeriales, dependencia del Ministerio de Educación (SEDEPAZ-BM)</t>
  </si>
  <si>
    <t>Sindicato General de las y los Trabajadores del Ministerio de Educación (SIGETME)</t>
  </si>
  <si>
    <t>Sindicato de Empleadas y Empleados Judiciales de El Salvador 30 de Junio (SEJES 30 de Junio)</t>
  </si>
  <si>
    <t>Sindicato Nacional de Trabajadores de la Secretaría de la Cultura (SITRAMEC)</t>
  </si>
  <si>
    <t>Sindicato de Trabajadores y Trabajadoras de la Alcaldía Municipal de San Salvador (SITTRAMUSAS)</t>
  </si>
  <si>
    <t xml:space="preserve">Sindicato de Trabajadoras y Trabajadores del Tribunal Supremo Electoral  (STRATSE) </t>
  </si>
  <si>
    <t>Asociación Sindical de Trabajadores de la Alcaldía Municipal de Ahuachapán (ASITMA)</t>
  </si>
  <si>
    <t>Sindicato de Educadores del Departamento de Santa Ana, Bases Magisteriales, Dependencia del Ministerio de Educación ( SEDESA -BM)</t>
  </si>
  <si>
    <t>Sindicato de Trabajadoras y Trabajadores de la Alcaldía Municipal de Ilopango (SITTAMI)</t>
  </si>
  <si>
    <t>Sindicato de Trabajadores Municipales de la Alcaldía Municipal de San Salvador (STM)</t>
  </si>
  <si>
    <t>Sindicato de Trabajadores de la Secretaría de Comunicaciones (SITRASCOM)</t>
  </si>
  <si>
    <t>Sindicato de Empleados y Trabajadores de la Alcaldía Municipal de Ciudad Delgado (SETRAMCID)</t>
  </si>
  <si>
    <t>Asociación Sindical de Trabajadores y Trabajadoras de la Alcaldía Municipal de San Salvador (ASITMUS)</t>
  </si>
  <si>
    <t>Sindicato Unión de Trabajadores del Órgano Judicial (SUTOJ)</t>
  </si>
  <si>
    <t>Sindicato de Empleados y Empleadas del Ministerio de Agricultura y Ganadería (SEMAG)</t>
  </si>
  <si>
    <t>Sindicato de Médicos Del Hospital Nacional Zacamill, Dependencia del Ministerio de Salud (SIMEHZAC)</t>
  </si>
  <si>
    <t>Sindicato de Trabajadores del Ministerio de Salud Pública y Asistencia Social (SITRAMSPYAS)</t>
  </si>
  <si>
    <t>Sindicato de Trabajadores Municipales de Soyapango (SITMUSOY)</t>
  </si>
  <si>
    <t>Sindicato de Trabajadores Municipales de la Alcaldía de San Sebastián Salitrillo (SITMASSS)</t>
  </si>
  <si>
    <t>Sindicato de Empleados y Trabajadores de la Alcaldía Municipal de San Salvador (SITRAMUSS)</t>
  </si>
  <si>
    <t>Sindicato de Trabajadores del Registro Nacional de Las Personas Naturales (STRNPN)</t>
  </si>
  <si>
    <t>Sindicato de Empleados y Trabajadores de la Alcaldía Municipal de Panchimalco (SETRAMP)</t>
  </si>
  <si>
    <t>Sindicato de Trabajadores del Ministerio del Medio Ambiente y Recursos Naturales (SITMARN)</t>
  </si>
  <si>
    <t>Sindicato de Trabajadores de la Alcaldía Municipal de Apopa (S.I.T.A.M.A.)</t>
  </si>
  <si>
    <t>Sindicato de Trabajadores de la Alcaldía Municipal de La Unión (SITRAMLU)</t>
  </si>
  <si>
    <t>Sindicato General de Profesionales, Técnicos y Auxiliares de Enfermería del Ministerio de Salud de El Salvador (SIGPTEES)</t>
  </si>
  <si>
    <t>Sindicato Nacional de Trabajadores Penitenciarios de la Dirección General de Centros Penales, Dependencia del Ministerio de Justicia y Seguridad Pública (SITRAPEN)</t>
  </si>
  <si>
    <t>Asociación Sindical de Empleados Judiciales Salvadoreños (ASEJUS)</t>
  </si>
  <si>
    <t>Sindicato de Trabajadores Revolucionarios de La Alcaldía Municipal de Aguilares, (S.I.T.R.A.M.A)</t>
  </si>
  <si>
    <t>Sindicato de los Trabajadores de la Corte de Cuentas de la República (SITCCOR)</t>
  </si>
  <si>
    <t>Sindicato de Empleadas y Empleados de la Alcaldía Municipal de San Salvador (SINEMUS)</t>
  </si>
  <si>
    <t>Sindicato de Empleados Docentes  del Ministerio de Educación  El Salvador (SINEDMES cinco de octubre Dra. "Melada Anaya Montes"</t>
  </si>
  <si>
    <t>Sindicato de Trabajadores y Trabajadoras de La Secretaría de Inclusión Social (SITRASIS)</t>
  </si>
  <si>
    <t>Sindicato de Docentes por una Educación para Todos (SINDOPETS)</t>
  </si>
  <si>
    <t>Sindicato de Trabajadoras y Trabajadores de Los Servicios Públicos de La Alcaldía Municipal de Acajutla (SITRASPAMA)</t>
  </si>
  <si>
    <t>Sindicato de Empleados y Trabajadores de la Alcaldía Municipal de Rosario de Mora. (S.E.T.R.A.M.R.N.)</t>
  </si>
  <si>
    <t>Sindicato de Trabajadores y Trabajadoras Administración Municipal de Mercados Alcaldía Municipal de San Salvador (SITRAMASS)</t>
  </si>
  <si>
    <t>Sindicato de Trabajadores de la Alcaldía Municipal de Zacatecoluca (SITRAMZ)</t>
  </si>
  <si>
    <t>Sindicato de Trabajadores y Trabajadoras Municipales de la Alcaldía de Nueva Concepción (SITMUNC)</t>
  </si>
  <si>
    <t>Sindicato de Empleados y Empleadas de La Asamblea Legislativa  de El Salvador (SEAL)</t>
  </si>
  <si>
    <t>Sindicato de Trabajadores de la Alcaldía Municipal de Santa Catarina Masahuat (SITRAMSCM)</t>
  </si>
  <si>
    <t>Sindicato de Trabajadoras y Trabajadores Municipales  de Ciudad Arce, (SITCA)</t>
  </si>
  <si>
    <t>Sindicato de Trabajadoras y Trabajadores Municipales de la Alcaldía de San Pablo Tacachico (SITMUSAT)</t>
  </si>
  <si>
    <t>Sindicato de Trabajadores de la Alcaldía Municipal de Cuisnahuat  (SITAMC)</t>
  </si>
  <si>
    <t>Sindicato de Trabajadores de la Alcaldía Municipal de Jucuapa (SITRAMUJU)</t>
  </si>
  <si>
    <t>Sindicato de Trabajadores Municipales Santanecos (SITMUS)</t>
  </si>
  <si>
    <t>Sindicato de Trabajadoras y Trabajadores de la Educación Salvadoreña  (SITES)</t>
  </si>
  <si>
    <t xml:space="preserve">Sindicato de Trabajadores de la Alcaldía Municipal de La Unión (SITRAMUL) </t>
  </si>
  <si>
    <t>Sindicato de Trabajadores Municipales de la Alcaldía de San Pedro Perulapan (S.I.T.R.A.M.S.P.P.)</t>
  </si>
  <si>
    <t>Sindicatos de Empleados de la Alcaldía Municipal de Chalchuapa (SINEAMUCHA)</t>
  </si>
  <si>
    <t>Sindicato de Defensores Públicos y Defensoras Públicas de la Procuraduría General de la República SINDEPGR</t>
  </si>
  <si>
    <t>Sindicato General Unión de Trabajadores del Ministerio de Salud Pública y Asistencia Social (SUTRAMINSAL)</t>
  </si>
  <si>
    <t>Sindicato de Trabajadores de la Alcaldía de Soyapango (SITRASOYA)</t>
  </si>
  <si>
    <t>Sindicato de Trabajadores y Trabajadoras de la Alcaldía Municipal de Usulután (SITRAMUS)</t>
  </si>
  <si>
    <t>Sindicato de Empleados Docentes del Ministerio de Educación de El Salvador Veintidós de junio profesor Dimas Rodríguez (SINEDME)</t>
  </si>
  <si>
    <t>Sindicato de Trabajadores Municipales de la Alcaldía de Santa Cruz Michapa (SITRAMMI)</t>
  </si>
  <si>
    <t>Sindicato de Notificadores y Empleados del Órgano Judicial (SINEOJ)</t>
  </si>
  <si>
    <t>Sindicato de Trabajadoras y Trabajadores Municipales de la Alcaldía de San Luis La Herradura (SITRAMHERR)</t>
  </si>
  <si>
    <t>Sindicato Nacional de Trabajadores Unidos por la Salud (SINTRAUSAL)</t>
  </si>
  <si>
    <t>Sindicato de Empleados y Empleadas del Ministerio de Educación  (AEME)</t>
  </si>
  <si>
    <t>Sindicato de Empleadas y Empleados Municipales de la Alcaldía Municipal de Santa Ana (SEMSA)</t>
  </si>
  <si>
    <t>Sindicato del Cuerpo de Agentes Metropolitanos y Empleados de la Alcaldía Municipal de Apopa  (SIDECAMP)</t>
  </si>
  <si>
    <t>Sindicato de Trabajadores del Ministerio de Gobernación y Desarrollo Territorial (SITRAMIGODET)</t>
  </si>
  <si>
    <t>Sindicato de Trabajadores Municipales de Tonacatepeque (SITRAMUT)</t>
  </si>
  <si>
    <t>Sindicato de Trabajadores Municipales de la Alcaldía de San Salvador (S.I.T.M.A.S.)</t>
  </si>
  <si>
    <t>Sindicato de la Alcaldía de San Salvador de Trabajadores Municipales (SI.A.S.T.R.AM.)</t>
  </si>
  <si>
    <t>Sindicato de Trabadoras y Trabajadores de la Alcaldía Municipal de San Rafael Cedros  (SINTRACEDROS)</t>
  </si>
  <si>
    <t>Sindicato de Empleados y Empleadas del Órgano Judicial (SEO JUDICIAL)</t>
  </si>
  <si>
    <t>Sindicato de Personas Trabajadoras de la Alcaldía Municipal de San Salvador (SITRA-AMSSALV)</t>
  </si>
  <si>
    <t>Sindicato de Trabajadores de la Alcaldía Municipal de Jiquilisco (SITRAMJI)</t>
  </si>
  <si>
    <t>Sindicato del Cuerpo de Agentes Metropolitanos y Empleados de la Alcaldía Municipal de San Vicente (SICAMESVI)</t>
  </si>
  <si>
    <t>Sindicato de Trabajadoras y Trabajadores del Ministerio de Justicia y Seguridad Pública y sus Dependencias (SITMIJUSP)</t>
  </si>
  <si>
    <t>Sindicato de Empleados Municipales de la Alcaldía de San Salvador (SI.E.M.A.S.)</t>
  </si>
  <si>
    <t>Sindicato de Trabajadores y Trabajadoras del Instituto Nacional de la Juventud (SITINJUVE)</t>
  </si>
  <si>
    <t>Sindicato de Trabajadores Municipales de Tecoluca (SITRAMTEC)</t>
  </si>
  <si>
    <t>Sindicato de los Trabajadores de la Presidencia de la República de El Salvador (SITRAPRES)</t>
  </si>
  <si>
    <t>Sindicato de Trabajadores Municipales de la Alcaldía de Aguilares (SITMAA)</t>
  </si>
  <si>
    <t>Sindicato de Empleados y Trabajadores de la Alcaldía Municipal de Cuscatancingo (S.E.T.R.A.M.U.C.)</t>
  </si>
  <si>
    <t>Sindicato de Empleados del Ministerio de Salud (SEMS)</t>
  </si>
  <si>
    <t>Sindicato de Trabajadores del Centro Internacional de Ferias y Convenciones de El Salvador (SITRACIFCO)</t>
  </si>
  <si>
    <t>Frente Magisterial Salvadoreño (F.M.)</t>
  </si>
  <si>
    <t>Sindicato Nacional de Trabajadores y Trabajadoras del INJUVE  (SITRAINJUVE)</t>
  </si>
  <si>
    <t>Sindicato de Trabajadores del tribunal del Servicio Civil (SITRATSC)</t>
  </si>
  <si>
    <t>Federación de Sindicatos Textiles, Similares y Conexos y de Otras Actividades (FESINTEXSICA)</t>
  </si>
  <si>
    <t>Federación de Sindicatos de Trabajadores de Alimentos, Bebidas y Similares (FESINTRABS)</t>
  </si>
  <si>
    <t>Federación de Sindicatos de Trabajadores en Industrias y Servicios Varios (FESITRISEVA)</t>
  </si>
  <si>
    <t>Federación de Sindicatos de la Industria de la Construcción, Similares, Transporte y de Otras Actividades (FESINCONSTRANS)</t>
  </si>
  <si>
    <t>Federación Unitaria Sindical de El Salvador (FUSS)</t>
  </si>
  <si>
    <t>Federación de Sindicatos de Trabajadores de El Salvador (FESTES)</t>
  </si>
  <si>
    <t>Federación Nacional Sindical de Trabajadores Salvadoreños (FENASTRAS)</t>
  </si>
  <si>
    <t>Federación Sindical Revolucionaria (FSR)</t>
  </si>
  <si>
    <t>Federación de Asociaciones o Sindicatos Independientes de El Salvador (FEASIES)</t>
  </si>
  <si>
    <t>Federación Sindical de Trabajadores de El Salvador (FESTRAES)</t>
  </si>
  <si>
    <t>Federación Unión  General de Trabajadores Salvadoreños (FUGTS)</t>
  </si>
  <si>
    <t>Federación de Sindicatos de Trabajadores Independientes y del Comercio de El Salvador (FESTICES)</t>
  </si>
  <si>
    <t>Federación Laboral de Sindicatos Independientes del Transporte, Comercio y Maquila (FLATICOM)</t>
  </si>
  <si>
    <t>Federación Sindical de Trabajadores Salvadoreños (FSTS)</t>
  </si>
  <si>
    <t>Federación Sindical Siglo 21 ( FS21)</t>
  </si>
  <si>
    <t>Federación Sindical de Trabajadores de los Servicios Públicos de El Salvador (FESTRASPES)</t>
  </si>
  <si>
    <t>Federación Sindical de Trabajadores Salvadoreños del Sector Alimentos, Bebidas, Hoteles, Restaurantes y Agroindustria (FESTSSABHRA)</t>
  </si>
  <si>
    <t>Federación Central Laboral Autónoma del Trabajo (CLAT)</t>
  </si>
  <si>
    <t>Federación Sindical de El Salvador (FESS)</t>
  </si>
  <si>
    <t>Federación Sindical de Trabajadoras y Trabajadores Democráticos de El Salvador (FSTD)</t>
  </si>
  <si>
    <t>Federación Sindical de Trabajadores de Actividades Diversas (FESTRAD)</t>
  </si>
  <si>
    <t>Federación Sindical de Trabajadores Independientes de El Salvador (FSTIES)</t>
  </si>
  <si>
    <t>Federación Sindical de Trabajadores Integrados Salvadoreños (FESTRAIS)</t>
  </si>
  <si>
    <t>Federación de Asociaciones Profesionales de Trabajadores Salvadoreños (FAPTRAS)</t>
  </si>
  <si>
    <t>Federación de Trabajadores Sindicalizados Salvadoreños (FETRASS)</t>
  </si>
  <si>
    <t>Federación Sindical Autónoma de Trabajadores Salvadoreños (FSATRAS)</t>
  </si>
  <si>
    <t>Federación Sindical del Movimiento de Trabajadores Salvadoreños (FSMTS)</t>
  </si>
  <si>
    <t>Federación Sindical de Trabajadores Agropecuarios y del Comercio (FESTRAC)</t>
  </si>
  <si>
    <t>Federación Sindical de Trabajadores Independientes Vendedores de El Salvador(FESTIVES)</t>
  </si>
  <si>
    <t>Federación Cristiana de Campesinos Salvadoreños (FECCAS)</t>
  </si>
  <si>
    <t>Federación  General de Trabajadores (FGT)</t>
  </si>
  <si>
    <t>Federación de Asociaciones Profesionales de Unidad (FAPU)</t>
  </si>
  <si>
    <t>Federación de Unidad de Trabajadoras y Trabajadores de El Salvador (FUERSA)</t>
  </si>
  <si>
    <t>Federación Unitaria Obrero Campesina Salvadoreña (FUOCA)</t>
  </si>
  <si>
    <t>Federaciones de Asociaciones Laborales (F.A.L.)</t>
  </si>
  <si>
    <t>Federación Sindical de Trabajadores para la Justicia Laboral de El Salvador (FESTRAJUSAL)</t>
  </si>
  <si>
    <t>Federación de Sindicatos de Trabajadores y Trabajadoras de El Salvador (FEDESEICAP)</t>
  </si>
  <si>
    <t>Federación de Sindicatos de Trabajadores de la Industria del Azúcar y sus Derivados de El Salvador (FESINTRAINZUCADES)</t>
  </si>
  <si>
    <t>Unión Nacional para la Defensa de la Clase Trabajadora (UNT)</t>
  </si>
  <si>
    <t>Federación de Trabajadores Agrícolas y Similares de Oriente (FETRASO)</t>
  </si>
  <si>
    <t>Federación de Sindicatos de Comerciantes y Similares de La Libertad (FESCOSILL)</t>
  </si>
  <si>
    <t>Federación de Sindicatos Independientes de San Miguel (FEDESISM)</t>
  </si>
  <si>
    <t>Federación de Sindicatos Independientes de San Salvador (FESISA)</t>
  </si>
  <si>
    <t>Unión de trabajadores de Ventas de San Miguel (UTRAVESA)</t>
  </si>
  <si>
    <t>Federación de Trabajadores Agrícolas de Sonsonate (FETRASONSO)</t>
  </si>
  <si>
    <t>Federación de Sindicatos del Departamento La Paz  (FESILAPAZ)</t>
  </si>
  <si>
    <t>Federación Unión de Sindicatos Independientes de Sonsonate  (FUSISO)</t>
  </si>
  <si>
    <t>Federación de Trabajadores Independientes Unidos de El Salvador (FEDETRAINUDES)</t>
  </si>
  <si>
    <t>Federación de Sindicatos de Trabajadores Independientes de Oriente (FESITRAINO)</t>
  </si>
  <si>
    <t>Federación de Sindicatos Independientes de La Zona Paracentral  (FEDESIZOP)</t>
  </si>
  <si>
    <t>Federación Unión de Trabajadores Independientes de La Libertad (FUTRILL)</t>
  </si>
  <si>
    <t>Federación Sindical de Trabajadores Municipales de El Salvador (FESITRAMES)</t>
  </si>
  <si>
    <t>Federación de Sindicatos de Trabajadoras y Trabajadores del Sector Público (FESITRASEP)</t>
  </si>
  <si>
    <t>Federación de Sindicatos de Instituciones Públicas y Autónomas de El Salvador (FESIPAES)</t>
  </si>
  <si>
    <t>Federación Sindical de Trabajadoras y Trabadores Municipales de El Salvador (FESITRAM)</t>
  </si>
  <si>
    <t>Federación Unidad Nacional de Empleados Públicos (UNEP)</t>
  </si>
  <si>
    <t>Federación Sindical de Trabajadoras y Trabajadores Salvadoreños (FESITRASAL)</t>
  </si>
  <si>
    <t>Federación Sindical Salvadoreña (FESISAL)</t>
  </si>
  <si>
    <t>Federación de Empleados Públicos y Municipales (F.E.P.Y.M.)</t>
  </si>
  <si>
    <t>Federación de Trabajadores Municipales (F.E.TRA.M)</t>
  </si>
  <si>
    <t>ACEFALA</t>
  </si>
  <si>
    <t>ACTIVA</t>
  </si>
  <si>
    <t>Confederación General de Sindicatos (CGS)</t>
  </si>
  <si>
    <t>Confederación Unitaria de Trabajadores Salvadoreños (CUTS)</t>
  </si>
  <si>
    <t xml:space="preserve">Confederación Nacional de Trabajadores Salvadoreños (C.N.T.S.) </t>
  </si>
  <si>
    <t>Confederación Sindical de Trabajadoras y Trabajadores de El Salvador (CSTS)</t>
  </si>
  <si>
    <t>Confederación Sindical de Trabajadores Salvadoreños (CONSISAL)</t>
  </si>
  <si>
    <t>Confederación Obrera Centroamericana (COCA)</t>
  </si>
  <si>
    <t>Confederación Unión Nacional de Trabajadoras y Trabajadores de El Salvador (UNTS)</t>
  </si>
  <si>
    <t>Confederación de Unidad de Trabajadoras y Trabajadores de El Salvador (CONFUERSA)</t>
  </si>
  <si>
    <t>Asociación Profesional</t>
  </si>
  <si>
    <t>FEDERACIÓN DE SINDICATOS TEXTILES, SIMILARES Y CONEXOS Y DE OTRAS ACTIVIDADES (FESINTEXSICA)</t>
  </si>
  <si>
    <t xml:space="preserve"> FEDERACIÓN DE SINDICATOS DE TRABAJADORES DE ALIMENTOS, BEBIDAS Y SIMILARES (FE-SIN-TRABS)</t>
  </si>
  <si>
    <t>FEDERACIÓN DE SINDICATOS DE TRABAJADORES EN INDUSTRIAS Y SERVICIOS VARIOS (FESITRISEVA)</t>
  </si>
  <si>
    <t>FEDERACIÓN DE SINDICATOS DE LA INDUSTRIA DE LA CONSTRUCCIÓN, SIMILARES, TRANSPORTE Y DE OTRAS ACTIVIDADES (FESINCONSTRANS).</t>
  </si>
  <si>
    <t xml:space="preserve"> FEDERACIÓN UNITARIA SINDICAL DE EL SALVADOR (FUSS).</t>
  </si>
  <si>
    <t xml:space="preserve"> FEDERACIÓN DE SINDICATOS DE TRABAJADORES DE EL SALVADOR (FESTES).</t>
  </si>
  <si>
    <t xml:space="preserve"> FEDERACIÓN NACIONAL SINDICAL DE TRABAJADORES SALVADOREÑOS  (FENASTRAS).</t>
  </si>
  <si>
    <t xml:space="preserve"> FEDERACIÓN SINDICAL REVOLUCIONARIA (FSR).</t>
  </si>
  <si>
    <t xml:space="preserve"> FEDERACIÓN DE ASOCIACIONES O SINDICATOS INDEPENDIENTES DE EL SALVADOR (FEASIES).</t>
  </si>
  <si>
    <t xml:space="preserve"> FEDERACIÓN SINDICAL DE TRABAJADORES DE EL SALVADOR (FESTRAES)</t>
  </si>
  <si>
    <t xml:space="preserve"> FEDERACIÓN UNIÓN GENERAL DE TRABAJADORES SALVADOREÑOS (FUGTS)</t>
  </si>
  <si>
    <t xml:space="preserve"> FEDERACIÓN DE SINDICATOS DE TRABAJADORES INDEPENDIENTES DEL COMERCIO DE EL SALVADOR (FESTICES)</t>
  </si>
  <si>
    <t xml:space="preserve"> FEDERACIÓN LABORAL DE SINDICATOS INDEPENDIENTES DEL TRANSPORTE, COMERCIO Y MAQUILA (FLATICOM)</t>
  </si>
  <si>
    <t xml:space="preserve"> FEDERACIÓN SINDICAL DE TRABAJADORES SALVADOREÑOS (FSTS)</t>
  </si>
  <si>
    <t xml:space="preserve"> FEDERACIÓN SINDICAL SIGLO VEINTIUNO (F.S. -21)</t>
  </si>
  <si>
    <t xml:space="preserve"> FEDERACIÓN SINDICAL DE TRABAJADORES DE LOS SERVICIOS PÚBLICOS DE EL SALVADOR (FESTRASPES)</t>
  </si>
  <si>
    <t xml:space="preserve"> FEDERACIÓN SINDICAL DE TRABAJADORES SALVADOREÑOS DEL SECTOR ALIMENTOS, BEBIDAS, HOTELES, RESTAURANTES Y AGROINDUSTRIA (FESTSSABHRA)</t>
  </si>
  <si>
    <t xml:space="preserve"> FEDERACIÓN CENTRAL LABORAL AUTÓNOMA DEL TRABAJO (CLAT).</t>
  </si>
  <si>
    <t xml:space="preserve"> FEDERACIÓN SINDICAL DE EL SALVADOR (FESS).</t>
  </si>
  <si>
    <t xml:space="preserve"> FEDERACIÓN SINDICAL DE TRABAJADORAS Y TRABAJADORES DEMOCRÁTICOS DE EL SALVADOR (FSTD)</t>
  </si>
  <si>
    <t xml:space="preserve"> FEDERACIÓN SINDICAL DE TRABAJADORES DE ACTIVIDADES DIVERSAS (FESTRAD)</t>
  </si>
  <si>
    <t xml:space="preserve"> FEDERACIÓN SINDICAL DE TRABAJADORES INDEPENDIENTES DE EL SALVADOR (FSTIES)</t>
  </si>
  <si>
    <t xml:space="preserve"> FEDERACIÓN SINDICAL DE TRABAJADORES INTEGRADOS SALVADOREÑOS (FESTRAIS)</t>
  </si>
  <si>
    <t>FEDERACIÓN DE ASOCIACIONES PROFESIONALES DE TRABAJADORES SALVADOREÑOS (FAPTRAS)</t>
  </si>
  <si>
    <t xml:space="preserve"> FEDERACIÓN DE TRABAJADORES SINDICALIZADOS SALVADOREÑOS (FETRASS)</t>
  </si>
  <si>
    <t>FEDERACIÓN SINDICAL AUTÓNOMA DE TRABAJADORES SALVADOREÑOS (FSATRAS)</t>
  </si>
  <si>
    <t>FEDERACIÓN SINDICAL DEL MOVIMIENTO DE TRABAJADORES SALVADOREÑOS (FSMTS)</t>
  </si>
  <si>
    <t>FEDERACIÓN SINDICAL DE TRABAJADORES AGROPECUARIOS Y DEL COMERCIO (FESTRAC)</t>
  </si>
  <si>
    <t>FEDERACIÓN SINDICAL DE TRABAJADORES INDEPENDIENTES VENDEDORES DE EL SALVADOR (FESTIVES)</t>
  </si>
  <si>
    <t>FEDERACIÓN CRISTIANA DE CAMPESINOS SALVADOREÑOS (FECCAS)</t>
  </si>
  <si>
    <t>FEDERACIÓN GENERAL DE TRABAJADORES (FGT)</t>
  </si>
  <si>
    <t xml:space="preserve"> FEDERACION DE ASOCIACIONES PROFESIONALES DE UNIDAD (FAPU)</t>
  </si>
  <si>
    <t xml:space="preserve"> FEDERACION DE UNIDAD DE TRABAJADORAS Y TRABAJADORES DE EL SALVADOR (FUERSA)</t>
  </si>
  <si>
    <t>Sindicato de Industria de Trabajadores de las Comunicaciones (SITCOM)</t>
  </si>
  <si>
    <t xml:space="preserve"> FEDERACIÓN UNITARIA OBRERO CAMPESINA SALVADOREÑA (FUOCA)</t>
  </si>
  <si>
    <t xml:space="preserve"> FEDERACIÓN DE ASOCIACIONES LABORALES (F.A.L.)</t>
  </si>
  <si>
    <t>FEDERACIÓN SINDICAL DE TRABAJADORES PARA LA JUSTICIA LABORAL DE EL SALVADOR (FESTRAJUSAL)</t>
  </si>
  <si>
    <t>FEDERACIÓN DE SINDICATOS DE TRABAJADORES Y TRABAJADORAS DE EL SALVADOR (FEDESEICAP)</t>
  </si>
  <si>
    <t>FEDERACIÓN DE SINDICATOS DE TRABAJADORES DE LA INDUSTRIA DEL AZÚCAR Y SUS DERIVADOS DE EL SALVADOR (FESINTRAINZUCADES)</t>
  </si>
  <si>
    <t>UNIÓN NACIONAL PARA LA DEFENSA DE LA CLASE TRABAJADORA (UNT)</t>
  </si>
  <si>
    <t>FEDERACION DE TRABAJADORES AGRICOLAS Y SIMILARES DE ORIENTE (FETRASO)</t>
  </si>
  <si>
    <t>FEDERACIÓN DE SINDICATOS DE COMERCIANTES Y SIMILARES DE LA LIBERTAD (FESCOSILL)</t>
  </si>
  <si>
    <t>FEDRACION DE SINDICATOS INDEPENDIENTES DE SAN MIGUEL (FEDESISM)</t>
  </si>
  <si>
    <t>FEDRACION DE SINDICATOS INDEPENDIENTES DE SAN SALVADOR (FESISA)</t>
  </si>
  <si>
    <t>UNION DE TRABAJADORES DE VENTAS DE SAN MIGUEL  (UTRAVESA)</t>
  </si>
  <si>
    <t>FEDERACIÓN DE TRABAJADORES AGRÍCOLAS DE SONSONATE (FETRASONSO)</t>
  </si>
  <si>
    <t>FEDERACIÓN DE SINDICATOS DEL DEPARTAMENTO DE LA PAZ  (FESILAPAZ)</t>
  </si>
  <si>
    <t>FEDERACION UNION DE SINDICATOS INDEPENDIENTES DE SONSONATE (FUSISO)</t>
  </si>
  <si>
    <t>FEDERACION DE TRABAJADORES INDEPENDIENTES UNIDOS DE EL SALVADOR (FEDETRAINUDES)</t>
  </si>
  <si>
    <t>FEDRACION DE SINDICATOS DE TRABAJADORES INDEPENDIENTES DE ORIENTE (FESITRAINO)</t>
  </si>
  <si>
    <t>FEDERACIÓN DE SINDICATOS INDEPENDIENTES DE LA ZONA PARACENTRAL  (FEDESIZOP)</t>
  </si>
  <si>
    <t>FEDRACIÓN UNIÓN DE TRABAJADORES INDEPENDIENTES DE LA LIBERTAD (FUTRILL)</t>
  </si>
  <si>
    <t>FEDERACIÓN DE SINDICATOS DE TRABAJADORAS Y TRABAJADORES DEL SECTOR PÚBLICO (FESITRASEP)</t>
  </si>
  <si>
    <t>FEDERACIÓN SINDICAL DE TRABAJADORES MUNICIPALES DE EL SALVADOR (FESITRAMES)</t>
  </si>
  <si>
    <t>FEDERACIÓN DE SINDICATOS DE INSTITUCIONES PÚBLICAS Y AUTÓNOMAS DE EL SALVADOR (FESIPAES)</t>
  </si>
  <si>
    <t>FEDERACIÓN SINDICAL DE TRABAJADORAS Y TRABAJADORES MUNICIPALES DE EL SALVADOR (FESITRAM)</t>
  </si>
  <si>
    <t>FEDERACIÓN UNIDAD NACIONAL DE EMPLEADOS PUBLICOS (UNEP)</t>
  </si>
  <si>
    <t>FEDERACIÓN SINDICAL DE TRABAJADORAS Y TRABAJADORES SALVADOREÑOS (FESITRASAL)</t>
  </si>
  <si>
    <t>FEDERACIÓN SINDICAL SALVADOREÑA (FESISAL)</t>
  </si>
  <si>
    <t>FEDERACIÓN DE EMPLEADOS PUBLICOS Y MUNICIPALES (F.E.P.Y.M.)</t>
  </si>
  <si>
    <t>FEDERACIÓN DE TRABAJADORES MUNICIPALES (F.E.TRA.M.)</t>
  </si>
  <si>
    <t>CONFEDERACIÓN GENERAL DE SINDICATOS (C.G.S)</t>
  </si>
  <si>
    <t>CONFEDERACIÓN UNITARIA DE TRABAJADORES SALVADOREÑOS (CUTS)</t>
  </si>
  <si>
    <t>CONFEDERACIÓN NACIONAL DE TRABAJADORES SALVADOREÑOS (CNTS)</t>
  </si>
  <si>
    <t>CONFEDERACIÓN SINDICAL DE TRABAJADORAS Y TRABAJADORES DE EL SALVADOR (CSTS)</t>
  </si>
  <si>
    <t>CONFEDERACIÓN SINDICAL DE TRABAJADORES SALVADOREÑOS (CONSISAL)</t>
  </si>
  <si>
    <t>CONFEDERACION OBRERA CENTROAMERICANA (COCA)</t>
  </si>
  <si>
    <t>CONFEDERACIÓN UNIÓN DE TRABAJADORAS Y TRABAJADORES DE EL SALVADOR (UNTS)</t>
  </si>
  <si>
    <t xml:space="preserve"> CONFEDERACIÓN DE UNIDAD DE TRABAJADORAS Y TRABAJADORES DE EL SALVADOR (CONFUERSA)</t>
  </si>
  <si>
    <t>CONTRATOS COLECTIVOS INSCRITOS</t>
  </si>
  <si>
    <t>TIPO DE CONTRATO COLECTIVO DE TRABAJO</t>
  </si>
  <si>
    <t>INSCRITOS</t>
  </si>
  <si>
    <t>VIGENTES</t>
  </si>
  <si>
    <t>NO EXISTE LA EMPRESA</t>
  </si>
  <si>
    <t>NO TRABAJAN BAJO ESA MODALIDAD</t>
  </si>
  <si>
    <t>CCT PRIVADOS</t>
  </si>
  <si>
    <t>CCT AUTÓNOMAS</t>
  </si>
  <si>
    <t>CCT PUBLICOS:</t>
  </si>
  <si>
    <t>CCT PÚBLICOS MINISTERIOS</t>
  </si>
  <si>
    <t>CCT MINISTERIO PUBLICO</t>
  </si>
  <si>
    <t>ORGANOS INDEPENDIENTES</t>
  </si>
  <si>
    <t>CCT PÚBLICOS DE ALCALDÍAS</t>
  </si>
  <si>
    <t>TOTAL</t>
  </si>
  <si>
    <t>Varias Empresas Constructoras y personas naturales con el Sindicato de Obreros Trabajadores de la Industria de la Construcción, Similares Similares y Conexos (SOICSCES)</t>
  </si>
  <si>
    <t>Varias Empresas Constructoras y el Sindicato Unión de Trabajadores de la Construcción (SUTC)</t>
  </si>
  <si>
    <t>Varias Empresas Constructoras y el Sindicato de Trabajadores de la Construcción y Conexos Salvadoreños(SITRACOCS)</t>
  </si>
  <si>
    <t xml:space="preserve">Sociedad El Dorado S.A de C.V. </t>
  </si>
  <si>
    <t>Sociedad Productos Agropecuarios Salvadoreños, S.A. De C.V.</t>
  </si>
  <si>
    <t>Sociedad AGAVE, S.A. De C.V.</t>
  </si>
  <si>
    <t xml:space="preserve">Sociedad Fábrica Minerva, S.A. De C.V. </t>
  </si>
  <si>
    <t xml:space="preserve">Sociedad Alimentos de Animales, S.A. De C.V. </t>
  </si>
  <si>
    <t xml:space="preserve">Sociedad Industrias Agrícolas San Francisco, S.A. De C.V. </t>
  </si>
  <si>
    <t xml:space="preserve">Sociedad H. de Sola, S.A. de C.V. </t>
  </si>
  <si>
    <t xml:space="preserve">Sociedad Cafeco, S.A. de C.V. </t>
  </si>
  <si>
    <t xml:space="preserve">Sociedad Cristiani Burkard, S.A. de C.V. </t>
  </si>
  <si>
    <t xml:space="preserve">Sociedad Carlos y Karla, S.A. de C.V. </t>
  </si>
  <si>
    <t xml:space="preserve">Sociedad Muebles e Inmuebles, S.A. </t>
  </si>
  <si>
    <t xml:space="preserve">Sociedad Maya Supercemento, Cemento Metapán, una división de Cemento de El Salvador, S.A. de C.V. </t>
  </si>
  <si>
    <t xml:space="preserve">Sociedad Cemento de El Salvador, S.A. de C.V. </t>
  </si>
  <si>
    <t xml:space="preserve">Sociedad Materiales Saltex, S.A. de C.V. </t>
  </si>
  <si>
    <t xml:space="preserve">Sociedad Confitería Americana, S.A. de C.V. </t>
  </si>
  <si>
    <t xml:space="preserve">Sociedad Italiana Construzioni e Montaggi, S.p.A </t>
  </si>
  <si>
    <t xml:space="preserve">Sociedad Arcitex, S.A. de C.V. </t>
  </si>
  <si>
    <t xml:space="preserve">Sociedad Bloques de Cemento Tropical, S.A. de C.V. </t>
  </si>
  <si>
    <t>Constructora Urrutia-Bendaña, S.A. de C.V.</t>
  </si>
  <si>
    <t xml:space="preserve">Corporación Financiera de Desarrollo, S.A. de C.V. </t>
  </si>
  <si>
    <t>Sociedad Escobar Moisa Ingenieros, S.A. de C.V.</t>
  </si>
  <si>
    <t xml:space="preserve">Sociedad Compacto, S.A. de C.V. </t>
  </si>
  <si>
    <t xml:space="preserve">Sociedad Confecciones de El Salvador, S.A. de C.V. </t>
  </si>
  <si>
    <t xml:space="preserve">Calvoconservas El Salvador, S.A. de C.V. </t>
  </si>
  <si>
    <t>Marco Tulio Alas Deras</t>
  </si>
  <si>
    <t xml:space="preserve">Pedro Ulises Bonilla Bonilla </t>
  </si>
  <si>
    <t xml:space="preserve">Sociedad Destilería Salvadoreña, S.A. de C.V. </t>
  </si>
  <si>
    <t>Dalex, S.A. de C.V.</t>
  </si>
  <si>
    <t>Sociedad Compañía de Alumbrado Eléctrico de San Salvador, S.A. de C.V.(CAESS)</t>
  </si>
  <si>
    <t xml:space="preserve">Sociedad AES-CLESA Y compañía EN COMANDITA DE CAPITAL VARIABLE (AES-CLESA </t>
  </si>
  <si>
    <t xml:space="preserve">Compañía de Luz Eléctrica de Ahuachapán, S.A.  (CLEA, S.A.) </t>
  </si>
  <si>
    <t xml:space="preserve">Compañía de Luz Eléctrica de Sonsonate, S.A. (CLES, S.A.) </t>
  </si>
  <si>
    <t xml:space="preserve">Compañía Eléctrica Cucumacayán, S.A. (CECSA) (Admón. CEL) </t>
  </si>
  <si>
    <t>Distribuidora Eléctrica de Usulután, S.A. de C.V. (DEUSEM)</t>
  </si>
  <si>
    <t>Sociedad de Matheu y Cía., S.A. de C.V.</t>
  </si>
  <si>
    <t xml:space="preserve">Sociedad Editorial Metapaneca, S.A. de C.V. </t>
  </si>
  <si>
    <t>Sociedad Empresa Eléctrica de Oriente, S.A. de C.V. (EEO, S.A. de C.V.)</t>
  </si>
  <si>
    <t>Distribuidora de Electricidad del Sur, S.A. de C.V. (DelSur, S.A. de C.V.)</t>
  </si>
  <si>
    <t xml:space="preserve">Sociedad Fábrica Oliva, S.A. </t>
  </si>
  <si>
    <t>Club Salvadoreño</t>
  </si>
  <si>
    <t xml:space="preserve">Ingenio El Ángel, S.A. De C.V. </t>
  </si>
  <si>
    <t>Ingenio Ahuachapán, S.A.</t>
  </si>
  <si>
    <t xml:space="preserve">Ingenio El Carmen, S.A. </t>
  </si>
  <si>
    <t xml:space="preserve">Ingenio Central Azucarero Jiboa </t>
  </si>
  <si>
    <t xml:space="preserve">Ingenio La Magdalena, S. A. de C.V. </t>
  </si>
  <si>
    <t xml:space="preserve">Sociedad Kimberly Clark, S.A. </t>
  </si>
  <si>
    <t xml:space="preserve">Cooperativa Ganadera de Sonsonate de R.L </t>
  </si>
  <si>
    <t xml:space="preserve">Sociedad Lido, S.A. De C.V. </t>
  </si>
  <si>
    <t xml:space="preserve">Sociedad Molinos de El Salvador, S.A. de C.V. </t>
  </si>
  <si>
    <t xml:space="preserve">Sociedad Conductores Eléctricos, S.A. (Conelca, S.A.) </t>
  </si>
  <si>
    <t xml:space="preserve">Productos Alimenticios Diana, S.A. De C.V. </t>
  </si>
  <si>
    <t xml:space="preserve">Asociación Cooperativa ACOOPUERTO de R.L. </t>
  </si>
  <si>
    <t>Servicios Portuarios Salvadoreños, S.A. de C.V.</t>
  </si>
  <si>
    <t xml:space="preserve">Diseño y Construcciones Diversas, S.A. de C.V. (DICONSA) </t>
  </si>
  <si>
    <t xml:space="preserve">Inversion y Proyecto M M, S.A. de C.V. </t>
  </si>
  <si>
    <t xml:space="preserve">AES NEJAPA SERVICES LTDA. DE C.V. </t>
  </si>
  <si>
    <t xml:space="preserve">MAQCO, S.A. de C.V. </t>
  </si>
  <si>
    <t xml:space="preserve">Arquitecta Veronica Jeannette Ortez de Molina </t>
  </si>
  <si>
    <t>Constructora Mar,  S.A. de C.V.</t>
  </si>
  <si>
    <t>Inversiones Omni, S.A. de C.V.</t>
  </si>
  <si>
    <t>Ingeniero Juan Antonio Polanco Magaña</t>
  </si>
  <si>
    <t>Constructora Beton, S.A. de C.V.</t>
  </si>
  <si>
    <t xml:space="preserve">Constructora  Diaz Sanchez, S.A. de C.V. </t>
  </si>
  <si>
    <t xml:space="preserve">ITAT, S.A. de C.V. </t>
  </si>
  <si>
    <t xml:space="preserve">Inmuebles, S.A. de C.V. </t>
  </si>
  <si>
    <t xml:space="preserve">Inversiones y Construcciones Murillo, S.A. de C.V. </t>
  </si>
  <si>
    <t xml:space="preserve">Proyectos, Desarrollo y Construccion, S.A. de C.V. (PROYDECO) </t>
  </si>
  <si>
    <t xml:space="preserve">Terracerias, Pavimentaciones, Viviendas e Inversiones, S.A. de C.V. (T.P., S.A. DE C.V.) </t>
  </si>
  <si>
    <t xml:space="preserve">Inmobiliaria el Sitio, S.A. de C.V. </t>
  </si>
  <si>
    <t xml:space="preserve">Inversiones Bolivar, S.A. de C.V. </t>
  </si>
  <si>
    <t xml:space="preserve">Ingenio la Cabaña, S.A. de C.V. </t>
  </si>
  <si>
    <t xml:space="preserve">P &amp; H CONSULTORES, S.A. DE C.V. </t>
  </si>
  <si>
    <t xml:space="preserve">Castaneda Ingenieros, S.A. de C.V. </t>
  </si>
  <si>
    <t xml:space="preserve">Prisma de Centroamerica, S. A. de C.V. </t>
  </si>
  <si>
    <t xml:space="preserve">Lopez Hurtado, S.A. de C.V. </t>
  </si>
  <si>
    <t xml:space="preserve">Consorcio del Pacifico, S.A. de C.V. </t>
  </si>
  <si>
    <t xml:space="preserve">GRUPO S, S.A. DE C.V. </t>
  </si>
  <si>
    <t>W&amp;S, S.A. de C.V.</t>
  </si>
  <si>
    <t>TECNICOS EN CONSTRUCCION,S.A. DE C.V. (TEC)</t>
  </si>
  <si>
    <t xml:space="preserve">Inversiones Elemar, S.A. de C.V. </t>
  </si>
  <si>
    <t xml:space="preserve">Rodio SWISSBORING EL SALVADOR, S.A. DE C.V. </t>
  </si>
  <si>
    <t xml:space="preserve">Diseño y Desarrollo de Proyectos de Construccion, S.A. de C.V. (D&amp;D Construcciones, S.A. de C.V.) </t>
  </si>
  <si>
    <t xml:space="preserve">Mena y Mena Ingenieros, S.A. de C.V. </t>
  </si>
  <si>
    <t xml:space="preserve">Constructora Union, S.A. de C.V. </t>
  </si>
  <si>
    <t xml:space="preserve">Desarrolladora Madreselva, S.A. deC.V. </t>
  </si>
  <si>
    <t>O.S. CONSTRUCTORES, S.A. de C.V.</t>
  </si>
  <si>
    <t xml:space="preserve">Inversiones Herrera, S.A. de C.V. </t>
  </si>
  <si>
    <t>Ave Constructora, S.A. DE C.V.</t>
  </si>
  <si>
    <t xml:space="preserve">Proyectos de Ingenieria y Arquitectura Salvadoreña(PIASSA) </t>
  </si>
  <si>
    <t xml:space="preserve">Proyectos de Ingenieria Electromecanica(PRINEL) </t>
  </si>
  <si>
    <t xml:space="preserve">Edificaciones Choussy, S.A. de C.V. </t>
  </si>
  <si>
    <t>Urbanizacion y Expansión S.A.de C.V.</t>
  </si>
  <si>
    <t>Chacon Borja, S.A. de C.V.</t>
  </si>
  <si>
    <t xml:space="preserve">Proyectos Agrociviles, S.A. de C. V. </t>
  </si>
  <si>
    <t xml:space="preserve">Grupo Provivienda, S.A. de C.V. </t>
  </si>
  <si>
    <t xml:space="preserve">Freyssinet El Salvador Sistemas de Construcciones, S.A. de C.V. </t>
  </si>
  <si>
    <t>Salazar Romero, S.A. de C.V.</t>
  </si>
  <si>
    <t xml:space="preserve">Inversiones Roble, S.A. de C.V. </t>
  </si>
  <si>
    <t xml:space="preserve">Hernandez Cornejo, S.A. de C.V. </t>
  </si>
  <si>
    <t xml:space="preserve">Desarrolladora las Cumbres, S.A. de C.V. </t>
  </si>
  <si>
    <t xml:space="preserve">Pastore Orantes Asociados, S.A. de C.V. </t>
  </si>
  <si>
    <t xml:space="preserve">Construcciones Nabla, S.A. de C.V. </t>
  </si>
  <si>
    <t>INPRO,S.A.DEC.V.</t>
  </si>
  <si>
    <t xml:space="preserve">Alas Constructora, S.A. de C.V. </t>
  </si>
  <si>
    <t>Everth Alexis Cente Matamoros</t>
  </si>
  <si>
    <t>Jorge Alberto Barahona Romero</t>
  </si>
  <si>
    <t>Arco Ingenieros, S.A. de C.V.</t>
  </si>
  <si>
    <t>Federacion Salvadoreña de Futbol (FESFUT)</t>
  </si>
  <si>
    <t xml:space="preserve">Estibadores de El Salvador, S.A. de C.V. (ESTISAL,S.A. DE C.V.) </t>
  </si>
  <si>
    <t>Ingenieria y Proyectos de Construcciòn, S.A. de C.V.</t>
  </si>
  <si>
    <t xml:space="preserve">Sociedad Atento El Salvador, S.A. de C.V. </t>
  </si>
  <si>
    <t>Sociedad Tenería El Búfalo, S.A. de C.V.</t>
  </si>
  <si>
    <t xml:space="preserve">Sociedad Industrias Unidas, S.A. </t>
  </si>
  <si>
    <t xml:space="preserve">Sociedad LaGeo, S.A. De C.V. </t>
  </si>
  <si>
    <t xml:space="preserve">Sociedad Empresa Transmisora de El Salvador, S.A. De C.V. (ETESAL)  </t>
  </si>
  <si>
    <t>Duke Energy International El Salvador, S. En C. De C.V.</t>
  </si>
  <si>
    <t xml:space="preserve">Empresa Salvadoreña Portuaria de Acajutla, S.A. de C.V. </t>
  </si>
  <si>
    <t>EMPRESAS CON CONTRATOS COLECTIVOS PRIVADOS</t>
  </si>
  <si>
    <t>No.</t>
  </si>
  <si>
    <t>Ministerio de Hacienda</t>
  </si>
  <si>
    <t xml:space="preserve">Procuraduria para la defensa de los Derechos Humanos </t>
  </si>
  <si>
    <t xml:space="preserve">Ministerio de Trabajo y Prevision Social </t>
  </si>
  <si>
    <t xml:space="preserve">Ministerio de Economia  </t>
  </si>
  <si>
    <t xml:space="preserve">Tribunal Supremo Electoral </t>
  </si>
  <si>
    <t>Ministerio de Gobernacion y Desarrollo Territorial</t>
  </si>
  <si>
    <t xml:space="preserve">Alcaldia Municipal de Santa Ana </t>
  </si>
  <si>
    <t xml:space="preserve">Alcaldia Municipal de Aguilares </t>
  </si>
  <si>
    <t>Instituto Salvadoreño para el desarrollo integral de la niñez y la adolescencia (ISNA)</t>
  </si>
  <si>
    <t>Ministerio de l Medio Ambiente y Recursos Naturales</t>
  </si>
  <si>
    <t xml:space="preserve">Alcaldia Municipal de Juayua </t>
  </si>
  <si>
    <t xml:space="preserve"> Ministerio de Obras Publicas, Transporte, Vivienda y Desarrollo Urbano (MOP)</t>
  </si>
  <si>
    <t xml:space="preserve">Alcaldia Municipal de Ciudad Arce </t>
  </si>
  <si>
    <t xml:space="preserve"> Procuraduría General de la Republica, PGR</t>
  </si>
  <si>
    <t>Consejo Nacional de la Judicatura (CNJ)</t>
  </si>
  <si>
    <t>Alcaldia Municipal de Quezaltepeque</t>
  </si>
  <si>
    <t>Registro Nacional de las Personas Naturales (RNPN)</t>
  </si>
  <si>
    <t xml:space="preserve">Organo Judicial y Corte Suprema de Justicia </t>
  </si>
  <si>
    <t>Corte de Cuentas de la Republica</t>
  </si>
  <si>
    <t>Alcaldia Municipal de San Sebastian Salitrillo</t>
  </si>
  <si>
    <t xml:space="preserve">Ministerio de Cultura </t>
  </si>
  <si>
    <t xml:space="preserve">Fondo Social para la Vivienda (FSV) </t>
  </si>
  <si>
    <t>Administracion Nacional de Acueductos y Alcantarillados(ANDA)</t>
  </si>
  <si>
    <t xml:space="preserve">Comision Ejecutiva Portuaria Autonoma (CEPA) </t>
  </si>
  <si>
    <t xml:space="preserve">Comisión Ejecutiva Hidroeléctrica del Río Lempa (CEL) </t>
  </si>
  <si>
    <t>Instituto Nacional de Pensiones de los Empleados Públicos (INPEP)</t>
  </si>
  <si>
    <t>Comision Ejecutiva Portuaria Autónoma (CEPA)</t>
  </si>
  <si>
    <t>Instituto Salvadoreño del Seguro Social (ISSS)</t>
  </si>
  <si>
    <t xml:space="preserve">Lotería Nacional de Beneficencia </t>
  </si>
  <si>
    <t xml:space="preserve">Escuela Nacional de Agricultura "Roberto Quiñonez" (ENA) </t>
  </si>
  <si>
    <t xml:space="preserve">Instituto Salvadoreño de Transformacion Agraria ISTA </t>
  </si>
  <si>
    <t xml:space="preserve">Centro Nacional de Registro CNR </t>
  </si>
  <si>
    <t>Instituto Salvadoreño de Turismo ISTU</t>
  </si>
  <si>
    <t>Academia Nacional de Seguridad Publica ANSP</t>
  </si>
  <si>
    <t xml:space="preserve">Instituto Salvadoreño de Rehabilitacion Integral ISRI </t>
  </si>
  <si>
    <t xml:space="preserve">Instituto Salvadoreño de Formacion Profesional (INSAFORP) </t>
  </si>
  <si>
    <t>Instituto Nacional de los Deportes de El Salvador (INDES)</t>
  </si>
  <si>
    <t>Instituto Salvadoreño de Fomento Cooperativo (INSAFOCOOP)</t>
  </si>
  <si>
    <t>Fondo de Protección de Lisiados y Discapacitados a Consecuencia del Conflicto Armado (FOPROLYD)</t>
  </si>
  <si>
    <t>Comision Ejecutiva Portuaria Autonoma (CEPA) Aeroportuaria de El Salvador</t>
  </si>
  <si>
    <t>Instituto Salvadoreño de Bienestar Magisterial (ISBM)</t>
  </si>
  <si>
    <t xml:space="preserve">Consejo Nacional de la Niñez y Adolescencia CONNA </t>
  </si>
  <si>
    <t>INSTITUCIONES PÚBLICAS Y AUTONOMAS CON CONTRATOS COLECTIVOS</t>
  </si>
  <si>
    <r>
      <t>2. Información estadística sobre sindicatos al </t>
    </r>
    <r>
      <rPr>
        <b/>
        <i/>
        <sz val="12"/>
        <color rgb="FF336699"/>
        <rFont val="Tahoma"/>
        <family val="2"/>
      </rPr>
      <t>31 de enero</t>
    </r>
    <r>
      <rPr>
        <b/>
        <i/>
        <sz val="12"/>
        <color rgb="FF2C2928"/>
        <rFont val="Tahoma"/>
        <family val="2"/>
      </rPr>
      <t> 2020 o a la fecha más reciente que tengan disponible</t>
    </r>
  </si>
  <si>
    <t>e) Número de personas afiliadas por federación y f) Número de personas afiliadas por confederación</t>
  </si>
  <si>
    <r>
      <t xml:space="preserve">Posteror a revisar este numeral, la información se encuentra en el literal a) sobre el listado de los nombres y direcciones de los sindicatos tanto activos como inactivos, es pertinente señalar que dicha información se encuentra en los registros que para tal efecto lleva este Departamento, sin embargo es preciso señalar ha sido clasificada como </t>
    </r>
    <r>
      <rPr>
        <b/>
        <i/>
        <sz val="10"/>
        <color theme="1"/>
        <rFont val="Century Gothic"/>
        <family val="2"/>
      </rPr>
      <t xml:space="preserve">CONFIDENCIAL, </t>
    </r>
    <r>
      <rPr>
        <sz val="10"/>
        <color theme="1"/>
        <rFont val="Century Gothic"/>
        <family val="2"/>
      </rPr>
      <t xml:space="preserve"> por lo cual con relación a lo que establecen los artículos 24 y 25, con relación al art. 28 de la Ley de Acceso a la Información Pública es prohibido divulgar tal información, ya que requiere del consentimiento expreso de sus titulares. Por lo antes expuesto se brindará el listado de los nombres de las organizaciones profesionales (Sindicatos, Federaciones y Confederaciones) y el estado en que se encuentran actualmente.</t>
    </r>
  </si>
  <si>
    <r>
      <t>En  este literal, cabe mencionar que las Federaciones cuentan con Sindicatos Afiliados y las Confederaciones con Federaciones Afiliadas; es decir que no cuentan con personas afiliadas directamente a ellas. Por lo tanto este dato es</t>
    </r>
    <r>
      <rPr>
        <b/>
        <sz val="10"/>
        <color theme="1"/>
        <rFont val="Century Gothic"/>
        <family val="2"/>
      </rPr>
      <t xml:space="preserve"> INEXISTENTE </t>
    </r>
    <r>
      <rPr>
        <sz val="10"/>
        <color theme="1"/>
        <rFont val="Century Gothic"/>
        <family val="2"/>
      </rPr>
      <t>dentro de los registros que para tan efecto lleva ese Departameto conforme al artículo 73 de la La Ley de Acceso a la Información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</si>
</sst>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dd\/mm\/yyyy"/>
  </numFmts>
  <fonts count="29" x14ac:knownFonts="1">
    <font>
      <sz val="11"/>
      <color theme="1"/>
      <name val="Calibri"/>
      <family val="2"/>
      <scheme val="minor"/>
    </font>
    <font>
      <b/>
      <sz val="11"/>
      <color theme="1"/>
      <name val="Calibri"/>
      <family val="2"/>
      <scheme val="minor"/>
    </font>
    <font>
      <i/>
      <sz val="12"/>
      <name val="Tahoma"/>
      <family val="2"/>
    </font>
    <font>
      <sz val="10"/>
      <color theme="1"/>
      <name val="Calibri"/>
      <family val="2"/>
      <scheme val="minor"/>
    </font>
    <font>
      <i/>
      <sz val="12"/>
      <color rgb="FF2C2927"/>
      <name val="Tahoma"/>
      <family val="2"/>
    </font>
    <font>
      <sz val="11"/>
      <color theme="1"/>
      <name val="Calibri"/>
      <family val="2"/>
      <scheme val="minor"/>
    </font>
    <font>
      <sz val="10"/>
      <color theme="1"/>
      <name val="Century Gothic"/>
      <family val="2"/>
    </font>
    <font>
      <b/>
      <sz val="10"/>
      <color theme="0"/>
      <name val="Century Gothic"/>
      <family val="2"/>
    </font>
    <font>
      <b/>
      <sz val="10"/>
      <color theme="1"/>
      <name val="Century Gothic"/>
      <family val="2"/>
    </font>
    <font>
      <b/>
      <sz val="11"/>
      <color theme="0"/>
      <name val="Calibri"/>
      <family val="2"/>
      <scheme val="minor"/>
    </font>
    <font>
      <b/>
      <sz val="10"/>
      <name val="Calibri"/>
      <family val="2"/>
      <scheme val="minor"/>
    </font>
    <font>
      <b/>
      <sz val="9"/>
      <name val="Calibri"/>
      <family val="2"/>
      <scheme val="minor"/>
    </font>
    <font>
      <b/>
      <i/>
      <sz val="10"/>
      <name val="Calibri"/>
      <family val="2"/>
      <scheme val="minor"/>
    </font>
    <font>
      <sz val="10"/>
      <name val="Century Gothic"/>
      <family val="2"/>
    </font>
    <font>
      <sz val="10"/>
      <color indexed="8"/>
      <name val="Century Gothic"/>
      <family val="2"/>
    </font>
    <font>
      <i/>
      <sz val="10"/>
      <name val="Century Gothic"/>
      <family val="2"/>
    </font>
    <font>
      <sz val="10"/>
      <color theme="0"/>
      <name val="Century Gothic"/>
      <family val="2"/>
    </font>
    <font>
      <b/>
      <i/>
      <sz val="10"/>
      <color rgb="FF2F2C2A"/>
      <name val="Century Gothic"/>
      <family val="2"/>
    </font>
    <font>
      <b/>
      <i/>
      <sz val="11"/>
      <color rgb="FF2C2929"/>
      <name val="Century Gothic"/>
      <family val="2"/>
    </font>
    <font>
      <b/>
      <i/>
      <sz val="11"/>
      <name val="Century Gothic"/>
      <family val="2"/>
    </font>
    <font>
      <b/>
      <i/>
      <sz val="10"/>
      <color rgb="FF2F2C2B"/>
      <name val="Century Gothic"/>
      <family val="2"/>
    </font>
    <font>
      <b/>
      <i/>
      <sz val="10"/>
      <color rgb="FF2A2726"/>
      <name val="Century Gothic"/>
      <family val="2"/>
    </font>
    <font>
      <b/>
      <i/>
      <sz val="12"/>
      <color rgb="FF2B2827"/>
      <name val="Tahoma"/>
      <family val="2"/>
    </font>
    <font>
      <b/>
      <i/>
      <sz val="12"/>
      <color rgb="FF2C2928"/>
      <name val="Tahoma"/>
      <family val="2"/>
    </font>
    <font>
      <b/>
      <i/>
      <sz val="12"/>
      <color rgb="FF336699"/>
      <name val="Tahoma"/>
      <family val="2"/>
    </font>
    <font>
      <i/>
      <sz val="10"/>
      <color rgb="FF262321"/>
      <name val="Century Gothic"/>
      <family val="2"/>
    </font>
    <font>
      <i/>
      <sz val="10"/>
      <color rgb="FF262423"/>
      <name val="Century Gothic"/>
      <family val="2"/>
    </font>
    <font>
      <b/>
      <i/>
      <sz val="11"/>
      <color rgb="FF000000"/>
      <name val="Century Gothic"/>
      <family val="2"/>
    </font>
    <font>
      <b/>
      <i/>
      <sz val="10"/>
      <color theme="1"/>
      <name val="Century Gothic"/>
      <family val="2"/>
    </font>
  </fonts>
  <fills count="9">
    <fill>
      <patternFill patternType="none"/>
    </fill>
    <fill>
      <patternFill patternType="gray125"/>
    </fill>
    <fill>
      <patternFill patternType="solid">
        <fgColor theme="0"/>
        <bgColor theme="4" tint="0.79998168889431442"/>
      </patternFill>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bgColor theme="4"/>
      </patternFill>
    </fill>
    <fill>
      <patternFill patternType="solid">
        <fgColor theme="3" tint="0.79998168889431442"/>
        <bgColor indexed="64"/>
      </patternFill>
    </fill>
    <fill>
      <patternFill patternType="solid">
        <fgColor theme="4"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43" fontId="5" fillId="0" borderId="0" applyFont="0" applyFill="0" applyBorder="0" applyAlignment="0" applyProtection="0"/>
  </cellStyleXfs>
  <cellXfs count="103">
    <xf numFmtId="0" fontId="0" fillId="0" borderId="0" xfId="0"/>
    <xf numFmtId="0" fontId="0" fillId="0" borderId="1" xfId="0" applyBorder="1"/>
    <xf numFmtId="0" fontId="0" fillId="0" borderId="0" xfId="0" applyBorder="1"/>
    <xf numFmtId="0" fontId="2" fillId="0" borderId="0" xfId="0" applyFont="1"/>
    <xf numFmtId="0" fontId="0" fillId="0" borderId="1" xfId="0" applyBorder="1" applyAlignment="1">
      <alignment horizontal="center"/>
    </xf>
    <xf numFmtId="0" fontId="4" fillId="0" borderId="0" xfId="0" applyFont="1"/>
    <xf numFmtId="0" fontId="1" fillId="4" borderId="1" xfId="0" applyFont="1" applyFill="1" applyBorder="1" applyAlignment="1">
      <alignment horizontal="center"/>
    </xf>
    <xf numFmtId="0" fontId="1" fillId="4" borderId="5" xfId="0" applyFont="1" applyFill="1" applyBorder="1" applyAlignment="1">
      <alignment horizontal="center"/>
    </xf>
    <xf numFmtId="0" fontId="1" fillId="4" borderId="1" xfId="0" applyFont="1" applyFill="1" applyBorder="1" applyAlignment="1">
      <alignment horizontal="center" wrapText="1"/>
    </xf>
    <xf numFmtId="0" fontId="7" fillId="6" borderId="1" xfId="0" applyFont="1" applyFill="1" applyBorder="1" applyAlignment="1">
      <alignment horizontal="center" vertical="center" wrapText="1"/>
    </xf>
    <xf numFmtId="0" fontId="3" fillId="0" borderId="0" xfId="0" applyFont="1" applyAlignment="1">
      <alignment wrapText="1"/>
    </xf>
    <xf numFmtId="0" fontId="7" fillId="6"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3" borderId="5"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3" borderId="5" xfId="1" applyNumberFormat="1" applyFont="1" applyFill="1" applyBorder="1" applyAlignment="1">
      <alignment horizontal="center" vertical="center" wrapText="1"/>
    </xf>
    <xf numFmtId="0" fontId="6" fillId="2" borderId="8" xfId="0" applyFont="1" applyFill="1" applyBorder="1" applyAlignment="1">
      <alignment horizontal="center" wrapText="1"/>
    </xf>
    <xf numFmtId="0" fontId="6" fillId="3" borderId="5" xfId="0" applyFont="1" applyFill="1" applyBorder="1" applyAlignment="1">
      <alignment horizontal="left" vertical="center" wrapText="1"/>
    </xf>
    <xf numFmtId="0" fontId="3" fillId="0" borderId="0" xfId="0" applyFont="1" applyAlignment="1">
      <alignment horizontal="center" wrapText="1"/>
    </xf>
    <xf numFmtId="0" fontId="6" fillId="0" borderId="0" xfId="0" applyFont="1" applyAlignment="1">
      <alignment horizontal="center" wrapText="1"/>
    </xf>
    <xf numFmtId="0" fontId="6" fillId="3" borderId="1" xfId="0" applyFont="1" applyFill="1" applyBorder="1" applyAlignment="1">
      <alignment horizontal="center" wrapText="1"/>
    </xf>
    <xf numFmtId="0" fontId="6" fillId="0" borderId="1" xfId="0" applyFont="1" applyBorder="1" applyAlignment="1">
      <alignment vertical="center" wrapText="1"/>
    </xf>
    <xf numFmtId="0" fontId="6" fillId="2" borderId="1" xfId="0" applyFont="1" applyFill="1" applyBorder="1" applyAlignment="1">
      <alignment vertical="center" wrapText="1"/>
    </xf>
    <xf numFmtId="0" fontId="6" fillId="3" borderId="1" xfId="0" applyFont="1" applyFill="1" applyBorder="1" applyAlignment="1">
      <alignment vertical="center" wrapText="1"/>
    </xf>
    <xf numFmtId="0" fontId="6" fillId="2" borderId="1" xfId="0" applyFont="1" applyFill="1" applyBorder="1" applyAlignment="1">
      <alignment wrapText="1"/>
    </xf>
    <xf numFmtId="0" fontId="6" fillId="3" borderId="1" xfId="0" applyFont="1" applyFill="1" applyBorder="1" applyAlignment="1">
      <alignment wrapText="1"/>
    </xf>
    <xf numFmtId="0" fontId="6" fillId="0" borderId="0" xfId="0" applyFont="1" applyAlignment="1">
      <alignment vertical="center"/>
    </xf>
    <xf numFmtId="0" fontId="6" fillId="0" borderId="0" xfId="0" applyFont="1" applyAlignment="1">
      <alignment vertical="center" wrapText="1"/>
    </xf>
    <xf numFmtId="0" fontId="8"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8" fillId="0" borderId="1" xfId="0" applyFont="1" applyBorder="1" applyAlignment="1">
      <alignment vertical="center" wrapText="1"/>
    </xf>
    <xf numFmtId="0" fontId="10" fillId="7" borderId="9" xfId="0" applyFont="1" applyFill="1" applyBorder="1" applyAlignment="1">
      <alignment horizontal="center" vertical="center" wrapText="1"/>
    </xf>
    <xf numFmtId="0" fontId="10" fillId="7" borderId="12"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12"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0" fillId="0" borderId="13" xfId="0" applyFont="1" applyBorder="1" applyAlignment="1">
      <alignment horizontal="center" vertical="center"/>
    </xf>
    <xf numFmtId="0" fontId="12" fillId="0" borderId="3" xfId="0" applyFont="1" applyBorder="1" applyAlignment="1">
      <alignment horizontal="center" vertical="center"/>
    </xf>
    <xf numFmtId="0" fontId="12" fillId="0" borderId="14" xfId="0" applyFont="1" applyBorder="1" applyAlignment="1">
      <alignment horizontal="center" vertical="center"/>
    </xf>
    <xf numFmtId="0" fontId="10" fillId="0" borderId="15" xfId="0" applyFont="1" applyBorder="1" applyAlignment="1">
      <alignment horizontal="center" vertical="center"/>
    </xf>
    <xf numFmtId="0" fontId="12" fillId="0" borderId="1" xfId="0" applyFont="1" applyBorder="1" applyAlignment="1">
      <alignment horizontal="center" vertical="center"/>
    </xf>
    <xf numFmtId="0" fontId="12"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2" xfId="0" applyFont="1" applyBorder="1" applyAlignment="1">
      <alignment horizontal="center" vertical="center"/>
    </xf>
    <xf numFmtId="0" fontId="12" fillId="0" borderId="18" xfId="0" applyFont="1" applyBorder="1" applyAlignment="1">
      <alignment horizontal="center" vertical="center"/>
    </xf>
    <xf numFmtId="0" fontId="12" fillId="7" borderId="12" xfId="0" applyFont="1" applyFill="1" applyBorder="1" applyAlignment="1">
      <alignment horizontal="center" vertical="center"/>
    </xf>
    <xf numFmtId="0" fontId="12" fillId="7" borderId="10" xfId="0" applyFont="1" applyFill="1" applyBorder="1" applyAlignment="1">
      <alignment horizontal="center" vertical="center"/>
    </xf>
    <xf numFmtId="0" fontId="12" fillId="7" borderId="11" xfId="0" applyFont="1" applyFill="1" applyBorder="1" applyAlignment="1">
      <alignment horizontal="center" vertical="center"/>
    </xf>
    <xf numFmtId="0" fontId="10" fillId="7" borderId="9" xfId="0" applyFont="1" applyFill="1" applyBorder="1" applyAlignment="1">
      <alignment horizontal="center" vertical="center"/>
    </xf>
    <xf numFmtId="0" fontId="13" fillId="0" borderId="1" xfId="0" applyFont="1" applyFill="1" applyBorder="1" applyAlignment="1">
      <alignment horizontal="center" vertical="center" wrapText="1"/>
    </xf>
    <xf numFmtId="164" fontId="13"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 xfId="0" applyFont="1" applyBorder="1" applyAlignment="1">
      <alignment vertical="center" wrapText="1"/>
    </xf>
    <xf numFmtId="0" fontId="13" fillId="0" borderId="1" xfId="0" applyFont="1" applyFill="1" applyBorder="1" applyAlignment="1">
      <alignment vertical="center" wrapText="1"/>
    </xf>
    <xf numFmtId="0" fontId="13" fillId="0" borderId="1" xfId="0" applyFont="1" applyBorder="1" applyAlignment="1">
      <alignment horizontal="left" vertical="center" wrapText="1"/>
    </xf>
    <xf numFmtId="0" fontId="13" fillId="0" borderId="1" xfId="0" applyFont="1" applyBorder="1" applyAlignment="1">
      <alignment wrapText="1"/>
    </xf>
    <xf numFmtId="0" fontId="6" fillId="0" borderId="0" xfId="0" applyFont="1" applyAlignment="1">
      <alignment wrapText="1"/>
    </xf>
    <xf numFmtId="0" fontId="6" fillId="0" borderId="0" xfId="0" applyFont="1"/>
    <xf numFmtId="0" fontId="15" fillId="0" borderId="0" xfId="0" applyFont="1"/>
    <xf numFmtId="0" fontId="14" fillId="0" borderId="1" xfId="0" applyFont="1" applyBorder="1" applyAlignment="1">
      <alignment horizontal="left" vertical="center" wrapText="1"/>
    </xf>
    <xf numFmtId="0" fontId="14" fillId="0" borderId="1" xfId="0" applyFont="1" applyBorder="1" applyAlignment="1">
      <alignment horizontal="left" vertical="center" wrapText="1" shrinkToFit="1"/>
    </xf>
    <xf numFmtId="0" fontId="7" fillId="8"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7" fillId="0" borderId="0" xfId="0" applyFont="1" applyAlignment="1">
      <alignment vertical="center"/>
    </xf>
    <xf numFmtId="0" fontId="18" fillId="0" borderId="0" xfId="0" applyFont="1"/>
    <xf numFmtId="0" fontId="19" fillId="0" borderId="0" xfId="0" applyFont="1"/>
    <xf numFmtId="0" fontId="20" fillId="0" borderId="0" xfId="0" applyFont="1" applyAlignment="1">
      <alignment vertical="center"/>
    </xf>
    <xf numFmtId="0" fontId="21" fillId="0" borderId="0" xfId="0" applyFont="1" applyAlignment="1">
      <alignment horizontal="left"/>
    </xf>
    <xf numFmtId="0" fontId="22" fillId="0" borderId="0" xfId="0" applyFont="1"/>
    <xf numFmtId="0" fontId="23" fillId="0" borderId="0" xfId="0" applyFont="1"/>
    <xf numFmtId="0" fontId="8" fillId="4" borderId="1" xfId="0" applyFont="1" applyFill="1" applyBorder="1" applyAlignment="1">
      <alignment horizontal="center" wrapText="1"/>
    </xf>
    <xf numFmtId="3" fontId="6" fillId="2" borderId="1" xfId="0"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0" fontId="6" fillId="0" borderId="0" xfId="0" applyFont="1" applyAlignment="1">
      <alignment horizontal="center" vertical="center"/>
    </xf>
    <xf numFmtId="0" fontId="6" fillId="5" borderId="1" xfId="0" applyFont="1" applyFill="1" applyBorder="1"/>
    <xf numFmtId="3" fontId="8" fillId="5" borderId="1" xfId="0" applyNumberFormat="1" applyFont="1" applyFill="1" applyBorder="1" applyAlignment="1">
      <alignment horizontal="center" vertical="center"/>
    </xf>
    <xf numFmtId="0" fontId="8" fillId="5" borderId="1" xfId="0" applyFont="1" applyFill="1" applyBorder="1" applyAlignment="1">
      <alignment horizontal="center"/>
    </xf>
    <xf numFmtId="0" fontId="6" fillId="0" borderId="1" xfId="0" applyFont="1" applyBorder="1"/>
    <xf numFmtId="3" fontId="6" fillId="0" borderId="1" xfId="0" applyNumberFormat="1" applyFont="1" applyBorder="1" applyAlignment="1">
      <alignment horizontal="center" vertical="center"/>
    </xf>
    <xf numFmtId="0" fontId="8" fillId="0" borderId="1" xfId="0" applyFont="1" applyBorder="1"/>
    <xf numFmtId="3" fontId="8" fillId="0" borderId="1" xfId="0" applyNumberFormat="1" applyFont="1" applyBorder="1" applyAlignment="1">
      <alignment horizontal="center" vertical="center"/>
    </xf>
    <xf numFmtId="0" fontId="25" fillId="0" borderId="0" xfId="0" applyFont="1"/>
    <xf numFmtId="0" fontId="26" fillId="0" borderId="0" xfId="0" applyFont="1"/>
    <xf numFmtId="0" fontId="8" fillId="4" borderId="1" xfId="0" applyFont="1" applyFill="1" applyBorder="1" applyAlignment="1">
      <alignment horizontal="center"/>
    </xf>
    <xf numFmtId="0" fontId="6" fillId="0" borderId="1" xfId="0" applyFont="1" applyBorder="1" applyAlignment="1">
      <alignment horizontal="center"/>
    </xf>
    <xf numFmtId="0" fontId="27" fillId="0" borderId="0" xfId="0" applyFont="1"/>
    <xf numFmtId="0" fontId="6" fillId="0" borderId="0" xfId="0" applyFont="1" applyAlignment="1">
      <alignment horizontal="left" wrapText="1"/>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xf>
    <xf numFmtId="0" fontId="1" fillId="4" borderId="5" xfId="0" applyFont="1" applyFill="1" applyBorder="1" applyAlignment="1">
      <alignment horizontal="center"/>
    </xf>
    <xf numFmtId="0" fontId="1" fillId="4" borderId="1" xfId="0" applyFont="1" applyFill="1" applyBorder="1" applyAlignment="1">
      <alignment horizontal="center"/>
    </xf>
    <xf numFmtId="0" fontId="1" fillId="4" borderId="7" xfId="0" applyFont="1" applyFill="1" applyBorder="1" applyAlignment="1">
      <alignment horizontal="center" vertical="center"/>
    </xf>
    <xf numFmtId="0" fontId="1" fillId="4" borderId="6" xfId="0" applyFont="1" applyFill="1" applyBorder="1" applyAlignment="1">
      <alignment horizontal="center"/>
    </xf>
    <xf numFmtId="0" fontId="9" fillId="8" borderId="9" xfId="0" applyFont="1" applyFill="1" applyBorder="1" applyAlignment="1">
      <alignment horizontal="center" vertical="center"/>
    </xf>
    <xf numFmtId="0" fontId="9" fillId="8" borderId="10" xfId="0" applyFont="1" applyFill="1" applyBorder="1" applyAlignment="1">
      <alignment horizontal="center" vertical="center"/>
    </xf>
    <xf numFmtId="0" fontId="9" fillId="8" borderId="11" xfId="0" applyFont="1" applyFill="1" applyBorder="1" applyAlignment="1">
      <alignment horizontal="center" vertical="center"/>
    </xf>
    <xf numFmtId="0" fontId="6" fillId="0" borderId="0" xfId="0" applyFont="1" applyAlignment="1">
      <alignment horizontal="left" vertical="center" wrapText="1"/>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9"/>
  <sheetViews>
    <sheetView tabSelected="1" workbookViewId="0">
      <selection activeCell="B36" sqref="B36"/>
    </sheetView>
  </sheetViews>
  <sheetFormatPr baseColWidth="10" defaultRowHeight="13.5" x14ac:dyDescent="0.25"/>
  <cols>
    <col min="1" max="1" width="5.7109375" style="58" customWidth="1"/>
    <col min="2" max="2" width="43.7109375" style="58" customWidth="1"/>
    <col min="3" max="3" width="15.7109375" style="74" customWidth="1"/>
    <col min="4" max="16384" width="11.42578125" style="58"/>
  </cols>
  <sheetData>
    <row r="1" spans="1:3" ht="15" x14ac:dyDescent="0.25">
      <c r="A1" s="86" t="s">
        <v>3</v>
      </c>
    </row>
    <row r="3" spans="1:3" x14ac:dyDescent="0.25">
      <c r="A3" s="59" t="s">
        <v>0</v>
      </c>
    </row>
    <row r="5" spans="1:3" x14ac:dyDescent="0.25">
      <c r="B5" s="75" t="s">
        <v>4</v>
      </c>
      <c r="C5" s="76">
        <f>115848+34671</f>
        <v>150519</v>
      </c>
    </row>
    <row r="9" spans="1:3" x14ac:dyDescent="0.25">
      <c r="A9" s="59" t="s">
        <v>1</v>
      </c>
    </row>
    <row r="11" spans="1:3" x14ac:dyDescent="0.25">
      <c r="B11" s="77" t="s">
        <v>5</v>
      </c>
      <c r="C11" s="29" t="s">
        <v>6</v>
      </c>
    </row>
    <row r="12" spans="1:3" x14ac:dyDescent="0.25">
      <c r="B12" s="78" t="s">
        <v>7</v>
      </c>
      <c r="C12" s="79">
        <v>76163</v>
      </c>
    </row>
    <row r="13" spans="1:3" x14ac:dyDescent="0.25">
      <c r="B13" s="78" t="s">
        <v>8</v>
      </c>
      <c r="C13" s="79">
        <v>12341</v>
      </c>
    </row>
    <row r="14" spans="1:3" x14ac:dyDescent="0.25">
      <c r="B14" s="78" t="s">
        <v>9</v>
      </c>
      <c r="C14" s="79">
        <v>5155</v>
      </c>
    </row>
    <row r="15" spans="1:3" x14ac:dyDescent="0.25">
      <c r="B15" s="78" t="s">
        <v>10</v>
      </c>
      <c r="C15" s="79">
        <v>2784</v>
      </c>
    </row>
    <row r="16" spans="1:3" x14ac:dyDescent="0.25">
      <c r="B16" s="78" t="s">
        <v>11</v>
      </c>
      <c r="C16" s="79">
        <v>19405</v>
      </c>
    </row>
    <row r="17" spans="1:5" x14ac:dyDescent="0.25">
      <c r="B17" s="78" t="s">
        <v>12</v>
      </c>
      <c r="C17" s="79">
        <v>34671</v>
      </c>
    </row>
    <row r="18" spans="1:5" x14ac:dyDescent="0.25">
      <c r="B18" s="80" t="s">
        <v>13</v>
      </c>
      <c r="C18" s="81">
        <f>SUM(C12:C17)</f>
        <v>150519</v>
      </c>
    </row>
    <row r="20" spans="1:5" x14ac:dyDescent="0.25">
      <c r="A20" s="59" t="s">
        <v>16</v>
      </c>
    </row>
    <row r="21" spans="1:5" x14ac:dyDescent="0.25">
      <c r="A21" s="82"/>
    </row>
    <row r="22" spans="1:5" x14ac:dyDescent="0.25">
      <c r="A22" s="82"/>
      <c r="B22" s="77" t="s">
        <v>5</v>
      </c>
      <c r="C22" s="29" t="s">
        <v>14</v>
      </c>
      <c r="D22" s="77" t="s">
        <v>15</v>
      </c>
      <c r="E22" s="77" t="s">
        <v>13</v>
      </c>
    </row>
    <row r="23" spans="1:5" x14ac:dyDescent="0.25">
      <c r="A23" s="82"/>
      <c r="B23" s="78" t="s">
        <v>7</v>
      </c>
      <c r="C23" s="79">
        <v>70857</v>
      </c>
      <c r="D23" s="79">
        <v>5306</v>
      </c>
      <c r="E23" s="79">
        <f t="shared" ref="E23:E26" si="0">SUM(C23:D23)</f>
        <v>76163</v>
      </c>
    </row>
    <row r="24" spans="1:5" x14ac:dyDescent="0.25">
      <c r="A24" s="82"/>
      <c r="B24" s="78" t="s">
        <v>8</v>
      </c>
      <c r="C24" s="79">
        <v>6916</v>
      </c>
      <c r="D24" s="79">
        <v>5425</v>
      </c>
      <c r="E24" s="79">
        <f t="shared" si="0"/>
        <v>12341</v>
      </c>
    </row>
    <row r="25" spans="1:5" x14ac:dyDescent="0.25">
      <c r="A25" s="82"/>
      <c r="B25" s="78" t="s">
        <v>9</v>
      </c>
      <c r="C25" s="79">
        <v>4028</v>
      </c>
      <c r="D25" s="79">
        <v>1127</v>
      </c>
      <c r="E25" s="79">
        <f t="shared" si="0"/>
        <v>5155</v>
      </c>
    </row>
    <row r="26" spans="1:5" x14ac:dyDescent="0.25">
      <c r="A26" s="82"/>
      <c r="B26" s="78" t="s">
        <v>10</v>
      </c>
      <c r="C26" s="79">
        <v>1787</v>
      </c>
      <c r="D26" s="79">
        <v>997</v>
      </c>
      <c r="E26" s="79">
        <f t="shared" si="0"/>
        <v>2784</v>
      </c>
    </row>
    <row r="27" spans="1:5" x14ac:dyDescent="0.25">
      <c r="A27" s="82"/>
      <c r="B27" s="78" t="s">
        <v>11</v>
      </c>
      <c r="C27" s="79">
        <v>10679</v>
      </c>
      <c r="D27" s="79">
        <v>8726</v>
      </c>
      <c r="E27" s="79">
        <f>SUM(C27:D27)</f>
        <v>19405</v>
      </c>
    </row>
    <row r="28" spans="1:5" x14ac:dyDescent="0.25">
      <c r="A28" s="82"/>
      <c r="B28" s="78" t="s">
        <v>12</v>
      </c>
      <c r="C28" s="79">
        <v>20090</v>
      </c>
      <c r="D28" s="79">
        <v>14581</v>
      </c>
      <c r="E28" s="79">
        <f>SUM(C28:D28)</f>
        <v>34671</v>
      </c>
    </row>
    <row r="29" spans="1:5" x14ac:dyDescent="0.25">
      <c r="A29" s="82"/>
      <c r="B29" s="80" t="s">
        <v>13</v>
      </c>
      <c r="C29" s="81">
        <f>SUM(C23:C28)</f>
        <v>114357</v>
      </c>
      <c r="D29" s="81">
        <f t="shared" ref="D29:E29" si="1">SUM(D23:D28)</f>
        <v>36162</v>
      </c>
      <c r="E29" s="81">
        <f t="shared" si="1"/>
        <v>150519</v>
      </c>
    </row>
    <row r="30" spans="1:5" x14ac:dyDescent="0.25">
      <c r="A30" s="82"/>
    </row>
    <row r="32" spans="1:5" x14ac:dyDescent="0.25">
      <c r="A32" s="59" t="s">
        <v>2</v>
      </c>
    </row>
    <row r="33" spans="1:5" x14ac:dyDescent="0.25">
      <c r="A33" s="83"/>
    </row>
    <row r="34" spans="1:5" x14ac:dyDescent="0.25">
      <c r="A34" s="84" t="s">
        <v>275</v>
      </c>
      <c r="B34" s="71" t="s">
        <v>276</v>
      </c>
      <c r="C34" s="71" t="s">
        <v>277</v>
      </c>
      <c r="D34" s="71" t="s">
        <v>15</v>
      </c>
      <c r="E34" s="71" t="s">
        <v>13</v>
      </c>
    </row>
    <row r="35" spans="1:5" ht="27" x14ac:dyDescent="0.25">
      <c r="A35" s="85">
        <v>1</v>
      </c>
      <c r="B35" s="13" t="s">
        <v>17</v>
      </c>
      <c r="C35" s="72">
        <v>40</v>
      </c>
      <c r="D35" s="72">
        <v>12</v>
      </c>
      <c r="E35" s="72">
        <v>52</v>
      </c>
    </row>
    <row r="36" spans="1:5" ht="27" x14ac:dyDescent="0.25">
      <c r="A36" s="85">
        <v>2</v>
      </c>
      <c r="B36" s="15" t="s">
        <v>18</v>
      </c>
      <c r="C36" s="73">
        <v>115</v>
      </c>
      <c r="D36" s="73">
        <v>0</v>
      </c>
      <c r="E36" s="73">
        <v>115</v>
      </c>
    </row>
    <row r="37" spans="1:5" ht="27" x14ac:dyDescent="0.25">
      <c r="A37" s="85">
        <v>3</v>
      </c>
      <c r="B37" s="13" t="s">
        <v>19</v>
      </c>
      <c r="C37" s="72">
        <v>775</v>
      </c>
      <c r="D37" s="72">
        <v>266</v>
      </c>
      <c r="E37" s="72">
        <v>1041</v>
      </c>
    </row>
    <row r="38" spans="1:5" ht="27" x14ac:dyDescent="0.25">
      <c r="A38" s="85">
        <v>4</v>
      </c>
      <c r="B38" s="15" t="s">
        <v>20</v>
      </c>
      <c r="C38" s="73">
        <v>1224</v>
      </c>
      <c r="D38" s="73">
        <v>7</v>
      </c>
      <c r="E38" s="73">
        <v>1231</v>
      </c>
    </row>
    <row r="39" spans="1:5" ht="27" x14ac:dyDescent="0.25">
      <c r="A39" s="85">
        <v>5</v>
      </c>
      <c r="B39" s="13" t="s">
        <v>21</v>
      </c>
      <c r="C39" s="72">
        <v>31048</v>
      </c>
      <c r="D39" s="72">
        <v>31</v>
      </c>
      <c r="E39" s="72">
        <v>31079</v>
      </c>
    </row>
    <row r="40" spans="1:5" ht="27" x14ac:dyDescent="0.25">
      <c r="A40" s="85">
        <v>6</v>
      </c>
      <c r="B40" s="15" t="s">
        <v>22</v>
      </c>
      <c r="C40" s="73">
        <v>186</v>
      </c>
      <c r="D40" s="73">
        <v>133</v>
      </c>
      <c r="E40" s="73">
        <v>319</v>
      </c>
    </row>
    <row r="41" spans="1:5" ht="27" x14ac:dyDescent="0.25">
      <c r="A41" s="85">
        <v>7</v>
      </c>
      <c r="B41" s="13" t="s">
        <v>23</v>
      </c>
      <c r="C41" s="72">
        <v>68</v>
      </c>
      <c r="D41" s="72">
        <v>0</v>
      </c>
      <c r="E41" s="72">
        <v>68</v>
      </c>
    </row>
    <row r="42" spans="1:5" ht="27" x14ac:dyDescent="0.25">
      <c r="A42" s="85">
        <v>8</v>
      </c>
      <c r="B42" s="15" t="s">
        <v>24</v>
      </c>
      <c r="C42" s="73">
        <v>392</v>
      </c>
      <c r="D42" s="73">
        <v>283</v>
      </c>
      <c r="E42" s="73">
        <v>675</v>
      </c>
    </row>
    <row r="43" spans="1:5" ht="27" x14ac:dyDescent="0.25">
      <c r="A43" s="85">
        <v>9</v>
      </c>
      <c r="B43" s="13" t="s">
        <v>25</v>
      </c>
      <c r="C43" s="72">
        <v>101</v>
      </c>
      <c r="D43" s="72">
        <v>3</v>
      </c>
      <c r="E43" s="72">
        <v>104</v>
      </c>
    </row>
    <row r="44" spans="1:5" ht="27" x14ac:dyDescent="0.25">
      <c r="A44" s="85">
        <v>10</v>
      </c>
      <c r="B44" s="15" t="s">
        <v>26</v>
      </c>
      <c r="C44" s="73">
        <v>58</v>
      </c>
      <c r="D44" s="73">
        <v>1</v>
      </c>
      <c r="E44" s="73">
        <v>59</v>
      </c>
    </row>
    <row r="45" spans="1:5" ht="27" x14ac:dyDescent="0.25">
      <c r="A45" s="85">
        <v>11</v>
      </c>
      <c r="B45" s="13" t="s">
        <v>27</v>
      </c>
      <c r="C45" s="72">
        <v>43</v>
      </c>
      <c r="D45" s="72">
        <v>12</v>
      </c>
      <c r="E45" s="72">
        <v>55</v>
      </c>
    </row>
    <row r="46" spans="1:5" ht="40.5" x14ac:dyDescent="0.25">
      <c r="A46" s="85">
        <v>12</v>
      </c>
      <c r="B46" s="15" t="s">
        <v>28</v>
      </c>
      <c r="C46" s="73">
        <v>151</v>
      </c>
      <c r="D46" s="73">
        <v>0</v>
      </c>
      <c r="E46" s="73">
        <v>151</v>
      </c>
    </row>
    <row r="47" spans="1:5" ht="27" x14ac:dyDescent="0.25">
      <c r="A47" s="85">
        <v>13</v>
      </c>
      <c r="B47" s="13" t="s">
        <v>29</v>
      </c>
      <c r="C47" s="72">
        <v>114</v>
      </c>
      <c r="D47" s="72">
        <v>0</v>
      </c>
      <c r="E47" s="72">
        <v>114</v>
      </c>
    </row>
    <row r="48" spans="1:5" ht="40.5" x14ac:dyDescent="0.25">
      <c r="A48" s="85">
        <v>14</v>
      </c>
      <c r="B48" s="15" t="s">
        <v>30</v>
      </c>
      <c r="C48" s="73">
        <v>600</v>
      </c>
      <c r="D48" s="73">
        <v>2</v>
      </c>
      <c r="E48" s="73">
        <v>602</v>
      </c>
    </row>
    <row r="49" spans="1:5" ht="27" x14ac:dyDescent="0.25">
      <c r="A49" s="85">
        <v>15</v>
      </c>
      <c r="B49" s="13" t="s">
        <v>31</v>
      </c>
      <c r="C49" s="72">
        <v>52</v>
      </c>
      <c r="D49" s="72">
        <v>3</v>
      </c>
      <c r="E49" s="72">
        <v>55</v>
      </c>
    </row>
    <row r="50" spans="1:5" ht="27" x14ac:dyDescent="0.25">
      <c r="A50" s="85">
        <v>16</v>
      </c>
      <c r="B50" s="15" t="s">
        <v>32</v>
      </c>
      <c r="C50" s="73">
        <v>202</v>
      </c>
      <c r="D50" s="73">
        <v>240</v>
      </c>
      <c r="E50" s="73">
        <v>442</v>
      </c>
    </row>
    <row r="51" spans="1:5" ht="40.5" x14ac:dyDescent="0.25">
      <c r="A51" s="85">
        <v>17</v>
      </c>
      <c r="B51" s="13" t="s">
        <v>33</v>
      </c>
      <c r="C51" s="72">
        <v>73</v>
      </c>
      <c r="D51" s="72">
        <v>0</v>
      </c>
      <c r="E51" s="72">
        <v>73</v>
      </c>
    </row>
    <row r="52" spans="1:5" ht="27" x14ac:dyDescent="0.25">
      <c r="A52" s="85">
        <v>18</v>
      </c>
      <c r="B52" s="15" t="s">
        <v>34</v>
      </c>
      <c r="C52" s="73">
        <v>51</v>
      </c>
      <c r="D52" s="73">
        <v>19</v>
      </c>
      <c r="E52" s="73">
        <v>70</v>
      </c>
    </row>
    <row r="53" spans="1:5" ht="27" x14ac:dyDescent="0.25">
      <c r="A53" s="85">
        <v>19</v>
      </c>
      <c r="B53" s="13" t="s">
        <v>35</v>
      </c>
      <c r="C53" s="72">
        <v>58</v>
      </c>
      <c r="D53" s="72">
        <v>4</v>
      </c>
      <c r="E53" s="72">
        <v>62</v>
      </c>
    </row>
    <row r="54" spans="1:5" ht="27" x14ac:dyDescent="0.25">
      <c r="A54" s="85">
        <v>20</v>
      </c>
      <c r="B54" s="15" t="s">
        <v>36</v>
      </c>
      <c r="C54" s="73">
        <v>2773</v>
      </c>
      <c r="D54" s="73">
        <v>3734</v>
      </c>
      <c r="E54" s="73">
        <v>6507</v>
      </c>
    </row>
    <row r="55" spans="1:5" ht="27" x14ac:dyDescent="0.25">
      <c r="A55" s="85">
        <v>21</v>
      </c>
      <c r="B55" s="13" t="s">
        <v>37</v>
      </c>
      <c r="C55" s="72">
        <v>2098</v>
      </c>
      <c r="D55" s="72">
        <v>520</v>
      </c>
      <c r="E55" s="72">
        <v>2618</v>
      </c>
    </row>
    <row r="56" spans="1:5" ht="27" x14ac:dyDescent="0.25">
      <c r="A56" s="85">
        <v>22</v>
      </c>
      <c r="B56" s="15" t="s">
        <v>38</v>
      </c>
      <c r="C56" s="73">
        <v>23</v>
      </c>
      <c r="D56" s="73">
        <v>20</v>
      </c>
      <c r="E56" s="73">
        <v>43</v>
      </c>
    </row>
    <row r="57" spans="1:5" ht="54" x14ac:dyDescent="0.25">
      <c r="A57" s="85">
        <v>23</v>
      </c>
      <c r="B57" s="13" t="s">
        <v>39</v>
      </c>
      <c r="C57" s="72">
        <v>1253</v>
      </c>
      <c r="D57" s="72">
        <v>1462</v>
      </c>
      <c r="E57" s="72">
        <v>2715</v>
      </c>
    </row>
    <row r="58" spans="1:5" ht="40.5" x14ac:dyDescent="0.25">
      <c r="A58" s="85">
        <v>24</v>
      </c>
      <c r="B58" s="15" t="s">
        <v>40</v>
      </c>
      <c r="C58" s="73">
        <v>189</v>
      </c>
      <c r="D58" s="73">
        <v>92</v>
      </c>
      <c r="E58" s="73">
        <v>281</v>
      </c>
    </row>
    <row r="59" spans="1:5" ht="27" x14ac:dyDescent="0.25">
      <c r="A59" s="85">
        <v>25</v>
      </c>
      <c r="B59" s="13" t="s">
        <v>41</v>
      </c>
      <c r="C59" s="72">
        <v>190</v>
      </c>
      <c r="D59" s="72">
        <v>7</v>
      </c>
      <c r="E59" s="72">
        <v>197</v>
      </c>
    </row>
    <row r="60" spans="1:5" ht="27" x14ac:dyDescent="0.25">
      <c r="A60" s="85">
        <v>26</v>
      </c>
      <c r="B60" s="15" t="s">
        <v>42</v>
      </c>
      <c r="C60" s="73">
        <v>38</v>
      </c>
      <c r="D60" s="73">
        <v>0</v>
      </c>
      <c r="E60" s="73">
        <v>38</v>
      </c>
    </row>
    <row r="61" spans="1:5" ht="27" x14ac:dyDescent="0.25">
      <c r="A61" s="85">
        <v>27</v>
      </c>
      <c r="B61" s="13" t="s">
        <v>43</v>
      </c>
      <c r="C61" s="72">
        <v>89</v>
      </c>
      <c r="D61" s="72">
        <v>0</v>
      </c>
      <c r="E61" s="72">
        <v>89</v>
      </c>
    </row>
    <row r="62" spans="1:5" ht="40.5" x14ac:dyDescent="0.25">
      <c r="A62" s="85">
        <v>28</v>
      </c>
      <c r="B62" s="15" t="s">
        <v>44</v>
      </c>
      <c r="C62" s="73">
        <v>261</v>
      </c>
      <c r="D62" s="73">
        <v>0</v>
      </c>
      <c r="E62" s="73">
        <v>261</v>
      </c>
    </row>
    <row r="63" spans="1:5" ht="27" x14ac:dyDescent="0.25">
      <c r="A63" s="85">
        <v>29</v>
      </c>
      <c r="B63" s="13" t="s">
        <v>45</v>
      </c>
      <c r="C63" s="72">
        <v>1529</v>
      </c>
      <c r="D63" s="72">
        <v>1558</v>
      </c>
      <c r="E63" s="72">
        <v>3087</v>
      </c>
    </row>
    <row r="64" spans="1:5" ht="27" x14ac:dyDescent="0.25">
      <c r="A64" s="85">
        <v>30</v>
      </c>
      <c r="B64" s="15" t="s">
        <v>46</v>
      </c>
      <c r="C64" s="73">
        <v>63</v>
      </c>
      <c r="D64" s="73">
        <v>42</v>
      </c>
      <c r="E64" s="73">
        <v>105</v>
      </c>
    </row>
    <row r="65" spans="1:5" ht="27" x14ac:dyDescent="0.25">
      <c r="A65" s="85">
        <v>31</v>
      </c>
      <c r="B65" s="13" t="s">
        <v>47</v>
      </c>
      <c r="C65" s="72">
        <v>142</v>
      </c>
      <c r="D65" s="72">
        <v>79</v>
      </c>
      <c r="E65" s="72">
        <v>221</v>
      </c>
    </row>
    <row r="66" spans="1:5" ht="27" x14ac:dyDescent="0.25">
      <c r="A66" s="85">
        <v>32</v>
      </c>
      <c r="B66" s="15" t="s">
        <v>48</v>
      </c>
      <c r="C66" s="73">
        <v>12413</v>
      </c>
      <c r="D66" s="73">
        <v>40</v>
      </c>
      <c r="E66" s="73">
        <v>12453</v>
      </c>
    </row>
    <row r="67" spans="1:5" ht="27" x14ac:dyDescent="0.25">
      <c r="A67" s="85">
        <v>33</v>
      </c>
      <c r="B67" s="13" t="s">
        <v>49</v>
      </c>
      <c r="C67" s="72">
        <v>93</v>
      </c>
      <c r="D67" s="72">
        <v>16</v>
      </c>
      <c r="E67" s="72">
        <v>109</v>
      </c>
    </row>
    <row r="68" spans="1:5" ht="27" x14ac:dyDescent="0.25">
      <c r="A68" s="85">
        <v>34</v>
      </c>
      <c r="B68" s="15" t="s">
        <v>50</v>
      </c>
      <c r="C68" s="73">
        <v>85</v>
      </c>
      <c r="D68" s="73">
        <v>8</v>
      </c>
      <c r="E68" s="73">
        <v>93</v>
      </c>
    </row>
    <row r="69" spans="1:5" ht="40.5" x14ac:dyDescent="0.25">
      <c r="A69" s="85">
        <v>35</v>
      </c>
      <c r="B69" s="13" t="s">
        <v>51</v>
      </c>
      <c r="C69" s="72">
        <v>264</v>
      </c>
      <c r="D69" s="72">
        <v>449</v>
      </c>
      <c r="E69" s="72">
        <v>713</v>
      </c>
    </row>
    <row r="70" spans="1:5" ht="27" x14ac:dyDescent="0.25">
      <c r="A70" s="85">
        <v>36</v>
      </c>
      <c r="B70" s="15" t="s">
        <v>52</v>
      </c>
      <c r="C70" s="73">
        <v>35</v>
      </c>
      <c r="D70" s="73">
        <v>21</v>
      </c>
      <c r="E70" s="73">
        <v>56</v>
      </c>
    </row>
    <row r="71" spans="1:5" ht="27" x14ac:dyDescent="0.25">
      <c r="A71" s="85">
        <v>37</v>
      </c>
      <c r="B71" s="13" t="s">
        <v>53</v>
      </c>
      <c r="C71" s="72">
        <v>210</v>
      </c>
      <c r="D71" s="72">
        <v>102</v>
      </c>
      <c r="E71" s="72">
        <v>312</v>
      </c>
    </row>
    <row r="72" spans="1:5" ht="40.5" x14ac:dyDescent="0.25">
      <c r="A72" s="85">
        <v>38</v>
      </c>
      <c r="B72" s="15" t="s">
        <v>54</v>
      </c>
      <c r="C72" s="73">
        <v>11507</v>
      </c>
      <c r="D72" s="73">
        <v>83</v>
      </c>
      <c r="E72" s="73">
        <v>11590</v>
      </c>
    </row>
    <row r="73" spans="1:5" ht="27" x14ac:dyDescent="0.25">
      <c r="A73" s="85">
        <v>39</v>
      </c>
      <c r="B73" s="13" t="s">
        <v>55</v>
      </c>
      <c r="C73" s="72">
        <v>97</v>
      </c>
      <c r="D73" s="72">
        <v>85</v>
      </c>
      <c r="E73" s="72">
        <v>182</v>
      </c>
    </row>
    <row r="74" spans="1:5" ht="27" x14ac:dyDescent="0.25">
      <c r="A74" s="85">
        <v>40</v>
      </c>
      <c r="B74" s="15" t="s">
        <v>56</v>
      </c>
      <c r="C74" s="73">
        <v>420</v>
      </c>
      <c r="D74" s="73">
        <v>241</v>
      </c>
      <c r="E74" s="73">
        <v>661</v>
      </c>
    </row>
    <row r="75" spans="1:5" ht="27" x14ac:dyDescent="0.25">
      <c r="A75" s="85">
        <v>41</v>
      </c>
      <c r="B75" s="13" t="s">
        <v>57</v>
      </c>
      <c r="C75" s="72">
        <v>33</v>
      </c>
      <c r="D75" s="72">
        <v>93</v>
      </c>
      <c r="E75" s="72">
        <v>126</v>
      </c>
    </row>
    <row r="76" spans="1:5" ht="40.5" x14ac:dyDescent="0.25">
      <c r="A76" s="85">
        <v>42</v>
      </c>
      <c r="B76" s="15" t="s">
        <v>58</v>
      </c>
      <c r="C76" s="73">
        <v>66</v>
      </c>
      <c r="D76" s="73">
        <v>111</v>
      </c>
      <c r="E76" s="73">
        <v>177</v>
      </c>
    </row>
    <row r="77" spans="1:5" ht="27" x14ac:dyDescent="0.25">
      <c r="A77" s="85">
        <v>43</v>
      </c>
      <c r="B77" s="13" t="s">
        <v>59</v>
      </c>
      <c r="C77" s="72">
        <v>481</v>
      </c>
      <c r="D77" s="72">
        <v>0</v>
      </c>
      <c r="E77" s="72">
        <v>481</v>
      </c>
    </row>
    <row r="78" spans="1:5" ht="40.5" x14ac:dyDescent="0.25">
      <c r="A78" s="85">
        <v>44</v>
      </c>
      <c r="B78" s="15" t="s">
        <v>60</v>
      </c>
      <c r="C78" s="73">
        <v>35</v>
      </c>
      <c r="D78" s="73">
        <v>0</v>
      </c>
      <c r="E78" s="73">
        <v>35</v>
      </c>
    </row>
    <row r="79" spans="1:5" ht="40.5" x14ac:dyDescent="0.25">
      <c r="A79" s="85">
        <v>45</v>
      </c>
      <c r="B79" s="13" t="s">
        <v>61</v>
      </c>
      <c r="C79" s="72">
        <v>80</v>
      </c>
      <c r="D79" s="72">
        <v>67</v>
      </c>
      <c r="E79" s="72">
        <v>147</v>
      </c>
    </row>
    <row r="80" spans="1:5" ht="27" x14ac:dyDescent="0.25">
      <c r="A80" s="85">
        <v>46</v>
      </c>
      <c r="B80" s="15" t="s">
        <v>62</v>
      </c>
      <c r="C80" s="73">
        <v>683</v>
      </c>
      <c r="D80" s="73">
        <v>79</v>
      </c>
      <c r="E80" s="73">
        <v>762</v>
      </c>
    </row>
    <row r="81" spans="1:5" ht="27" x14ac:dyDescent="0.25">
      <c r="A81" s="85">
        <v>47</v>
      </c>
      <c r="B81" s="13" t="s">
        <v>63</v>
      </c>
      <c r="C81" s="72">
        <v>459</v>
      </c>
      <c r="D81" s="72">
        <v>389</v>
      </c>
      <c r="E81" s="72">
        <v>848</v>
      </c>
    </row>
    <row r="82" spans="1:5" ht="27" x14ac:dyDescent="0.25">
      <c r="A82" s="85">
        <v>48</v>
      </c>
      <c r="B82" s="15" t="s">
        <v>64</v>
      </c>
      <c r="C82" s="73">
        <v>13</v>
      </c>
      <c r="D82" s="73">
        <v>40</v>
      </c>
      <c r="E82" s="73">
        <v>53</v>
      </c>
    </row>
    <row r="83" spans="1:5" ht="27" x14ac:dyDescent="0.25">
      <c r="A83" s="85">
        <v>49</v>
      </c>
      <c r="B83" s="13" t="s">
        <v>65</v>
      </c>
      <c r="C83" s="72">
        <v>17</v>
      </c>
      <c r="D83" s="72">
        <v>40</v>
      </c>
      <c r="E83" s="72">
        <v>57</v>
      </c>
    </row>
    <row r="84" spans="1:5" ht="27" x14ac:dyDescent="0.25">
      <c r="A84" s="85">
        <v>50</v>
      </c>
      <c r="B84" s="15" t="s">
        <v>66</v>
      </c>
      <c r="C84" s="73">
        <v>591</v>
      </c>
      <c r="D84" s="73">
        <v>220</v>
      </c>
      <c r="E84" s="73">
        <v>811</v>
      </c>
    </row>
    <row r="85" spans="1:5" ht="40.5" x14ac:dyDescent="0.25">
      <c r="A85" s="85">
        <v>51</v>
      </c>
      <c r="B85" s="13" t="s">
        <v>67</v>
      </c>
      <c r="C85" s="72">
        <v>65</v>
      </c>
      <c r="D85" s="72">
        <v>33</v>
      </c>
      <c r="E85" s="72">
        <v>98</v>
      </c>
    </row>
    <row r="86" spans="1:5" ht="27" x14ac:dyDescent="0.25">
      <c r="A86" s="85">
        <v>52</v>
      </c>
      <c r="B86" s="15" t="s">
        <v>68</v>
      </c>
      <c r="C86" s="73">
        <v>508</v>
      </c>
      <c r="D86" s="73">
        <v>370</v>
      </c>
      <c r="E86" s="73">
        <v>878</v>
      </c>
    </row>
    <row r="87" spans="1:5" ht="27" x14ac:dyDescent="0.25">
      <c r="A87" s="85">
        <v>53</v>
      </c>
      <c r="B87" s="13" t="s">
        <v>69</v>
      </c>
      <c r="C87" s="72">
        <v>11</v>
      </c>
      <c r="D87" s="72">
        <v>37</v>
      </c>
      <c r="E87" s="72">
        <v>48</v>
      </c>
    </row>
    <row r="88" spans="1:5" ht="27" x14ac:dyDescent="0.25">
      <c r="A88" s="85">
        <v>54</v>
      </c>
      <c r="B88" s="15" t="s">
        <v>70</v>
      </c>
      <c r="C88" s="73">
        <v>20</v>
      </c>
      <c r="D88" s="73">
        <v>39</v>
      </c>
      <c r="E88" s="73">
        <v>59</v>
      </c>
    </row>
    <row r="89" spans="1:5" ht="27" x14ac:dyDescent="0.25">
      <c r="A89" s="85">
        <v>55</v>
      </c>
      <c r="B89" s="13" t="s">
        <v>71</v>
      </c>
      <c r="C89" s="72">
        <v>4</v>
      </c>
      <c r="D89" s="72">
        <v>54</v>
      </c>
      <c r="E89" s="72">
        <v>58</v>
      </c>
    </row>
    <row r="90" spans="1:5" ht="40.5" x14ac:dyDescent="0.25">
      <c r="A90" s="85">
        <v>56</v>
      </c>
      <c r="B90" s="15" t="s">
        <v>72</v>
      </c>
      <c r="C90" s="73">
        <v>23</v>
      </c>
      <c r="D90" s="73">
        <v>38</v>
      </c>
      <c r="E90" s="73">
        <v>61</v>
      </c>
    </row>
    <row r="91" spans="1:5" ht="27" x14ac:dyDescent="0.25">
      <c r="A91" s="85">
        <v>57</v>
      </c>
      <c r="B91" s="13" t="s">
        <v>73</v>
      </c>
      <c r="C91" s="72">
        <v>16</v>
      </c>
      <c r="D91" s="72">
        <v>56</v>
      </c>
      <c r="E91" s="72">
        <v>72</v>
      </c>
    </row>
    <row r="92" spans="1:5" ht="40.5" x14ac:dyDescent="0.25">
      <c r="A92" s="85">
        <v>58</v>
      </c>
      <c r="B92" s="15" t="s">
        <v>74</v>
      </c>
      <c r="C92" s="73">
        <v>124</v>
      </c>
      <c r="D92" s="73">
        <v>3</v>
      </c>
      <c r="E92" s="73">
        <v>127</v>
      </c>
    </row>
    <row r="93" spans="1:5" ht="40.5" x14ac:dyDescent="0.25">
      <c r="A93" s="85">
        <v>59</v>
      </c>
      <c r="B93" s="13" t="s">
        <v>75</v>
      </c>
      <c r="C93" s="72">
        <v>521</v>
      </c>
      <c r="D93" s="72">
        <v>285</v>
      </c>
      <c r="E93" s="72">
        <v>806</v>
      </c>
    </row>
    <row r="94" spans="1:5" ht="27" x14ac:dyDescent="0.25">
      <c r="A94" s="85">
        <v>60</v>
      </c>
      <c r="B94" s="15" t="s">
        <v>76</v>
      </c>
      <c r="C94" s="73">
        <v>744</v>
      </c>
      <c r="D94" s="73">
        <v>91</v>
      </c>
      <c r="E94" s="73">
        <v>835</v>
      </c>
    </row>
    <row r="95" spans="1:5" ht="40.5" x14ac:dyDescent="0.25">
      <c r="A95" s="85">
        <v>61</v>
      </c>
      <c r="B95" s="13" t="s">
        <v>77</v>
      </c>
      <c r="C95" s="72">
        <v>562</v>
      </c>
      <c r="D95" s="72">
        <v>334</v>
      </c>
      <c r="E95" s="72">
        <v>896</v>
      </c>
    </row>
    <row r="96" spans="1:5" ht="54" x14ac:dyDescent="0.25">
      <c r="A96" s="85">
        <v>62</v>
      </c>
      <c r="B96" s="15" t="s">
        <v>78</v>
      </c>
      <c r="C96" s="73">
        <v>30</v>
      </c>
      <c r="D96" s="73">
        <v>44</v>
      </c>
      <c r="E96" s="73">
        <v>74</v>
      </c>
    </row>
    <row r="97" spans="1:5" ht="27" x14ac:dyDescent="0.25">
      <c r="A97" s="85">
        <v>63</v>
      </c>
      <c r="B97" s="13" t="s">
        <v>79</v>
      </c>
      <c r="C97" s="72">
        <v>720</v>
      </c>
      <c r="D97" s="72">
        <v>133</v>
      </c>
      <c r="E97" s="72">
        <v>853</v>
      </c>
    </row>
    <row r="98" spans="1:5" ht="40.5" x14ac:dyDescent="0.25">
      <c r="A98" s="85">
        <v>64</v>
      </c>
      <c r="B98" s="15" t="s">
        <v>80</v>
      </c>
      <c r="C98" s="73">
        <v>30</v>
      </c>
      <c r="D98" s="73">
        <v>30</v>
      </c>
      <c r="E98" s="73">
        <v>60</v>
      </c>
    </row>
    <row r="99" spans="1:5" ht="27" x14ac:dyDescent="0.25">
      <c r="A99" s="85">
        <v>65</v>
      </c>
      <c r="B99" s="13" t="s">
        <v>81</v>
      </c>
      <c r="C99" s="72">
        <v>158</v>
      </c>
      <c r="D99" s="72">
        <v>6</v>
      </c>
      <c r="E99" s="72">
        <v>164</v>
      </c>
    </row>
    <row r="100" spans="1:5" ht="40.5" x14ac:dyDescent="0.25">
      <c r="A100" s="85">
        <v>66</v>
      </c>
      <c r="B100" s="15" t="s">
        <v>82</v>
      </c>
      <c r="C100" s="73">
        <v>0</v>
      </c>
      <c r="D100" s="73">
        <v>850</v>
      </c>
      <c r="E100" s="73">
        <v>850</v>
      </c>
    </row>
    <row r="101" spans="1:5" ht="27" x14ac:dyDescent="0.25">
      <c r="A101" s="85">
        <v>67</v>
      </c>
      <c r="B101" s="13" t="s">
        <v>83</v>
      </c>
      <c r="C101" s="72">
        <v>271</v>
      </c>
      <c r="D101" s="72">
        <v>110</v>
      </c>
      <c r="E101" s="72">
        <v>381</v>
      </c>
    </row>
    <row r="102" spans="1:5" ht="27" x14ac:dyDescent="0.25">
      <c r="A102" s="85">
        <v>68</v>
      </c>
      <c r="B102" s="15" t="s">
        <v>84</v>
      </c>
      <c r="C102" s="73">
        <v>522</v>
      </c>
      <c r="D102" s="73">
        <v>25</v>
      </c>
      <c r="E102" s="73">
        <v>547</v>
      </c>
    </row>
    <row r="103" spans="1:5" ht="27" x14ac:dyDescent="0.25">
      <c r="A103" s="85">
        <v>69</v>
      </c>
      <c r="B103" s="13" t="s">
        <v>85</v>
      </c>
      <c r="C103" s="72">
        <v>24</v>
      </c>
      <c r="D103" s="72">
        <v>30</v>
      </c>
      <c r="E103" s="72">
        <v>54</v>
      </c>
    </row>
    <row r="104" spans="1:5" ht="40.5" x14ac:dyDescent="0.25">
      <c r="A104" s="85">
        <v>70</v>
      </c>
      <c r="B104" s="15" t="s">
        <v>86</v>
      </c>
      <c r="C104" s="73">
        <v>29</v>
      </c>
      <c r="D104" s="73">
        <v>22</v>
      </c>
      <c r="E104" s="73">
        <v>51</v>
      </c>
    </row>
    <row r="105" spans="1:5" ht="40.5" x14ac:dyDescent="0.25">
      <c r="A105" s="85">
        <v>71</v>
      </c>
      <c r="B105" s="13" t="s">
        <v>87</v>
      </c>
      <c r="C105" s="72">
        <v>24</v>
      </c>
      <c r="D105" s="72">
        <v>24</v>
      </c>
      <c r="E105" s="72">
        <v>48</v>
      </c>
    </row>
    <row r="106" spans="1:5" ht="40.5" x14ac:dyDescent="0.25">
      <c r="A106" s="85">
        <v>72</v>
      </c>
      <c r="B106" s="15" t="s">
        <v>88</v>
      </c>
      <c r="C106" s="73">
        <v>22</v>
      </c>
      <c r="D106" s="73">
        <v>28</v>
      </c>
      <c r="E106" s="73">
        <v>50</v>
      </c>
    </row>
    <row r="107" spans="1:5" ht="27" x14ac:dyDescent="0.25">
      <c r="A107" s="85">
        <v>73</v>
      </c>
      <c r="B107" s="13" t="s">
        <v>89</v>
      </c>
      <c r="C107" s="72">
        <v>8</v>
      </c>
      <c r="D107" s="72">
        <v>46</v>
      </c>
      <c r="E107" s="72">
        <v>54</v>
      </c>
    </row>
    <row r="108" spans="1:5" ht="40.5" x14ac:dyDescent="0.25">
      <c r="A108" s="85">
        <v>74</v>
      </c>
      <c r="B108" s="15" t="s">
        <v>90</v>
      </c>
      <c r="C108" s="73">
        <v>36</v>
      </c>
      <c r="D108" s="73">
        <v>36</v>
      </c>
      <c r="E108" s="73">
        <v>72</v>
      </c>
    </row>
    <row r="109" spans="1:5" ht="40.5" x14ac:dyDescent="0.25">
      <c r="A109" s="85">
        <v>75</v>
      </c>
      <c r="B109" s="13" t="s">
        <v>91</v>
      </c>
      <c r="C109" s="72">
        <v>33</v>
      </c>
      <c r="D109" s="72">
        <v>33</v>
      </c>
      <c r="E109" s="72">
        <v>66</v>
      </c>
    </row>
    <row r="110" spans="1:5" ht="40.5" x14ac:dyDescent="0.25">
      <c r="A110" s="85">
        <v>76</v>
      </c>
      <c r="B110" s="15" t="s">
        <v>92</v>
      </c>
      <c r="C110" s="73">
        <v>81</v>
      </c>
      <c r="D110" s="73">
        <v>748</v>
      </c>
      <c r="E110" s="73">
        <v>829</v>
      </c>
    </row>
    <row r="111" spans="1:5" ht="27" x14ac:dyDescent="0.25">
      <c r="A111" s="85">
        <v>77</v>
      </c>
      <c r="B111" s="13" t="s">
        <v>93</v>
      </c>
      <c r="C111" s="72">
        <v>19</v>
      </c>
      <c r="D111" s="72">
        <v>82</v>
      </c>
      <c r="E111" s="72">
        <v>101</v>
      </c>
    </row>
    <row r="112" spans="1:5" ht="27" x14ac:dyDescent="0.25">
      <c r="A112" s="85">
        <v>78</v>
      </c>
      <c r="B112" s="15" t="s">
        <v>94</v>
      </c>
      <c r="C112" s="73">
        <v>46</v>
      </c>
      <c r="D112" s="73">
        <v>1</v>
      </c>
      <c r="E112" s="73">
        <v>47</v>
      </c>
    </row>
    <row r="113" spans="1:5" ht="40.5" x14ac:dyDescent="0.25">
      <c r="A113" s="85">
        <v>79</v>
      </c>
      <c r="B113" s="13" t="s">
        <v>95</v>
      </c>
      <c r="C113" s="72">
        <v>19</v>
      </c>
      <c r="D113" s="72">
        <v>19</v>
      </c>
      <c r="E113" s="72">
        <v>38</v>
      </c>
    </row>
    <row r="114" spans="1:5" ht="27" x14ac:dyDescent="0.25">
      <c r="A114" s="85">
        <v>80</v>
      </c>
      <c r="B114" s="15" t="s">
        <v>96</v>
      </c>
      <c r="C114" s="73">
        <v>137</v>
      </c>
      <c r="D114" s="73">
        <v>105</v>
      </c>
      <c r="E114" s="73">
        <v>242</v>
      </c>
    </row>
    <row r="115" spans="1:5" ht="54" x14ac:dyDescent="0.25">
      <c r="A115" s="85">
        <v>81</v>
      </c>
      <c r="B115" s="13" t="s">
        <v>97</v>
      </c>
      <c r="C115" s="72">
        <v>18</v>
      </c>
      <c r="D115" s="72">
        <v>35</v>
      </c>
      <c r="E115" s="72">
        <v>53</v>
      </c>
    </row>
    <row r="116" spans="1:5" ht="40.5" x14ac:dyDescent="0.25">
      <c r="A116" s="85">
        <v>82</v>
      </c>
      <c r="B116" s="15" t="s">
        <v>98</v>
      </c>
      <c r="C116" s="73">
        <v>33</v>
      </c>
      <c r="D116" s="73">
        <v>29</v>
      </c>
      <c r="E116" s="73">
        <v>62</v>
      </c>
    </row>
    <row r="117" spans="1:5" ht="67.5" x14ac:dyDescent="0.25">
      <c r="A117" s="85">
        <v>83</v>
      </c>
      <c r="B117" s="13" t="s">
        <v>99</v>
      </c>
      <c r="C117" s="72">
        <v>32</v>
      </c>
      <c r="D117" s="72">
        <v>8</v>
      </c>
      <c r="E117" s="72">
        <v>40</v>
      </c>
    </row>
    <row r="118" spans="1:5" ht="27" x14ac:dyDescent="0.25">
      <c r="A118" s="85">
        <v>84</v>
      </c>
      <c r="B118" s="15" t="s">
        <v>100</v>
      </c>
      <c r="C118" s="73">
        <v>46</v>
      </c>
      <c r="D118" s="73">
        <v>6</v>
      </c>
      <c r="E118" s="73">
        <v>52</v>
      </c>
    </row>
    <row r="119" spans="1:5" ht="40.5" x14ac:dyDescent="0.25">
      <c r="A119" s="85">
        <v>85</v>
      </c>
      <c r="B119" s="13" t="s">
        <v>101</v>
      </c>
      <c r="C119" s="72">
        <v>31</v>
      </c>
      <c r="D119" s="72">
        <v>48</v>
      </c>
      <c r="E119" s="72">
        <v>79</v>
      </c>
    </row>
    <row r="120" spans="1:5" ht="40.5" x14ac:dyDescent="0.25">
      <c r="A120" s="85">
        <v>86</v>
      </c>
      <c r="B120" s="15" t="s">
        <v>102</v>
      </c>
      <c r="C120" s="73">
        <v>421</v>
      </c>
      <c r="D120" s="73">
        <v>11</v>
      </c>
      <c r="E120" s="73">
        <v>432</v>
      </c>
    </row>
    <row r="121" spans="1:5" ht="27" x14ac:dyDescent="0.25">
      <c r="A121" s="85">
        <v>87</v>
      </c>
      <c r="B121" s="13" t="s">
        <v>103</v>
      </c>
      <c r="C121" s="72">
        <v>629</v>
      </c>
      <c r="D121" s="72">
        <v>1057</v>
      </c>
      <c r="E121" s="72">
        <v>1686</v>
      </c>
    </row>
    <row r="122" spans="1:5" ht="40.5" x14ac:dyDescent="0.25">
      <c r="A122" s="85">
        <v>88</v>
      </c>
      <c r="B122" s="15" t="s">
        <v>104</v>
      </c>
      <c r="C122" s="73">
        <v>343</v>
      </c>
      <c r="D122" s="73">
        <v>68</v>
      </c>
      <c r="E122" s="73">
        <v>411</v>
      </c>
    </row>
    <row r="123" spans="1:5" ht="27" x14ac:dyDescent="0.25">
      <c r="A123" s="85">
        <v>89</v>
      </c>
      <c r="B123" s="13" t="s">
        <v>105</v>
      </c>
      <c r="C123" s="72">
        <v>702</v>
      </c>
      <c r="D123" s="72">
        <v>582</v>
      </c>
      <c r="E123" s="72">
        <v>1284</v>
      </c>
    </row>
    <row r="124" spans="1:5" ht="40.5" x14ac:dyDescent="0.25">
      <c r="A124" s="85">
        <v>90</v>
      </c>
      <c r="B124" s="15" t="s">
        <v>106</v>
      </c>
      <c r="C124" s="73">
        <v>221</v>
      </c>
      <c r="D124" s="73">
        <v>120</v>
      </c>
      <c r="E124" s="73">
        <v>341</v>
      </c>
    </row>
    <row r="125" spans="1:5" ht="40.5" x14ac:dyDescent="0.25">
      <c r="A125" s="85">
        <v>91</v>
      </c>
      <c r="B125" s="13" t="s">
        <v>107</v>
      </c>
      <c r="C125" s="72">
        <v>66</v>
      </c>
      <c r="D125" s="72">
        <v>13</v>
      </c>
      <c r="E125" s="72">
        <v>79</v>
      </c>
    </row>
    <row r="126" spans="1:5" ht="27" x14ac:dyDescent="0.25">
      <c r="A126" s="85">
        <v>92</v>
      </c>
      <c r="B126" s="15" t="s">
        <v>108</v>
      </c>
      <c r="C126" s="73">
        <v>40</v>
      </c>
      <c r="D126" s="73">
        <v>59</v>
      </c>
      <c r="E126" s="73">
        <v>99</v>
      </c>
    </row>
    <row r="127" spans="1:5" ht="40.5" x14ac:dyDescent="0.25">
      <c r="A127" s="85">
        <v>93</v>
      </c>
      <c r="B127" s="13" t="s">
        <v>109</v>
      </c>
      <c r="C127" s="72">
        <v>691</v>
      </c>
      <c r="D127" s="72">
        <v>385</v>
      </c>
      <c r="E127" s="72">
        <v>1076</v>
      </c>
    </row>
    <row r="128" spans="1:5" ht="27" x14ac:dyDescent="0.25">
      <c r="A128" s="85">
        <v>94</v>
      </c>
      <c r="B128" s="15" t="s">
        <v>110</v>
      </c>
      <c r="C128" s="73">
        <v>36</v>
      </c>
      <c r="D128" s="73">
        <v>19</v>
      </c>
      <c r="E128" s="73">
        <v>55</v>
      </c>
    </row>
    <row r="129" spans="1:5" ht="40.5" x14ac:dyDescent="0.25">
      <c r="A129" s="85">
        <v>95</v>
      </c>
      <c r="B129" s="13" t="s">
        <v>111</v>
      </c>
      <c r="C129" s="72">
        <v>79</v>
      </c>
      <c r="D129" s="72">
        <v>242</v>
      </c>
      <c r="E129" s="72">
        <v>321</v>
      </c>
    </row>
    <row r="130" spans="1:5" ht="40.5" x14ac:dyDescent="0.25">
      <c r="A130" s="85">
        <v>96</v>
      </c>
      <c r="B130" s="15" t="s">
        <v>112</v>
      </c>
      <c r="C130" s="73">
        <v>49</v>
      </c>
      <c r="D130" s="73">
        <v>27</v>
      </c>
      <c r="E130" s="73">
        <v>76</v>
      </c>
    </row>
    <row r="131" spans="1:5" ht="40.5" x14ac:dyDescent="0.25">
      <c r="A131" s="85">
        <v>97</v>
      </c>
      <c r="B131" s="13" t="s">
        <v>113</v>
      </c>
      <c r="C131" s="72">
        <v>205</v>
      </c>
      <c r="D131" s="72">
        <v>312</v>
      </c>
      <c r="E131" s="72">
        <v>517</v>
      </c>
    </row>
    <row r="132" spans="1:5" ht="40.5" x14ac:dyDescent="0.25">
      <c r="A132" s="85">
        <v>98</v>
      </c>
      <c r="B132" s="15" t="s">
        <v>114</v>
      </c>
      <c r="C132" s="73">
        <v>20</v>
      </c>
      <c r="D132" s="73">
        <v>46</v>
      </c>
      <c r="E132" s="73">
        <v>66</v>
      </c>
    </row>
    <row r="133" spans="1:5" ht="27" x14ac:dyDescent="0.25">
      <c r="A133" s="85">
        <v>99</v>
      </c>
      <c r="B133" s="13" t="s">
        <v>115</v>
      </c>
      <c r="C133" s="72">
        <v>62</v>
      </c>
      <c r="D133" s="72">
        <v>117</v>
      </c>
      <c r="E133" s="72">
        <v>179</v>
      </c>
    </row>
    <row r="134" spans="1:5" ht="40.5" x14ac:dyDescent="0.25">
      <c r="A134" s="85">
        <v>100</v>
      </c>
      <c r="B134" s="15" t="s">
        <v>116</v>
      </c>
      <c r="C134" s="73">
        <v>493</v>
      </c>
      <c r="D134" s="73">
        <v>68</v>
      </c>
      <c r="E134" s="73">
        <v>561</v>
      </c>
    </row>
    <row r="135" spans="1:5" ht="27" x14ac:dyDescent="0.25">
      <c r="A135" s="85">
        <v>101</v>
      </c>
      <c r="B135" s="13" t="s">
        <v>117</v>
      </c>
      <c r="C135" s="72">
        <v>10</v>
      </c>
      <c r="D135" s="72">
        <v>27</v>
      </c>
      <c r="E135" s="72">
        <v>37</v>
      </c>
    </row>
    <row r="136" spans="1:5" ht="54" x14ac:dyDescent="0.25">
      <c r="A136" s="85">
        <v>102</v>
      </c>
      <c r="B136" s="15" t="s">
        <v>118</v>
      </c>
      <c r="C136" s="73">
        <v>37</v>
      </c>
      <c r="D136" s="73">
        <v>6</v>
      </c>
      <c r="E136" s="73">
        <v>43</v>
      </c>
    </row>
    <row r="137" spans="1:5" ht="40.5" x14ac:dyDescent="0.25">
      <c r="A137" s="85">
        <v>103</v>
      </c>
      <c r="B137" s="13" t="s">
        <v>119</v>
      </c>
      <c r="C137" s="72">
        <v>38</v>
      </c>
      <c r="D137" s="72">
        <v>46</v>
      </c>
      <c r="E137" s="72">
        <v>84</v>
      </c>
    </row>
    <row r="138" spans="1:5" ht="27" x14ac:dyDescent="0.25">
      <c r="A138" s="85">
        <v>104</v>
      </c>
      <c r="B138" s="15" t="s">
        <v>120</v>
      </c>
      <c r="C138" s="73">
        <v>231</v>
      </c>
      <c r="D138" s="73">
        <v>161</v>
      </c>
      <c r="E138" s="73">
        <v>392</v>
      </c>
    </row>
    <row r="139" spans="1:5" ht="40.5" x14ac:dyDescent="0.25">
      <c r="A139" s="85">
        <v>105</v>
      </c>
      <c r="B139" s="13" t="s">
        <v>121</v>
      </c>
      <c r="C139" s="72">
        <v>35</v>
      </c>
      <c r="D139" s="72">
        <v>40</v>
      </c>
      <c r="E139" s="72">
        <v>75</v>
      </c>
    </row>
    <row r="140" spans="1:5" ht="27" x14ac:dyDescent="0.25">
      <c r="A140" s="85">
        <v>106</v>
      </c>
      <c r="B140" s="15" t="s">
        <v>122</v>
      </c>
      <c r="C140" s="73">
        <v>231</v>
      </c>
      <c r="D140" s="73">
        <v>211</v>
      </c>
      <c r="E140" s="73">
        <v>442</v>
      </c>
    </row>
    <row r="141" spans="1:5" ht="27" x14ac:dyDescent="0.25">
      <c r="A141" s="85">
        <v>107</v>
      </c>
      <c r="B141" s="13" t="s">
        <v>123</v>
      </c>
      <c r="C141" s="72">
        <v>231</v>
      </c>
      <c r="D141" s="72">
        <v>138</v>
      </c>
      <c r="E141" s="72">
        <v>369</v>
      </c>
    </row>
    <row r="142" spans="1:5" ht="40.5" x14ac:dyDescent="0.25">
      <c r="A142" s="85">
        <v>108</v>
      </c>
      <c r="B142" s="15" t="s">
        <v>124</v>
      </c>
      <c r="C142" s="73">
        <v>2730</v>
      </c>
      <c r="D142" s="73">
        <v>26</v>
      </c>
      <c r="E142" s="73">
        <v>2756</v>
      </c>
    </row>
    <row r="143" spans="1:5" ht="27" x14ac:dyDescent="0.25">
      <c r="A143" s="85">
        <v>109</v>
      </c>
      <c r="B143" s="13" t="s">
        <v>125</v>
      </c>
      <c r="C143" s="72">
        <v>404</v>
      </c>
      <c r="D143" s="72">
        <v>0</v>
      </c>
      <c r="E143" s="72">
        <v>404</v>
      </c>
    </row>
    <row r="144" spans="1:5" ht="40.5" x14ac:dyDescent="0.25">
      <c r="A144" s="85">
        <v>110</v>
      </c>
      <c r="B144" s="15" t="s">
        <v>126</v>
      </c>
      <c r="C144" s="73">
        <v>5</v>
      </c>
      <c r="D144" s="73">
        <v>65</v>
      </c>
      <c r="E144" s="73">
        <v>70</v>
      </c>
    </row>
    <row r="145" spans="1:5" ht="27" x14ac:dyDescent="0.25">
      <c r="A145" s="85">
        <v>111</v>
      </c>
      <c r="B145" s="13" t="s">
        <v>127</v>
      </c>
      <c r="C145" s="72">
        <v>47</v>
      </c>
      <c r="D145" s="72">
        <v>24</v>
      </c>
      <c r="E145" s="72">
        <v>71</v>
      </c>
    </row>
    <row r="146" spans="1:5" ht="40.5" x14ac:dyDescent="0.25">
      <c r="A146" s="85">
        <v>112</v>
      </c>
      <c r="B146" s="15" t="s">
        <v>128</v>
      </c>
      <c r="C146" s="73">
        <v>36</v>
      </c>
      <c r="D146" s="73">
        <v>31</v>
      </c>
      <c r="E146" s="73">
        <v>67</v>
      </c>
    </row>
    <row r="147" spans="1:5" ht="40.5" x14ac:dyDescent="0.25">
      <c r="A147" s="85">
        <v>113</v>
      </c>
      <c r="B147" s="13" t="s">
        <v>129</v>
      </c>
      <c r="C147" s="72">
        <v>1363</v>
      </c>
      <c r="D147" s="72">
        <v>374</v>
      </c>
      <c r="E147" s="72">
        <v>1737</v>
      </c>
    </row>
    <row r="148" spans="1:5" ht="40.5" x14ac:dyDescent="0.25">
      <c r="A148" s="85">
        <v>114</v>
      </c>
      <c r="B148" s="15" t="s">
        <v>130</v>
      </c>
      <c r="C148" s="73">
        <v>63</v>
      </c>
      <c r="D148" s="73">
        <v>67</v>
      </c>
      <c r="E148" s="73">
        <v>130</v>
      </c>
    </row>
    <row r="149" spans="1:5" ht="40.5" x14ac:dyDescent="0.25">
      <c r="A149" s="85">
        <v>115</v>
      </c>
      <c r="B149" s="13" t="s">
        <v>131</v>
      </c>
      <c r="C149" s="72">
        <v>29</v>
      </c>
      <c r="D149" s="72">
        <v>40</v>
      </c>
      <c r="E149" s="72">
        <v>69</v>
      </c>
    </row>
    <row r="150" spans="1:5" ht="40.5" x14ac:dyDescent="0.25">
      <c r="A150" s="85">
        <v>116</v>
      </c>
      <c r="B150" s="15" t="s">
        <v>132</v>
      </c>
      <c r="C150" s="73">
        <v>356</v>
      </c>
      <c r="D150" s="73">
        <v>25</v>
      </c>
      <c r="E150" s="73">
        <v>381</v>
      </c>
    </row>
    <row r="151" spans="1:5" ht="27" x14ac:dyDescent="0.25">
      <c r="A151" s="85">
        <v>117</v>
      </c>
      <c r="B151" s="13" t="s">
        <v>133</v>
      </c>
      <c r="C151" s="72">
        <v>158</v>
      </c>
      <c r="D151" s="72">
        <v>89</v>
      </c>
      <c r="E151" s="72">
        <v>247</v>
      </c>
    </row>
    <row r="152" spans="1:5" ht="40.5" x14ac:dyDescent="0.25">
      <c r="A152" s="85">
        <v>118</v>
      </c>
      <c r="B152" s="15" t="s">
        <v>134</v>
      </c>
      <c r="C152" s="73">
        <v>28</v>
      </c>
      <c r="D152" s="73">
        <v>45</v>
      </c>
      <c r="E152" s="73">
        <v>73</v>
      </c>
    </row>
    <row r="153" spans="1:5" ht="27" x14ac:dyDescent="0.25">
      <c r="A153" s="85">
        <v>119</v>
      </c>
      <c r="B153" s="13" t="s">
        <v>135</v>
      </c>
      <c r="C153" s="72">
        <v>3689</v>
      </c>
      <c r="D153" s="72">
        <v>0</v>
      </c>
      <c r="E153" s="72">
        <v>3689</v>
      </c>
    </row>
    <row r="154" spans="1:5" ht="40.5" x14ac:dyDescent="0.25">
      <c r="A154" s="85">
        <v>120</v>
      </c>
      <c r="B154" s="15" t="s">
        <v>136</v>
      </c>
      <c r="C154" s="73">
        <v>34</v>
      </c>
      <c r="D154" s="73">
        <v>58</v>
      </c>
      <c r="E154" s="73">
        <v>92</v>
      </c>
    </row>
    <row r="155" spans="1:5" ht="27" x14ac:dyDescent="0.25">
      <c r="A155" s="85">
        <v>121</v>
      </c>
      <c r="B155" s="13" t="s">
        <v>137</v>
      </c>
      <c r="C155" s="72">
        <v>230</v>
      </c>
      <c r="D155" s="72">
        <v>105</v>
      </c>
      <c r="E155" s="72">
        <v>335</v>
      </c>
    </row>
    <row r="156" spans="1:5" ht="40.5" x14ac:dyDescent="0.25">
      <c r="A156" s="85">
        <v>122</v>
      </c>
      <c r="B156" s="15" t="s">
        <v>138</v>
      </c>
      <c r="C156" s="73">
        <v>620</v>
      </c>
      <c r="D156" s="73">
        <v>183</v>
      </c>
      <c r="E156" s="73">
        <v>803</v>
      </c>
    </row>
    <row r="157" spans="1:5" ht="27" x14ac:dyDescent="0.25">
      <c r="A157" s="85">
        <v>123</v>
      </c>
      <c r="B157" s="13" t="s">
        <v>139</v>
      </c>
      <c r="C157" s="72">
        <v>928</v>
      </c>
      <c r="D157" s="72">
        <v>3</v>
      </c>
      <c r="E157" s="72">
        <v>931</v>
      </c>
    </row>
    <row r="158" spans="1:5" ht="40.5" x14ac:dyDescent="0.25">
      <c r="A158" s="85">
        <v>124</v>
      </c>
      <c r="B158" s="15" t="s">
        <v>140</v>
      </c>
      <c r="C158" s="73">
        <v>9</v>
      </c>
      <c r="D158" s="73">
        <v>111</v>
      </c>
      <c r="E158" s="73">
        <v>120</v>
      </c>
    </row>
    <row r="159" spans="1:5" ht="40.5" x14ac:dyDescent="0.25">
      <c r="A159" s="85">
        <v>125</v>
      </c>
      <c r="B159" s="13" t="s">
        <v>141</v>
      </c>
      <c r="C159" s="72">
        <v>161</v>
      </c>
      <c r="D159" s="72">
        <v>352</v>
      </c>
      <c r="E159" s="72">
        <v>513</v>
      </c>
    </row>
    <row r="160" spans="1:5" ht="40.5" x14ac:dyDescent="0.25">
      <c r="A160" s="85">
        <v>126</v>
      </c>
      <c r="B160" s="15" t="s">
        <v>142</v>
      </c>
      <c r="C160" s="73">
        <v>97</v>
      </c>
      <c r="D160" s="73">
        <v>5</v>
      </c>
      <c r="E160" s="73">
        <v>102</v>
      </c>
    </row>
    <row r="161" spans="1:5" ht="40.5" x14ac:dyDescent="0.25">
      <c r="A161" s="85">
        <v>127</v>
      </c>
      <c r="B161" s="13" t="s">
        <v>143</v>
      </c>
      <c r="C161" s="72">
        <v>54</v>
      </c>
      <c r="D161" s="72">
        <v>70</v>
      </c>
      <c r="E161" s="72">
        <v>124</v>
      </c>
    </row>
    <row r="162" spans="1:5" ht="40.5" x14ac:dyDescent="0.25">
      <c r="A162" s="85">
        <v>128</v>
      </c>
      <c r="B162" s="15" t="s">
        <v>144</v>
      </c>
      <c r="C162" s="73">
        <v>26</v>
      </c>
      <c r="D162" s="73">
        <v>44</v>
      </c>
      <c r="E162" s="73">
        <v>70</v>
      </c>
    </row>
    <row r="163" spans="1:5" ht="27" x14ac:dyDescent="0.25">
      <c r="A163" s="85">
        <v>129</v>
      </c>
      <c r="B163" s="13" t="s">
        <v>145</v>
      </c>
      <c r="C163" s="72">
        <v>139</v>
      </c>
      <c r="D163" s="72">
        <v>112</v>
      </c>
      <c r="E163" s="72">
        <v>251</v>
      </c>
    </row>
    <row r="164" spans="1:5" ht="54" x14ac:dyDescent="0.25">
      <c r="A164" s="85">
        <v>130</v>
      </c>
      <c r="B164" s="15" t="s">
        <v>146</v>
      </c>
      <c r="C164" s="73">
        <v>54</v>
      </c>
      <c r="D164" s="73">
        <v>43</v>
      </c>
      <c r="E164" s="73">
        <v>97</v>
      </c>
    </row>
    <row r="165" spans="1:5" ht="40.5" x14ac:dyDescent="0.25">
      <c r="A165" s="85">
        <v>131</v>
      </c>
      <c r="B165" s="13" t="s">
        <v>147</v>
      </c>
      <c r="C165" s="72">
        <v>26</v>
      </c>
      <c r="D165" s="72">
        <v>16</v>
      </c>
      <c r="E165" s="72">
        <v>42</v>
      </c>
    </row>
    <row r="166" spans="1:5" ht="27" x14ac:dyDescent="0.25">
      <c r="A166" s="85">
        <v>132</v>
      </c>
      <c r="B166" s="15" t="s">
        <v>148</v>
      </c>
      <c r="C166" s="73">
        <v>70</v>
      </c>
      <c r="D166" s="73">
        <v>65</v>
      </c>
      <c r="E166" s="73">
        <v>135</v>
      </c>
    </row>
    <row r="167" spans="1:5" ht="27" x14ac:dyDescent="0.25">
      <c r="A167" s="85">
        <v>133</v>
      </c>
      <c r="B167" s="13" t="s">
        <v>149</v>
      </c>
      <c r="C167" s="72">
        <v>16</v>
      </c>
      <c r="D167" s="72">
        <v>114</v>
      </c>
      <c r="E167" s="72">
        <v>130</v>
      </c>
    </row>
    <row r="168" spans="1:5" ht="40.5" x14ac:dyDescent="0.25">
      <c r="A168" s="85">
        <v>134</v>
      </c>
      <c r="B168" s="15" t="s">
        <v>150</v>
      </c>
      <c r="C168" s="73">
        <v>47</v>
      </c>
      <c r="D168" s="73">
        <v>6</v>
      </c>
      <c r="E168" s="73">
        <v>53</v>
      </c>
    </row>
    <row r="169" spans="1:5" ht="27" x14ac:dyDescent="0.25">
      <c r="A169" s="85">
        <v>135</v>
      </c>
      <c r="B169" s="13" t="s">
        <v>151</v>
      </c>
      <c r="C169" s="72">
        <v>37</v>
      </c>
      <c r="D169" s="72">
        <v>50</v>
      </c>
      <c r="E169" s="72">
        <v>87</v>
      </c>
    </row>
    <row r="170" spans="1:5" ht="40.5" x14ac:dyDescent="0.25">
      <c r="A170" s="85">
        <v>136</v>
      </c>
      <c r="B170" s="15" t="s">
        <v>152</v>
      </c>
      <c r="C170" s="73">
        <v>99</v>
      </c>
      <c r="D170" s="73">
        <v>117</v>
      </c>
      <c r="E170" s="73">
        <v>216</v>
      </c>
    </row>
    <row r="171" spans="1:5" ht="40.5" x14ac:dyDescent="0.25">
      <c r="A171" s="85">
        <v>137</v>
      </c>
      <c r="B171" s="13" t="s">
        <v>153</v>
      </c>
      <c r="C171" s="72">
        <v>0</v>
      </c>
      <c r="D171" s="72">
        <v>48</v>
      </c>
      <c r="E171" s="72">
        <v>48</v>
      </c>
    </row>
    <row r="172" spans="1:5" ht="40.5" x14ac:dyDescent="0.25">
      <c r="A172" s="85">
        <v>138</v>
      </c>
      <c r="B172" s="15" t="s">
        <v>154</v>
      </c>
      <c r="C172" s="73">
        <v>26</v>
      </c>
      <c r="D172" s="73">
        <v>42</v>
      </c>
      <c r="E172" s="73">
        <v>68</v>
      </c>
    </row>
    <row r="173" spans="1:5" ht="27" x14ac:dyDescent="0.25">
      <c r="A173" s="85">
        <v>139</v>
      </c>
      <c r="B173" s="13" t="s">
        <v>155</v>
      </c>
      <c r="C173" s="72">
        <v>35</v>
      </c>
      <c r="D173" s="72">
        <v>72</v>
      </c>
      <c r="E173" s="72">
        <v>107</v>
      </c>
    </row>
    <row r="174" spans="1:5" ht="27" x14ac:dyDescent="0.25">
      <c r="A174" s="85">
        <v>140</v>
      </c>
      <c r="B174" s="15" t="s">
        <v>156</v>
      </c>
      <c r="C174" s="73">
        <v>19</v>
      </c>
      <c r="D174" s="73">
        <v>30</v>
      </c>
      <c r="E174" s="73">
        <v>49</v>
      </c>
    </row>
    <row r="175" spans="1:5" ht="40.5" x14ac:dyDescent="0.25">
      <c r="A175" s="85">
        <v>141</v>
      </c>
      <c r="B175" s="13" t="s">
        <v>157</v>
      </c>
      <c r="C175" s="72">
        <v>35</v>
      </c>
      <c r="D175" s="72">
        <v>5</v>
      </c>
      <c r="E175" s="72">
        <v>40</v>
      </c>
    </row>
    <row r="176" spans="1:5" ht="40.5" x14ac:dyDescent="0.25">
      <c r="A176" s="85">
        <v>142</v>
      </c>
      <c r="B176" s="15" t="s">
        <v>158</v>
      </c>
      <c r="C176" s="73">
        <v>79</v>
      </c>
      <c r="D176" s="73">
        <v>43</v>
      </c>
      <c r="E176" s="73">
        <v>122</v>
      </c>
    </row>
    <row r="177" spans="1:5" ht="40.5" x14ac:dyDescent="0.25">
      <c r="A177" s="85">
        <v>143</v>
      </c>
      <c r="B177" s="13" t="s">
        <v>159</v>
      </c>
      <c r="C177" s="72">
        <v>202</v>
      </c>
      <c r="D177" s="72">
        <v>115</v>
      </c>
      <c r="E177" s="72">
        <v>317</v>
      </c>
    </row>
    <row r="178" spans="1:5" ht="40.5" x14ac:dyDescent="0.25">
      <c r="A178" s="85">
        <v>144</v>
      </c>
      <c r="B178" s="15" t="s">
        <v>160</v>
      </c>
      <c r="C178" s="73">
        <v>0</v>
      </c>
      <c r="D178" s="73">
        <v>45</v>
      </c>
      <c r="E178" s="73">
        <v>45</v>
      </c>
    </row>
    <row r="179" spans="1:5" ht="27" x14ac:dyDescent="0.25">
      <c r="A179" s="85">
        <v>145</v>
      </c>
      <c r="B179" s="13" t="s">
        <v>161</v>
      </c>
      <c r="C179" s="72">
        <v>0</v>
      </c>
      <c r="D179" s="72">
        <v>53</v>
      </c>
      <c r="E179" s="72">
        <v>53</v>
      </c>
    </row>
    <row r="180" spans="1:5" ht="27" x14ac:dyDescent="0.25">
      <c r="A180" s="85">
        <v>146</v>
      </c>
      <c r="B180" s="15" t="s">
        <v>162</v>
      </c>
      <c r="C180" s="73">
        <v>16</v>
      </c>
      <c r="D180" s="73">
        <v>31</v>
      </c>
      <c r="E180" s="73">
        <v>47</v>
      </c>
    </row>
    <row r="181" spans="1:5" ht="27" x14ac:dyDescent="0.25">
      <c r="A181" s="85">
        <v>147</v>
      </c>
      <c r="B181" s="13" t="s">
        <v>163</v>
      </c>
      <c r="C181" s="72">
        <v>10</v>
      </c>
      <c r="D181" s="72">
        <v>39</v>
      </c>
      <c r="E181" s="72">
        <v>49</v>
      </c>
    </row>
    <row r="182" spans="1:5" ht="40.5" x14ac:dyDescent="0.25">
      <c r="A182" s="85">
        <v>148</v>
      </c>
      <c r="B182" s="15" t="s">
        <v>164</v>
      </c>
      <c r="C182" s="73">
        <v>45</v>
      </c>
      <c r="D182" s="73">
        <v>4</v>
      </c>
      <c r="E182" s="73">
        <v>49</v>
      </c>
    </row>
    <row r="183" spans="1:5" ht="27" x14ac:dyDescent="0.25">
      <c r="A183" s="85">
        <v>149</v>
      </c>
      <c r="B183" s="13" t="s">
        <v>165</v>
      </c>
      <c r="C183" s="72">
        <v>55</v>
      </c>
      <c r="D183" s="72">
        <v>36</v>
      </c>
      <c r="E183" s="72">
        <v>91</v>
      </c>
    </row>
    <row r="184" spans="1:5" ht="27" x14ac:dyDescent="0.25">
      <c r="A184" s="85">
        <v>150</v>
      </c>
      <c r="B184" s="15" t="s">
        <v>166</v>
      </c>
      <c r="C184" s="73">
        <v>15</v>
      </c>
      <c r="D184" s="73">
        <v>23</v>
      </c>
      <c r="E184" s="73">
        <v>38</v>
      </c>
    </row>
    <row r="185" spans="1:5" ht="27" x14ac:dyDescent="0.25">
      <c r="A185" s="85">
        <v>151</v>
      </c>
      <c r="B185" s="13" t="s">
        <v>167</v>
      </c>
      <c r="C185" s="72">
        <v>22</v>
      </c>
      <c r="D185" s="72">
        <v>16</v>
      </c>
      <c r="E185" s="72">
        <v>38</v>
      </c>
    </row>
    <row r="186" spans="1:5" ht="27" x14ac:dyDescent="0.25">
      <c r="A186" s="85">
        <v>152</v>
      </c>
      <c r="B186" s="15" t="s">
        <v>168</v>
      </c>
      <c r="C186" s="73">
        <v>22</v>
      </c>
      <c r="D186" s="73">
        <v>16</v>
      </c>
      <c r="E186" s="73">
        <v>38</v>
      </c>
    </row>
    <row r="187" spans="1:5" ht="27" x14ac:dyDescent="0.25">
      <c r="A187" s="85">
        <v>153</v>
      </c>
      <c r="B187" s="13" t="s">
        <v>169</v>
      </c>
      <c r="C187" s="72">
        <v>24</v>
      </c>
      <c r="D187" s="72">
        <v>15</v>
      </c>
      <c r="E187" s="72">
        <v>39</v>
      </c>
    </row>
    <row r="188" spans="1:5" ht="27" x14ac:dyDescent="0.25">
      <c r="A188" s="85">
        <v>154</v>
      </c>
      <c r="B188" s="15" t="s">
        <v>170</v>
      </c>
      <c r="C188" s="73">
        <v>14</v>
      </c>
      <c r="D188" s="73">
        <v>23</v>
      </c>
      <c r="E188" s="73">
        <v>37</v>
      </c>
    </row>
    <row r="189" spans="1:5" ht="27" x14ac:dyDescent="0.25">
      <c r="A189" s="85">
        <v>155</v>
      </c>
      <c r="B189" s="13" t="s">
        <v>171</v>
      </c>
      <c r="C189" s="72">
        <v>19</v>
      </c>
      <c r="D189" s="72">
        <v>18</v>
      </c>
      <c r="E189" s="72">
        <v>37</v>
      </c>
    </row>
    <row r="190" spans="1:5" ht="27" x14ac:dyDescent="0.25">
      <c r="A190" s="85">
        <v>156</v>
      </c>
      <c r="B190" s="15" t="s">
        <v>172</v>
      </c>
      <c r="C190" s="73">
        <v>6</v>
      </c>
      <c r="D190" s="73">
        <v>29</v>
      </c>
      <c r="E190" s="73">
        <v>35</v>
      </c>
    </row>
    <row r="191" spans="1:5" ht="40.5" x14ac:dyDescent="0.25">
      <c r="A191" s="85">
        <v>157</v>
      </c>
      <c r="B191" s="13" t="s">
        <v>173</v>
      </c>
      <c r="C191" s="72">
        <v>16</v>
      </c>
      <c r="D191" s="72">
        <v>22</v>
      </c>
      <c r="E191" s="72">
        <v>38</v>
      </c>
    </row>
    <row r="192" spans="1:5" ht="27" x14ac:dyDescent="0.25">
      <c r="A192" s="85">
        <v>158</v>
      </c>
      <c r="B192" s="15" t="s">
        <v>174</v>
      </c>
      <c r="C192" s="73">
        <v>17</v>
      </c>
      <c r="D192" s="73">
        <v>21</v>
      </c>
      <c r="E192" s="73">
        <v>38</v>
      </c>
    </row>
    <row r="193" spans="1:5" ht="40.5" x14ac:dyDescent="0.25">
      <c r="A193" s="85">
        <v>159</v>
      </c>
      <c r="B193" s="13" t="s">
        <v>175</v>
      </c>
      <c r="C193" s="72">
        <v>8</v>
      </c>
      <c r="D193" s="72">
        <v>28</v>
      </c>
      <c r="E193" s="72">
        <v>36</v>
      </c>
    </row>
    <row r="194" spans="1:5" ht="27" x14ac:dyDescent="0.25">
      <c r="A194" s="85">
        <v>160</v>
      </c>
      <c r="B194" s="15" t="s">
        <v>176</v>
      </c>
      <c r="C194" s="73">
        <v>26</v>
      </c>
      <c r="D194" s="73">
        <v>12</v>
      </c>
      <c r="E194" s="73">
        <v>38</v>
      </c>
    </row>
    <row r="195" spans="1:5" ht="27" x14ac:dyDescent="0.25">
      <c r="A195" s="85">
        <v>161</v>
      </c>
      <c r="B195" s="13" t="s">
        <v>177</v>
      </c>
      <c r="C195" s="72">
        <v>27</v>
      </c>
      <c r="D195" s="72">
        <v>21</v>
      </c>
      <c r="E195" s="72">
        <v>48</v>
      </c>
    </row>
    <row r="196" spans="1:5" ht="40.5" x14ac:dyDescent="0.25">
      <c r="A196" s="85">
        <v>162</v>
      </c>
      <c r="B196" s="15" t="s">
        <v>178</v>
      </c>
      <c r="C196" s="73">
        <v>120</v>
      </c>
      <c r="D196" s="73">
        <v>20</v>
      </c>
      <c r="E196" s="73">
        <v>140</v>
      </c>
    </row>
    <row r="197" spans="1:5" ht="40.5" x14ac:dyDescent="0.25">
      <c r="A197" s="85">
        <v>163</v>
      </c>
      <c r="B197" s="13" t="s">
        <v>179</v>
      </c>
      <c r="C197" s="72">
        <v>22</v>
      </c>
      <c r="D197" s="72">
        <v>16</v>
      </c>
      <c r="E197" s="72">
        <v>38</v>
      </c>
    </row>
    <row r="198" spans="1:5" ht="40.5" x14ac:dyDescent="0.25">
      <c r="A198" s="85">
        <v>164</v>
      </c>
      <c r="B198" s="15" t="s">
        <v>180</v>
      </c>
      <c r="C198" s="73">
        <v>33</v>
      </c>
      <c r="D198" s="73">
        <v>48</v>
      </c>
      <c r="E198" s="73">
        <v>81</v>
      </c>
    </row>
    <row r="199" spans="1:5" ht="27" x14ac:dyDescent="0.25">
      <c r="A199" s="85">
        <v>165</v>
      </c>
      <c r="B199" s="13" t="s">
        <v>181</v>
      </c>
      <c r="C199" s="72">
        <v>72</v>
      </c>
      <c r="D199" s="72">
        <v>0</v>
      </c>
      <c r="E199" s="72">
        <v>72</v>
      </c>
    </row>
    <row r="200" spans="1:5" ht="40.5" x14ac:dyDescent="0.25">
      <c r="A200" s="85">
        <v>166</v>
      </c>
      <c r="B200" s="15" t="s">
        <v>182</v>
      </c>
      <c r="C200" s="73">
        <v>19</v>
      </c>
      <c r="D200" s="73">
        <v>20</v>
      </c>
      <c r="E200" s="73">
        <v>39</v>
      </c>
    </row>
    <row r="201" spans="1:5" ht="27" x14ac:dyDescent="0.25">
      <c r="A201" s="85">
        <v>167</v>
      </c>
      <c r="B201" s="13" t="s">
        <v>183</v>
      </c>
      <c r="C201" s="72">
        <v>26</v>
      </c>
      <c r="D201" s="72">
        <v>13</v>
      </c>
      <c r="E201" s="72">
        <v>39</v>
      </c>
    </row>
    <row r="202" spans="1:5" ht="27" x14ac:dyDescent="0.25">
      <c r="A202" s="85">
        <v>168</v>
      </c>
      <c r="B202" s="15" t="s">
        <v>184</v>
      </c>
      <c r="C202" s="73">
        <v>16</v>
      </c>
      <c r="D202" s="73">
        <v>40</v>
      </c>
      <c r="E202" s="73">
        <v>56</v>
      </c>
    </row>
    <row r="203" spans="1:5" ht="27" x14ac:dyDescent="0.25">
      <c r="A203" s="85">
        <v>169</v>
      </c>
      <c r="B203" s="13" t="s">
        <v>185</v>
      </c>
      <c r="C203" s="72">
        <v>48</v>
      </c>
      <c r="D203" s="72">
        <v>27</v>
      </c>
      <c r="E203" s="72">
        <v>75</v>
      </c>
    </row>
    <row r="204" spans="1:5" ht="40.5" x14ac:dyDescent="0.25">
      <c r="A204" s="85">
        <v>170</v>
      </c>
      <c r="B204" s="15" t="s">
        <v>186</v>
      </c>
      <c r="C204" s="73">
        <v>41</v>
      </c>
      <c r="D204" s="73">
        <v>9</v>
      </c>
      <c r="E204" s="73">
        <v>50</v>
      </c>
    </row>
    <row r="205" spans="1:5" ht="40.5" x14ac:dyDescent="0.25">
      <c r="A205" s="85">
        <v>171</v>
      </c>
      <c r="B205" s="13" t="s">
        <v>187</v>
      </c>
      <c r="C205" s="72">
        <v>8</v>
      </c>
      <c r="D205" s="72">
        <v>41</v>
      </c>
      <c r="E205" s="72">
        <v>49</v>
      </c>
    </row>
    <row r="206" spans="1:5" ht="40.5" x14ac:dyDescent="0.25">
      <c r="A206" s="85">
        <v>172</v>
      </c>
      <c r="B206" s="15" t="s">
        <v>188</v>
      </c>
      <c r="C206" s="73">
        <v>13</v>
      </c>
      <c r="D206" s="73">
        <v>22</v>
      </c>
      <c r="E206" s="73">
        <v>35</v>
      </c>
    </row>
    <row r="207" spans="1:5" ht="27" x14ac:dyDescent="0.25">
      <c r="A207" s="85">
        <v>173</v>
      </c>
      <c r="B207" s="13" t="s">
        <v>189</v>
      </c>
      <c r="C207" s="72">
        <v>71</v>
      </c>
      <c r="D207" s="72">
        <v>11</v>
      </c>
      <c r="E207" s="72">
        <v>82</v>
      </c>
    </row>
    <row r="208" spans="1:5" ht="27" x14ac:dyDescent="0.25">
      <c r="A208" s="85">
        <v>174</v>
      </c>
      <c r="B208" s="15" t="s">
        <v>190</v>
      </c>
      <c r="C208" s="73">
        <v>26</v>
      </c>
      <c r="D208" s="73">
        <v>25</v>
      </c>
      <c r="E208" s="73">
        <v>51</v>
      </c>
    </row>
    <row r="209" spans="1:5" ht="27" x14ac:dyDescent="0.25">
      <c r="A209" s="85">
        <v>175</v>
      </c>
      <c r="B209" s="13" t="s">
        <v>191</v>
      </c>
      <c r="C209" s="72">
        <v>13</v>
      </c>
      <c r="D209" s="72">
        <v>24</v>
      </c>
      <c r="E209" s="72">
        <v>37</v>
      </c>
    </row>
    <row r="210" spans="1:5" ht="40.5" x14ac:dyDescent="0.25">
      <c r="A210" s="85">
        <v>176</v>
      </c>
      <c r="B210" s="15" t="s">
        <v>192</v>
      </c>
      <c r="C210" s="73">
        <v>28</v>
      </c>
      <c r="D210" s="73">
        <v>11</v>
      </c>
      <c r="E210" s="73">
        <v>39</v>
      </c>
    </row>
    <row r="211" spans="1:5" ht="40.5" x14ac:dyDescent="0.25">
      <c r="A211" s="85">
        <v>177</v>
      </c>
      <c r="B211" s="13" t="s">
        <v>193</v>
      </c>
      <c r="C211" s="72">
        <v>317</v>
      </c>
      <c r="D211" s="72">
        <v>258</v>
      </c>
      <c r="E211" s="72">
        <v>575</v>
      </c>
    </row>
    <row r="212" spans="1:5" ht="27" x14ac:dyDescent="0.25">
      <c r="A212" s="85">
        <v>178</v>
      </c>
      <c r="B212" s="15" t="s">
        <v>194</v>
      </c>
      <c r="C212" s="73">
        <v>2209</v>
      </c>
      <c r="D212" s="73">
        <v>1450</v>
      </c>
      <c r="E212" s="73">
        <v>3659</v>
      </c>
    </row>
    <row r="213" spans="1:5" ht="27" x14ac:dyDescent="0.25">
      <c r="A213" s="85">
        <v>179</v>
      </c>
      <c r="B213" s="13" t="s">
        <v>195</v>
      </c>
      <c r="C213" s="72">
        <v>1359</v>
      </c>
      <c r="D213" s="72">
        <v>1240</v>
      </c>
      <c r="E213" s="72">
        <v>2599</v>
      </c>
    </row>
    <row r="214" spans="1:5" ht="54" x14ac:dyDescent="0.25">
      <c r="A214" s="85">
        <v>180</v>
      </c>
      <c r="B214" s="15" t="s">
        <v>196</v>
      </c>
      <c r="C214" s="73">
        <v>98</v>
      </c>
      <c r="D214" s="73">
        <v>77</v>
      </c>
      <c r="E214" s="73">
        <v>175</v>
      </c>
    </row>
    <row r="215" spans="1:5" ht="40.5" x14ac:dyDescent="0.25">
      <c r="A215" s="85">
        <v>181</v>
      </c>
      <c r="B215" s="13" t="s">
        <v>197</v>
      </c>
      <c r="C215" s="72">
        <v>309</v>
      </c>
      <c r="D215" s="72">
        <v>35</v>
      </c>
      <c r="E215" s="72">
        <v>344</v>
      </c>
    </row>
    <row r="216" spans="1:5" ht="27" x14ac:dyDescent="0.25">
      <c r="A216" s="85">
        <v>182</v>
      </c>
      <c r="B216" s="15" t="s">
        <v>198</v>
      </c>
      <c r="C216" s="73">
        <v>228</v>
      </c>
      <c r="D216" s="73">
        <v>4</v>
      </c>
      <c r="E216" s="73">
        <v>232</v>
      </c>
    </row>
    <row r="217" spans="1:5" ht="27" x14ac:dyDescent="0.25">
      <c r="A217" s="85">
        <v>183</v>
      </c>
      <c r="B217" s="13" t="s">
        <v>199</v>
      </c>
      <c r="C217" s="72">
        <v>155</v>
      </c>
      <c r="D217" s="72">
        <v>24</v>
      </c>
      <c r="E217" s="72">
        <v>179</v>
      </c>
    </row>
    <row r="218" spans="1:5" ht="27" x14ac:dyDescent="0.25">
      <c r="A218" s="85">
        <v>184</v>
      </c>
      <c r="B218" s="15" t="s">
        <v>200</v>
      </c>
      <c r="C218" s="73">
        <v>1063</v>
      </c>
      <c r="D218" s="73">
        <v>858</v>
      </c>
      <c r="E218" s="73">
        <v>1921</v>
      </c>
    </row>
    <row r="219" spans="1:5" ht="27" x14ac:dyDescent="0.25">
      <c r="A219" s="85">
        <v>185</v>
      </c>
      <c r="B219" s="13" t="s">
        <v>201</v>
      </c>
      <c r="C219" s="72">
        <v>354</v>
      </c>
      <c r="D219" s="72">
        <v>206</v>
      </c>
      <c r="E219" s="72">
        <v>560</v>
      </c>
    </row>
    <row r="220" spans="1:5" ht="40.5" x14ac:dyDescent="0.25">
      <c r="A220" s="85">
        <v>186</v>
      </c>
      <c r="B220" s="15" t="s">
        <v>202</v>
      </c>
      <c r="C220" s="73">
        <v>317</v>
      </c>
      <c r="D220" s="73">
        <v>33</v>
      </c>
      <c r="E220" s="73">
        <v>350</v>
      </c>
    </row>
    <row r="221" spans="1:5" ht="40.5" x14ac:dyDescent="0.25">
      <c r="A221" s="85">
        <v>187</v>
      </c>
      <c r="B221" s="13" t="s">
        <v>203</v>
      </c>
      <c r="C221" s="72">
        <v>49</v>
      </c>
      <c r="D221" s="72">
        <v>22</v>
      </c>
      <c r="E221" s="72">
        <v>71</v>
      </c>
    </row>
    <row r="222" spans="1:5" ht="40.5" x14ac:dyDescent="0.25">
      <c r="A222" s="85">
        <v>188</v>
      </c>
      <c r="B222" s="15" t="s">
        <v>204</v>
      </c>
      <c r="C222" s="73">
        <v>473</v>
      </c>
      <c r="D222" s="73">
        <v>174</v>
      </c>
      <c r="E222" s="73">
        <v>647</v>
      </c>
    </row>
    <row r="223" spans="1:5" ht="27" x14ac:dyDescent="0.25">
      <c r="A223" s="85">
        <v>189</v>
      </c>
      <c r="B223" s="13" t="s">
        <v>205</v>
      </c>
      <c r="C223" s="72">
        <v>435</v>
      </c>
      <c r="D223" s="72">
        <v>228</v>
      </c>
      <c r="E223" s="72">
        <v>663</v>
      </c>
    </row>
    <row r="224" spans="1:5" ht="40.5" x14ac:dyDescent="0.25">
      <c r="A224" s="85">
        <v>190</v>
      </c>
      <c r="B224" s="15" t="s">
        <v>206</v>
      </c>
      <c r="C224" s="73">
        <v>451</v>
      </c>
      <c r="D224" s="73">
        <v>66</v>
      </c>
      <c r="E224" s="73">
        <v>517</v>
      </c>
    </row>
    <row r="225" spans="1:5" ht="27" x14ac:dyDescent="0.25">
      <c r="A225" s="85">
        <v>191</v>
      </c>
      <c r="B225" s="13" t="s">
        <v>207</v>
      </c>
      <c r="C225" s="72">
        <v>1240</v>
      </c>
      <c r="D225" s="72">
        <v>815</v>
      </c>
      <c r="E225" s="72">
        <v>2055</v>
      </c>
    </row>
    <row r="226" spans="1:5" ht="27" x14ac:dyDescent="0.25">
      <c r="A226" s="85">
        <v>192</v>
      </c>
      <c r="B226" s="15" t="s">
        <v>208</v>
      </c>
      <c r="C226" s="73">
        <v>1163</v>
      </c>
      <c r="D226" s="73">
        <v>911</v>
      </c>
      <c r="E226" s="73">
        <v>2074</v>
      </c>
    </row>
    <row r="227" spans="1:5" ht="27" x14ac:dyDescent="0.25">
      <c r="A227" s="85">
        <v>193</v>
      </c>
      <c r="B227" s="13" t="s">
        <v>209</v>
      </c>
      <c r="C227" s="72">
        <v>128</v>
      </c>
      <c r="D227" s="72">
        <v>106</v>
      </c>
      <c r="E227" s="72">
        <v>234</v>
      </c>
    </row>
    <row r="228" spans="1:5" ht="40.5" x14ac:dyDescent="0.25">
      <c r="A228" s="85">
        <v>194</v>
      </c>
      <c r="B228" s="15" t="s">
        <v>210</v>
      </c>
      <c r="C228" s="73">
        <v>73</v>
      </c>
      <c r="D228" s="73">
        <v>23</v>
      </c>
      <c r="E228" s="73">
        <v>96</v>
      </c>
    </row>
    <row r="229" spans="1:5" ht="27" x14ac:dyDescent="0.25">
      <c r="A229" s="85">
        <v>195</v>
      </c>
      <c r="B229" s="13" t="s">
        <v>211</v>
      </c>
      <c r="C229" s="72">
        <v>321</v>
      </c>
      <c r="D229" s="72">
        <v>262</v>
      </c>
      <c r="E229" s="72">
        <v>583</v>
      </c>
    </row>
    <row r="230" spans="1:5" ht="27" x14ac:dyDescent="0.25">
      <c r="A230" s="85">
        <v>196</v>
      </c>
      <c r="B230" s="15" t="s">
        <v>212</v>
      </c>
      <c r="C230" s="73">
        <v>48</v>
      </c>
      <c r="D230" s="73">
        <v>30</v>
      </c>
      <c r="E230" s="73">
        <v>78</v>
      </c>
    </row>
    <row r="231" spans="1:5" ht="27" x14ac:dyDescent="0.25">
      <c r="A231" s="85">
        <v>197</v>
      </c>
      <c r="B231" s="13" t="s">
        <v>213</v>
      </c>
      <c r="C231" s="72">
        <v>1048</v>
      </c>
      <c r="D231" s="72">
        <v>291</v>
      </c>
      <c r="E231" s="72">
        <v>1339</v>
      </c>
    </row>
    <row r="232" spans="1:5" ht="40.5" x14ac:dyDescent="0.25">
      <c r="A232" s="85">
        <v>198</v>
      </c>
      <c r="B232" s="15" t="s">
        <v>214</v>
      </c>
      <c r="C232" s="73">
        <v>123</v>
      </c>
      <c r="D232" s="73">
        <v>320</v>
      </c>
      <c r="E232" s="73">
        <v>443</v>
      </c>
    </row>
    <row r="233" spans="1:5" ht="27" x14ac:dyDescent="0.25">
      <c r="A233" s="85">
        <v>199</v>
      </c>
      <c r="B233" s="13" t="s">
        <v>215</v>
      </c>
      <c r="C233" s="72">
        <v>39</v>
      </c>
      <c r="D233" s="72">
        <v>6</v>
      </c>
      <c r="E233" s="72">
        <v>45</v>
      </c>
    </row>
    <row r="234" spans="1:5" ht="40.5" x14ac:dyDescent="0.25">
      <c r="A234" s="85">
        <v>200</v>
      </c>
      <c r="B234" s="15" t="s">
        <v>216</v>
      </c>
      <c r="C234" s="73">
        <v>71</v>
      </c>
      <c r="D234" s="73">
        <v>81</v>
      </c>
      <c r="E234" s="73">
        <v>152</v>
      </c>
    </row>
    <row r="235" spans="1:5" ht="27" x14ac:dyDescent="0.25">
      <c r="A235" s="85">
        <v>201</v>
      </c>
      <c r="B235" s="13" t="s">
        <v>217</v>
      </c>
      <c r="C235" s="72">
        <v>182</v>
      </c>
      <c r="D235" s="72">
        <v>186</v>
      </c>
      <c r="E235" s="72">
        <v>368</v>
      </c>
    </row>
    <row r="236" spans="1:5" ht="40.5" x14ac:dyDescent="0.25">
      <c r="A236" s="85">
        <v>202</v>
      </c>
      <c r="B236" s="15" t="s">
        <v>218</v>
      </c>
      <c r="C236" s="73">
        <v>352</v>
      </c>
      <c r="D236" s="73">
        <v>62</v>
      </c>
      <c r="E236" s="73">
        <v>414</v>
      </c>
    </row>
    <row r="237" spans="1:5" ht="40.5" x14ac:dyDescent="0.25">
      <c r="A237" s="85">
        <v>203</v>
      </c>
      <c r="B237" s="13" t="s">
        <v>219</v>
      </c>
      <c r="C237" s="72">
        <v>283</v>
      </c>
      <c r="D237" s="72">
        <v>202</v>
      </c>
      <c r="E237" s="72">
        <v>485</v>
      </c>
    </row>
    <row r="238" spans="1:5" ht="40.5" x14ac:dyDescent="0.25">
      <c r="A238" s="85">
        <v>204</v>
      </c>
      <c r="B238" s="15" t="s">
        <v>220</v>
      </c>
      <c r="C238" s="73">
        <v>1351</v>
      </c>
      <c r="D238" s="73">
        <v>2164</v>
      </c>
      <c r="E238" s="73">
        <v>3515</v>
      </c>
    </row>
    <row r="239" spans="1:5" ht="27" x14ac:dyDescent="0.25">
      <c r="A239" s="85">
        <v>205</v>
      </c>
      <c r="B239" s="13" t="s">
        <v>221</v>
      </c>
      <c r="C239" s="72">
        <v>272</v>
      </c>
      <c r="D239" s="72">
        <v>146</v>
      </c>
      <c r="E239" s="72">
        <v>418</v>
      </c>
    </row>
    <row r="240" spans="1:5" ht="54" x14ac:dyDescent="0.25">
      <c r="A240" s="85">
        <v>206</v>
      </c>
      <c r="B240" s="15" t="s">
        <v>222</v>
      </c>
      <c r="C240" s="73">
        <v>173</v>
      </c>
      <c r="D240" s="73">
        <v>121</v>
      </c>
      <c r="E240" s="73">
        <v>294</v>
      </c>
    </row>
    <row r="241" spans="1:5" ht="27" x14ac:dyDescent="0.25">
      <c r="A241" s="85">
        <v>207</v>
      </c>
      <c r="B241" s="13" t="s">
        <v>223</v>
      </c>
      <c r="C241" s="72">
        <v>262</v>
      </c>
      <c r="D241" s="72">
        <v>473</v>
      </c>
      <c r="E241" s="72">
        <v>735</v>
      </c>
    </row>
    <row r="242" spans="1:5" ht="40.5" x14ac:dyDescent="0.25">
      <c r="A242" s="85">
        <v>208</v>
      </c>
      <c r="B242" s="15" t="s">
        <v>224</v>
      </c>
      <c r="C242" s="73">
        <v>322</v>
      </c>
      <c r="D242" s="73">
        <v>375</v>
      </c>
      <c r="E242" s="73">
        <v>697</v>
      </c>
    </row>
    <row r="243" spans="1:5" ht="40.5" x14ac:dyDescent="0.25">
      <c r="A243" s="85">
        <v>209</v>
      </c>
      <c r="B243" s="13" t="s">
        <v>225</v>
      </c>
      <c r="C243" s="72">
        <v>376</v>
      </c>
      <c r="D243" s="72">
        <v>58</v>
      </c>
      <c r="E243" s="72">
        <v>434</v>
      </c>
    </row>
    <row r="244" spans="1:5" ht="40.5" x14ac:dyDescent="0.25">
      <c r="A244" s="85">
        <v>210</v>
      </c>
      <c r="B244" s="15" t="s">
        <v>226</v>
      </c>
      <c r="C244" s="73">
        <v>64</v>
      </c>
      <c r="D244" s="73">
        <v>27</v>
      </c>
      <c r="E244" s="73">
        <v>91</v>
      </c>
    </row>
    <row r="245" spans="1:5" ht="27" x14ac:dyDescent="0.25">
      <c r="A245" s="85">
        <v>211</v>
      </c>
      <c r="B245" s="13" t="s">
        <v>227</v>
      </c>
      <c r="C245" s="72">
        <v>342</v>
      </c>
      <c r="D245" s="72">
        <v>61</v>
      </c>
      <c r="E245" s="72">
        <v>403</v>
      </c>
    </row>
    <row r="246" spans="1:5" ht="27" x14ac:dyDescent="0.25">
      <c r="A246" s="85">
        <v>212</v>
      </c>
      <c r="B246" s="15" t="s">
        <v>228</v>
      </c>
      <c r="C246" s="73">
        <v>34</v>
      </c>
      <c r="D246" s="73">
        <v>120</v>
      </c>
      <c r="E246" s="73">
        <v>154</v>
      </c>
    </row>
    <row r="247" spans="1:5" ht="27" x14ac:dyDescent="0.25">
      <c r="A247" s="85">
        <v>213</v>
      </c>
      <c r="B247" s="13" t="s">
        <v>229</v>
      </c>
      <c r="C247" s="72">
        <v>80</v>
      </c>
      <c r="D247" s="72">
        <v>2</v>
      </c>
      <c r="E247" s="72">
        <v>82</v>
      </c>
    </row>
    <row r="248" spans="1:5" ht="27" x14ac:dyDescent="0.25">
      <c r="A248" s="85">
        <v>214</v>
      </c>
      <c r="B248" s="15" t="s">
        <v>230</v>
      </c>
      <c r="C248" s="73">
        <v>106</v>
      </c>
      <c r="D248" s="73">
        <v>8</v>
      </c>
      <c r="E248" s="73">
        <v>114</v>
      </c>
    </row>
    <row r="249" spans="1:5" ht="27" x14ac:dyDescent="0.25">
      <c r="A249" s="85">
        <v>215</v>
      </c>
      <c r="B249" s="13" t="s">
        <v>231</v>
      </c>
      <c r="C249" s="72">
        <v>113</v>
      </c>
      <c r="D249" s="72">
        <v>30</v>
      </c>
      <c r="E249" s="72">
        <v>143</v>
      </c>
    </row>
    <row r="250" spans="1:5" ht="27" x14ac:dyDescent="0.25">
      <c r="A250" s="85">
        <v>216</v>
      </c>
      <c r="B250" s="15" t="s">
        <v>232</v>
      </c>
      <c r="C250" s="73">
        <v>42</v>
      </c>
      <c r="D250" s="73">
        <v>10</v>
      </c>
      <c r="E250" s="73">
        <v>52</v>
      </c>
    </row>
    <row r="251" spans="1:5" ht="27" x14ac:dyDescent="0.25">
      <c r="A251" s="85">
        <v>217</v>
      </c>
      <c r="B251" s="13" t="s">
        <v>233</v>
      </c>
      <c r="C251" s="72">
        <v>118</v>
      </c>
      <c r="D251" s="72">
        <v>34</v>
      </c>
      <c r="E251" s="72">
        <v>152</v>
      </c>
    </row>
    <row r="252" spans="1:5" ht="40.5" x14ac:dyDescent="0.25">
      <c r="A252" s="85">
        <v>218</v>
      </c>
      <c r="B252" s="15" t="s">
        <v>234</v>
      </c>
      <c r="C252" s="73">
        <v>26</v>
      </c>
      <c r="D252" s="73">
        <v>10</v>
      </c>
      <c r="E252" s="73">
        <v>36</v>
      </c>
    </row>
    <row r="253" spans="1:5" ht="40.5" x14ac:dyDescent="0.25">
      <c r="A253" s="85">
        <v>219</v>
      </c>
      <c r="B253" s="13" t="s">
        <v>235</v>
      </c>
      <c r="C253" s="72">
        <v>25</v>
      </c>
      <c r="D253" s="72">
        <v>18</v>
      </c>
      <c r="E253" s="72">
        <v>43</v>
      </c>
    </row>
    <row r="254" spans="1:5" ht="27" x14ac:dyDescent="0.25">
      <c r="A254" s="85">
        <v>220</v>
      </c>
      <c r="B254" s="15" t="s">
        <v>236</v>
      </c>
      <c r="C254" s="73">
        <v>47</v>
      </c>
      <c r="D254" s="73">
        <v>14</v>
      </c>
      <c r="E254" s="73">
        <v>61</v>
      </c>
    </row>
    <row r="255" spans="1:5" ht="27" x14ac:dyDescent="0.25">
      <c r="A255" s="85">
        <v>221</v>
      </c>
      <c r="B255" s="13" t="s">
        <v>237</v>
      </c>
      <c r="C255" s="72">
        <v>179</v>
      </c>
      <c r="D255" s="72">
        <v>43</v>
      </c>
      <c r="E255" s="72">
        <v>222</v>
      </c>
    </row>
    <row r="256" spans="1:5" ht="27" x14ac:dyDescent="0.25">
      <c r="A256" s="85">
        <v>222</v>
      </c>
      <c r="B256" s="15" t="s">
        <v>238</v>
      </c>
      <c r="C256" s="73">
        <v>43</v>
      </c>
      <c r="D256" s="73">
        <v>55</v>
      </c>
      <c r="E256" s="73">
        <v>98</v>
      </c>
    </row>
    <row r="257" spans="1:5" ht="40.5" x14ac:dyDescent="0.25">
      <c r="A257" s="85">
        <v>223</v>
      </c>
      <c r="B257" s="13" t="s">
        <v>239</v>
      </c>
      <c r="C257" s="72">
        <v>57</v>
      </c>
      <c r="D257" s="72">
        <v>30</v>
      </c>
      <c r="E257" s="72">
        <v>87</v>
      </c>
    </row>
    <row r="258" spans="1:5" ht="40.5" x14ac:dyDescent="0.25">
      <c r="A258" s="85">
        <v>224</v>
      </c>
      <c r="B258" s="15" t="s">
        <v>240</v>
      </c>
      <c r="C258" s="73">
        <v>479</v>
      </c>
      <c r="D258" s="73">
        <v>524</v>
      </c>
      <c r="E258" s="73">
        <v>1003</v>
      </c>
    </row>
    <row r="259" spans="1:5" ht="40.5" x14ac:dyDescent="0.25">
      <c r="A259" s="85">
        <v>225</v>
      </c>
      <c r="B259" s="13" t="s">
        <v>241</v>
      </c>
      <c r="C259" s="72">
        <v>34</v>
      </c>
      <c r="D259" s="72">
        <v>16</v>
      </c>
      <c r="E259" s="72">
        <v>50</v>
      </c>
    </row>
    <row r="260" spans="1:5" ht="40.5" x14ac:dyDescent="0.25">
      <c r="A260" s="85">
        <v>226</v>
      </c>
      <c r="B260" s="15" t="s">
        <v>242</v>
      </c>
      <c r="C260" s="73">
        <v>69</v>
      </c>
      <c r="D260" s="73">
        <v>23</v>
      </c>
      <c r="E260" s="73">
        <v>92</v>
      </c>
    </row>
    <row r="261" spans="1:5" ht="40.5" x14ac:dyDescent="0.25">
      <c r="A261" s="85">
        <v>227</v>
      </c>
      <c r="B261" s="13" t="s">
        <v>243</v>
      </c>
      <c r="C261" s="72">
        <v>218</v>
      </c>
      <c r="D261" s="72">
        <v>158</v>
      </c>
      <c r="E261" s="72">
        <v>376</v>
      </c>
    </row>
    <row r="262" spans="1:5" ht="27" x14ac:dyDescent="0.25">
      <c r="A262" s="85">
        <v>228</v>
      </c>
      <c r="B262" s="15" t="s">
        <v>244</v>
      </c>
      <c r="C262" s="73">
        <v>94</v>
      </c>
      <c r="D262" s="73">
        <v>9</v>
      </c>
      <c r="E262" s="73">
        <v>103</v>
      </c>
    </row>
    <row r="263" spans="1:5" ht="27" x14ac:dyDescent="0.25">
      <c r="A263" s="85">
        <v>229</v>
      </c>
      <c r="B263" s="13" t="s">
        <v>245</v>
      </c>
      <c r="C263" s="72">
        <v>29</v>
      </c>
      <c r="D263" s="72">
        <v>35</v>
      </c>
      <c r="E263" s="72">
        <v>64</v>
      </c>
    </row>
    <row r="264" spans="1:5" ht="40.5" x14ac:dyDescent="0.25">
      <c r="A264" s="85">
        <v>230</v>
      </c>
      <c r="B264" s="15" t="s">
        <v>246</v>
      </c>
      <c r="C264" s="73">
        <v>34</v>
      </c>
      <c r="D264" s="73">
        <v>4</v>
      </c>
      <c r="E264" s="73">
        <v>38</v>
      </c>
    </row>
    <row r="265" spans="1:5" ht="27" x14ac:dyDescent="0.25">
      <c r="A265" s="85">
        <v>231</v>
      </c>
      <c r="B265" s="13" t="s">
        <v>247</v>
      </c>
      <c r="C265" s="72">
        <v>25</v>
      </c>
      <c r="D265" s="72">
        <v>5</v>
      </c>
      <c r="E265" s="72">
        <v>30</v>
      </c>
    </row>
    <row r="266" spans="1:5" ht="40.5" x14ac:dyDescent="0.25">
      <c r="A266" s="85">
        <v>232</v>
      </c>
      <c r="B266" s="15" t="s">
        <v>248</v>
      </c>
      <c r="C266" s="73">
        <v>72</v>
      </c>
      <c r="D266" s="73">
        <v>9</v>
      </c>
      <c r="E266" s="73">
        <v>81</v>
      </c>
    </row>
    <row r="267" spans="1:5" ht="27" x14ac:dyDescent="0.25">
      <c r="A267" s="85">
        <v>233</v>
      </c>
      <c r="B267" s="13" t="s">
        <v>249</v>
      </c>
      <c r="C267" s="72">
        <v>30</v>
      </c>
      <c r="D267" s="72">
        <v>11</v>
      </c>
      <c r="E267" s="72">
        <v>41</v>
      </c>
    </row>
    <row r="268" spans="1:5" ht="27" x14ac:dyDescent="0.25">
      <c r="A268" s="85">
        <v>234</v>
      </c>
      <c r="B268" s="15" t="s">
        <v>250</v>
      </c>
      <c r="C268" s="73">
        <v>67</v>
      </c>
      <c r="D268" s="73">
        <v>16</v>
      </c>
      <c r="E268" s="73">
        <v>83</v>
      </c>
    </row>
    <row r="269" spans="1:5" ht="40.5" x14ac:dyDescent="0.25">
      <c r="A269" s="85">
        <v>235</v>
      </c>
      <c r="B269" s="13" t="s">
        <v>251</v>
      </c>
      <c r="C269" s="72">
        <v>396</v>
      </c>
      <c r="D269" s="72">
        <v>703</v>
      </c>
      <c r="E269" s="72">
        <v>1099</v>
      </c>
    </row>
    <row r="270" spans="1:5" ht="27" x14ac:dyDescent="0.25">
      <c r="A270" s="85">
        <v>236</v>
      </c>
      <c r="B270" s="15" t="s">
        <v>252</v>
      </c>
      <c r="C270" s="73">
        <v>268</v>
      </c>
      <c r="D270" s="73">
        <v>455</v>
      </c>
      <c r="E270" s="73">
        <v>723</v>
      </c>
    </row>
    <row r="271" spans="1:5" ht="27" x14ac:dyDescent="0.25">
      <c r="A271" s="85">
        <v>237</v>
      </c>
      <c r="B271" s="13" t="s">
        <v>253</v>
      </c>
      <c r="C271" s="72">
        <v>291</v>
      </c>
      <c r="D271" s="72">
        <v>191</v>
      </c>
      <c r="E271" s="72">
        <v>482</v>
      </c>
    </row>
    <row r="272" spans="1:5" ht="27" x14ac:dyDescent="0.25">
      <c r="A272" s="85">
        <v>238</v>
      </c>
      <c r="B272" s="15" t="s">
        <v>254</v>
      </c>
      <c r="C272" s="73">
        <v>48</v>
      </c>
      <c r="D272" s="73">
        <v>24</v>
      </c>
      <c r="E272" s="73">
        <v>72</v>
      </c>
    </row>
    <row r="273" spans="1:5" ht="27" x14ac:dyDescent="0.25">
      <c r="A273" s="85">
        <v>239</v>
      </c>
      <c r="B273" s="13" t="s">
        <v>255</v>
      </c>
      <c r="C273" s="72">
        <v>35</v>
      </c>
      <c r="D273" s="72">
        <v>6</v>
      </c>
      <c r="E273" s="72">
        <v>41</v>
      </c>
    </row>
    <row r="274" spans="1:5" ht="27" x14ac:dyDescent="0.25">
      <c r="A274" s="85">
        <v>240</v>
      </c>
      <c r="B274" s="15" t="s">
        <v>256</v>
      </c>
      <c r="C274" s="73">
        <v>36</v>
      </c>
      <c r="D274" s="73">
        <v>9</v>
      </c>
      <c r="E274" s="73">
        <v>45</v>
      </c>
    </row>
    <row r="275" spans="1:5" ht="27" x14ac:dyDescent="0.25">
      <c r="A275" s="85">
        <v>241</v>
      </c>
      <c r="B275" s="13" t="s">
        <v>257</v>
      </c>
      <c r="C275" s="72">
        <v>72</v>
      </c>
      <c r="D275" s="72">
        <v>52</v>
      </c>
      <c r="E275" s="72">
        <v>124</v>
      </c>
    </row>
    <row r="276" spans="1:5" ht="40.5" x14ac:dyDescent="0.25">
      <c r="A276" s="85">
        <v>242</v>
      </c>
      <c r="B276" s="15" t="s">
        <v>258</v>
      </c>
      <c r="C276" s="73">
        <v>21</v>
      </c>
      <c r="D276" s="73">
        <v>16</v>
      </c>
      <c r="E276" s="73">
        <v>37</v>
      </c>
    </row>
    <row r="277" spans="1:5" ht="40.5" x14ac:dyDescent="0.25">
      <c r="A277" s="85">
        <v>243</v>
      </c>
      <c r="B277" s="25" t="s">
        <v>259</v>
      </c>
      <c r="C277" s="72">
        <v>32</v>
      </c>
      <c r="D277" s="72">
        <v>13</v>
      </c>
      <c r="E277" s="72">
        <v>45</v>
      </c>
    </row>
    <row r="278" spans="1:5" ht="40.5" x14ac:dyDescent="0.25">
      <c r="A278" s="85">
        <v>244</v>
      </c>
      <c r="B278" s="26" t="s">
        <v>260</v>
      </c>
      <c r="C278" s="73">
        <v>38</v>
      </c>
      <c r="D278" s="73">
        <v>8</v>
      </c>
      <c r="E278" s="73">
        <v>46</v>
      </c>
    </row>
    <row r="279" spans="1:5" ht="27" x14ac:dyDescent="0.25">
      <c r="A279" s="85">
        <v>245</v>
      </c>
      <c r="B279" s="25" t="s">
        <v>261</v>
      </c>
      <c r="C279" s="72">
        <v>38</v>
      </c>
      <c r="D279" s="72">
        <v>5</v>
      </c>
      <c r="E279" s="72">
        <v>43</v>
      </c>
    </row>
    <row r="280" spans="1:5" ht="27" x14ac:dyDescent="0.25">
      <c r="A280" s="85">
        <v>246</v>
      </c>
      <c r="B280" s="26" t="s">
        <v>262</v>
      </c>
      <c r="C280" s="73">
        <v>10</v>
      </c>
      <c r="D280" s="73">
        <v>27</v>
      </c>
      <c r="E280" s="73">
        <v>37</v>
      </c>
    </row>
    <row r="281" spans="1:5" ht="27" x14ac:dyDescent="0.25">
      <c r="A281" s="85">
        <v>247</v>
      </c>
      <c r="B281" s="25" t="s">
        <v>263</v>
      </c>
      <c r="C281" s="72">
        <v>48</v>
      </c>
      <c r="D281" s="72">
        <v>16</v>
      </c>
      <c r="E281" s="72">
        <v>64</v>
      </c>
    </row>
    <row r="282" spans="1:5" ht="40.5" x14ac:dyDescent="0.25">
      <c r="A282" s="85">
        <v>248</v>
      </c>
      <c r="B282" s="26" t="s">
        <v>264</v>
      </c>
      <c r="C282" s="73">
        <v>60</v>
      </c>
      <c r="D282" s="73">
        <v>26</v>
      </c>
      <c r="E282" s="73">
        <v>86</v>
      </c>
    </row>
    <row r="283" spans="1:5" ht="27" x14ac:dyDescent="0.25">
      <c r="A283" s="85">
        <v>249</v>
      </c>
      <c r="B283" s="25" t="s">
        <v>265</v>
      </c>
      <c r="C283" s="72">
        <v>18</v>
      </c>
      <c r="D283" s="72">
        <v>25</v>
      </c>
      <c r="E283" s="72">
        <v>43</v>
      </c>
    </row>
    <row r="284" spans="1:5" ht="40.5" x14ac:dyDescent="0.25">
      <c r="A284" s="85">
        <v>250</v>
      </c>
      <c r="B284" s="26" t="s">
        <v>266</v>
      </c>
      <c r="C284" s="73">
        <v>26</v>
      </c>
      <c r="D284" s="73">
        <v>7</v>
      </c>
      <c r="E284" s="73">
        <v>33</v>
      </c>
    </row>
    <row r="285" spans="1:5" ht="40.5" x14ac:dyDescent="0.25">
      <c r="A285" s="85">
        <v>251</v>
      </c>
      <c r="B285" s="25" t="s">
        <v>267</v>
      </c>
      <c r="C285" s="72">
        <v>38</v>
      </c>
      <c r="D285" s="72">
        <v>3</v>
      </c>
      <c r="E285" s="72">
        <v>41</v>
      </c>
    </row>
    <row r="286" spans="1:5" ht="40.5" x14ac:dyDescent="0.25">
      <c r="A286" s="85">
        <v>252</v>
      </c>
      <c r="B286" s="26" t="s">
        <v>268</v>
      </c>
      <c r="C286" s="73">
        <v>31</v>
      </c>
      <c r="D286" s="73">
        <v>14</v>
      </c>
      <c r="E286" s="73">
        <v>45</v>
      </c>
    </row>
    <row r="287" spans="1:5" ht="40.5" x14ac:dyDescent="0.25">
      <c r="A287" s="85">
        <v>253</v>
      </c>
      <c r="B287" s="25" t="s">
        <v>269</v>
      </c>
      <c r="C287" s="72">
        <v>321</v>
      </c>
      <c r="D287" s="72">
        <v>262</v>
      </c>
      <c r="E287" s="72">
        <v>583</v>
      </c>
    </row>
    <row r="288" spans="1:5" ht="40.5" x14ac:dyDescent="0.25">
      <c r="A288" s="85">
        <v>254</v>
      </c>
      <c r="B288" s="26" t="s">
        <v>270</v>
      </c>
      <c r="C288" s="73">
        <v>40</v>
      </c>
      <c r="D288" s="73">
        <v>39</v>
      </c>
      <c r="E288" s="73">
        <v>79</v>
      </c>
    </row>
    <row r="289" spans="1:5" ht="40.5" x14ac:dyDescent="0.25">
      <c r="A289" s="85">
        <v>255</v>
      </c>
      <c r="B289" s="25" t="s">
        <v>271</v>
      </c>
      <c r="C289" s="72">
        <v>94</v>
      </c>
      <c r="D289" s="72">
        <v>33</v>
      </c>
      <c r="E289" s="72">
        <v>127</v>
      </c>
    </row>
    <row r="290" spans="1:5" ht="27" x14ac:dyDescent="0.25">
      <c r="A290" s="85">
        <v>256</v>
      </c>
      <c r="B290" s="26" t="s">
        <v>272</v>
      </c>
      <c r="C290" s="73">
        <v>34</v>
      </c>
      <c r="D290" s="73">
        <v>4</v>
      </c>
      <c r="E290" s="73">
        <v>38</v>
      </c>
    </row>
    <row r="291" spans="1:5" ht="40.5" x14ac:dyDescent="0.25">
      <c r="A291" s="85">
        <v>257</v>
      </c>
      <c r="B291" s="25" t="s">
        <v>273</v>
      </c>
      <c r="C291" s="72">
        <v>0</v>
      </c>
      <c r="D291" s="72">
        <v>52</v>
      </c>
      <c r="E291" s="72">
        <v>52</v>
      </c>
    </row>
    <row r="292" spans="1:5" ht="27" x14ac:dyDescent="0.25">
      <c r="A292" s="85">
        <v>258</v>
      </c>
      <c r="B292" s="26" t="s">
        <v>274</v>
      </c>
      <c r="C292" s="73">
        <v>24</v>
      </c>
      <c r="D292" s="73">
        <v>12</v>
      </c>
      <c r="E292" s="73">
        <v>36</v>
      </c>
    </row>
    <row r="295" spans="1:5" x14ac:dyDescent="0.25">
      <c r="A295" s="83" t="s">
        <v>1252</v>
      </c>
    </row>
    <row r="296" spans="1:5" x14ac:dyDescent="0.25">
      <c r="A296" s="83"/>
    </row>
    <row r="297" spans="1:5" ht="15" customHeight="1" x14ac:dyDescent="0.25">
      <c r="A297" s="87" t="s">
        <v>1254</v>
      </c>
      <c r="B297" s="87"/>
      <c r="C297" s="87"/>
      <c r="D297" s="87"/>
      <c r="E297" s="87"/>
    </row>
    <row r="298" spans="1:5" x14ac:dyDescent="0.25">
      <c r="A298" s="87"/>
      <c r="B298" s="87"/>
      <c r="C298" s="87"/>
      <c r="D298" s="87"/>
      <c r="E298" s="87"/>
    </row>
    <row r="299" spans="1:5" ht="40.5" customHeight="1" x14ac:dyDescent="0.25">
      <c r="A299" s="87"/>
      <c r="B299" s="87"/>
      <c r="C299" s="87"/>
      <c r="D299" s="87"/>
      <c r="E299" s="87"/>
    </row>
  </sheetData>
  <mergeCells count="1">
    <mergeCell ref="A297:E29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A5" sqref="A5"/>
    </sheetView>
  </sheetViews>
  <sheetFormatPr baseColWidth="10" defaultRowHeight="15" x14ac:dyDescent="0.25"/>
  <cols>
    <col min="2" max="2" width="32.28515625" customWidth="1"/>
    <col min="3" max="3" width="16.42578125" customWidth="1"/>
    <col min="4" max="4" width="14.28515625" customWidth="1"/>
    <col min="5" max="6" width="10.7109375" customWidth="1"/>
    <col min="7" max="7" width="12.85546875" customWidth="1"/>
    <col min="8" max="8" width="18.42578125" customWidth="1"/>
  </cols>
  <sheetData>
    <row r="1" spans="1:8" ht="15.75" x14ac:dyDescent="0.25">
      <c r="A1" s="70" t="s">
        <v>1251</v>
      </c>
    </row>
    <row r="3" spans="1:8" ht="15.75" x14ac:dyDescent="0.25">
      <c r="A3" s="3" t="s">
        <v>295</v>
      </c>
    </row>
    <row r="5" spans="1:8" x14ac:dyDescent="0.25">
      <c r="B5" s="88" t="s">
        <v>286</v>
      </c>
      <c r="C5" s="90" t="s">
        <v>287</v>
      </c>
      <c r="D5" s="94"/>
      <c r="E5" s="94"/>
      <c r="F5" s="94"/>
      <c r="G5" s="94"/>
      <c r="H5" s="91"/>
    </row>
    <row r="6" spans="1:8" x14ac:dyDescent="0.25">
      <c r="B6" s="93"/>
      <c r="C6" s="92" t="s">
        <v>284</v>
      </c>
      <c r="D6" s="92"/>
      <c r="E6" s="92"/>
      <c r="F6" s="92"/>
      <c r="G6" s="92"/>
      <c r="H6" s="7" t="s">
        <v>285</v>
      </c>
    </row>
    <row r="7" spans="1:8" ht="30" x14ac:dyDescent="0.25">
      <c r="B7" s="89"/>
      <c r="C7" s="6" t="s">
        <v>7</v>
      </c>
      <c r="D7" s="6" t="s">
        <v>8</v>
      </c>
      <c r="E7" s="6" t="s">
        <v>9</v>
      </c>
      <c r="F7" s="6" t="s">
        <v>10</v>
      </c>
      <c r="G7" s="6" t="s">
        <v>11</v>
      </c>
      <c r="H7" s="8" t="s">
        <v>288</v>
      </c>
    </row>
    <row r="8" spans="1:8" x14ac:dyDescent="0.25">
      <c r="B8" s="1" t="s">
        <v>282</v>
      </c>
      <c r="C8" s="4">
        <v>33</v>
      </c>
      <c r="D8" s="4">
        <v>77</v>
      </c>
      <c r="E8" s="4">
        <v>26</v>
      </c>
      <c r="F8" s="4">
        <v>9</v>
      </c>
      <c r="G8" s="4">
        <v>31</v>
      </c>
      <c r="H8" s="4">
        <v>82</v>
      </c>
    </row>
    <row r="9" spans="1:8" x14ac:dyDescent="0.25">
      <c r="B9" s="1" t="s">
        <v>283</v>
      </c>
      <c r="C9" s="4">
        <v>46</v>
      </c>
      <c r="D9" s="4">
        <v>210</v>
      </c>
      <c r="E9" s="4">
        <v>37</v>
      </c>
      <c r="F9" s="4">
        <v>123</v>
      </c>
      <c r="G9" s="4">
        <v>5</v>
      </c>
      <c r="H9" s="4">
        <v>40</v>
      </c>
    </row>
    <row r="12" spans="1:8" ht="15.75" x14ac:dyDescent="0.25">
      <c r="A12" s="3" t="s">
        <v>279</v>
      </c>
    </row>
    <row r="13" spans="1:8" ht="15.75" x14ac:dyDescent="0.25">
      <c r="A13" s="5"/>
    </row>
    <row r="14" spans="1:8" x14ac:dyDescent="0.25">
      <c r="B14" s="92" t="s">
        <v>294</v>
      </c>
      <c r="C14" s="92"/>
      <c r="D14" s="92"/>
    </row>
    <row r="15" spans="1:8" x14ac:dyDescent="0.25">
      <c r="B15" s="88" t="s">
        <v>286</v>
      </c>
      <c r="C15" s="90" t="s">
        <v>287</v>
      </c>
      <c r="D15" s="91"/>
    </row>
    <row r="16" spans="1:8" x14ac:dyDescent="0.25">
      <c r="B16" s="89"/>
      <c r="C16" s="6" t="s">
        <v>289</v>
      </c>
      <c r="D16" s="6" t="s">
        <v>290</v>
      </c>
    </row>
    <row r="17" spans="1:4" x14ac:dyDescent="0.25">
      <c r="B17" s="1" t="s">
        <v>291</v>
      </c>
      <c r="C17" s="4">
        <v>13</v>
      </c>
      <c r="D17" s="4">
        <v>5</v>
      </c>
    </row>
    <row r="18" spans="1:4" x14ac:dyDescent="0.25">
      <c r="B18" s="1" t="s">
        <v>292</v>
      </c>
      <c r="C18" s="4">
        <v>25</v>
      </c>
      <c r="D18" s="4">
        <v>1</v>
      </c>
    </row>
    <row r="19" spans="1:4" x14ac:dyDescent="0.25">
      <c r="B19" s="2"/>
      <c r="C19" s="2"/>
      <c r="D19" s="2"/>
    </row>
    <row r="21" spans="1:4" ht="15.75" x14ac:dyDescent="0.25">
      <c r="A21" s="3" t="s">
        <v>278</v>
      </c>
    </row>
    <row r="23" spans="1:4" x14ac:dyDescent="0.25">
      <c r="B23" s="92" t="s">
        <v>293</v>
      </c>
      <c r="C23" s="92"/>
      <c r="D23" s="92"/>
    </row>
    <row r="24" spans="1:4" x14ac:dyDescent="0.25">
      <c r="B24" s="88" t="s">
        <v>286</v>
      </c>
      <c r="C24" s="90" t="s">
        <v>287</v>
      </c>
      <c r="D24" s="91"/>
    </row>
    <row r="25" spans="1:4" x14ac:dyDescent="0.25">
      <c r="B25" s="89"/>
      <c r="C25" s="6" t="s">
        <v>289</v>
      </c>
      <c r="D25" s="6" t="s">
        <v>290</v>
      </c>
    </row>
    <row r="26" spans="1:4" x14ac:dyDescent="0.25">
      <c r="B26" s="1" t="s">
        <v>291</v>
      </c>
      <c r="C26" s="4">
        <v>3</v>
      </c>
      <c r="D26" s="4">
        <v>0</v>
      </c>
    </row>
    <row r="27" spans="1:4" x14ac:dyDescent="0.25">
      <c r="B27" s="1" t="s">
        <v>292</v>
      </c>
      <c r="C27" s="4">
        <v>2</v>
      </c>
      <c r="D27" s="4">
        <v>1</v>
      </c>
    </row>
  </sheetData>
  <mergeCells count="9">
    <mergeCell ref="B24:B25"/>
    <mergeCell ref="C24:D24"/>
    <mergeCell ref="B23:D23"/>
    <mergeCell ref="B14:D14"/>
    <mergeCell ref="B5:B7"/>
    <mergeCell ref="C5:H5"/>
    <mergeCell ref="C6:G6"/>
    <mergeCell ref="B15:B16"/>
    <mergeCell ref="C15:D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heetViews>
  <sheetFormatPr baseColWidth="10" defaultRowHeight="15" x14ac:dyDescent="0.25"/>
  <cols>
    <col min="1" max="1" width="25.140625" customWidth="1"/>
  </cols>
  <sheetData>
    <row r="1" spans="1:5" ht="15.75" x14ac:dyDescent="0.25">
      <c r="A1" s="69" t="s">
        <v>280</v>
      </c>
    </row>
    <row r="3" spans="1:5" ht="15.75" x14ac:dyDescent="0.25">
      <c r="A3" s="3" t="s">
        <v>281</v>
      </c>
    </row>
    <row r="4" spans="1:5" ht="15.75" thickBot="1" x14ac:dyDescent="0.3"/>
    <row r="5" spans="1:5" ht="15.75" thickBot="1" x14ac:dyDescent="0.3">
      <c r="A5" s="95" t="s">
        <v>1072</v>
      </c>
      <c r="B5" s="96"/>
      <c r="C5" s="96"/>
      <c r="D5" s="96"/>
      <c r="E5" s="97"/>
    </row>
    <row r="6" spans="1:5" ht="51.75" thickBot="1" x14ac:dyDescent="0.3">
      <c r="A6" s="32" t="s">
        <v>1073</v>
      </c>
      <c r="B6" s="33" t="s">
        <v>1074</v>
      </c>
      <c r="C6" s="34" t="s">
        <v>1075</v>
      </c>
      <c r="D6" s="35" t="s">
        <v>1076</v>
      </c>
      <c r="E6" s="36" t="s">
        <v>1077</v>
      </c>
    </row>
    <row r="7" spans="1:5" x14ac:dyDescent="0.25">
      <c r="A7" s="37" t="s">
        <v>1078</v>
      </c>
      <c r="B7" s="38">
        <v>134</v>
      </c>
      <c r="C7" s="38">
        <v>92</v>
      </c>
      <c r="D7" s="38">
        <v>17</v>
      </c>
      <c r="E7" s="39">
        <v>11</v>
      </c>
    </row>
    <row r="8" spans="1:5" x14ac:dyDescent="0.25">
      <c r="A8" s="40" t="s">
        <v>1079</v>
      </c>
      <c r="B8" s="41">
        <v>21</v>
      </c>
      <c r="C8" s="41">
        <v>21</v>
      </c>
      <c r="D8" s="41">
        <v>0</v>
      </c>
      <c r="E8" s="42">
        <v>0</v>
      </c>
    </row>
    <row r="9" spans="1:5" x14ac:dyDescent="0.25">
      <c r="A9" s="40" t="s">
        <v>1080</v>
      </c>
      <c r="B9" s="41"/>
      <c r="C9" s="41"/>
      <c r="D9" s="41"/>
      <c r="E9" s="42"/>
    </row>
    <row r="10" spans="1:5" x14ac:dyDescent="0.25">
      <c r="A10" s="40" t="s">
        <v>1081</v>
      </c>
      <c r="B10" s="41">
        <v>7</v>
      </c>
      <c r="C10" s="41">
        <v>7</v>
      </c>
      <c r="D10" s="41">
        <v>0</v>
      </c>
      <c r="E10" s="42">
        <v>0</v>
      </c>
    </row>
    <row r="11" spans="1:5" x14ac:dyDescent="0.25">
      <c r="A11" s="43" t="s">
        <v>1082</v>
      </c>
      <c r="B11" s="44">
        <v>2</v>
      </c>
      <c r="C11" s="44">
        <v>2</v>
      </c>
      <c r="D11" s="44">
        <v>0</v>
      </c>
      <c r="E11" s="45">
        <v>0</v>
      </c>
    </row>
    <row r="12" spans="1:5" x14ac:dyDescent="0.25">
      <c r="A12" s="43" t="s">
        <v>1083</v>
      </c>
      <c r="B12" s="44">
        <v>6</v>
      </c>
      <c r="C12" s="44">
        <v>6</v>
      </c>
      <c r="D12" s="44">
        <v>0</v>
      </c>
      <c r="E12" s="45">
        <v>0</v>
      </c>
    </row>
    <row r="13" spans="1:5" ht="15.75" thickBot="1" x14ac:dyDescent="0.3">
      <c r="A13" s="43" t="s">
        <v>1084</v>
      </c>
      <c r="B13" s="44">
        <v>6</v>
      </c>
      <c r="C13" s="44">
        <v>6</v>
      </c>
      <c r="D13" s="44">
        <v>0</v>
      </c>
      <c r="E13" s="45">
        <v>0</v>
      </c>
    </row>
    <row r="14" spans="1:5" ht="15.75" thickBot="1" x14ac:dyDescent="0.3">
      <c r="A14" s="49" t="s">
        <v>1085</v>
      </c>
      <c r="B14" s="46">
        <f>SUM(B7:B13)</f>
        <v>176</v>
      </c>
      <c r="C14" s="47">
        <f>SUM(C7:C13)</f>
        <v>134</v>
      </c>
      <c r="D14" s="46">
        <f>SUM(D7:D13)</f>
        <v>17</v>
      </c>
      <c r="E14" s="48">
        <f>SUM(E7:E13)</f>
        <v>11</v>
      </c>
    </row>
  </sheetData>
  <mergeCells count="1">
    <mergeCell ref="A5:E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0"/>
  <sheetViews>
    <sheetView zoomScale="96" zoomScaleNormal="96" workbookViewId="0">
      <selection activeCell="D8" sqref="D8"/>
    </sheetView>
  </sheetViews>
  <sheetFormatPr baseColWidth="10" defaultRowHeight="13.5" x14ac:dyDescent="0.25"/>
  <cols>
    <col min="1" max="1" width="5.7109375" style="20" customWidth="1"/>
    <col min="2" max="2" width="11.42578125" style="19"/>
    <col min="3" max="3" width="68.85546875" style="10" customWidth="1"/>
    <col min="4" max="16384" width="11.42578125" style="10"/>
  </cols>
  <sheetData>
    <row r="1" spans="1:6" ht="12.75" x14ac:dyDescent="0.2">
      <c r="A1" s="68" t="s">
        <v>841</v>
      </c>
    </row>
    <row r="2" spans="1:6" ht="12.75" x14ac:dyDescent="0.2">
      <c r="A2" s="68"/>
    </row>
    <row r="3" spans="1:6" ht="127.5" customHeight="1" x14ac:dyDescent="0.2">
      <c r="A3" s="98" t="s">
        <v>1253</v>
      </c>
      <c r="B3" s="98"/>
      <c r="C3" s="98"/>
      <c r="D3" s="98"/>
      <c r="E3" s="98"/>
      <c r="F3" s="98"/>
    </row>
    <row r="5" spans="1:6" ht="12.75" x14ac:dyDescent="0.2">
      <c r="A5" s="11" t="s">
        <v>275</v>
      </c>
      <c r="B5" s="11" t="s">
        <v>840</v>
      </c>
      <c r="C5" s="9" t="s">
        <v>842</v>
      </c>
    </row>
    <row r="6" spans="1:6" ht="27" x14ac:dyDescent="0.25">
      <c r="A6" s="21">
        <v>1</v>
      </c>
      <c r="B6" s="12" t="s">
        <v>300</v>
      </c>
      <c r="C6" s="13" t="s">
        <v>301</v>
      </c>
    </row>
    <row r="7" spans="1:6" x14ac:dyDescent="0.25">
      <c r="A7" s="21">
        <v>2</v>
      </c>
      <c r="B7" s="14" t="s">
        <v>302</v>
      </c>
      <c r="C7" s="15" t="s">
        <v>303</v>
      </c>
    </row>
    <row r="8" spans="1:6" x14ac:dyDescent="0.25">
      <c r="A8" s="21">
        <v>3</v>
      </c>
      <c r="B8" s="12" t="s">
        <v>302</v>
      </c>
      <c r="C8" s="13" t="s">
        <v>304</v>
      </c>
    </row>
    <row r="9" spans="1:6" x14ac:dyDescent="0.25">
      <c r="A9" s="21">
        <v>4</v>
      </c>
      <c r="B9" s="14" t="s">
        <v>302</v>
      </c>
      <c r="C9" s="15" t="s">
        <v>305</v>
      </c>
    </row>
    <row r="10" spans="1:6" x14ac:dyDescent="0.25">
      <c r="A10" s="21">
        <v>5</v>
      </c>
      <c r="B10" s="12" t="s">
        <v>302</v>
      </c>
      <c r="C10" s="13" t="s">
        <v>306</v>
      </c>
    </row>
    <row r="11" spans="1:6" x14ac:dyDescent="0.25">
      <c r="A11" s="21">
        <v>6</v>
      </c>
      <c r="B11" s="14" t="s">
        <v>302</v>
      </c>
      <c r="C11" s="15" t="s">
        <v>307</v>
      </c>
    </row>
    <row r="12" spans="1:6" x14ac:dyDescent="0.25">
      <c r="A12" s="21">
        <v>7</v>
      </c>
      <c r="B12" s="12" t="s">
        <v>300</v>
      </c>
      <c r="C12" s="13" t="s">
        <v>308</v>
      </c>
    </row>
    <row r="13" spans="1:6" x14ac:dyDescent="0.25">
      <c r="A13" s="21">
        <v>8</v>
      </c>
      <c r="B13" s="14" t="s">
        <v>300</v>
      </c>
      <c r="C13" s="15" t="s">
        <v>309</v>
      </c>
    </row>
    <row r="14" spans="1:6" x14ac:dyDescent="0.25">
      <c r="A14" s="21">
        <v>9</v>
      </c>
      <c r="B14" s="12" t="s">
        <v>302</v>
      </c>
      <c r="C14" s="13" t="s">
        <v>310</v>
      </c>
    </row>
    <row r="15" spans="1:6" x14ac:dyDescent="0.25">
      <c r="A15" s="21">
        <v>10</v>
      </c>
      <c r="B15" s="14" t="s">
        <v>302</v>
      </c>
      <c r="C15" s="15" t="s">
        <v>311</v>
      </c>
    </row>
    <row r="16" spans="1:6" x14ac:dyDescent="0.25">
      <c r="A16" s="21">
        <v>11</v>
      </c>
      <c r="B16" s="12" t="s">
        <v>300</v>
      </c>
      <c r="C16" s="13" t="s">
        <v>312</v>
      </c>
    </row>
    <row r="17" spans="1:3" x14ac:dyDescent="0.25">
      <c r="A17" s="21">
        <v>12</v>
      </c>
      <c r="B17" s="14" t="s">
        <v>300</v>
      </c>
      <c r="C17" s="15" t="s">
        <v>313</v>
      </c>
    </row>
    <row r="18" spans="1:3" ht="39" customHeight="1" x14ac:dyDescent="0.25">
      <c r="A18" s="21">
        <v>13</v>
      </c>
      <c r="B18" s="12" t="s">
        <v>302</v>
      </c>
      <c r="C18" s="13" t="s">
        <v>314</v>
      </c>
    </row>
    <row r="19" spans="1:3" ht="27" x14ac:dyDescent="0.25">
      <c r="A19" s="21">
        <v>14</v>
      </c>
      <c r="B19" s="14" t="s">
        <v>302</v>
      </c>
      <c r="C19" s="15" t="s">
        <v>315</v>
      </c>
    </row>
    <row r="20" spans="1:3" x14ac:dyDescent="0.25">
      <c r="A20" s="21">
        <v>15</v>
      </c>
      <c r="B20" s="12" t="s">
        <v>302</v>
      </c>
      <c r="C20" s="13" t="s">
        <v>316</v>
      </c>
    </row>
    <row r="21" spans="1:3" x14ac:dyDescent="0.25">
      <c r="A21" s="21">
        <v>16</v>
      </c>
      <c r="B21" s="14" t="s">
        <v>300</v>
      </c>
      <c r="C21" s="15" t="s">
        <v>317</v>
      </c>
    </row>
    <row r="22" spans="1:3" x14ac:dyDescent="0.25">
      <c r="A22" s="21">
        <v>17</v>
      </c>
      <c r="B22" s="12" t="s">
        <v>300</v>
      </c>
      <c r="C22" s="13" t="s">
        <v>318</v>
      </c>
    </row>
    <row r="23" spans="1:3" ht="27" x14ac:dyDescent="0.25">
      <c r="A23" s="21">
        <v>18</v>
      </c>
      <c r="B23" s="14" t="s">
        <v>302</v>
      </c>
      <c r="C23" s="15" t="s">
        <v>319</v>
      </c>
    </row>
    <row r="24" spans="1:3" ht="27" x14ac:dyDescent="0.25">
      <c r="A24" s="21">
        <v>19</v>
      </c>
      <c r="B24" s="12" t="s">
        <v>302</v>
      </c>
      <c r="C24" s="13" t="s">
        <v>320</v>
      </c>
    </row>
    <row r="25" spans="1:3" x14ac:dyDescent="0.25">
      <c r="A25" s="21">
        <v>20</v>
      </c>
      <c r="B25" s="14" t="s">
        <v>302</v>
      </c>
      <c r="C25" s="15" t="s">
        <v>321</v>
      </c>
    </row>
    <row r="26" spans="1:3" x14ac:dyDescent="0.25">
      <c r="A26" s="21">
        <v>21</v>
      </c>
      <c r="B26" s="12" t="s">
        <v>322</v>
      </c>
      <c r="C26" s="13" t="s">
        <v>17</v>
      </c>
    </row>
    <row r="27" spans="1:3" ht="27" x14ac:dyDescent="0.25">
      <c r="A27" s="21">
        <v>22</v>
      </c>
      <c r="B27" s="14" t="s">
        <v>322</v>
      </c>
      <c r="C27" s="15" t="s">
        <v>18</v>
      </c>
    </row>
    <row r="28" spans="1:3" x14ac:dyDescent="0.25">
      <c r="A28" s="21">
        <v>23</v>
      </c>
      <c r="B28" s="12" t="s">
        <v>322</v>
      </c>
      <c r="C28" s="13" t="s">
        <v>19</v>
      </c>
    </row>
    <row r="29" spans="1:3" ht="27" x14ac:dyDescent="0.25">
      <c r="A29" s="21">
        <v>24</v>
      </c>
      <c r="B29" s="14" t="s">
        <v>300</v>
      </c>
      <c r="C29" s="15" t="s">
        <v>323</v>
      </c>
    </row>
    <row r="30" spans="1:3" ht="27" x14ac:dyDescent="0.25">
      <c r="A30" s="21">
        <v>25</v>
      </c>
      <c r="B30" s="12" t="s">
        <v>302</v>
      </c>
      <c r="C30" s="13" t="s">
        <v>324</v>
      </c>
    </row>
    <row r="31" spans="1:3" x14ac:dyDescent="0.25">
      <c r="A31" s="21">
        <v>26</v>
      </c>
      <c r="B31" s="14" t="s">
        <v>302</v>
      </c>
      <c r="C31" s="15" t="s">
        <v>325</v>
      </c>
    </row>
    <row r="32" spans="1:3" x14ac:dyDescent="0.25">
      <c r="A32" s="21">
        <v>27</v>
      </c>
      <c r="B32" s="12" t="s">
        <v>302</v>
      </c>
      <c r="C32" s="13" t="s">
        <v>326</v>
      </c>
    </row>
    <row r="33" spans="1:3" x14ac:dyDescent="0.25">
      <c r="A33" s="21">
        <v>28</v>
      </c>
      <c r="B33" s="14" t="s">
        <v>302</v>
      </c>
      <c r="C33" s="15" t="s">
        <v>327</v>
      </c>
    </row>
    <row r="34" spans="1:3" ht="27" x14ac:dyDescent="0.25">
      <c r="A34" s="21">
        <v>29</v>
      </c>
      <c r="B34" s="12" t="s">
        <v>300</v>
      </c>
      <c r="C34" s="13" t="s">
        <v>328</v>
      </c>
    </row>
    <row r="35" spans="1:3" ht="27" x14ac:dyDescent="0.25">
      <c r="A35" s="21">
        <v>30</v>
      </c>
      <c r="B35" s="14" t="s">
        <v>302</v>
      </c>
      <c r="C35" s="15" t="s">
        <v>329</v>
      </c>
    </row>
    <row r="36" spans="1:3" x14ac:dyDescent="0.25">
      <c r="A36" s="21">
        <v>31</v>
      </c>
      <c r="B36" s="12" t="s">
        <v>302</v>
      </c>
      <c r="C36" s="13" t="s">
        <v>330</v>
      </c>
    </row>
    <row r="37" spans="1:3" ht="27" x14ac:dyDescent="0.25">
      <c r="A37" s="21">
        <v>32</v>
      </c>
      <c r="B37" s="14" t="s">
        <v>302</v>
      </c>
      <c r="C37" s="15" t="s">
        <v>331</v>
      </c>
    </row>
    <row r="38" spans="1:3" x14ac:dyDescent="0.25">
      <c r="A38" s="21">
        <v>33</v>
      </c>
      <c r="B38" s="12" t="s">
        <v>302</v>
      </c>
      <c r="C38" s="13" t="s">
        <v>332</v>
      </c>
    </row>
    <row r="39" spans="1:3" x14ac:dyDescent="0.25">
      <c r="A39" s="21">
        <v>34</v>
      </c>
      <c r="B39" s="14" t="s">
        <v>300</v>
      </c>
      <c r="C39" s="15" t="s">
        <v>333</v>
      </c>
    </row>
    <row r="40" spans="1:3" x14ac:dyDescent="0.25">
      <c r="A40" s="21">
        <v>35</v>
      </c>
      <c r="B40" s="12" t="s">
        <v>302</v>
      </c>
      <c r="C40" s="13" t="s">
        <v>334</v>
      </c>
    </row>
    <row r="41" spans="1:3" x14ac:dyDescent="0.25">
      <c r="A41" s="21">
        <v>36</v>
      </c>
      <c r="B41" s="14" t="s">
        <v>302</v>
      </c>
      <c r="C41" s="15" t="s">
        <v>335</v>
      </c>
    </row>
    <row r="42" spans="1:3" x14ac:dyDescent="0.25">
      <c r="A42" s="21">
        <v>37</v>
      </c>
      <c r="B42" s="12" t="s">
        <v>302</v>
      </c>
      <c r="C42" s="13" t="s">
        <v>336</v>
      </c>
    </row>
    <row r="43" spans="1:3" x14ac:dyDescent="0.25">
      <c r="A43" s="21">
        <v>38</v>
      </c>
      <c r="B43" s="14" t="s">
        <v>322</v>
      </c>
      <c r="C43" s="15" t="s">
        <v>20</v>
      </c>
    </row>
    <row r="44" spans="1:3" x14ac:dyDescent="0.25">
      <c r="A44" s="21">
        <v>39</v>
      </c>
      <c r="B44" s="12" t="s">
        <v>302</v>
      </c>
      <c r="C44" s="13" t="s">
        <v>337</v>
      </c>
    </row>
    <row r="45" spans="1:3" x14ac:dyDescent="0.25">
      <c r="A45" s="21">
        <v>40</v>
      </c>
      <c r="B45" s="14" t="s">
        <v>302</v>
      </c>
      <c r="C45" s="15" t="s">
        <v>338</v>
      </c>
    </row>
    <row r="46" spans="1:3" x14ac:dyDescent="0.25">
      <c r="A46" s="21">
        <v>41</v>
      </c>
      <c r="B46" s="12" t="s">
        <v>302</v>
      </c>
      <c r="C46" s="13" t="s">
        <v>339</v>
      </c>
    </row>
    <row r="47" spans="1:3" ht="27" x14ac:dyDescent="0.25">
      <c r="A47" s="21">
        <v>42</v>
      </c>
      <c r="B47" s="14" t="s">
        <v>302</v>
      </c>
      <c r="C47" s="15" t="s">
        <v>340</v>
      </c>
    </row>
    <row r="48" spans="1:3" x14ac:dyDescent="0.25">
      <c r="A48" s="21">
        <v>43</v>
      </c>
      <c r="B48" s="12" t="s">
        <v>322</v>
      </c>
      <c r="C48" s="13" t="s">
        <v>21</v>
      </c>
    </row>
    <row r="49" spans="1:3" x14ac:dyDescent="0.25">
      <c r="A49" s="21">
        <v>44</v>
      </c>
      <c r="B49" s="14" t="s">
        <v>302</v>
      </c>
      <c r="C49" s="15" t="s">
        <v>341</v>
      </c>
    </row>
    <row r="50" spans="1:3" x14ac:dyDescent="0.25">
      <c r="A50" s="21">
        <v>45</v>
      </c>
      <c r="B50" s="12" t="s">
        <v>302</v>
      </c>
      <c r="C50" s="13" t="s">
        <v>342</v>
      </c>
    </row>
    <row r="51" spans="1:3" x14ac:dyDescent="0.25">
      <c r="A51" s="21">
        <v>46</v>
      </c>
      <c r="B51" s="14" t="s">
        <v>302</v>
      </c>
      <c r="C51" s="15" t="s">
        <v>343</v>
      </c>
    </row>
    <row r="52" spans="1:3" x14ac:dyDescent="0.25">
      <c r="A52" s="21">
        <v>47</v>
      </c>
      <c r="B52" s="12" t="s">
        <v>302</v>
      </c>
      <c r="C52" s="13" t="s">
        <v>344</v>
      </c>
    </row>
    <row r="53" spans="1:3" x14ac:dyDescent="0.25">
      <c r="A53" s="21">
        <v>48</v>
      </c>
      <c r="B53" s="14" t="s">
        <v>302</v>
      </c>
      <c r="C53" s="15" t="s">
        <v>345</v>
      </c>
    </row>
    <row r="54" spans="1:3" x14ac:dyDescent="0.25">
      <c r="A54" s="21">
        <v>49</v>
      </c>
      <c r="B54" s="12" t="s">
        <v>302</v>
      </c>
      <c r="C54" s="13" t="s">
        <v>346</v>
      </c>
    </row>
    <row r="55" spans="1:3" x14ac:dyDescent="0.25">
      <c r="A55" s="21">
        <v>50</v>
      </c>
      <c r="B55" s="14" t="s">
        <v>302</v>
      </c>
      <c r="C55" s="15" t="s">
        <v>347</v>
      </c>
    </row>
    <row r="56" spans="1:3" x14ac:dyDescent="0.25">
      <c r="A56" s="21">
        <v>51</v>
      </c>
      <c r="B56" s="12" t="s">
        <v>322</v>
      </c>
      <c r="C56" s="13" t="s">
        <v>22</v>
      </c>
    </row>
    <row r="57" spans="1:3" x14ac:dyDescent="0.25">
      <c r="A57" s="21">
        <v>52</v>
      </c>
      <c r="B57" s="14" t="s">
        <v>302</v>
      </c>
      <c r="C57" s="15" t="s">
        <v>348</v>
      </c>
    </row>
    <row r="58" spans="1:3" x14ac:dyDescent="0.25">
      <c r="A58" s="21">
        <v>53</v>
      </c>
      <c r="B58" s="12" t="s">
        <v>302</v>
      </c>
      <c r="C58" s="13" t="s">
        <v>349</v>
      </c>
    </row>
    <row r="59" spans="1:3" x14ac:dyDescent="0.25">
      <c r="A59" s="21">
        <v>54</v>
      </c>
      <c r="B59" s="14" t="s">
        <v>302</v>
      </c>
      <c r="C59" s="15" t="s">
        <v>350</v>
      </c>
    </row>
    <row r="60" spans="1:3" x14ac:dyDescent="0.25">
      <c r="A60" s="21">
        <v>55</v>
      </c>
      <c r="B60" s="12" t="s">
        <v>302</v>
      </c>
      <c r="C60" s="13" t="s">
        <v>351</v>
      </c>
    </row>
    <row r="61" spans="1:3" x14ac:dyDescent="0.25">
      <c r="A61" s="21">
        <v>56</v>
      </c>
      <c r="B61" s="14" t="s">
        <v>322</v>
      </c>
      <c r="C61" s="15" t="s">
        <v>23</v>
      </c>
    </row>
    <row r="62" spans="1:3" ht="27" x14ac:dyDescent="0.25">
      <c r="A62" s="21">
        <v>57</v>
      </c>
      <c r="B62" s="12" t="s">
        <v>302</v>
      </c>
      <c r="C62" s="13" t="s">
        <v>352</v>
      </c>
    </row>
    <row r="63" spans="1:3" x14ac:dyDescent="0.25">
      <c r="A63" s="21">
        <v>58</v>
      </c>
      <c r="B63" s="14" t="s">
        <v>322</v>
      </c>
      <c r="C63" s="15" t="s">
        <v>24</v>
      </c>
    </row>
    <row r="64" spans="1:3" x14ac:dyDescent="0.25">
      <c r="A64" s="21">
        <v>59</v>
      </c>
      <c r="B64" s="12" t="s">
        <v>322</v>
      </c>
      <c r="C64" s="13" t="s">
        <v>25</v>
      </c>
    </row>
    <row r="65" spans="1:3" ht="27" x14ac:dyDescent="0.25">
      <c r="A65" s="21">
        <v>60</v>
      </c>
      <c r="B65" s="14" t="s">
        <v>302</v>
      </c>
      <c r="C65" s="15" t="s">
        <v>353</v>
      </c>
    </row>
    <row r="66" spans="1:3" x14ac:dyDescent="0.25">
      <c r="A66" s="21">
        <v>61</v>
      </c>
      <c r="B66" s="12" t="s">
        <v>302</v>
      </c>
      <c r="C66" s="13" t="s">
        <v>354</v>
      </c>
    </row>
    <row r="67" spans="1:3" x14ac:dyDescent="0.25">
      <c r="A67" s="21">
        <v>62</v>
      </c>
      <c r="B67" s="14" t="s">
        <v>302</v>
      </c>
      <c r="C67" s="15" t="s">
        <v>355</v>
      </c>
    </row>
    <row r="68" spans="1:3" x14ac:dyDescent="0.25">
      <c r="A68" s="21">
        <v>63</v>
      </c>
      <c r="B68" s="12" t="s">
        <v>322</v>
      </c>
      <c r="C68" s="13" t="s">
        <v>26</v>
      </c>
    </row>
    <row r="69" spans="1:3" x14ac:dyDescent="0.25">
      <c r="A69" s="21">
        <v>64</v>
      </c>
      <c r="B69" s="14" t="s">
        <v>322</v>
      </c>
      <c r="C69" s="15" t="s">
        <v>27</v>
      </c>
    </row>
    <row r="70" spans="1:3" ht="27" x14ac:dyDescent="0.25">
      <c r="A70" s="21">
        <v>65</v>
      </c>
      <c r="B70" s="12" t="s">
        <v>322</v>
      </c>
      <c r="C70" s="13" t="s">
        <v>28</v>
      </c>
    </row>
    <row r="71" spans="1:3" ht="27" x14ac:dyDescent="0.25">
      <c r="A71" s="21">
        <v>66</v>
      </c>
      <c r="B71" s="14" t="s">
        <v>302</v>
      </c>
      <c r="C71" s="15" t="s">
        <v>356</v>
      </c>
    </row>
    <row r="72" spans="1:3" x14ac:dyDescent="0.25">
      <c r="A72" s="21">
        <v>67</v>
      </c>
      <c r="B72" s="12" t="s">
        <v>300</v>
      </c>
      <c r="C72" s="13" t="s">
        <v>357</v>
      </c>
    </row>
    <row r="73" spans="1:3" x14ac:dyDescent="0.25">
      <c r="A73" s="21">
        <v>68</v>
      </c>
      <c r="B73" s="14" t="s">
        <v>300</v>
      </c>
      <c r="C73" s="15" t="s">
        <v>358</v>
      </c>
    </row>
    <row r="74" spans="1:3" ht="27" x14ac:dyDescent="0.25">
      <c r="A74" s="21">
        <v>69</v>
      </c>
      <c r="B74" s="12" t="s">
        <v>302</v>
      </c>
      <c r="C74" s="13" t="s">
        <v>359</v>
      </c>
    </row>
    <row r="75" spans="1:3" x14ac:dyDescent="0.25">
      <c r="A75" s="21">
        <v>70</v>
      </c>
      <c r="B75" s="14" t="s">
        <v>302</v>
      </c>
      <c r="C75" s="15" t="s">
        <v>360</v>
      </c>
    </row>
    <row r="76" spans="1:3" x14ac:dyDescent="0.25">
      <c r="A76" s="21">
        <v>71</v>
      </c>
      <c r="B76" s="12" t="s">
        <v>302</v>
      </c>
      <c r="C76" s="13" t="s">
        <v>361</v>
      </c>
    </row>
    <row r="77" spans="1:3" x14ac:dyDescent="0.25">
      <c r="A77" s="21">
        <v>72</v>
      </c>
      <c r="B77" s="14" t="s">
        <v>302</v>
      </c>
      <c r="C77" s="15" t="s">
        <v>362</v>
      </c>
    </row>
    <row r="78" spans="1:3" ht="27" x14ac:dyDescent="0.25">
      <c r="A78" s="21">
        <v>73</v>
      </c>
      <c r="B78" s="12" t="s">
        <v>300</v>
      </c>
      <c r="C78" s="13" t="s">
        <v>363</v>
      </c>
    </row>
    <row r="79" spans="1:3" x14ac:dyDescent="0.25">
      <c r="A79" s="21">
        <v>74</v>
      </c>
      <c r="B79" s="14" t="s">
        <v>302</v>
      </c>
      <c r="C79" s="15" t="s">
        <v>364</v>
      </c>
    </row>
    <row r="80" spans="1:3" ht="27" x14ac:dyDescent="0.25">
      <c r="A80" s="21">
        <v>75</v>
      </c>
      <c r="B80" s="12" t="s">
        <v>302</v>
      </c>
      <c r="C80" s="13" t="s">
        <v>365</v>
      </c>
    </row>
    <row r="81" spans="1:3" x14ac:dyDescent="0.25">
      <c r="A81" s="21">
        <v>76</v>
      </c>
      <c r="B81" s="14" t="s">
        <v>302</v>
      </c>
      <c r="C81" s="15" t="s">
        <v>366</v>
      </c>
    </row>
    <row r="82" spans="1:3" x14ac:dyDescent="0.25">
      <c r="A82" s="21">
        <v>77</v>
      </c>
      <c r="B82" s="12" t="s">
        <v>302</v>
      </c>
      <c r="C82" s="13" t="s">
        <v>367</v>
      </c>
    </row>
    <row r="83" spans="1:3" x14ac:dyDescent="0.25">
      <c r="A83" s="21">
        <v>78</v>
      </c>
      <c r="B83" s="14" t="s">
        <v>322</v>
      </c>
      <c r="C83" s="15" t="s">
        <v>29</v>
      </c>
    </row>
    <row r="84" spans="1:3" x14ac:dyDescent="0.25">
      <c r="A84" s="21">
        <v>79</v>
      </c>
      <c r="B84" s="12" t="s">
        <v>302</v>
      </c>
      <c r="C84" s="13" t="s">
        <v>368</v>
      </c>
    </row>
    <row r="85" spans="1:3" ht="27" x14ac:dyDescent="0.25">
      <c r="A85" s="21">
        <v>80</v>
      </c>
      <c r="B85" s="14" t="s">
        <v>322</v>
      </c>
      <c r="C85" s="15" t="s">
        <v>30</v>
      </c>
    </row>
    <row r="86" spans="1:3" x14ac:dyDescent="0.25">
      <c r="A86" s="21">
        <v>81</v>
      </c>
      <c r="B86" s="12" t="s">
        <v>302</v>
      </c>
      <c r="C86" s="13" t="s">
        <v>369</v>
      </c>
    </row>
    <row r="87" spans="1:3" ht="27" x14ac:dyDescent="0.25">
      <c r="A87" s="21">
        <v>82</v>
      </c>
      <c r="B87" s="14" t="s">
        <v>322</v>
      </c>
      <c r="C87" s="15" t="s">
        <v>31</v>
      </c>
    </row>
    <row r="88" spans="1:3" x14ac:dyDescent="0.25">
      <c r="A88" s="21">
        <v>83</v>
      </c>
      <c r="B88" s="12" t="s">
        <v>302</v>
      </c>
      <c r="C88" s="13" t="s">
        <v>370</v>
      </c>
    </row>
    <row r="89" spans="1:3" x14ac:dyDescent="0.25">
      <c r="A89" s="21">
        <v>84</v>
      </c>
      <c r="B89" s="14" t="s">
        <v>302</v>
      </c>
      <c r="C89" s="15" t="s">
        <v>371</v>
      </c>
    </row>
    <row r="90" spans="1:3" x14ac:dyDescent="0.25">
      <c r="A90" s="21">
        <v>85</v>
      </c>
      <c r="B90" s="12" t="s">
        <v>302</v>
      </c>
      <c r="C90" s="13" t="s">
        <v>372</v>
      </c>
    </row>
    <row r="91" spans="1:3" x14ac:dyDescent="0.25">
      <c r="A91" s="21">
        <v>86</v>
      </c>
      <c r="B91" s="14" t="s">
        <v>302</v>
      </c>
      <c r="C91" s="15" t="s">
        <v>373</v>
      </c>
    </row>
    <row r="92" spans="1:3" x14ac:dyDescent="0.25">
      <c r="A92" s="21">
        <v>87</v>
      </c>
      <c r="B92" s="12" t="s">
        <v>302</v>
      </c>
      <c r="C92" s="13" t="s">
        <v>374</v>
      </c>
    </row>
    <row r="93" spans="1:3" ht="27" x14ac:dyDescent="0.25">
      <c r="A93" s="21">
        <v>88</v>
      </c>
      <c r="B93" s="14" t="s">
        <v>302</v>
      </c>
      <c r="C93" s="15" t="s">
        <v>375</v>
      </c>
    </row>
    <row r="94" spans="1:3" x14ac:dyDescent="0.25">
      <c r="A94" s="21">
        <v>89</v>
      </c>
      <c r="B94" s="12" t="s">
        <v>302</v>
      </c>
      <c r="C94" s="13" t="s">
        <v>376</v>
      </c>
    </row>
    <row r="95" spans="1:3" x14ac:dyDescent="0.25">
      <c r="A95" s="21">
        <v>90</v>
      </c>
      <c r="B95" s="14" t="s">
        <v>302</v>
      </c>
      <c r="C95" s="15" t="s">
        <v>377</v>
      </c>
    </row>
    <row r="96" spans="1:3" x14ac:dyDescent="0.25">
      <c r="A96" s="21">
        <v>91</v>
      </c>
      <c r="B96" s="12" t="s">
        <v>322</v>
      </c>
      <c r="C96" s="13" t="s">
        <v>32</v>
      </c>
    </row>
    <row r="97" spans="1:3" x14ac:dyDescent="0.25">
      <c r="A97" s="21">
        <v>92</v>
      </c>
      <c r="B97" s="14" t="s">
        <v>302</v>
      </c>
      <c r="C97" s="15" t="s">
        <v>378</v>
      </c>
    </row>
    <row r="98" spans="1:3" ht="27" x14ac:dyDescent="0.25">
      <c r="A98" s="21">
        <v>93</v>
      </c>
      <c r="B98" s="12" t="s">
        <v>322</v>
      </c>
      <c r="C98" s="13" t="s">
        <v>33</v>
      </c>
    </row>
    <row r="99" spans="1:3" x14ac:dyDescent="0.25">
      <c r="A99" s="21">
        <v>94</v>
      </c>
      <c r="B99" s="14" t="s">
        <v>302</v>
      </c>
      <c r="C99" s="15" t="s">
        <v>379</v>
      </c>
    </row>
    <row r="100" spans="1:3" x14ac:dyDescent="0.25">
      <c r="A100" s="21">
        <v>95</v>
      </c>
      <c r="B100" s="12" t="s">
        <v>322</v>
      </c>
      <c r="C100" s="13" t="s">
        <v>34</v>
      </c>
    </row>
    <row r="101" spans="1:3" x14ac:dyDescent="0.25">
      <c r="A101" s="21">
        <v>96</v>
      </c>
      <c r="B101" s="14" t="s">
        <v>302</v>
      </c>
      <c r="C101" s="15" t="s">
        <v>380</v>
      </c>
    </row>
    <row r="102" spans="1:3" ht="27" x14ac:dyDescent="0.25">
      <c r="A102" s="21">
        <v>97</v>
      </c>
      <c r="B102" s="12" t="s">
        <v>302</v>
      </c>
      <c r="C102" s="13" t="s">
        <v>381</v>
      </c>
    </row>
    <row r="103" spans="1:3" ht="27" x14ac:dyDescent="0.25">
      <c r="A103" s="21">
        <v>98</v>
      </c>
      <c r="B103" s="14" t="s">
        <v>300</v>
      </c>
      <c r="C103" s="15" t="s">
        <v>382</v>
      </c>
    </row>
    <row r="104" spans="1:3" x14ac:dyDescent="0.25">
      <c r="A104" s="21">
        <v>99</v>
      </c>
      <c r="B104" s="12" t="s">
        <v>322</v>
      </c>
      <c r="C104" s="13" t="s">
        <v>35</v>
      </c>
    </row>
    <row r="105" spans="1:3" x14ac:dyDescent="0.25">
      <c r="A105" s="21">
        <v>100</v>
      </c>
      <c r="B105" s="14" t="s">
        <v>302</v>
      </c>
      <c r="C105" s="15" t="s">
        <v>383</v>
      </c>
    </row>
    <row r="106" spans="1:3" ht="27" x14ac:dyDescent="0.25">
      <c r="A106" s="21">
        <v>101</v>
      </c>
      <c r="B106" s="12" t="s">
        <v>302</v>
      </c>
      <c r="C106" s="13" t="s">
        <v>384</v>
      </c>
    </row>
    <row r="107" spans="1:3" ht="27" x14ac:dyDescent="0.25">
      <c r="A107" s="21">
        <v>102</v>
      </c>
      <c r="B107" s="14" t="s">
        <v>302</v>
      </c>
      <c r="C107" s="15" t="s">
        <v>385</v>
      </c>
    </row>
    <row r="108" spans="1:3" ht="27" x14ac:dyDescent="0.25">
      <c r="A108" s="21">
        <v>103</v>
      </c>
      <c r="B108" s="12" t="s">
        <v>302</v>
      </c>
      <c r="C108" s="13" t="s">
        <v>386</v>
      </c>
    </row>
    <row r="109" spans="1:3" x14ac:dyDescent="0.25">
      <c r="A109" s="21">
        <v>104</v>
      </c>
      <c r="B109" s="14" t="s">
        <v>302</v>
      </c>
      <c r="C109" s="15" t="s">
        <v>387</v>
      </c>
    </row>
    <row r="110" spans="1:3" x14ac:dyDescent="0.25">
      <c r="A110" s="21">
        <v>105</v>
      </c>
      <c r="B110" s="12" t="s">
        <v>302</v>
      </c>
      <c r="C110" s="13" t="s">
        <v>388</v>
      </c>
    </row>
    <row r="111" spans="1:3" ht="27" x14ac:dyDescent="0.25">
      <c r="A111" s="21">
        <v>106</v>
      </c>
      <c r="B111" s="14" t="s">
        <v>302</v>
      </c>
      <c r="C111" s="15" t="s">
        <v>389</v>
      </c>
    </row>
    <row r="112" spans="1:3" ht="27" x14ac:dyDescent="0.25">
      <c r="A112" s="21">
        <v>107</v>
      </c>
      <c r="B112" s="12" t="s">
        <v>302</v>
      </c>
      <c r="C112" s="13" t="s">
        <v>390</v>
      </c>
    </row>
    <row r="113" spans="1:3" ht="27" x14ac:dyDescent="0.25">
      <c r="A113" s="21">
        <v>108</v>
      </c>
      <c r="B113" s="14" t="s">
        <v>302</v>
      </c>
      <c r="C113" s="15" t="s">
        <v>391</v>
      </c>
    </row>
    <row r="114" spans="1:3" x14ac:dyDescent="0.25">
      <c r="A114" s="21">
        <v>109</v>
      </c>
      <c r="B114" s="12" t="s">
        <v>302</v>
      </c>
      <c r="C114" s="13" t="s">
        <v>392</v>
      </c>
    </row>
    <row r="115" spans="1:3" ht="27" x14ac:dyDescent="0.25">
      <c r="A115" s="21">
        <v>110</v>
      </c>
      <c r="B115" s="14" t="s">
        <v>322</v>
      </c>
      <c r="C115" s="15" t="s">
        <v>36</v>
      </c>
    </row>
    <row r="116" spans="1:3" x14ac:dyDescent="0.25">
      <c r="A116" s="21">
        <v>111</v>
      </c>
      <c r="B116" s="12" t="s">
        <v>302</v>
      </c>
      <c r="C116" s="13" t="s">
        <v>393</v>
      </c>
    </row>
    <row r="117" spans="1:3" x14ac:dyDescent="0.25">
      <c r="A117" s="21">
        <v>112</v>
      </c>
      <c r="B117" s="14" t="s">
        <v>302</v>
      </c>
      <c r="C117" s="15" t="s">
        <v>394</v>
      </c>
    </row>
    <row r="118" spans="1:3" x14ac:dyDescent="0.25">
      <c r="A118" s="21">
        <v>113</v>
      </c>
      <c r="B118" s="12" t="s">
        <v>322</v>
      </c>
      <c r="C118" s="13" t="s">
        <v>37</v>
      </c>
    </row>
    <row r="119" spans="1:3" ht="27" x14ac:dyDescent="0.25">
      <c r="A119" s="21">
        <v>114</v>
      </c>
      <c r="B119" s="14" t="s">
        <v>322</v>
      </c>
      <c r="C119" s="15" t="s">
        <v>38</v>
      </c>
    </row>
    <row r="120" spans="1:3" ht="27" x14ac:dyDescent="0.25">
      <c r="A120" s="21">
        <v>115</v>
      </c>
      <c r="B120" s="12" t="s">
        <v>322</v>
      </c>
      <c r="C120" s="13" t="s">
        <v>39</v>
      </c>
    </row>
    <row r="121" spans="1:3" ht="27" x14ac:dyDescent="0.25">
      <c r="A121" s="21">
        <v>116</v>
      </c>
      <c r="B121" s="14" t="s">
        <v>302</v>
      </c>
      <c r="C121" s="15" t="s">
        <v>395</v>
      </c>
    </row>
    <row r="122" spans="1:3" ht="27" x14ac:dyDescent="0.25">
      <c r="A122" s="21">
        <v>117</v>
      </c>
      <c r="B122" s="12" t="s">
        <v>322</v>
      </c>
      <c r="C122" s="13" t="s">
        <v>40</v>
      </c>
    </row>
    <row r="123" spans="1:3" x14ac:dyDescent="0.25">
      <c r="A123" s="21">
        <v>118</v>
      </c>
      <c r="B123" s="14" t="s">
        <v>302</v>
      </c>
      <c r="C123" s="15" t="s">
        <v>396</v>
      </c>
    </row>
    <row r="124" spans="1:3" x14ac:dyDescent="0.25">
      <c r="A124" s="21">
        <v>119</v>
      </c>
      <c r="B124" s="12" t="s">
        <v>302</v>
      </c>
      <c r="C124" s="13" t="s">
        <v>397</v>
      </c>
    </row>
    <row r="125" spans="1:3" x14ac:dyDescent="0.25">
      <c r="A125" s="21">
        <v>120</v>
      </c>
      <c r="B125" s="14" t="s">
        <v>302</v>
      </c>
      <c r="C125" s="15" t="s">
        <v>398</v>
      </c>
    </row>
    <row r="126" spans="1:3" x14ac:dyDescent="0.25">
      <c r="A126" s="21">
        <v>121</v>
      </c>
      <c r="B126" s="12" t="s">
        <v>302</v>
      </c>
      <c r="C126" s="13" t="s">
        <v>399</v>
      </c>
    </row>
    <row r="127" spans="1:3" x14ac:dyDescent="0.25">
      <c r="A127" s="21">
        <v>122</v>
      </c>
      <c r="B127" s="14" t="s">
        <v>302</v>
      </c>
      <c r="C127" s="15" t="s">
        <v>400</v>
      </c>
    </row>
    <row r="128" spans="1:3" x14ac:dyDescent="0.25">
      <c r="A128" s="21">
        <v>123</v>
      </c>
      <c r="B128" s="12" t="s">
        <v>322</v>
      </c>
      <c r="C128" s="13" t="s">
        <v>41</v>
      </c>
    </row>
    <row r="129" spans="1:3" x14ac:dyDescent="0.25">
      <c r="A129" s="21">
        <v>124</v>
      </c>
      <c r="B129" s="14" t="s">
        <v>300</v>
      </c>
      <c r="C129" s="15" t="s">
        <v>401</v>
      </c>
    </row>
    <row r="130" spans="1:3" ht="27" x14ac:dyDescent="0.25">
      <c r="A130" s="21">
        <v>125</v>
      </c>
      <c r="B130" s="12" t="s">
        <v>300</v>
      </c>
      <c r="C130" s="13" t="s">
        <v>402</v>
      </c>
    </row>
    <row r="131" spans="1:3" x14ac:dyDescent="0.25">
      <c r="A131" s="21">
        <v>126</v>
      </c>
      <c r="B131" s="14" t="s">
        <v>302</v>
      </c>
      <c r="C131" s="15" t="s">
        <v>403</v>
      </c>
    </row>
    <row r="132" spans="1:3" x14ac:dyDescent="0.25">
      <c r="A132" s="21">
        <v>127</v>
      </c>
      <c r="B132" s="12" t="s">
        <v>302</v>
      </c>
      <c r="C132" s="13" t="s">
        <v>404</v>
      </c>
    </row>
    <row r="133" spans="1:3" x14ac:dyDescent="0.25">
      <c r="A133" s="21">
        <v>128</v>
      </c>
      <c r="B133" s="14" t="s">
        <v>302</v>
      </c>
      <c r="C133" s="15" t="s">
        <v>405</v>
      </c>
    </row>
    <row r="134" spans="1:3" x14ac:dyDescent="0.25">
      <c r="A134" s="21">
        <v>129</v>
      </c>
      <c r="B134" s="12" t="s">
        <v>302</v>
      </c>
      <c r="C134" s="13" t="s">
        <v>406</v>
      </c>
    </row>
    <row r="135" spans="1:3" ht="27" x14ac:dyDescent="0.25">
      <c r="A135" s="21">
        <v>130</v>
      </c>
      <c r="B135" s="14" t="s">
        <v>302</v>
      </c>
      <c r="C135" s="15" t="s">
        <v>407</v>
      </c>
    </row>
    <row r="136" spans="1:3" x14ac:dyDescent="0.25">
      <c r="A136" s="21">
        <v>131</v>
      </c>
      <c r="B136" s="12" t="s">
        <v>302</v>
      </c>
      <c r="C136" s="13" t="s">
        <v>408</v>
      </c>
    </row>
    <row r="137" spans="1:3" ht="27" x14ac:dyDescent="0.25">
      <c r="A137" s="21">
        <v>132</v>
      </c>
      <c r="B137" s="14" t="s">
        <v>302</v>
      </c>
      <c r="C137" s="15" t="s">
        <v>409</v>
      </c>
    </row>
    <row r="138" spans="1:3" ht="27" x14ac:dyDescent="0.25">
      <c r="A138" s="21">
        <v>133</v>
      </c>
      <c r="B138" s="12" t="s">
        <v>302</v>
      </c>
      <c r="C138" s="13" t="s">
        <v>410</v>
      </c>
    </row>
    <row r="139" spans="1:3" x14ac:dyDescent="0.25">
      <c r="A139" s="21">
        <v>134</v>
      </c>
      <c r="B139" s="14" t="s">
        <v>322</v>
      </c>
      <c r="C139" s="15" t="s">
        <v>42</v>
      </c>
    </row>
    <row r="140" spans="1:3" x14ac:dyDescent="0.25">
      <c r="A140" s="21">
        <v>135</v>
      </c>
      <c r="B140" s="12" t="s">
        <v>302</v>
      </c>
      <c r="C140" s="13" t="s">
        <v>411</v>
      </c>
    </row>
    <row r="141" spans="1:3" ht="27" x14ac:dyDescent="0.25">
      <c r="A141" s="21">
        <v>136</v>
      </c>
      <c r="B141" s="14" t="s">
        <v>302</v>
      </c>
      <c r="C141" s="15" t="s">
        <v>412</v>
      </c>
    </row>
    <row r="142" spans="1:3" ht="27" x14ac:dyDescent="0.25">
      <c r="A142" s="21">
        <v>137</v>
      </c>
      <c r="B142" s="12" t="s">
        <v>302</v>
      </c>
      <c r="C142" s="13" t="s">
        <v>413</v>
      </c>
    </row>
    <row r="143" spans="1:3" ht="27" x14ac:dyDescent="0.25">
      <c r="A143" s="21">
        <v>138</v>
      </c>
      <c r="B143" s="14" t="s">
        <v>302</v>
      </c>
      <c r="C143" s="15" t="s">
        <v>414</v>
      </c>
    </row>
    <row r="144" spans="1:3" x14ac:dyDescent="0.25">
      <c r="A144" s="21">
        <v>139</v>
      </c>
      <c r="B144" s="12" t="s">
        <v>300</v>
      </c>
      <c r="C144" s="13" t="s">
        <v>415</v>
      </c>
    </row>
    <row r="145" spans="1:3" x14ac:dyDescent="0.25">
      <c r="A145" s="21">
        <v>140</v>
      </c>
      <c r="B145" s="14" t="s">
        <v>302</v>
      </c>
      <c r="C145" s="15" t="s">
        <v>416</v>
      </c>
    </row>
    <row r="146" spans="1:3" x14ac:dyDescent="0.25">
      <c r="A146" s="21">
        <v>141</v>
      </c>
      <c r="B146" s="12" t="s">
        <v>302</v>
      </c>
      <c r="C146" s="13" t="s">
        <v>417</v>
      </c>
    </row>
    <row r="147" spans="1:3" x14ac:dyDescent="0.25">
      <c r="A147" s="21">
        <v>142</v>
      </c>
      <c r="B147" s="14" t="s">
        <v>322</v>
      </c>
      <c r="C147" s="15" t="s">
        <v>43</v>
      </c>
    </row>
    <row r="148" spans="1:3" x14ac:dyDescent="0.25">
      <c r="A148" s="21">
        <v>143</v>
      </c>
      <c r="B148" s="12" t="s">
        <v>302</v>
      </c>
      <c r="C148" s="13" t="s">
        <v>418</v>
      </c>
    </row>
    <row r="149" spans="1:3" ht="27" x14ac:dyDescent="0.25">
      <c r="A149" s="21">
        <v>144</v>
      </c>
      <c r="B149" s="14" t="s">
        <v>322</v>
      </c>
      <c r="C149" s="15" t="s">
        <v>44</v>
      </c>
    </row>
    <row r="150" spans="1:3" ht="27" x14ac:dyDescent="0.25">
      <c r="A150" s="21">
        <v>145</v>
      </c>
      <c r="B150" s="12" t="s">
        <v>302</v>
      </c>
      <c r="C150" s="13" t="s">
        <v>419</v>
      </c>
    </row>
    <row r="151" spans="1:3" ht="27" x14ac:dyDescent="0.25">
      <c r="A151" s="21">
        <v>146</v>
      </c>
      <c r="B151" s="14" t="s">
        <v>302</v>
      </c>
      <c r="C151" s="15" t="s">
        <v>420</v>
      </c>
    </row>
    <row r="152" spans="1:3" x14ac:dyDescent="0.25">
      <c r="A152" s="21">
        <v>147</v>
      </c>
      <c r="B152" s="12" t="s">
        <v>322</v>
      </c>
      <c r="C152" s="13" t="s">
        <v>45</v>
      </c>
    </row>
    <row r="153" spans="1:3" x14ac:dyDescent="0.25">
      <c r="A153" s="21">
        <v>148</v>
      </c>
      <c r="B153" s="14" t="s">
        <v>302</v>
      </c>
      <c r="C153" s="15" t="s">
        <v>421</v>
      </c>
    </row>
    <row r="154" spans="1:3" x14ac:dyDescent="0.25">
      <c r="A154" s="21">
        <v>149</v>
      </c>
      <c r="B154" s="12" t="s">
        <v>302</v>
      </c>
      <c r="C154" s="13" t="s">
        <v>422</v>
      </c>
    </row>
    <row r="155" spans="1:3" ht="27" x14ac:dyDescent="0.25">
      <c r="A155" s="21">
        <v>150</v>
      </c>
      <c r="B155" s="14" t="s">
        <v>302</v>
      </c>
      <c r="C155" s="15" t="s">
        <v>423</v>
      </c>
    </row>
    <row r="156" spans="1:3" x14ac:dyDescent="0.25">
      <c r="A156" s="21">
        <v>151</v>
      </c>
      <c r="B156" s="12" t="s">
        <v>322</v>
      </c>
      <c r="C156" s="13" t="s">
        <v>46</v>
      </c>
    </row>
    <row r="157" spans="1:3" x14ac:dyDescent="0.25">
      <c r="A157" s="21">
        <v>152</v>
      </c>
      <c r="B157" s="14" t="s">
        <v>302</v>
      </c>
      <c r="C157" s="15" t="s">
        <v>424</v>
      </c>
    </row>
    <row r="158" spans="1:3" x14ac:dyDescent="0.25">
      <c r="A158" s="21">
        <v>153</v>
      </c>
      <c r="B158" s="12" t="s">
        <v>302</v>
      </c>
      <c r="C158" s="13" t="s">
        <v>425</v>
      </c>
    </row>
    <row r="159" spans="1:3" ht="27" x14ac:dyDescent="0.25">
      <c r="A159" s="21">
        <v>154</v>
      </c>
      <c r="B159" s="14" t="s">
        <v>300</v>
      </c>
      <c r="C159" s="15" t="s">
        <v>426</v>
      </c>
    </row>
    <row r="160" spans="1:3" ht="27" x14ac:dyDescent="0.25">
      <c r="A160" s="21">
        <v>155</v>
      </c>
      <c r="B160" s="12" t="s">
        <v>302</v>
      </c>
      <c r="C160" s="13" t="s">
        <v>427</v>
      </c>
    </row>
    <row r="161" spans="1:3" x14ac:dyDescent="0.25">
      <c r="A161" s="21">
        <v>156</v>
      </c>
      <c r="B161" s="14" t="s">
        <v>302</v>
      </c>
      <c r="C161" s="15" t="s">
        <v>428</v>
      </c>
    </row>
    <row r="162" spans="1:3" ht="27" x14ac:dyDescent="0.25">
      <c r="A162" s="21">
        <v>157</v>
      </c>
      <c r="B162" s="12" t="s">
        <v>300</v>
      </c>
      <c r="C162" s="13" t="s">
        <v>429</v>
      </c>
    </row>
    <row r="163" spans="1:3" ht="27" x14ac:dyDescent="0.25">
      <c r="A163" s="21">
        <v>158</v>
      </c>
      <c r="B163" s="14" t="s">
        <v>302</v>
      </c>
      <c r="C163" s="15" t="s">
        <v>430</v>
      </c>
    </row>
    <row r="164" spans="1:3" ht="27" x14ac:dyDescent="0.25">
      <c r="A164" s="21">
        <v>159</v>
      </c>
      <c r="B164" s="12" t="s">
        <v>300</v>
      </c>
      <c r="C164" s="13" t="s">
        <v>431</v>
      </c>
    </row>
    <row r="165" spans="1:3" x14ac:dyDescent="0.25">
      <c r="A165" s="21">
        <v>160</v>
      </c>
      <c r="B165" s="14" t="s">
        <v>302</v>
      </c>
      <c r="C165" s="15" t="s">
        <v>432</v>
      </c>
    </row>
    <row r="166" spans="1:3" x14ac:dyDescent="0.25">
      <c r="A166" s="21">
        <v>161</v>
      </c>
      <c r="B166" s="12" t="s">
        <v>302</v>
      </c>
      <c r="C166" s="13" t="s">
        <v>433</v>
      </c>
    </row>
    <row r="167" spans="1:3" ht="27" x14ac:dyDescent="0.25">
      <c r="A167" s="21">
        <v>162</v>
      </c>
      <c r="B167" s="14" t="s">
        <v>302</v>
      </c>
      <c r="C167" s="15" t="s">
        <v>434</v>
      </c>
    </row>
    <row r="168" spans="1:3" x14ac:dyDescent="0.25">
      <c r="A168" s="21">
        <v>163</v>
      </c>
      <c r="B168" s="12" t="s">
        <v>300</v>
      </c>
      <c r="C168" s="13" t="s">
        <v>435</v>
      </c>
    </row>
    <row r="169" spans="1:3" ht="40.5" x14ac:dyDescent="0.25">
      <c r="A169" s="21">
        <v>164</v>
      </c>
      <c r="B169" s="14" t="s">
        <v>302</v>
      </c>
      <c r="C169" s="15" t="s">
        <v>436</v>
      </c>
    </row>
    <row r="170" spans="1:3" ht="27" x14ac:dyDescent="0.25">
      <c r="A170" s="21">
        <v>165</v>
      </c>
      <c r="B170" s="12" t="s">
        <v>302</v>
      </c>
      <c r="C170" s="13" t="s">
        <v>437</v>
      </c>
    </row>
    <row r="171" spans="1:3" ht="27" x14ac:dyDescent="0.25">
      <c r="A171" s="21">
        <v>166</v>
      </c>
      <c r="B171" s="14" t="s">
        <v>300</v>
      </c>
      <c r="C171" s="15" t="s">
        <v>438</v>
      </c>
    </row>
    <row r="172" spans="1:3" ht="27" x14ac:dyDescent="0.25">
      <c r="A172" s="21">
        <v>167</v>
      </c>
      <c r="B172" s="12" t="s">
        <v>302</v>
      </c>
      <c r="C172" s="13" t="s">
        <v>439</v>
      </c>
    </row>
    <row r="173" spans="1:3" x14ac:dyDescent="0.25">
      <c r="A173" s="21">
        <v>168</v>
      </c>
      <c r="B173" s="14" t="s">
        <v>322</v>
      </c>
      <c r="C173" s="15" t="s">
        <v>47</v>
      </c>
    </row>
    <row r="174" spans="1:3" ht="27" x14ac:dyDescent="0.25">
      <c r="A174" s="21">
        <v>169</v>
      </c>
      <c r="B174" s="12" t="s">
        <v>302</v>
      </c>
      <c r="C174" s="13" t="s">
        <v>440</v>
      </c>
    </row>
    <row r="175" spans="1:3" ht="27" x14ac:dyDescent="0.25">
      <c r="A175" s="21">
        <v>170</v>
      </c>
      <c r="B175" s="14" t="s">
        <v>322</v>
      </c>
      <c r="C175" s="15" t="s">
        <v>48</v>
      </c>
    </row>
    <row r="176" spans="1:3" ht="27" x14ac:dyDescent="0.25">
      <c r="A176" s="21">
        <v>171</v>
      </c>
      <c r="B176" s="12" t="s">
        <v>302</v>
      </c>
      <c r="C176" s="13" t="s">
        <v>441</v>
      </c>
    </row>
    <row r="177" spans="1:3" x14ac:dyDescent="0.25">
      <c r="A177" s="21">
        <v>172</v>
      </c>
      <c r="B177" s="14" t="s">
        <v>302</v>
      </c>
      <c r="C177" s="15" t="s">
        <v>442</v>
      </c>
    </row>
    <row r="178" spans="1:3" x14ac:dyDescent="0.25">
      <c r="A178" s="21">
        <v>173</v>
      </c>
      <c r="B178" s="12" t="s">
        <v>302</v>
      </c>
      <c r="C178" s="13" t="s">
        <v>443</v>
      </c>
    </row>
    <row r="179" spans="1:3" ht="27" x14ac:dyDescent="0.25">
      <c r="A179" s="21">
        <v>174</v>
      </c>
      <c r="B179" s="14" t="s">
        <v>302</v>
      </c>
      <c r="C179" s="15" t="s">
        <v>444</v>
      </c>
    </row>
    <row r="180" spans="1:3" ht="27" x14ac:dyDescent="0.25">
      <c r="A180" s="21">
        <v>175</v>
      </c>
      <c r="B180" s="12" t="s">
        <v>302</v>
      </c>
      <c r="C180" s="13" t="s">
        <v>445</v>
      </c>
    </row>
    <row r="181" spans="1:3" x14ac:dyDescent="0.25">
      <c r="A181" s="21">
        <v>176</v>
      </c>
      <c r="B181" s="14" t="s">
        <v>302</v>
      </c>
      <c r="C181" s="15" t="s">
        <v>446</v>
      </c>
    </row>
    <row r="182" spans="1:3" x14ac:dyDescent="0.25">
      <c r="A182" s="21">
        <v>177</v>
      </c>
      <c r="B182" s="12" t="s">
        <v>302</v>
      </c>
      <c r="C182" s="13" t="s">
        <v>447</v>
      </c>
    </row>
    <row r="183" spans="1:3" ht="27" x14ac:dyDescent="0.25">
      <c r="A183" s="21">
        <v>178</v>
      </c>
      <c r="B183" s="14" t="s">
        <v>302</v>
      </c>
      <c r="C183" s="15" t="s">
        <v>448</v>
      </c>
    </row>
    <row r="184" spans="1:3" x14ac:dyDescent="0.25">
      <c r="A184" s="21">
        <v>179</v>
      </c>
      <c r="B184" s="12" t="s">
        <v>302</v>
      </c>
      <c r="C184" s="13" t="s">
        <v>449</v>
      </c>
    </row>
    <row r="185" spans="1:3" x14ac:dyDescent="0.25">
      <c r="A185" s="21">
        <v>180</v>
      </c>
      <c r="B185" s="14" t="s">
        <v>302</v>
      </c>
      <c r="C185" s="15" t="s">
        <v>450</v>
      </c>
    </row>
    <row r="186" spans="1:3" x14ac:dyDescent="0.25">
      <c r="A186" s="21">
        <v>181</v>
      </c>
      <c r="B186" s="12" t="s">
        <v>302</v>
      </c>
      <c r="C186" s="13" t="s">
        <v>451</v>
      </c>
    </row>
    <row r="187" spans="1:3" x14ac:dyDescent="0.25">
      <c r="A187" s="21">
        <v>182</v>
      </c>
      <c r="B187" s="14" t="s">
        <v>300</v>
      </c>
      <c r="C187" s="15" t="s">
        <v>452</v>
      </c>
    </row>
    <row r="188" spans="1:3" ht="27" x14ac:dyDescent="0.25">
      <c r="A188" s="21">
        <v>183</v>
      </c>
      <c r="B188" s="12" t="s">
        <v>302</v>
      </c>
      <c r="C188" s="13" t="s">
        <v>453</v>
      </c>
    </row>
    <row r="189" spans="1:3" x14ac:dyDescent="0.25">
      <c r="A189" s="21">
        <v>184</v>
      </c>
      <c r="B189" s="14" t="s">
        <v>302</v>
      </c>
      <c r="C189" s="15" t="s">
        <v>454</v>
      </c>
    </row>
    <row r="190" spans="1:3" x14ac:dyDescent="0.25">
      <c r="A190" s="21">
        <v>185</v>
      </c>
      <c r="B190" s="12" t="s">
        <v>302</v>
      </c>
      <c r="C190" s="13" t="s">
        <v>455</v>
      </c>
    </row>
    <row r="191" spans="1:3" x14ac:dyDescent="0.25">
      <c r="A191" s="21">
        <v>186</v>
      </c>
      <c r="B191" s="14" t="s">
        <v>322</v>
      </c>
      <c r="C191" s="15" t="s">
        <v>49</v>
      </c>
    </row>
    <row r="192" spans="1:3" ht="27" x14ac:dyDescent="0.25">
      <c r="A192" s="21">
        <v>187</v>
      </c>
      <c r="B192" s="12" t="s">
        <v>300</v>
      </c>
      <c r="C192" s="13" t="s">
        <v>456</v>
      </c>
    </row>
    <row r="193" spans="1:3" ht="27" x14ac:dyDescent="0.25">
      <c r="A193" s="21">
        <v>188</v>
      </c>
      <c r="B193" s="14" t="s">
        <v>302</v>
      </c>
      <c r="C193" s="15" t="s">
        <v>457</v>
      </c>
    </row>
    <row r="194" spans="1:3" ht="27" x14ac:dyDescent="0.25">
      <c r="A194" s="21">
        <v>189</v>
      </c>
      <c r="B194" s="12" t="s">
        <v>302</v>
      </c>
      <c r="C194" s="13" t="s">
        <v>458</v>
      </c>
    </row>
    <row r="195" spans="1:3" ht="27" x14ac:dyDescent="0.25">
      <c r="A195" s="21">
        <v>190</v>
      </c>
      <c r="B195" s="14" t="s">
        <v>302</v>
      </c>
      <c r="C195" s="15" t="s">
        <v>459</v>
      </c>
    </row>
    <row r="196" spans="1:3" x14ac:dyDescent="0.25">
      <c r="A196" s="21">
        <v>191</v>
      </c>
      <c r="B196" s="12" t="s">
        <v>322</v>
      </c>
      <c r="C196" s="13" t="s">
        <v>50</v>
      </c>
    </row>
    <row r="197" spans="1:3" x14ac:dyDescent="0.25">
      <c r="A197" s="21">
        <v>192</v>
      </c>
      <c r="B197" s="14" t="s">
        <v>302</v>
      </c>
      <c r="C197" s="15" t="s">
        <v>460</v>
      </c>
    </row>
    <row r="198" spans="1:3" x14ac:dyDescent="0.25">
      <c r="A198" s="21">
        <v>193</v>
      </c>
      <c r="B198" s="12" t="s">
        <v>302</v>
      </c>
      <c r="C198" s="13" t="s">
        <v>461</v>
      </c>
    </row>
    <row r="199" spans="1:3" x14ac:dyDescent="0.25">
      <c r="A199" s="21">
        <v>194</v>
      </c>
      <c r="B199" s="14" t="s">
        <v>302</v>
      </c>
      <c r="C199" s="15" t="s">
        <v>462</v>
      </c>
    </row>
    <row r="200" spans="1:3" x14ac:dyDescent="0.25">
      <c r="A200" s="21">
        <v>195</v>
      </c>
      <c r="B200" s="12" t="s">
        <v>302</v>
      </c>
      <c r="C200" s="13" t="s">
        <v>463</v>
      </c>
    </row>
    <row r="201" spans="1:3" x14ac:dyDescent="0.25">
      <c r="A201" s="21">
        <v>196</v>
      </c>
      <c r="B201" s="14" t="s">
        <v>302</v>
      </c>
      <c r="C201" s="15" t="s">
        <v>464</v>
      </c>
    </row>
    <row r="202" spans="1:3" x14ac:dyDescent="0.25">
      <c r="A202" s="21">
        <v>197</v>
      </c>
      <c r="B202" s="12" t="s">
        <v>302</v>
      </c>
      <c r="C202" s="13" t="s">
        <v>465</v>
      </c>
    </row>
    <row r="203" spans="1:3" ht="27" x14ac:dyDescent="0.25">
      <c r="A203" s="21">
        <v>198</v>
      </c>
      <c r="B203" s="14" t="s">
        <v>302</v>
      </c>
      <c r="C203" s="15" t="s">
        <v>466</v>
      </c>
    </row>
    <row r="204" spans="1:3" x14ac:dyDescent="0.25">
      <c r="A204" s="21">
        <v>199</v>
      </c>
      <c r="B204" s="12" t="s">
        <v>302</v>
      </c>
      <c r="C204" s="13" t="s">
        <v>467</v>
      </c>
    </row>
    <row r="205" spans="1:3" ht="27" x14ac:dyDescent="0.25">
      <c r="A205" s="21">
        <v>200</v>
      </c>
      <c r="B205" s="14" t="s">
        <v>322</v>
      </c>
      <c r="C205" s="15" t="s">
        <v>51</v>
      </c>
    </row>
    <row r="206" spans="1:3" ht="40.5" x14ac:dyDescent="0.25">
      <c r="A206" s="21">
        <v>201</v>
      </c>
      <c r="B206" s="12" t="s">
        <v>302</v>
      </c>
      <c r="C206" s="13" t="s">
        <v>468</v>
      </c>
    </row>
    <row r="207" spans="1:3" ht="27" x14ac:dyDescent="0.25">
      <c r="A207" s="21">
        <v>202</v>
      </c>
      <c r="B207" s="14" t="s">
        <v>300</v>
      </c>
      <c r="C207" s="15" t="s">
        <v>469</v>
      </c>
    </row>
    <row r="208" spans="1:3" x14ac:dyDescent="0.25">
      <c r="A208" s="21">
        <v>203</v>
      </c>
      <c r="B208" s="12" t="s">
        <v>302</v>
      </c>
      <c r="C208" s="13" t="s">
        <v>470</v>
      </c>
    </row>
    <row r="209" spans="1:3" x14ac:dyDescent="0.25">
      <c r="A209" s="21">
        <v>204</v>
      </c>
      <c r="B209" s="14" t="s">
        <v>322</v>
      </c>
      <c r="C209" s="15" t="s">
        <v>52</v>
      </c>
    </row>
    <row r="210" spans="1:3" ht="27" x14ac:dyDescent="0.25">
      <c r="A210" s="21">
        <v>205</v>
      </c>
      <c r="B210" s="12" t="s">
        <v>302</v>
      </c>
      <c r="C210" s="13" t="s">
        <v>471</v>
      </c>
    </row>
    <row r="211" spans="1:3" x14ac:dyDescent="0.25">
      <c r="A211" s="21">
        <v>206</v>
      </c>
      <c r="B211" s="14" t="s">
        <v>302</v>
      </c>
      <c r="C211" s="15" t="s">
        <v>472</v>
      </c>
    </row>
    <row r="212" spans="1:3" ht="27" x14ac:dyDescent="0.25">
      <c r="A212" s="21">
        <v>207</v>
      </c>
      <c r="B212" s="12" t="s">
        <v>302</v>
      </c>
      <c r="C212" s="13" t="s">
        <v>473</v>
      </c>
    </row>
    <row r="213" spans="1:3" x14ac:dyDescent="0.25">
      <c r="A213" s="21">
        <v>208</v>
      </c>
      <c r="B213" s="14" t="s">
        <v>322</v>
      </c>
      <c r="C213" s="15" t="s">
        <v>53</v>
      </c>
    </row>
    <row r="214" spans="1:3" ht="27" x14ac:dyDescent="0.25">
      <c r="A214" s="21">
        <v>209</v>
      </c>
      <c r="B214" s="12" t="s">
        <v>302</v>
      </c>
      <c r="C214" s="13" t="s">
        <v>474</v>
      </c>
    </row>
    <row r="215" spans="1:3" ht="27" x14ac:dyDescent="0.25">
      <c r="A215" s="21">
        <v>210</v>
      </c>
      <c r="B215" s="14" t="s">
        <v>302</v>
      </c>
      <c r="C215" s="15" t="s">
        <v>475</v>
      </c>
    </row>
    <row r="216" spans="1:3" ht="27" x14ac:dyDescent="0.25">
      <c r="A216" s="21">
        <v>211</v>
      </c>
      <c r="B216" s="12" t="s">
        <v>322</v>
      </c>
      <c r="C216" s="13" t="s">
        <v>54</v>
      </c>
    </row>
    <row r="217" spans="1:3" ht="40.5" x14ac:dyDescent="0.25">
      <c r="A217" s="21">
        <v>212</v>
      </c>
      <c r="B217" s="14" t="s">
        <v>302</v>
      </c>
      <c r="C217" s="15" t="s">
        <v>476</v>
      </c>
    </row>
    <row r="218" spans="1:3" ht="27" x14ac:dyDescent="0.25">
      <c r="A218" s="21">
        <v>213</v>
      </c>
      <c r="B218" s="12" t="s">
        <v>302</v>
      </c>
      <c r="C218" s="13" t="s">
        <v>477</v>
      </c>
    </row>
    <row r="219" spans="1:3" ht="27" x14ac:dyDescent="0.25">
      <c r="A219" s="21">
        <v>214</v>
      </c>
      <c r="B219" s="14" t="s">
        <v>322</v>
      </c>
      <c r="C219" s="15" t="s">
        <v>55</v>
      </c>
    </row>
    <row r="220" spans="1:3" x14ac:dyDescent="0.25">
      <c r="A220" s="21">
        <v>215</v>
      </c>
      <c r="B220" s="12" t="s">
        <v>322</v>
      </c>
      <c r="C220" s="13" t="s">
        <v>56</v>
      </c>
    </row>
    <row r="221" spans="1:3" x14ac:dyDescent="0.25">
      <c r="A221" s="21">
        <v>216</v>
      </c>
      <c r="B221" s="14" t="s">
        <v>302</v>
      </c>
      <c r="C221" s="15" t="s">
        <v>478</v>
      </c>
    </row>
    <row r="222" spans="1:3" ht="27" x14ac:dyDescent="0.25">
      <c r="A222" s="21">
        <v>217</v>
      </c>
      <c r="B222" s="12" t="s">
        <v>302</v>
      </c>
      <c r="C222" s="13" t="s">
        <v>479</v>
      </c>
    </row>
    <row r="223" spans="1:3" x14ac:dyDescent="0.25">
      <c r="A223" s="21">
        <v>218</v>
      </c>
      <c r="B223" s="14" t="s">
        <v>322</v>
      </c>
      <c r="C223" s="15" t="s">
        <v>57</v>
      </c>
    </row>
    <row r="224" spans="1:3" ht="27" x14ac:dyDescent="0.25">
      <c r="A224" s="21">
        <v>219</v>
      </c>
      <c r="B224" s="12" t="s">
        <v>302</v>
      </c>
      <c r="C224" s="13" t="s">
        <v>480</v>
      </c>
    </row>
    <row r="225" spans="1:3" x14ac:dyDescent="0.25">
      <c r="A225" s="21">
        <v>220</v>
      </c>
      <c r="B225" s="14" t="s">
        <v>302</v>
      </c>
      <c r="C225" s="15" t="s">
        <v>481</v>
      </c>
    </row>
    <row r="226" spans="1:3" ht="27" x14ac:dyDescent="0.25">
      <c r="A226" s="21">
        <v>221</v>
      </c>
      <c r="B226" s="12" t="s">
        <v>322</v>
      </c>
      <c r="C226" s="13" t="s">
        <v>58</v>
      </c>
    </row>
    <row r="227" spans="1:3" x14ac:dyDescent="0.25">
      <c r="A227" s="21">
        <v>222</v>
      </c>
      <c r="B227" s="14" t="s">
        <v>322</v>
      </c>
      <c r="C227" s="15" t="s">
        <v>59</v>
      </c>
    </row>
    <row r="228" spans="1:3" ht="27" x14ac:dyDescent="0.25">
      <c r="A228" s="21">
        <v>223</v>
      </c>
      <c r="B228" s="12" t="s">
        <v>302</v>
      </c>
      <c r="C228" s="13" t="s">
        <v>482</v>
      </c>
    </row>
    <row r="229" spans="1:3" ht="27" x14ac:dyDescent="0.25">
      <c r="A229" s="21">
        <v>224</v>
      </c>
      <c r="B229" s="14" t="s">
        <v>302</v>
      </c>
      <c r="C229" s="15" t="s">
        <v>483</v>
      </c>
    </row>
    <row r="230" spans="1:3" ht="27" x14ac:dyDescent="0.25">
      <c r="A230" s="21">
        <v>225</v>
      </c>
      <c r="B230" s="12" t="s">
        <v>302</v>
      </c>
      <c r="C230" s="13" t="s">
        <v>484</v>
      </c>
    </row>
    <row r="231" spans="1:3" ht="27" x14ac:dyDescent="0.25">
      <c r="A231" s="21">
        <v>226</v>
      </c>
      <c r="B231" s="14" t="s">
        <v>322</v>
      </c>
      <c r="C231" s="15" t="s">
        <v>60</v>
      </c>
    </row>
    <row r="232" spans="1:3" ht="27" x14ac:dyDescent="0.25">
      <c r="A232" s="21">
        <v>227</v>
      </c>
      <c r="B232" s="12" t="s">
        <v>322</v>
      </c>
      <c r="C232" s="13" t="s">
        <v>61</v>
      </c>
    </row>
    <row r="233" spans="1:3" x14ac:dyDescent="0.25">
      <c r="A233" s="21">
        <v>228</v>
      </c>
      <c r="B233" s="14" t="s">
        <v>302</v>
      </c>
      <c r="C233" s="15" t="s">
        <v>485</v>
      </c>
    </row>
    <row r="234" spans="1:3" x14ac:dyDescent="0.25">
      <c r="A234" s="21">
        <v>229</v>
      </c>
      <c r="B234" s="12" t="s">
        <v>302</v>
      </c>
      <c r="C234" s="13" t="s">
        <v>486</v>
      </c>
    </row>
    <row r="235" spans="1:3" x14ac:dyDescent="0.25">
      <c r="A235" s="21">
        <v>230</v>
      </c>
      <c r="B235" s="14" t="s">
        <v>322</v>
      </c>
      <c r="C235" s="15" t="s">
        <v>62</v>
      </c>
    </row>
    <row r="236" spans="1:3" ht="27" x14ac:dyDescent="0.25">
      <c r="A236" s="21">
        <v>231</v>
      </c>
      <c r="B236" s="12" t="s">
        <v>302</v>
      </c>
      <c r="C236" s="13" t="s">
        <v>487</v>
      </c>
    </row>
    <row r="237" spans="1:3" ht="27" x14ac:dyDescent="0.25">
      <c r="A237" s="21">
        <v>232</v>
      </c>
      <c r="B237" s="14" t="s">
        <v>302</v>
      </c>
      <c r="C237" s="15" t="s">
        <v>488</v>
      </c>
    </row>
    <row r="238" spans="1:3" x14ac:dyDescent="0.25">
      <c r="A238" s="21">
        <v>233</v>
      </c>
      <c r="B238" s="12" t="s">
        <v>302</v>
      </c>
      <c r="C238" s="13" t="s">
        <v>489</v>
      </c>
    </row>
    <row r="239" spans="1:3" ht="27" x14ac:dyDescent="0.25">
      <c r="A239" s="21">
        <v>234</v>
      </c>
      <c r="B239" s="14" t="s">
        <v>300</v>
      </c>
      <c r="C239" s="15" t="s">
        <v>490</v>
      </c>
    </row>
    <row r="240" spans="1:3" ht="27" x14ac:dyDescent="0.25">
      <c r="A240" s="21">
        <v>235</v>
      </c>
      <c r="B240" s="12" t="s">
        <v>302</v>
      </c>
      <c r="C240" s="13" t="s">
        <v>491</v>
      </c>
    </row>
    <row r="241" spans="1:3" ht="27" x14ac:dyDescent="0.25">
      <c r="A241" s="21">
        <v>236</v>
      </c>
      <c r="B241" s="14" t="s">
        <v>302</v>
      </c>
      <c r="C241" s="15" t="s">
        <v>492</v>
      </c>
    </row>
    <row r="242" spans="1:3" ht="27" x14ac:dyDescent="0.25">
      <c r="A242" s="21">
        <v>237</v>
      </c>
      <c r="B242" s="12" t="s">
        <v>302</v>
      </c>
      <c r="C242" s="13" t="s">
        <v>493</v>
      </c>
    </row>
    <row r="243" spans="1:3" x14ac:dyDescent="0.25">
      <c r="A243" s="21">
        <v>238</v>
      </c>
      <c r="B243" s="14" t="s">
        <v>322</v>
      </c>
      <c r="C243" s="15" t="s">
        <v>63</v>
      </c>
    </row>
    <row r="244" spans="1:3" ht="27" x14ac:dyDescent="0.25">
      <c r="A244" s="21">
        <v>239</v>
      </c>
      <c r="B244" s="12" t="s">
        <v>302</v>
      </c>
      <c r="C244" s="13" t="s">
        <v>494</v>
      </c>
    </row>
    <row r="245" spans="1:3" x14ac:dyDescent="0.25">
      <c r="A245" s="21">
        <v>240</v>
      </c>
      <c r="B245" s="14" t="s">
        <v>322</v>
      </c>
      <c r="C245" s="15" t="s">
        <v>64</v>
      </c>
    </row>
    <row r="246" spans="1:3" ht="27" x14ac:dyDescent="0.25">
      <c r="A246" s="21">
        <v>241</v>
      </c>
      <c r="B246" s="12" t="s">
        <v>322</v>
      </c>
      <c r="C246" s="13" t="s">
        <v>65</v>
      </c>
    </row>
    <row r="247" spans="1:3" ht="27" x14ac:dyDescent="0.25">
      <c r="A247" s="21">
        <v>242</v>
      </c>
      <c r="B247" s="14" t="s">
        <v>322</v>
      </c>
      <c r="C247" s="15" t="s">
        <v>66</v>
      </c>
    </row>
    <row r="248" spans="1:3" ht="27" x14ac:dyDescent="0.25">
      <c r="A248" s="21">
        <v>243</v>
      </c>
      <c r="B248" s="12" t="s">
        <v>302</v>
      </c>
      <c r="C248" s="13" t="s">
        <v>495</v>
      </c>
    </row>
    <row r="249" spans="1:3" ht="27" x14ac:dyDescent="0.25">
      <c r="A249" s="21">
        <v>244</v>
      </c>
      <c r="B249" s="14" t="s">
        <v>322</v>
      </c>
      <c r="C249" s="15" t="s">
        <v>67</v>
      </c>
    </row>
    <row r="250" spans="1:3" ht="27" x14ac:dyDescent="0.25">
      <c r="A250" s="21">
        <v>245</v>
      </c>
      <c r="B250" s="12" t="s">
        <v>322</v>
      </c>
      <c r="C250" s="13" t="s">
        <v>68</v>
      </c>
    </row>
    <row r="251" spans="1:3" ht="27" x14ac:dyDescent="0.25">
      <c r="A251" s="21">
        <v>246</v>
      </c>
      <c r="B251" s="14" t="s">
        <v>302</v>
      </c>
      <c r="C251" s="15" t="s">
        <v>496</v>
      </c>
    </row>
    <row r="252" spans="1:3" ht="27" x14ac:dyDescent="0.25">
      <c r="A252" s="21">
        <v>247</v>
      </c>
      <c r="B252" s="12" t="s">
        <v>302</v>
      </c>
      <c r="C252" s="13" t="s">
        <v>497</v>
      </c>
    </row>
    <row r="253" spans="1:3" ht="27" x14ac:dyDescent="0.25">
      <c r="A253" s="21">
        <v>248</v>
      </c>
      <c r="B253" s="14" t="s">
        <v>322</v>
      </c>
      <c r="C253" s="15" t="s">
        <v>69</v>
      </c>
    </row>
    <row r="254" spans="1:3" ht="27" x14ac:dyDescent="0.25">
      <c r="A254" s="21">
        <v>249</v>
      </c>
      <c r="B254" s="12" t="s">
        <v>322</v>
      </c>
      <c r="C254" s="13" t="s">
        <v>70</v>
      </c>
    </row>
    <row r="255" spans="1:3" ht="27" x14ac:dyDescent="0.25">
      <c r="A255" s="21">
        <v>250</v>
      </c>
      <c r="B255" s="14" t="s">
        <v>322</v>
      </c>
      <c r="C255" s="15" t="s">
        <v>71</v>
      </c>
    </row>
    <row r="256" spans="1:3" ht="27" x14ac:dyDescent="0.25">
      <c r="A256" s="21">
        <v>251</v>
      </c>
      <c r="B256" s="12" t="s">
        <v>302</v>
      </c>
      <c r="C256" s="13" t="s">
        <v>498</v>
      </c>
    </row>
    <row r="257" spans="1:3" ht="27" x14ac:dyDescent="0.25">
      <c r="A257" s="21">
        <v>252</v>
      </c>
      <c r="B257" s="14" t="s">
        <v>302</v>
      </c>
      <c r="C257" s="15" t="s">
        <v>499</v>
      </c>
    </row>
    <row r="258" spans="1:3" ht="27" x14ac:dyDescent="0.25">
      <c r="A258" s="21">
        <v>253</v>
      </c>
      <c r="B258" s="12" t="s">
        <v>302</v>
      </c>
      <c r="C258" s="13" t="s">
        <v>500</v>
      </c>
    </row>
    <row r="259" spans="1:3" ht="27" x14ac:dyDescent="0.25">
      <c r="A259" s="21">
        <v>254</v>
      </c>
      <c r="B259" s="14" t="s">
        <v>302</v>
      </c>
      <c r="C259" s="15" t="s">
        <v>501</v>
      </c>
    </row>
    <row r="260" spans="1:3" x14ac:dyDescent="0.25">
      <c r="A260" s="21">
        <v>255</v>
      </c>
      <c r="B260" s="12" t="s">
        <v>302</v>
      </c>
      <c r="C260" s="13" t="s">
        <v>502</v>
      </c>
    </row>
    <row r="261" spans="1:3" ht="27" x14ac:dyDescent="0.25">
      <c r="A261" s="21">
        <v>256</v>
      </c>
      <c r="B261" s="14" t="s">
        <v>322</v>
      </c>
      <c r="C261" s="15" t="s">
        <v>72</v>
      </c>
    </row>
    <row r="262" spans="1:3" ht="27" x14ac:dyDescent="0.25">
      <c r="A262" s="21">
        <v>257</v>
      </c>
      <c r="B262" s="12" t="s">
        <v>322</v>
      </c>
      <c r="C262" s="13" t="s">
        <v>73</v>
      </c>
    </row>
    <row r="263" spans="1:3" ht="27" x14ac:dyDescent="0.25">
      <c r="A263" s="21">
        <v>258</v>
      </c>
      <c r="B263" s="14" t="s">
        <v>302</v>
      </c>
      <c r="C263" s="15" t="s">
        <v>503</v>
      </c>
    </row>
    <row r="264" spans="1:3" ht="27" x14ac:dyDescent="0.25">
      <c r="A264" s="21">
        <v>259</v>
      </c>
      <c r="B264" s="12" t="s">
        <v>302</v>
      </c>
      <c r="C264" s="13" t="s">
        <v>504</v>
      </c>
    </row>
    <row r="265" spans="1:3" ht="27" x14ac:dyDescent="0.25">
      <c r="A265" s="21">
        <v>260</v>
      </c>
      <c r="B265" s="14" t="s">
        <v>302</v>
      </c>
      <c r="C265" s="15" t="s">
        <v>505</v>
      </c>
    </row>
    <row r="266" spans="1:3" ht="27" x14ac:dyDescent="0.25">
      <c r="A266" s="21">
        <v>261</v>
      </c>
      <c r="B266" s="12" t="s">
        <v>302</v>
      </c>
      <c r="C266" s="13" t="s">
        <v>506</v>
      </c>
    </row>
    <row r="267" spans="1:3" x14ac:dyDescent="0.25">
      <c r="A267" s="21">
        <v>262</v>
      </c>
      <c r="B267" s="14" t="s">
        <v>300</v>
      </c>
      <c r="C267" s="15" t="s">
        <v>507</v>
      </c>
    </row>
    <row r="268" spans="1:3" ht="27" x14ac:dyDescent="0.25">
      <c r="A268" s="21">
        <v>263</v>
      </c>
      <c r="B268" s="12" t="s">
        <v>302</v>
      </c>
      <c r="C268" s="13" t="s">
        <v>508</v>
      </c>
    </row>
    <row r="269" spans="1:3" ht="27" x14ac:dyDescent="0.25">
      <c r="A269" s="21">
        <v>264</v>
      </c>
      <c r="B269" s="14" t="s">
        <v>302</v>
      </c>
      <c r="C269" s="15" t="s">
        <v>509</v>
      </c>
    </row>
    <row r="270" spans="1:3" ht="27" x14ac:dyDescent="0.25">
      <c r="A270" s="21">
        <v>265</v>
      </c>
      <c r="B270" s="12" t="s">
        <v>300</v>
      </c>
      <c r="C270" s="13" t="s">
        <v>510</v>
      </c>
    </row>
    <row r="271" spans="1:3" ht="27" x14ac:dyDescent="0.25">
      <c r="A271" s="21">
        <v>266</v>
      </c>
      <c r="B271" s="14" t="s">
        <v>302</v>
      </c>
      <c r="C271" s="15" t="s">
        <v>511</v>
      </c>
    </row>
    <row r="272" spans="1:3" ht="27" x14ac:dyDescent="0.25">
      <c r="A272" s="21">
        <v>267</v>
      </c>
      <c r="B272" s="12" t="s">
        <v>302</v>
      </c>
      <c r="C272" s="13" t="s">
        <v>512</v>
      </c>
    </row>
    <row r="273" spans="1:3" ht="27" x14ac:dyDescent="0.25">
      <c r="A273" s="21">
        <v>268</v>
      </c>
      <c r="B273" s="14" t="s">
        <v>302</v>
      </c>
      <c r="C273" s="15" t="s">
        <v>513</v>
      </c>
    </row>
    <row r="274" spans="1:3" ht="27" x14ac:dyDescent="0.25">
      <c r="A274" s="21">
        <v>269</v>
      </c>
      <c r="B274" s="12" t="s">
        <v>322</v>
      </c>
      <c r="C274" s="13" t="s">
        <v>74</v>
      </c>
    </row>
    <row r="275" spans="1:3" ht="27" x14ac:dyDescent="0.25">
      <c r="A275" s="21">
        <v>270</v>
      </c>
      <c r="B275" s="14" t="s">
        <v>302</v>
      </c>
      <c r="C275" s="15" t="s">
        <v>514</v>
      </c>
    </row>
    <row r="276" spans="1:3" ht="27" x14ac:dyDescent="0.25">
      <c r="A276" s="21">
        <v>271</v>
      </c>
      <c r="B276" s="12" t="s">
        <v>302</v>
      </c>
      <c r="C276" s="13" t="s">
        <v>515</v>
      </c>
    </row>
    <row r="277" spans="1:3" ht="27" x14ac:dyDescent="0.25">
      <c r="A277" s="21">
        <v>272</v>
      </c>
      <c r="B277" s="14" t="s">
        <v>322</v>
      </c>
      <c r="C277" s="15" t="s">
        <v>75</v>
      </c>
    </row>
    <row r="278" spans="1:3" ht="27" x14ac:dyDescent="0.25">
      <c r="A278" s="21">
        <v>273</v>
      </c>
      <c r="B278" s="12" t="s">
        <v>302</v>
      </c>
      <c r="C278" s="13" t="s">
        <v>516</v>
      </c>
    </row>
    <row r="279" spans="1:3" ht="27" x14ac:dyDescent="0.25">
      <c r="A279" s="21">
        <v>274</v>
      </c>
      <c r="B279" s="14" t="s">
        <v>302</v>
      </c>
      <c r="C279" s="15" t="s">
        <v>517</v>
      </c>
    </row>
    <row r="280" spans="1:3" ht="27" x14ac:dyDescent="0.25">
      <c r="A280" s="21">
        <v>275</v>
      </c>
      <c r="B280" s="12" t="s">
        <v>322</v>
      </c>
      <c r="C280" s="13" t="s">
        <v>76</v>
      </c>
    </row>
    <row r="281" spans="1:3" ht="27" x14ac:dyDescent="0.25">
      <c r="A281" s="21">
        <v>276</v>
      </c>
      <c r="B281" s="14" t="s">
        <v>322</v>
      </c>
      <c r="C281" s="15" t="s">
        <v>77</v>
      </c>
    </row>
    <row r="282" spans="1:3" ht="27" x14ac:dyDescent="0.25">
      <c r="A282" s="21">
        <v>277</v>
      </c>
      <c r="B282" s="12" t="s">
        <v>302</v>
      </c>
      <c r="C282" s="13" t="s">
        <v>518</v>
      </c>
    </row>
    <row r="283" spans="1:3" ht="27" x14ac:dyDescent="0.25">
      <c r="A283" s="21">
        <v>278</v>
      </c>
      <c r="B283" s="14" t="s">
        <v>300</v>
      </c>
      <c r="C283" s="15" t="s">
        <v>519</v>
      </c>
    </row>
    <row r="284" spans="1:3" ht="27" x14ac:dyDescent="0.25">
      <c r="A284" s="21">
        <v>279</v>
      </c>
      <c r="B284" s="12" t="s">
        <v>322</v>
      </c>
      <c r="C284" s="13" t="s">
        <v>78</v>
      </c>
    </row>
    <row r="285" spans="1:3" x14ac:dyDescent="0.25">
      <c r="A285" s="21">
        <v>280</v>
      </c>
      <c r="B285" s="14" t="s">
        <v>302</v>
      </c>
      <c r="C285" s="15" t="s">
        <v>520</v>
      </c>
    </row>
    <row r="286" spans="1:3" ht="27" x14ac:dyDescent="0.25">
      <c r="A286" s="21">
        <v>281</v>
      </c>
      <c r="B286" s="12" t="s">
        <v>322</v>
      </c>
      <c r="C286" s="13" t="s">
        <v>79</v>
      </c>
    </row>
    <row r="287" spans="1:3" ht="27" x14ac:dyDescent="0.25">
      <c r="A287" s="21">
        <v>282</v>
      </c>
      <c r="B287" s="14" t="s">
        <v>300</v>
      </c>
      <c r="C287" s="15" t="s">
        <v>521</v>
      </c>
    </row>
    <row r="288" spans="1:3" ht="27" x14ac:dyDescent="0.25">
      <c r="A288" s="21">
        <v>283</v>
      </c>
      <c r="B288" s="12" t="s">
        <v>322</v>
      </c>
      <c r="C288" s="13" t="s">
        <v>80</v>
      </c>
    </row>
    <row r="289" spans="1:3" ht="27" x14ac:dyDescent="0.25">
      <c r="A289" s="21">
        <v>284</v>
      </c>
      <c r="B289" s="14" t="s">
        <v>322</v>
      </c>
      <c r="C289" s="15" t="s">
        <v>81</v>
      </c>
    </row>
    <row r="290" spans="1:3" ht="27" x14ac:dyDescent="0.25">
      <c r="A290" s="21">
        <v>285</v>
      </c>
      <c r="B290" s="12" t="s">
        <v>300</v>
      </c>
      <c r="C290" s="13" t="s">
        <v>522</v>
      </c>
    </row>
    <row r="291" spans="1:3" ht="27" x14ac:dyDescent="0.25">
      <c r="A291" s="21">
        <v>286</v>
      </c>
      <c r="B291" s="14" t="s">
        <v>322</v>
      </c>
      <c r="C291" s="15" t="s">
        <v>82</v>
      </c>
    </row>
    <row r="292" spans="1:3" ht="27" x14ac:dyDescent="0.25">
      <c r="A292" s="21">
        <v>287</v>
      </c>
      <c r="B292" s="12" t="s">
        <v>302</v>
      </c>
      <c r="C292" s="13" t="s">
        <v>523</v>
      </c>
    </row>
    <row r="293" spans="1:3" ht="27" x14ac:dyDescent="0.25">
      <c r="A293" s="21">
        <v>288</v>
      </c>
      <c r="B293" s="14" t="s">
        <v>302</v>
      </c>
      <c r="C293" s="15" t="s">
        <v>524</v>
      </c>
    </row>
    <row r="294" spans="1:3" ht="27" x14ac:dyDescent="0.25">
      <c r="A294" s="21">
        <v>289</v>
      </c>
      <c r="B294" s="12" t="s">
        <v>302</v>
      </c>
      <c r="C294" s="13" t="s">
        <v>525</v>
      </c>
    </row>
    <row r="295" spans="1:3" ht="27" x14ac:dyDescent="0.25">
      <c r="A295" s="21">
        <v>290</v>
      </c>
      <c r="B295" s="14" t="s">
        <v>302</v>
      </c>
      <c r="C295" s="15" t="s">
        <v>526</v>
      </c>
    </row>
    <row r="296" spans="1:3" ht="27" x14ac:dyDescent="0.25">
      <c r="A296" s="21">
        <v>291</v>
      </c>
      <c r="B296" s="12" t="s">
        <v>300</v>
      </c>
      <c r="C296" s="13" t="s">
        <v>527</v>
      </c>
    </row>
    <row r="297" spans="1:3" x14ac:dyDescent="0.25">
      <c r="A297" s="21">
        <v>292</v>
      </c>
      <c r="B297" s="14" t="s">
        <v>302</v>
      </c>
      <c r="C297" s="15" t="s">
        <v>528</v>
      </c>
    </row>
    <row r="298" spans="1:3" ht="27" x14ac:dyDescent="0.25">
      <c r="A298" s="21">
        <v>293</v>
      </c>
      <c r="B298" s="12" t="s">
        <v>302</v>
      </c>
      <c r="C298" s="13" t="s">
        <v>529</v>
      </c>
    </row>
    <row r="299" spans="1:3" x14ac:dyDescent="0.25">
      <c r="A299" s="21">
        <v>294</v>
      </c>
      <c r="B299" s="14" t="s">
        <v>302</v>
      </c>
      <c r="C299" s="15" t="s">
        <v>530</v>
      </c>
    </row>
    <row r="300" spans="1:3" ht="27" x14ac:dyDescent="0.25">
      <c r="A300" s="21">
        <v>295</v>
      </c>
      <c r="B300" s="12" t="s">
        <v>322</v>
      </c>
      <c r="C300" s="13" t="s">
        <v>83</v>
      </c>
    </row>
    <row r="301" spans="1:3" ht="27" x14ac:dyDescent="0.25">
      <c r="A301" s="21">
        <v>296</v>
      </c>
      <c r="B301" s="14" t="s">
        <v>302</v>
      </c>
      <c r="C301" s="15" t="s">
        <v>531</v>
      </c>
    </row>
    <row r="302" spans="1:3" ht="27" x14ac:dyDescent="0.25">
      <c r="A302" s="21">
        <v>297</v>
      </c>
      <c r="B302" s="12" t="s">
        <v>302</v>
      </c>
      <c r="C302" s="13" t="s">
        <v>532</v>
      </c>
    </row>
    <row r="303" spans="1:3" ht="27" x14ac:dyDescent="0.25">
      <c r="A303" s="21">
        <v>298</v>
      </c>
      <c r="B303" s="14" t="s">
        <v>302</v>
      </c>
      <c r="C303" s="15" t="s">
        <v>533</v>
      </c>
    </row>
    <row r="304" spans="1:3" ht="27" x14ac:dyDescent="0.25">
      <c r="A304" s="21">
        <v>299</v>
      </c>
      <c r="B304" s="12" t="s">
        <v>302</v>
      </c>
      <c r="C304" s="13" t="s">
        <v>534</v>
      </c>
    </row>
    <row r="305" spans="1:3" x14ac:dyDescent="0.25">
      <c r="A305" s="21">
        <v>300</v>
      </c>
      <c r="B305" s="14" t="s">
        <v>322</v>
      </c>
      <c r="C305" s="15" t="s">
        <v>84</v>
      </c>
    </row>
    <row r="306" spans="1:3" x14ac:dyDescent="0.25">
      <c r="A306" s="21">
        <v>301</v>
      </c>
      <c r="B306" s="12" t="s">
        <v>302</v>
      </c>
      <c r="C306" s="13" t="s">
        <v>535</v>
      </c>
    </row>
    <row r="307" spans="1:3" x14ac:dyDescent="0.25">
      <c r="A307" s="21">
        <v>302</v>
      </c>
      <c r="B307" s="14" t="s">
        <v>302</v>
      </c>
      <c r="C307" s="15" t="s">
        <v>536</v>
      </c>
    </row>
    <row r="308" spans="1:3" ht="27" x14ac:dyDescent="0.25">
      <c r="A308" s="21">
        <v>303</v>
      </c>
      <c r="B308" s="12" t="s">
        <v>302</v>
      </c>
      <c r="C308" s="13" t="s">
        <v>537</v>
      </c>
    </row>
    <row r="309" spans="1:3" ht="27" x14ac:dyDescent="0.25">
      <c r="A309" s="21">
        <v>304</v>
      </c>
      <c r="B309" s="14" t="s">
        <v>300</v>
      </c>
      <c r="C309" s="15" t="s">
        <v>538</v>
      </c>
    </row>
    <row r="310" spans="1:3" ht="27" x14ac:dyDescent="0.25">
      <c r="A310" s="21">
        <v>305</v>
      </c>
      <c r="B310" s="12" t="s">
        <v>302</v>
      </c>
      <c r="C310" s="13" t="s">
        <v>539</v>
      </c>
    </row>
    <row r="311" spans="1:3" ht="27" x14ac:dyDescent="0.25">
      <c r="A311" s="21">
        <v>306</v>
      </c>
      <c r="B311" s="14" t="s">
        <v>302</v>
      </c>
      <c r="C311" s="15" t="s">
        <v>540</v>
      </c>
    </row>
    <row r="312" spans="1:3" ht="27" x14ac:dyDescent="0.25">
      <c r="A312" s="21">
        <v>307</v>
      </c>
      <c r="B312" s="12" t="s">
        <v>302</v>
      </c>
      <c r="C312" s="13" t="s">
        <v>541</v>
      </c>
    </row>
    <row r="313" spans="1:3" ht="27" x14ac:dyDescent="0.25">
      <c r="A313" s="21">
        <v>308</v>
      </c>
      <c r="B313" s="14" t="s">
        <v>322</v>
      </c>
      <c r="C313" s="15" t="s">
        <v>85</v>
      </c>
    </row>
    <row r="314" spans="1:3" ht="27" x14ac:dyDescent="0.25">
      <c r="A314" s="21">
        <v>309</v>
      </c>
      <c r="B314" s="12" t="s">
        <v>322</v>
      </c>
      <c r="C314" s="13" t="s">
        <v>86</v>
      </c>
    </row>
    <row r="315" spans="1:3" x14ac:dyDescent="0.25">
      <c r="A315" s="21">
        <v>310</v>
      </c>
      <c r="B315" s="14" t="s">
        <v>302</v>
      </c>
      <c r="C315" s="15" t="s">
        <v>542</v>
      </c>
    </row>
    <row r="316" spans="1:3" ht="27" x14ac:dyDescent="0.25">
      <c r="A316" s="21">
        <v>311</v>
      </c>
      <c r="B316" s="12" t="s">
        <v>322</v>
      </c>
      <c r="C316" s="13" t="s">
        <v>87</v>
      </c>
    </row>
    <row r="317" spans="1:3" ht="27" x14ac:dyDescent="0.25">
      <c r="A317" s="21">
        <v>312</v>
      </c>
      <c r="B317" s="14" t="s">
        <v>322</v>
      </c>
      <c r="C317" s="15" t="s">
        <v>88</v>
      </c>
    </row>
    <row r="318" spans="1:3" ht="27" x14ac:dyDescent="0.25">
      <c r="A318" s="21">
        <v>313</v>
      </c>
      <c r="B318" s="12" t="s">
        <v>302</v>
      </c>
      <c r="C318" s="13" t="s">
        <v>543</v>
      </c>
    </row>
    <row r="319" spans="1:3" ht="27" x14ac:dyDescent="0.25">
      <c r="A319" s="21">
        <v>314</v>
      </c>
      <c r="B319" s="14" t="s">
        <v>302</v>
      </c>
      <c r="C319" s="15" t="s">
        <v>544</v>
      </c>
    </row>
    <row r="320" spans="1:3" ht="27" x14ac:dyDescent="0.25">
      <c r="A320" s="21">
        <v>315</v>
      </c>
      <c r="B320" s="12" t="s">
        <v>302</v>
      </c>
      <c r="C320" s="13" t="s">
        <v>545</v>
      </c>
    </row>
    <row r="321" spans="1:3" ht="27" x14ac:dyDescent="0.25">
      <c r="A321" s="21">
        <v>316</v>
      </c>
      <c r="B321" s="14" t="s">
        <v>302</v>
      </c>
      <c r="C321" s="15" t="s">
        <v>546</v>
      </c>
    </row>
    <row r="322" spans="1:3" ht="27" x14ac:dyDescent="0.25">
      <c r="A322" s="21">
        <v>317</v>
      </c>
      <c r="B322" s="12" t="s">
        <v>302</v>
      </c>
      <c r="C322" s="13" t="s">
        <v>547</v>
      </c>
    </row>
    <row r="323" spans="1:3" x14ac:dyDescent="0.25">
      <c r="A323" s="21">
        <v>318</v>
      </c>
      <c r="B323" s="14" t="s">
        <v>300</v>
      </c>
      <c r="C323" s="15" t="s">
        <v>548</v>
      </c>
    </row>
    <row r="324" spans="1:3" ht="27" x14ac:dyDescent="0.25">
      <c r="A324" s="21">
        <v>319</v>
      </c>
      <c r="B324" s="12" t="s">
        <v>300</v>
      </c>
      <c r="C324" s="13" t="s">
        <v>549</v>
      </c>
    </row>
    <row r="325" spans="1:3" ht="27" x14ac:dyDescent="0.25">
      <c r="A325" s="21">
        <v>320</v>
      </c>
      <c r="B325" s="14" t="s">
        <v>302</v>
      </c>
      <c r="C325" s="15" t="s">
        <v>550</v>
      </c>
    </row>
    <row r="326" spans="1:3" ht="27" x14ac:dyDescent="0.25">
      <c r="A326" s="21">
        <v>321</v>
      </c>
      <c r="B326" s="12" t="s">
        <v>302</v>
      </c>
      <c r="C326" s="13" t="s">
        <v>551</v>
      </c>
    </row>
    <row r="327" spans="1:3" ht="27" x14ac:dyDescent="0.25">
      <c r="A327" s="21">
        <v>322</v>
      </c>
      <c r="B327" s="14" t="s">
        <v>302</v>
      </c>
      <c r="C327" s="15" t="s">
        <v>552</v>
      </c>
    </row>
    <row r="328" spans="1:3" ht="27" x14ac:dyDescent="0.25">
      <c r="A328" s="21">
        <v>323</v>
      </c>
      <c r="B328" s="12" t="s">
        <v>300</v>
      </c>
      <c r="C328" s="13" t="s">
        <v>553</v>
      </c>
    </row>
    <row r="329" spans="1:3" ht="27" x14ac:dyDescent="0.25">
      <c r="A329" s="21">
        <v>324</v>
      </c>
      <c r="B329" s="14" t="s">
        <v>302</v>
      </c>
      <c r="C329" s="15" t="s">
        <v>554</v>
      </c>
    </row>
    <row r="330" spans="1:3" x14ac:dyDescent="0.25">
      <c r="A330" s="21">
        <v>325</v>
      </c>
      <c r="B330" s="12" t="s">
        <v>322</v>
      </c>
      <c r="C330" s="13" t="s">
        <v>89</v>
      </c>
    </row>
    <row r="331" spans="1:3" ht="27" x14ac:dyDescent="0.25">
      <c r="A331" s="21">
        <v>326</v>
      </c>
      <c r="B331" s="14" t="s">
        <v>302</v>
      </c>
      <c r="C331" s="15" t="s">
        <v>555</v>
      </c>
    </row>
    <row r="332" spans="1:3" ht="27" x14ac:dyDescent="0.25">
      <c r="A332" s="21">
        <v>327</v>
      </c>
      <c r="B332" s="12" t="s">
        <v>302</v>
      </c>
      <c r="C332" s="13" t="s">
        <v>556</v>
      </c>
    </row>
    <row r="333" spans="1:3" ht="27" x14ac:dyDescent="0.25">
      <c r="A333" s="21">
        <v>328</v>
      </c>
      <c r="B333" s="14" t="s">
        <v>302</v>
      </c>
      <c r="C333" s="15" t="s">
        <v>557</v>
      </c>
    </row>
    <row r="334" spans="1:3" ht="27" x14ac:dyDescent="0.25">
      <c r="A334" s="21">
        <v>329</v>
      </c>
      <c r="B334" s="12" t="s">
        <v>302</v>
      </c>
      <c r="C334" s="13" t="s">
        <v>558</v>
      </c>
    </row>
    <row r="335" spans="1:3" ht="27" x14ac:dyDescent="0.25">
      <c r="A335" s="21">
        <v>330</v>
      </c>
      <c r="B335" s="14" t="s">
        <v>300</v>
      </c>
      <c r="C335" s="15" t="s">
        <v>559</v>
      </c>
    </row>
    <row r="336" spans="1:3" ht="27" x14ac:dyDescent="0.25">
      <c r="A336" s="21">
        <v>331</v>
      </c>
      <c r="B336" s="12" t="s">
        <v>302</v>
      </c>
      <c r="C336" s="13" t="s">
        <v>560</v>
      </c>
    </row>
    <row r="337" spans="1:3" ht="27" x14ac:dyDescent="0.25">
      <c r="A337" s="21">
        <v>332</v>
      </c>
      <c r="B337" s="14" t="s">
        <v>302</v>
      </c>
      <c r="C337" s="15" t="s">
        <v>561</v>
      </c>
    </row>
    <row r="338" spans="1:3" ht="27" x14ac:dyDescent="0.25">
      <c r="A338" s="21">
        <v>333</v>
      </c>
      <c r="B338" s="12" t="s">
        <v>302</v>
      </c>
      <c r="C338" s="13" t="s">
        <v>562</v>
      </c>
    </row>
    <row r="339" spans="1:3" ht="27" x14ac:dyDescent="0.25">
      <c r="A339" s="21">
        <v>334</v>
      </c>
      <c r="B339" s="14" t="s">
        <v>302</v>
      </c>
      <c r="C339" s="15" t="s">
        <v>563</v>
      </c>
    </row>
    <row r="340" spans="1:3" ht="27" x14ac:dyDescent="0.25">
      <c r="A340" s="21">
        <v>335</v>
      </c>
      <c r="B340" s="12" t="s">
        <v>302</v>
      </c>
      <c r="C340" s="13" t="s">
        <v>564</v>
      </c>
    </row>
    <row r="341" spans="1:3" ht="27" x14ac:dyDescent="0.25">
      <c r="A341" s="21">
        <v>336</v>
      </c>
      <c r="B341" s="14" t="s">
        <v>322</v>
      </c>
      <c r="C341" s="15" t="s">
        <v>90</v>
      </c>
    </row>
    <row r="342" spans="1:3" ht="27" x14ac:dyDescent="0.25">
      <c r="A342" s="21">
        <v>337</v>
      </c>
      <c r="B342" s="12" t="s">
        <v>302</v>
      </c>
      <c r="C342" s="13" t="s">
        <v>565</v>
      </c>
    </row>
    <row r="343" spans="1:3" ht="27" x14ac:dyDescent="0.25">
      <c r="A343" s="21">
        <v>338</v>
      </c>
      <c r="B343" s="14" t="s">
        <v>322</v>
      </c>
      <c r="C343" s="15" t="s">
        <v>91</v>
      </c>
    </row>
    <row r="344" spans="1:3" x14ac:dyDescent="0.25">
      <c r="A344" s="21">
        <v>339</v>
      </c>
      <c r="B344" s="12" t="s">
        <v>302</v>
      </c>
      <c r="C344" s="13" t="s">
        <v>566</v>
      </c>
    </row>
    <row r="345" spans="1:3" ht="27" x14ac:dyDescent="0.25">
      <c r="A345" s="21">
        <v>340</v>
      </c>
      <c r="B345" s="14" t="s">
        <v>302</v>
      </c>
      <c r="C345" s="15" t="s">
        <v>567</v>
      </c>
    </row>
    <row r="346" spans="1:3" ht="27" x14ac:dyDescent="0.25">
      <c r="A346" s="21">
        <v>341</v>
      </c>
      <c r="B346" s="12" t="s">
        <v>302</v>
      </c>
      <c r="C346" s="13" t="s">
        <v>568</v>
      </c>
    </row>
    <row r="347" spans="1:3" ht="27" x14ac:dyDescent="0.25">
      <c r="A347" s="21">
        <v>342</v>
      </c>
      <c r="B347" s="14" t="s">
        <v>302</v>
      </c>
      <c r="C347" s="15" t="s">
        <v>569</v>
      </c>
    </row>
    <row r="348" spans="1:3" ht="27" x14ac:dyDescent="0.25">
      <c r="A348" s="21">
        <v>343</v>
      </c>
      <c r="B348" s="12" t="s">
        <v>302</v>
      </c>
      <c r="C348" s="13" t="s">
        <v>570</v>
      </c>
    </row>
    <row r="349" spans="1:3" ht="27" x14ac:dyDescent="0.25">
      <c r="A349" s="21">
        <v>344</v>
      </c>
      <c r="B349" s="14" t="s">
        <v>302</v>
      </c>
      <c r="C349" s="15" t="s">
        <v>571</v>
      </c>
    </row>
    <row r="350" spans="1:3" ht="27" x14ac:dyDescent="0.25">
      <c r="A350" s="21">
        <v>345</v>
      </c>
      <c r="B350" s="12" t="s">
        <v>302</v>
      </c>
      <c r="C350" s="13" t="s">
        <v>572</v>
      </c>
    </row>
    <row r="351" spans="1:3" ht="27" x14ac:dyDescent="0.25">
      <c r="A351" s="21">
        <v>346</v>
      </c>
      <c r="B351" s="14" t="s">
        <v>302</v>
      </c>
      <c r="C351" s="15" t="s">
        <v>573</v>
      </c>
    </row>
    <row r="352" spans="1:3" ht="27" x14ac:dyDescent="0.25">
      <c r="A352" s="21">
        <v>347</v>
      </c>
      <c r="B352" s="12" t="s">
        <v>322</v>
      </c>
      <c r="C352" s="13" t="s">
        <v>92</v>
      </c>
    </row>
    <row r="353" spans="1:3" x14ac:dyDescent="0.25">
      <c r="A353" s="21">
        <v>348</v>
      </c>
      <c r="B353" s="14" t="s">
        <v>322</v>
      </c>
      <c r="C353" s="15" t="s">
        <v>93</v>
      </c>
    </row>
    <row r="354" spans="1:3" ht="27" x14ac:dyDescent="0.25">
      <c r="A354" s="21">
        <v>349</v>
      </c>
      <c r="B354" s="12" t="s">
        <v>300</v>
      </c>
      <c r="C354" s="13" t="s">
        <v>574</v>
      </c>
    </row>
    <row r="355" spans="1:3" ht="27" x14ac:dyDescent="0.25">
      <c r="A355" s="21">
        <v>350</v>
      </c>
      <c r="B355" s="14" t="s">
        <v>300</v>
      </c>
      <c r="C355" s="15" t="s">
        <v>575</v>
      </c>
    </row>
    <row r="356" spans="1:3" ht="27" x14ac:dyDescent="0.25">
      <c r="A356" s="21">
        <v>351</v>
      </c>
      <c r="B356" s="12" t="s">
        <v>302</v>
      </c>
      <c r="C356" s="13" t="s">
        <v>576</v>
      </c>
    </row>
    <row r="357" spans="1:3" ht="27" x14ac:dyDescent="0.25">
      <c r="A357" s="21">
        <v>352</v>
      </c>
      <c r="B357" s="14" t="s">
        <v>302</v>
      </c>
      <c r="C357" s="15" t="s">
        <v>577</v>
      </c>
    </row>
    <row r="358" spans="1:3" ht="27" x14ac:dyDescent="0.25">
      <c r="A358" s="21">
        <v>353</v>
      </c>
      <c r="B358" s="12" t="s">
        <v>302</v>
      </c>
      <c r="C358" s="13" t="s">
        <v>578</v>
      </c>
    </row>
    <row r="359" spans="1:3" ht="27" x14ac:dyDescent="0.25">
      <c r="A359" s="21">
        <v>354</v>
      </c>
      <c r="B359" s="14" t="s">
        <v>302</v>
      </c>
      <c r="C359" s="15" t="s">
        <v>579</v>
      </c>
    </row>
    <row r="360" spans="1:3" x14ac:dyDescent="0.25">
      <c r="A360" s="21">
        <v>355</v>
      </c>
      <c r="B360" s="12" t="s">
        <v>322</v>
      </c>
      <c r="C360" s="13" t="s">
        <v>94</v>
      </c>
    </row>
    <row r="361" spans="1:3" ht="27" x14ac:dyDescent="0.25">
      <c r="A361" s="21">
        <v>356</v>
      </c>
      <c r="B361" s="14" t="s">
        <v>300</v>
      </c>
      <c r="C361" s="15" t="s">
        <v>580</v>
      </c>
    </row>
    <row r="362" spans="1:3" ht="27" x14ac:dyDescent="0.25">
      <c r="A362" s="21">
        <v>357</v>
      </c>
      <c r="B362" s="12" t="s">
        <v>302</v>
      </c>
      <c r="C362" s="13" t="s">
        <v>581</v>
      </c>
    </row>
    <row r="363" spans="1:3" ht="27" x14ac:dyDescent="0.25">
      <c r="A363" s="21">
        <v>358</v>
      </c>
      <c r="B363" s="14" t="s">
        <v>302</v>
      </c>
      <c r="C363" s="15" t="s">
        <v>582</v>
      </c>
    </row>
    <row r="364" spans="1:3" x14ac:dyDescent="0.25">
      <c r="A364" s="21">
        <v>359</v>
      </c>
      <c r="B364" s="12" t="s">
        <v>302</v>
      </c>
      <c r="C364" s="13" t="s">
        <v>583</v>
      </c>
    </row>
    <row r="365" spans="1:3" ht="27" x14ac:dyDescent="0.25">
      <c r="A365" s="21">
        <v>360</v>
      </c>
      <c r="B365" s="14" t="s">
        <v>322</v>
      </c>
      <c r="C365" s="15" t="s">
        <v>95</v>
      </c>
    </row>
    <row r="366" spans="1:3" x14ac:dyDescent="0.25">
      <c r="A366" s="21">
        <v>361</v>
      </c>
      <c r="B366" s="12" t="s">
        <v>302</v>
      </c>
      <c r="C366" s="13" t="s">
        <v>584</v>
      </c>
    </row>
    <row r="367" spans="1:3" x14ac:dyDescent="0.25">
      <c r="A367" s="21">
        <v>362</v>
      </c>
      <c r="B367" s="14" t="s">
        <v>302</v>
      </c>
      <c r="C367" s="15" t="s">
        <v>585</v>
      </c>
    </row>
    <row r="368" spans="1:3" ht="27" x14ac:dyDescent="0.25">
      <c r="A368" s="21">
        <v>363</v>
      </c>
      <c r="B368" s="12" t="s">
        <v>302</v>
      </c>
      <c r="C368" s="13" t="s">
        <v>586</v>
      </c>
    </row>
    <row r="369" spans="1:3" x14ac:dyDescent="0.25">
      <c r="A369" s="21">
        <v>364</v>
      </c>
      <c r="B369" s="14" t="s">
        <v>300</v>
      </c>
      <c r="C369" s="15" t="s">
        <v>587</v>
      </c>
    </row>
    <row r="370" spans="1:3" ht="27" x14ac:dyDescent="0.25">
      <c r="A370" s="21">
        <v>365</v>
      </c>
      <c r="B370" s="12" t="s">
        <v>300</v>
      </c>
      <c r="C370" s="13" t="s">
        <v>588</v>
      </c>
    </row>
    <row r="371" spans="1:3" ht="27" x14ac:dyDescent="0.25">
      <c r="A371" s="21">
        <v>366</v>
      </c>
      <c r="B371" s="14" t="s">
        <v>302</v>
      </c>
      <c r="C371" s="15" t="s">
        <v>589</v>
      </c>
    </row>
    <row r="372" spans="1:3" ht="27" x14ac:dyDescent="0.25">
      <c r="A372" s="21">
        <v>367</v>
      </c>
      <c r="B372" s="12" t="s">
        <v>302</v>
      </c>
      <c r="C372" s="13" t="s">
        <v>590</v>
      </c>
    </row>
    <row r="373" spans="1:3" ht="27" x14ac:dyDescent="0.25">
      <c r="A373" s="21">
        <v>368</v>
      </c>
      <c r="B373" s="14" t="s">
        <v>302</v>
      </c>
      <c r="C373" s="15" t="s">
        <v>591</v>
      </c>
    </row>
    <row r="374" spans="1:3" ht="27" x14ac:dyDescent="0.25">
      <c r="A374" s="21">
        <v>369</v>
      </c>
      <c r="B374" s="12" t="s">
        <v>300</v>
      </c>
      <c r="C374" s="13" t="s">
        <v>592</v>
      </c>
    </row>
    <row r="375" spans="1:3" ht="27" x14ac:dyDescent="0.25">
      <c r="A375" s="21">
        <v>370</v>
      </c>
      <c r="B375" s="14" t="s">
        <v>302</v>
      </c>
      <c r="C375" s="15" t="s">
        <v>593</v>
      </c>
    </row>
    <row r="376" spans="1:3" ht="27" x14ac:dyDescent="0.25">
      <c r="A376" s="21">
        <v>371</v>
      </c>
      <c r="B376" s="12" t="s">
        <v>302</v>
      </c>
      <c r="C376" s="13" t="s">
        <v>594</v>
      </c>
    </row>
    <row r="377" spans="1:3" ht="27" x14ac:dyDescent="0.25">
      <c r="A377" s="21">
        <v>372</v>
      </c>
      <c r="B377" s="14" t="s">
        <v>302</v>
      </c>
      <c r="C377" s="15" t="s">
        <v>595</v>
      </c>
    </row>
    <row r="378" spans="1:3" ht="27" x14ac:dyDescent="0.25">
      <c r="A378" s="21">
        <v>373</v>
      </c>
      <c r="B378" s="12" t="s">
        <v>302</v>
      </c>
      <c r="C378" s="13" t="s">
        <v>596</v>
      </c>
    </row>
    <row r="379" spans="1:3" ht="27" x14ac:dyDescent="0.25">
      <c r="A379" s="21">
        <v>374</v>
      </c>
      <c r="B379" s="14" t="s">
        <v>302</v>
      </c>
      <c r="C379" s="15" t="s">
        <v>597</v>
      </c>
    </row>
    <row r="380" spans="1:3" x14ac:dyDescent="0.25">
      <c r="A380" s="21">
        <v>375</v>
      </c>
      <c r="B380" s="12" t="s">
        <v>302</v>
      </c>
      <c r="C380" s="13" t="s">
        <v>598</v>
      </c>
    </row>
    <row r="381" spans="1:3" ht="27" x14ac:dyDescent="0.25">
      <c r="A381" s="21">
        <v>376</v>
      </c>
      <c r="B381" s="14" t="s">
        <v>302</v>
      </c>
      <c r="C381" s="15" t="s">
        <v>599</v>
      </c>
    </row>
    <row r="382" spans="1:3" ht="27" x14ac:dyDescent="0.25">
      <c r="A382" s="21">
        <v>377</v>
      </c>
      <c r="B382" s="12" t="s">
        <v>302</v>
      </c>
      <c r="C382" s="13" t="s">
        <v>600</v>
      </c>
    </row>
    <row r="383" spans="1:3" ht="27" x14ac:dyDescent="0.25">
      <c r="A383" s="21">
        <v>378</v>
      </c>
      <c r="B383" s="14" t="s">
        <v>300</v>
      </c>
      <c r="C383" s="15" t="s">
        <v>601</v>
      </c>
    </row>
    <row r="384" spans="1:3" ht="27" x14ac:dyDescent="0.25">
      <c r="A384" s="21">
        <v>379</v>
      </c>
      <c r="B384" s="12" t="s">
        <v>302</v>
      </c>
      <c r="C384" s="13" t="s">
        <v>602</v>
      </c>
    </row>
    <row r="385" spans="1:3" x14ac:dyDescent="0.25">
      <c r="A385" s="21">
        <v>380</v>
      </c>
      <c r="B385" s="14" t="s">
        <v>302</v>
      </c>
      <c r="C385" s="15" t="s">
        <v>603</v>
      </c>
    </row>
    <row r="386" spans="1:3" ht="27" x14ac:dyDescent="0.25">
      <c r="A386" s="21">
        <v>381</v>
      </c>
      <c r="B386" s="12" t="s">
        <v>302</v>
      </c>
      <c r="C386" s="13" t="s">
        <v>604</v>
      </c>
    </row>
    <row r="387" spans="1:3" ht="27" x14ac:dyDescent="0.25">
      <c r="A387" s="21">
        <v>382</v>
      </c>
      <c r="B387" s="14" t="s">
        <v>302</v>
      </c>
      <c r="C387" s="15" t="s">
        <v>605</v>
      </c>
    </row>
    <row r="388" spans="1:3" x14ac:dyDescent="0.25">
      <c r="A388" s="21">
        <v>383</v>
      </c>
      <c r="B388" s="12" t="s">
        <v>300</v>
      </c>
      <c r="C388" s="13" t="s">
        <v>606</v>
      </c>
    </row>
    <row r="389" spans="1:3" x14ac:dyDescent="0.25">
      <c r="A389" s="21">
        <v>384</v>
      </c>
      <c r="B389" s="14" t="s">
        <v>300</v>
      </c>
      <c r="C389" s="15" t="s">
        <v>607</v>
      </c>
    </row>
    <row r="390" spans="1:3" ht="27" x14ac:dyDescent="0.25">
      <c r="A390" s="21">
        <v>385</v>
      </c>
      <c r="B390" s="12" t="s">
        <v>302</v>
      </c>
      <c r="C390" s="13" t="s">
        <v>608</v>
      </c>
    </row>
    <row r="391" spans="1:3" ht="40.5" x14ac:dyDescent="0.25">
      <c r="A391" s="21">
        <v>386</v>
      </c>
      <c r="B391" s="14" t="s">
        <v>302</v>
      </c>
      <c r="C391" s="15" t="s">
        <v>609</v>
      </c>
    </row>
    <row r="392" spans="1:3" ht="27" x14ac:dyDescent="0.25">
      <c r="A392" s="21">
        <v>387</v>
      </c>
      <c r="B392" s="12" t="s">
        <v>302</v>
      </c>
      <c r="C392" s="13" t="s">
        <v>610</v>
      </c>
    </row>
    <row r="393" spans="1:3" ht="27" x14ac:dyDescent="0.25">
      <c r="A393" s="21">
        <v>388</v>
      </c>
      <c r="B393" s="14" t="s">
        <v>302</v>
      </c>
      <c r="C393" s="15" t="s">
        <v>611</v>
      </c>
    </row>
    <row r="394" spans="1:3" ht="27" x14ac:dyDescent="0.25">
      <c r="A394" s="21">
        <v>389</v>
      </c>
      <c r="B394" s="12" t="s">
        <v>302</v>
      </c>
      <c r="C394" s="13" t="s">
        <v>612</v>
      </c>
    </row>
    <row r="395" spans="1:3" ht="27" x14ac:dyDescent="0.25">
      <c r="A395" s="21">
        <v>390</v>
      </c>
      <c r="B395" s="14" t="s">
        <v>322</v>
      </c>
      <c r="C395" s="15" t="s">
        <v>96</v>
      </c>
    </row>
    <row r="396" spans="1:3" ht="40.5" x14ac:dyDescent="0.25">
      <c r="A396" s="21">
        <v>391</v>
      </c>
      <c r="B396" s="12" t="s">
        <v>322</v>
      </c>
      <c r="C396" s="13" t="s">
        <v>97</v>
      </c>
    </row>
    <row r="397" spans="1:3" ht="27" x14ac:dyDescent="0.25">
      <c r="A397" s="21">
        <v>392</v>
      </c>
      <c r="B397" s="14" t="s">
        <v>302</v>
      </c>
      <c r="C397" s="15" t="s">
        <v>613</v>
      </c>
    </row>
    <row r="398" spans="1:3" ht="27" x14ac:dyDescent="0.25">
      <c r="A398" s="21">
        <v>393</v>
      </c>
      <c r="B398" s="12" t="s">
        <v>322</v>
      </c>
      <c r="C398" s="13" t="s">
        <v>98</v>
      </c>
    </row>
    <row r="399" spans="1:3" ht="40.5" x14ac:dyDescent="0.25">
      <c r="A399" s="21">
        <v>394</v>
      </c>
      <c r="B399" s="14" t="s">
        <v>322</v>
      </c>
      <c r="C399" s="15" t="s">
        <v>99</v>
      </c>
    </row>
    <row r="400" spans="1:3" x14ac:dyDescent="0.25">
      <c r="A400" s="21">
        <v>395</v>
      </c>
      <c r="B400" s="12" t="s">
        <v>300</v>
      </c>
      <c r="C400" s="13" t="s">
        <v>614</v>
      </c>
    </row>
    <row r="401" spans="1:3" x14ac:dyDescent="0.25">
      <c r="A401" s="21">
        <v>396</v>
      </c>
      <c r="B401" s="14" t="s">
        <v>300</v>
      </c>
      <c r="C401" s="15" t="s">
        <v>615</v>
      </c>
    </row>
    <row r="402" spans="1:3" ht="27" x14ac:dyDescent="0.25">
      <c r="A402" s="21">
        <v>397</v>
      </c>
      <c r="B402" s="12" t="s">
        <v>302</v>
      </c>
      <c r="C402" s="13" t="s">
        <v>616</v>
      </c>
    </row>
    <row r="403" spans="1:3" ht="27" x14ac:dyDescent="0.25">
      <c r="A403" s="21">
        <v>398</v>
      </c>
      <c r="B403" s="14" t="s">
        <v>322</v>
      </c>
      <c r="C403" s="15" t="s">
        <v>100</v>
      </c>
    </row>
    <row r="404" spans="1:3" x14ac:dyDescent="0.25">
      <c r="A404" s="21">
        <v>399</v>
      </c>
      <c r="B404" s="12" t="s">
        <v>300</v>
      </c>
      <c r="C404" s="13" t="s">
        <v>617</v>
      </c>
    </row>
    <row r="405" spans="1:3" ht="27" x14ac:dyDescent="0.25">
      <c r="A405" s="21">
        <v>400</v>
      </c>
      <c r="B405" s="14" t="s">
        <v>302</v>
      </c>
      <c r="C405" s="15" t="s">
        <v>618</v>
      </c>
    </row>
    <row r="406" spans="1:3" ht="27" x14ac:dyDescent="0.25">
      <c r="A406" s="21">
        <v>401</v>
      </c>
      <c r="B406" s="12" t="s">
        <v>302</v>
      </c>
      <c r="C406" s="13" t="s">
        <v>619</v>
      </c>
    </row>
    <row r="407" spans="1:3" x14ac:dyDescent="0.25">
      <c r="A407" s="21">
        <v>402</v>
      </c>
      <c r="B407" s="14" t="s">
        <v>300</v>
      </c>
      <c r="C407" s="15" t="s">
        <v>620</v>
      </c>
    </row>
    <row r="408" spans="1:3" ht="27" x14ac:dyDescent="0.25">
      <c r="A408" s="21">
        <v>403</v>
      </c>
      <c r="B408" s="12" t="s">
        <v>302</v>
      </c>
      <c r="C408" s="13" t="s">
        <v>621</v>
      </c>
    </row>
    <row r="409" spans="1:3" ht="27" x14ac:dyDescent="0.25">
      <c r="A409" s="21">
        <v>404</v>
      </c>
      <c r="B409" s="14" t="s">
        <v>322</v>
      </c>
      <c r="C409" s="15" t="s">
        <v>101</v>
      </c>
    </row>
    <row r="410" spans="1:3" ht="27" x14ac:dyDescent="0.25">
      <c r="A410" s="21">
        <v>405</v>
      </c>
      <c r="B410" s="12" t="s">
        <v>302</v>
      </c>
      <c r="C410" s="13" t="s">
        <v>622</v>
      </c>
    </row>
    <row r="411" spans="1:3" ht="27" x14ac:dyDescent="0.25">
      <c r="A411" s="21">
        <v>406</v>
      </c>
      <c r="B411" s="14" t="s">
        <v>302</v>
      </c>
      <c r="C411" s="15" t="s">
        <v>623</v>
      </c>
    </row>
    <row r="412" spans="1:3" ht="27" x14ac:dyDescent="0.25">
      <c r="A412" s="21">
        <v>407</v>
      </c>
      <c r="B412" s="12" t="s">
        <v>302</v>
      </c>
      <c r="C412" s="13" t="s">
        <v>624</v>
      </c>
    </row>
    <row r="413" spans="1:3" x14ac:dyDescent="0.25">
      <c r="A413" s="21">
        <v>408</v>
      </c>
      <c r="B413" s="14" t="s">
        <v>302</v>
      </c>
      <c r="C413" s="15" t="s">
        <v>625</v>
      </c>
    </row>
    <row r="414" spans="1:3" ht="27" x14ac:dyDescent="0.25">
      <c r="A414" s="21">
        <v>409</v>
      </c>
      <c r="B414" s="12" t="s">
        <v>302</v>
      </c>
      <c r="C414" s="13" t="s">
        <v>626</v>
      </c>
    </row>
    <row r="415" spans="1:3" ht="27" x14ac:dyDescent="0.25">
      <c r="A415" s="21">
        <v>410</v>
      </c>
      <c r="B415" s="14" t="s">
        <v>302</v>
      </c>
      <c r="C415" s="15" t="s">
        <v>627</v>
      </c>
    </row>
    <row r="416" spans="1:3" x14ac:dyDescent="0.25">
      <c r="A416" s="21">
        <v>411</v>
      </c>
      <c r="B416" s="12" t="s">
        <v>302</v>
      </c>
      <c r="C416" s="13" t="s">
        <v>628</v>
      </c>
    </row>
    <row r="417" spans="1:3" ht="27" x14ac:dyDescent="0.25">
      <c r="A417" s="21">
        <v>412</v>
      </c>
      <c r="B417" s="14" t="s">
        <v>302</v>
      </c>
      <c r="C417" s="15" t="s">
        <v>629</v>
      </c>
    </row>
    <row r="418" spans="1:3" ht="27" x14ac:dyDescent="0.25">
      <c r="A418" s="21">
        <v>413</v>
      </c>
      <c r="B418" s="12" t="s">
        <v>302</v>
      </c>
      <c r="C418" s="13" t="s">
        <v>630</v>
      </c>
    </row>
    <row r="419" spans="1:3" ht="27" x14ac:dyDescent="0.25">
      <c r="A419" s="21">
        <v>414</v>
      </c>
      <c r="B419" s="14" t="s">
        <v>302</v>
      </c>
      <c r="C419" s="15" t="s">
        <v>631</v>
      </c>
    </row>
    <row r="420" spans="1:3" ht="27" x14ac:dyDescent="0.25">
      <c r="A420" s="21">
        <v>415</v>
      </c>
      <c r="B420" s="12" t="s">
        <v>302</v>
      </c>
      <c r="C420" s="13" t="s">
        <v>632</v>
      </c>
    </row>
    <row r="421" spans="1:3" ht="27" x14ac:dyDescent="0.25">
      <c r="A421" s="21">
        <v>416</v>
      </c>
      <c r="B421" s="14" t="s">
        <v>302</v>
      </c>
      <c r="C421" s="15" t="s">
        <v>633</v>
      </c>
    </row>
    <row r="422" spans="1:3" ht="27" x14ac:dyDescent="0.25">
      <c r="A422" s="21">
        <v>417</v>
      </c>
      <c r="B422" s="12" t="s">
        <v>302</v>
      </c>
      <c r="C422" s="13" t="s">
        <v>634</v>
      </c>
    </row>
    <row r="423" spans="1:3" ht="27" x14ac:dyDescent="0.25">
      <c r="A423" s="21">
        <v>418</v>
      </c>
      <c r="B423" s="14" t="s">
        <v>322</v>
      </c>
      <c r="C423" s="15" t="s">
        <v>102</v>
      </c>
    </row>
    <row r="424" spans="1:3" x14ac:dyDescent="0.25">
      <c r="A424" s="21">
        <v>419</v>
      </c>
      <c r="B424" s="12" t="s">
        <v>322</v>
      </c>
      <c r="C424" s="13" t="s">
        <v>103</v>
      </c>
    </row>
    <row r="425" spans="1:3" ht="27" x14ac:dyDescent="0.25">
      <c r="A425" s="21">
        <v>420</v>
      </c>
      <c r="B425" s="14" t="s">
        <v>302</v>
      </c>
      <c r="C425" s="15" t="s">
        <v>635</v>
      </c>
    </row>
    <row r="426" spans="1:3" ht="27" x14ac:dyDescent="0.25">
      <c r="A426" s="21">
        <v>421</v>
      </c>
      <c r="B426" s="12" t="s">
        <v>302</v>
      </c>
      <c r="C426" s="13" t="s">
        <v>636</v>
      </c>
    </row>
    <row r="427" spans="1:3" x14ac:dyDescent="0.25">
      <c r="A427" s="21">
        <v>422</v>
      </c>
      <c r="B427" s="14" t="s">
        <v>302</v>
      </c>
      <c r="C427" s="15" t="s">
        <v>637</v>
      </c>
    </row>
    <row r="428" spans="1:3" ht="27" x14ac:dyDescent="0.25">
      <c r="A428" s="21">
        <v>423</v>
      </c>
      <c r="B428" s="12" t="s">
        <v>322</v>
      </c>
      <c r="C428" s="13" t="s">
        <v>104</v>
      </c>
    </row>
    <row r="429" spans="1:3" x14ac:dyDescent="0.25">
      <c r="A429" s="21">
        <v>424</v>
      </c>
      <c r="B429" s="14" t="s">
        <v>322</v>
      </c>
      <c r="C429" s="15" t="s">
        <v>105</v>
      </c>
    </row>
    <row r="430" spans="1:3" ht="27" x14ac:dyDescent="0.25">
      <c r="A430" s="21">
        <v>425</v>
      </c>
      <c r="B430" s="12" t="s">
        <v>322</v>
      </c>
      <c r="C430" s="13" t="s">
        <v>106</v>
      </c>
    </row>
    <row r="431" spans="1:3" ht="27" x14ac:dyDescent="0.25">
      <c r="A431" s="21">
        <v>426</v>
      </c>
      <c r="B431" s="14" t="s">
        <v>302</v>
      </c>
      <c r="C431" s="15" t="s">
        <v>638</v>
      </c>
    </row>
    <row r="432" spans="1:3" ht="27" x14ac:dyDescent="0.25">
      <c r="A432" s="21">
        <v>427</v>
      </c>
      <c r="B432" s="12" t="s">
        <v>300</v>
      </c>
      <c r="C432" s="13" t="s">
        <v>639</v>
      </c>
    </row>
    <row r="433" spans="1:3" ht="40.5" x14ac:dyDescent="0.25">
      <c r="A433" s="21">
        <v>428</v>
      </c>
      <c r="B433" s="14" t="s">
        <v>302</v>
      </c>
      <c r="C433" s="15" t="s">
        <v>640</v>
      </c>
    </row>
    <row r="434" spans="1:3" ht="27" x14ac:dyDescent="0.25">
      <c r="A434" s="21">
        <v>429</v>
      </c>
      <c r="B434" s="12" t="s">
        <v>302</v>
      </c>
      <c r="C434" s="13" t="s">
        <v>641</v>
      </c>
    </row>
    <row r="435" spans="1:3" ht="27" x14ac:dyDescent="0.25">
      <c r="A435" s="21">
        <v>430</v>
      </c>
      <c r="B435" s="14" t="s">
        <v>300</v>
      </c>
      <c r="C435" s="15" t="s">
        <v>642</v>
      </c>
    </row>
    <row r="436" spans="1:3" x14ac:dyDescent="0.25">
      <c r="A436" s="21">
        <v>431</v>
      </c>
      <c r="B436" s="12" t="s">
        <v>302</v>
      </c>
      <c r="C436" s="13" t="s">
        <v>643</v>
      </c>
    </row>
    <row r="437" spans="1:3" x14ac:dyDescent="0.25">
      <c r="A437" s="21">
        <v>432</v>
      </c>
      <c r="B437" s="14" t="s">
        <v>302</v>
      </c>
      <c r="C437" s="15" t="s">
        <v>644</v>
      </c>
    </row>
    <row r="438" spans="1:3" ht="27" x14ac:dyDescent="0.25">
      <c r="A438" s="21">
        <v>433</v>
      </c>
      <c r="B438" s="12" t="s">
        <v>302</v>
      </c>
      <c r="C438" s="13" t="s">
        <v>645</v>
      </c>
    </row>
    <row r="439" spans="1:3" ht="27" x14ac:dyDescent="0.25">
      <c r="A439" s="21">
        <v>434</v>
      </c>
      <c r="B439" s="14" t="s">
        <v>300</v>
      </c>
      <c r="C439" s="15" t="s">
        <v>646</v>
      </c>
    </row>
    <row r="440" spans="1:3" ht="40.5" x14ac:dyDescent="0.25">
      <c r="A440" s="21">
        <v>435</v>
      </c>
      <c r="B440" s="12" t="s">
        <v>302</v>
      </c>
      <c r="C440" s="13" t="s">
        <v>647</v>
      </c>
    </row>
    <row r="441" spans="1:3" ht="27" x14ac:dyDescent="0.25">
      <c r="A441" s="21">
        <v>436</v>
      </c>
      <c r="B441" s="14" t="s">
        <v>300</v>
      </c>
      <c r="C441" s="15" t="s">
        <v>648</v>
      </c>
    </row>
    <row r="442" spans="1:3" ht="27" x14ac:dyDescent="0.25">
      <c r="A442" s="21">
        <v>437</v>
      </c>
      <c r="B442" s="12" t="s">
        <v>300</v>
      </c>
      <c r="C442" s="13" t="s">
        <v>649</v>
      </c>
    </row>
    <row r="443" spans="1:3" ht="27" x14ac:dyDescent="0.25">
      <c r="A443" s="21">
        <v>438</v>
      </c>
      <c r="B443" s="14" t="s">
        <v>302</v>
      </c>
      <c r="C443" s="15" t="s">
        <v>650</v>
      </c>
    </row>
    <row r="444" spans="1:3" ht="27" x14ac:dyDescent="0.25">
      <c r="A444" s="21">
        <v>439</v>
      </c>
      <c r="B444" s="12" t="s">
        <v>322</v>
      </c>
      <c r="C444" s="13" t="s">
        <v>107</v>
      </c>
    </row>
    <row r="445" spans="1:3" ht="40.5" x14ac:dyDescent="0.25">
      <c r="A445" s="21">
        <v>440</v>
      </c>
      <c r="B445" s="14" t="s">
        <v>302</v>
      </c>
      <c r="C445" s="15" t="s">
        <v>651</v>
      </c>
    </row>
    <row r="446" spans="1:3" ht="27" x14ac:dyDescent="0.25">
      <c r="A446" s="21">
        <v>441</v>
      </c>
      <c r="B446" s="12" t="s">
        <v>302</v>
      </c>
      <c r="C446" s="13" t="s">
        <v>652</v>
      </c>
    </row>
    <row r="447" spans="1:3" ht="27" x14ac:dyDescent="0.25">
      <c r="A447" s="21">
        <v>442</v>
      </c>
      <c r="B447" s="14" t="s">
        <v>302</v>
      </c>
      <c r="C447" s="15" t="s">
        <v>653</v>
      </c>
    </row>
    <row r="448" spans="1:3" x14ac:dyDescent="0.25">
      <c r="A448" s="21">
        <v>443</v>
      </c>
      <c r="B448" s="12" t="s">
        <v>302</v>
      </c>
      <c r="C448" s="13" t="s">
        <v>654</v>
      </c>
    </row>
    <row r="449" spans="1:3" ht="27" x14ac:dyDescent="0.25">
      <c r="A449" s="21">
        <v>444</v>
      </c>
      <c r="B449" s="14" t="s">
        <v>322</v>
      </c>
      <c r="C449" s="15" t="s">
        <v>108</v>
      </c>
    </row>
    <row r="450" spans="1:3" ht="27" x14ac:dyDescent="0.25">
      <c r="A450" s="21">
        <v>445</v>
      </c>
      <c r="B450" s="12" t="s">
        <v>322</v>
      </c>
      <c r="C450" s="13" t="s">
        <v>109</v>
      </c>
    </row>
    <row r="451" spans="1:3" ht="27" x14ac:dyDescent="0.25">
      <c r="A451" s="21">
        <v>446</v>
      </c>
      <c r="B451" s="14" t="s">
        <v>302</v>
      </c>
      <c r="C451" s="15" t="s">
        <v>655</v>
      </c>
    </row>
    <row r="452" spans="1:3" ht="27" x14ac:dyDescent="0.25">
      <c r="A452" s="21">
        <v>447</v>
      </c>
      <c r="B452" s="12" t="s">
        <v>302</v>
      </c>
      <c r="C452" s="13" t="s">
        <v>656</v>
      </c>
    </row>
    <row r="453" spans="1:3" ht="27" x14ac:dyDescent="0.25">
      <c r="A453" s="21">
        <v>448</v>
      </c>
      <c r="B453" s="14" t="s">
        <v>322</v>
      </c>
      <c r="C453" s="15" t="s">
        <v>110</v>
      </c>
    </row>
    <row r="454" spans="1:3" ht="27" x14ac:dyDescent="0.25">
      <c r="A454" s="21">
        <v>449</v>
      </c>
      <c r="B454" s="12" t="s">
        <v>322</v>
      </c>
      <c r="C454" s="13" t="s">
        <v>111</v>
      </c>
    </row>
    <row r="455" spans="1:3" ht="27" x14ac:dyDescent="0.25">
      <c r="A455" s="21">
        <v>450</v>
      </c>
      <c r="B455" s="14" t="s">
        <v>322</v>
      </c>
      <c r="C455" s="15" t="s">
        <v>112</v>
      </c>
    </row>
    <row r="456" spans="1:3" ht="27" x14ac:dyDescent="0.25">
      <c r="A456" s="21">
        <v>451</v>
      </c>
      <c r="B456" s="12" t="s">
        <v>322</v>
      </c>
      <c r="C456" s="13" t="s">
        <v>113</v>
      </c>
    </row>
    <row r="457" spans="1:3" ht="27" x14ac:dyDescent="0.25">
      <c r="A457" s="21">
        <v>452</v>
      </c>
      <c r="B457" s="14" t="s">
        <v>302</v>
      </c>
      <c r="C457" s="15" t="s">
        <v>657</v>
      </c>
    </row>
    <row r="458" spans="1:3" x14ac:dyDescent="0.25">
      <c r="A458" s="21">
        <v>453</v>
      </c>
      <c r="B458" s="12" t="s">
        <v>302</v>
      </c>
      <c r="C458" s="13" t="s">
        <v>658</v>
      </c>
    </row>
    <row r="459" spans="1:3" ht="27" x14ac:dyDescent="0.25">
      <c r="A459" s="21">
        <v>454</v>
      </c>
      <c r="B459" s="14" t="s">
        <v>322</v>
      </c>
      <c r="C459" s="15" t="s">
        <v>114</v>
      </c>
    </row>
    <row r="460" spans="1:3" ht="27" x14ac:dyDescent="0.25">
      <c r="A460" s="21">
        <v>455</v>
      </c>
      <c r="B460" s="12" t="s">
        <v>300</v>
      </c>
      <c r="C460" s="13" t="s">
        <v>659</v>
      </c>
    </row>
    <row r="461" spans="1:3" ht="27" x14ac:dyDescent="0.25">
      <c r="A461" s="21">
        <v>456</v>
      </c>
      <c r="B461" s="14" t="s">
        <v>302</v>
      </c>
      <c r="C461" s="15" t="s">
        <v>660</v>
      </c>
    </row>
    <row r="462" spans="1:3" ht="27" x14ac:dyDescent="0.25">
      <c r="A462" s="21">
        <v>457</v>
      </c>
      <c r="B462" s="12" t="s">
        <v>322</v>
      </c>
      <c r="C462" s="13" t="s">
        <v>115</v>
      </c>
    </row>
    <row r="463" spans="1:3" ht="27" x14ac:dyDescent="0.25">
      <c r="A463" s="21">
        <v>458</v>
      </c>
      <c r="B463" s="14" t="s">
        <v>300</v>
      </c>
      <c r="C463" s="15" t="s">
        <v>661</v>
      </c>
    </row>
    <row r="464" spans="1:3" ht="27" x14ac:dyDescent="0.25">
      <c r="A464" s="21">
        <v>459</v>
      </c>
      <c r="B464" s="12" t="s">
        <v>300</v>
      </c>
      <c r="C464" s="13" t="s">
        <v>662</v>
      </c>
    </row>
    <row r="465" spans="1:3" ht="27" x14ac:dyDescent="0.25">
      <c r="A465" s="21">
        <v>460</v>
      </c>
      <c r="B465" s="14" t="s">
        <v>300</v>
      </c>
      <c r="C465" s="15" t="s">
        <v>663</v>
      </c>
    </row>
    <row r="466" spans="1:3" ht="27" x14ac:dyDescent="0.25">
      <c r="A466" s="21">
        <v>461</v>
      </c>
      <c r="B466" s="12" t="s">
        <v>300</v>
      </c>
      <c r="C466" s="13" t="s">
        <v>664</v>
      </c>
    </row>
    <row r="467" spans="1:3" ht="27" x14ac:dyDescent="0.25">
      <c r="A467" s="21">
        <v>462</v>
      </c>
      <c r="B467" s="14" t="s">
        <v>300</v>
      </c>
      <c r="C467" s="15" t="s">
        <v>665</v>
      </c>
    </row>
    <row r="468" spans="1:3" x14ac:dyDescent="0.25">
      <c r="A468" s="21">
        <v>463</v>
      </c>
      <c r="B468" s="12" t="s">
        <v>300</v>
      </c>
      <c r="C468" s="13" t="s">
        <v>666</v>
      </c>
    </row>
    <row r="469" spans="1:3" ht="27" x14ac:dyDescent="0.25">
      <c r="A469" s="21">
        <v>464</v>
      </c>
      <c r="B469" s="14" t="s">
        <v>300</v>
      </c>
      <c r="C469" s="15" t="s">
        <v>667</v>
      </c>
    </row>
    <row r="470" spans="1:3" x14ac:dyDescent="0.25">
      <c r="A470" s="21">
        <v>465</v>
      </c>
      <c r="B470" s="12" t="s">
        <v>302</v>
      </c>
      <c r="C470" s="13" t="s">
        <v>668</v>
      </c>
    </row>
    <row r="471" spans="1:3" ht="27" x14ac:dyDescent="0.25">
      <c r="A471" s="21">
        <v>466</v>
      </c>
      <c r="B471" s="14" t="s">
        <v>322</v>
      </c>
      <c r="C471" s="15" t="s">
        <v>116</v>
      </c>
    </row>
    <row r="472" spans="1:3" ht="27" x14ac:dyDescent="0.25">
      <c r="A472" s="21">
        <v>467</v>
      </c>
      <c r="B472" s="12" t="s">
        <v>322</v>
      </c>
      <c r="C472" s="13" t="s">
        <v>117</v>
      </c>
    </row>
    <row r="473" spans="1:3" ht="27" x14ac:dyDescent="0.25">
      <c r="A473" s="21">
        <v>468</v>
      </c>
      <c r="B473" s="14" t="s">
        <v>302</v>
      </c>
      <c r="C473" s="15" t="s">
        <v>669</v>
      </c>
    </row>
    <row r="474" spans="1:3" ht="27" x14ac:dyDescent="0.25">
      <c r="A474" s="21">
        <v>469</v>
      </c>
      <c r="B474" s="12" t="s">
        <v>302</v>
      </c>
      <c r="C474" s="13" t="s">
        <v>670</v>
      </c>
    </row>
    <row r="475" spans="1:3" ht="27" x14ac:dyDescent="0.25">
      <c r="A475" s="21">
        <v>470</v>
      </c>
      <c r="B475" s="14" t="s">
        <v>322</v>
      </c>
      <c r="C475" s="15" t="s">
        <v>118</v>
      </c>
    </row>
    <row r="476" spans="1:3" ht="27" x14ac:dyDescent="0.25">
      <c r="A476" s="21">
        <v>471</v>
      </c>
      <c r="B476" s="12" t="s">
        <v>302</v>
      </c>
      <c r="C476" s="13" t="s">
        <v>671</v>
      </c>
    </row>
    <row r="477" spans="1:3" ht="27" x14ac:dyDescent="0.25">
      <c r="A477" s="21">
        <v>472</v>
      </c>
      <c r="B477" s="14" t="s">
        <v>302</v>
      </c>
      <c r="C477" s="15" t="s">
        <v>672</v>
      </c>
    </row>
    <row r="478" spans="1:3" ht="27" x14ac:dyDescent="0.25">
      <c r="A478" s="21">
        <v>473</v>
      </c>
      <c r="B478" s="12" t="s">
        <v>302</v>
      </c>
      <c r="C478" s="13" t="s">
        <v>673</v>
      </c>
    </row>
    <row r="479" spans="1:3" x14ac:dyDescent="0.25">
      <c r="A479" s="21">
        <v>474</v>
      </c>
      <c r="B479" s="14" t="s">
        <v>302</v>
      </c>
      <c r="C479" s="15" t="s">
        <v>674</v>
      </c>
    </row>
    <row r="480" spans="1:3" ht="27" x14ac:dyDescent="0.25">
      <c r="A480" s="21">
        <v>475</v>
      </c>
      <c r="B480" s="12" t="s">
        <v>302</v>
      </c>
      <c r="C480" s="13" t="s">
        <v>675</v>
      </c>
    </row>
    <row r="481" spans="1:3" ht="27" x14ac:dyDescent="0.25">
      <c r="A481" s="21">
        <v>476</v>
      </c>
      <c r="B481" s="14" t="s">
        <v>300</v>
      </c>
      <c r="C481" s="15" t="s">
        <v>676</v>
      </c>
    </row>
    <row r="482" spans="1:3" ht="27" x14ac:dyDescent="0.25">
      <c r="A482" s="21">
        <v>477</v>
      </c>
      <c r="B482" s="12" t="s">
        <v>322</v>
      </c>
      <c r="C482" s="13" t="s">
        <v>119</v>
      </c>
    </row>
    <row r="483" spans="1:3" ht="27" x14ac:dyDescent="0.25">
      <c r="A483" s="21">
        <v>478</v>
      </c>
      <c r="B483" s="14" t="s">
        <v>322</v>
      </c>
      <c r="C483" s="15" t="s">
        <v>120</v>
      </c>
    </row>
    <row r="484" spans="1:3" ht="27" x14ac:dyDescent="0.25">
      <c r="A484" s="21">
        <v>479</v>
      </c>
      <c r="B484" s="12" t="s">
        <v>322</v>
      </c>
      <c r="C484" s="13" t="s">
        <v>121</v>
      </c>
    </row>
    <row r="485" spans="1:3" x14ac:dyDescent="0.25">
      <c r="A485" s="21">
        <v>480</v>
      </c>
      <c r="B485" s="14" t="s">
        <v>302</v>
      </c>
      <c r="C485" s="15" t="s">
        <v>677</v>
      </c>
    </row>
    <row r="486" spans="1:3" ht="27" x14ac:dyDescent="0.25">
      <c r="A486" s="21">
        <v>481</v>
      </c>
      <c r="B486" s="12" t="s">
        <v>302</v>
      </c>
      <c r="C486" s="13" t="s">
        <v>678</v>
      </c>
    </row>
    <row r="487" spans="1:3" ht="27" x14ac:dyDescent="0.25">
      <c r="A487" s="21">
        <v>482</v>
      </c>
      <c r="B487" s="14" t="s">
        <v>322</v>
      </c>
      <c r="C487" s="15" t="s">
        <v>122</v>
      </c>
    </row>
    <row r="488" spans="1:3" x14ac:dyDescent="0.25">
      <c r="A488" s="21">
        <v>483</v>
      </c>
      <c r="B488" s="12" t="s">
        <v>322</v>
      </c>
      <c r="C488" s="13" t="s">
        <v>123</v>
      </c>
    </row>
    <row r="489" spans="1:3" ht="27" x14ac:dyDescent="0.25">
      <c r="A489" s="21">
        <v>484</v>
      </c>
      <c r="B489" s="14" t="s">
        <v>322</v>
      </c>
      <c r="C489" s="15" t="s">
        <v>124</v>
      </c>
    </row>
    <row r="490" spans="1:3" ht="27" x14ac:dyDescent="0.25">
      <c r="A490" s="21">
        <v>485</v>
      </c>
      <c r="B490" s="12" t="s">
        <v>322</v>
      </c>
      <c r="C490" s="13" t="s">
        <v>125</v>
      </c>
    </row>
    <row r="491" spans="1:3" x14ac:dyDescent="0.25">
      <c r="A491" s="21">
        <v>486</v>
      </c>
      <c r="B491" s="14" t="s">
        <v>300</v>
      </c>
      <c r="C491" s="15" t="s">
        <v>679</v>
      </c>
    </row>
    <row r="492" spans="1:3" x14ac:dyDescent="0.25">
      <c r="A492" s="21">
        <v>487</v>
      </c>
      <c r="B492" s="12" t="s">
        <v>300</v>
      </c>
      <c r="C492" s="13" t="s">
        <v>680</v>
      </c>
    </row>
    <row r="493" spans="1:3" ht="27" x14ac:dyDescent="0.25">
      <c r="A493" s="21">
        <v>488</v>
      </c>
      <c r="B493" s="14" t="s">
        <v>322</v>
      </c>
      <c r="C493" s="15" t="s">
        <v>126</v>
      </c>
    </row>
    <row r="494" spans="1:3" ht="27" x14ac:dyDescent="0.25">
      <c r="A494" s="21">
        <v>489</v>
      </c>
      <c r="B494" s="12" t="s">
        <v>302</v>
      </c>
      <c r="C494" s="13" t="s">
        <v>681</v>
      </c>
    </row>
    <row r="495" spans="1:3" ht="27" x14ac:dyDescent="0.25">
      <c r="A495" s="21">
        <v>490</v>
      </c>
      <c r="B495" s="14" t="s">
        <v>302</v>
      </c>
      <c r="C495" s="15" t="s">
        <v>682</v>
      </c>
    </row>
    <row r="496" spans="1:3" ht="27" x14ac:dyDescent="0.25">
      <c r="A496" s="21">
        <v>491</v>
      </c>
      <c r="B496" s="12" t="s">
        <v>300</v>
      </c>
      <c r="C496" s="13" t="s">
        <v>683</v>
      </c>
    </row>
    <row r="497" spans="1:3" ht="27" x14ac:dyDescent="0.25">
      <c r="A497" s="21">
        <v>492</v>
      </c>
      <c r="B497" s="14" t="s">
        <v>300</v>
      </c>
      <c r="C497" s="15" t="s">
        <v>684</v>
      </c>
    </row>
    <row r="498" spans="1:3" ht="27" x14ac:dyDescent="0.25">
      <c r="A498" s="21">
        <v>493</v>
      </c>
      <c r="B498" s="12" t="s">
        <v>302</v>
      </c>
      <c r="C498" s="13" t="s">
        <v>685</v>
      </c>
    </row>
    <row r="499" spans="1:3" ht="40.5" x14ac:dyDescent="0.25">
      <c r="A499" s="21">
        <v>494</v>
      </c>
      <c r="B499" s="14" t="s">
        <v>302</v>
      </c>
      <c r="C499" s="15" t="s">
        <v>686</v>
      </c>
    </row>
    <row r="500" spans="1:3" ht="27" x14ac:dyDescent="0.25">
      <c r="A500" s="21">
        <v>495</v>
      </c>
      <c r="B500" s="12" t="s">
        <v>302</v>
      </c>
      <c r="C500" s="13" t="s">
        <v>687</v>
      </c>
    </row>
    <row r="501" spans="1:3" ht="27" x14ac:dyDescent="0.25">
      <c r="A501" s="21">
        <v>496</v>
      </c>
      <c r="B501" s="14" t="s">
        <v>322</v>
      </c>
      <c r="C501" s="15" t="s">
        <v>127</v>
      </c>
    </row>
    <row r="502" spans="1:3" ht="27" x14ac:dyDescent="0.25">
      <c r="A502" s="21">
        <v>497</v>
      </c>
      <c r="B502" s="12" t="s">
        <v>322</v>
      </c>
      <c r="C502" s="13" t="s">
        <v>128</v>
      </c>
    </row>
    <row r="503" spans="1:3" ht="27" x14ac:dyDescent="0.25">
      <c r="A503" s="21">
        <v>498</v>
      </c>
      <c r="B503" s="14" t="s">
        <v>322</v>
      </c>
      <c r="C503" s="15" t="s">
        <v>129</v>
      </c>
    </row>
    <row r="504" spans="1:3" ht="27" x14ac:dyDescent="0.25">
      <c r="A504" s="21">
        <v>499</v>
      </c>
      <c r="B504" s="12" t="s">
        <v>322</v>
      </c>
      <c r="C504" s="13" t="s">
        <v>130</v>
      </c>
    </row>
    <row r="505" spans="1:3" ht="27" x14ac:dyDescent="0.25">
      <c r="A505" s="21">
        <v>500</v>
      </c>
      <c r="B505" s="14" t="s">
        <v>322</v>
      </c>
      <c r="C505" s="15" t="s">
        <v>131</v>
      </c>
    </row>
    <row r="506" spans="1:3" ht="27" x14ac:dyDescent="0.25">
      <c r="A506" s="21">
        <v>501</v>
      </c>
      <c r="B506" s="12" t="s">
        <v>322</v>
      </c>
      <c r="C506" s="13" t="s">
        <v>132</v>
      </c>
    </row>
    <row r="507" spans="1:3" ht="27" x14ac:dyDescent="0.25">
      <c r="A507" s="21">
        <v>502</v>
      </c>
      <c r="B507" s="14" t="s">
        <v>302</v>
      </c>
      <c r="C507" s="15" t="s">
        <v>688</v>
      </c>
    </row>
    <row r="508" spans="1:3" x14ac:dyDescent="0.25">
      <c r="A508" s="21">
        <v>503</v>
      </c>
      <c r="B508" s="12" t="s">
        <v>322</v>
      </c>
      <c r="C508" s="13" t="s">
        <v>133</v>
      </c>
    </row>
    <row r="509" spans="1:3" ht="27" x14ac:dyDescent="0.25">
      <c r="A509" s="21">
        <v>504</v>
      </c>
      <c r="B509" s="14" t="s">
        <v>300</v>
      </c>
      <c r="C509" s="15" t="s">
        <v>689</v>
      </c>
    </row>
    <row r="510" spans="1:3" ht="27" x14ac:dyDescent="0.25">
      <c r="A510" s="21">
        <v>505</v>
      </c>
      <c r="B510" s="12" t="s">
        <v>322</v>
      </c>
      <c r="C510" s="13" t="s">
        <v>134</v>
      </c>
    </row>
    <row r="511" spans="1:3" ht="27" x14ac:dyDescent="0.25">
      <c r="A511" s="21">
        <v>506</v>
      </c>
      <c r="B511" s="14" t="s">
        <v>300</v>
      </c>
      <c r="C511" s="15" t="s">
        <v>690</v>
      </c>
    </row>
    <row r="512" spans="1:3" ht="27" x14ac:dyDescent="0.25">
      <c r="A512" s="21">
        <v>507</v>
      </c>
      <c r="B512" s="12" t="s">
        <v>322</v>
      </c>
      <c r="C512" s="13" t="s">
        <v>135</v>
      </c>
    </row>
    <row r="513" spans="1:3" ht="27" x14ac:dyDescent="0.25">
      <c r="A513" s="21">
        <v>508</v>
      </c>
      <c r="B513" s="14" t="s">
        <v>302</v>
      </c>
      <c r="C513" s="15" t="s">
        <v>691</v>
      </c>
    </row>
    <row r="514" spans="1:3" ht="27" x14ac:dyDescent="0.25">
      <c r="A514" s="21">
        <v>509</v>
      </c>
      <c r="B514" s="12" t="s">
        <v>302</v>
      </c>
      <c r="C514" s="13" t="s">
        <v>692</v>
      </c>
    </row>
    <row r="515" spans="1:3" ht="27" x14ac:dyDescent="0.25">
      <c r="A515" s="21">
        <v>510</v>
      </c>
      <c r="B515" s="14" t="s">
        <v>302</v>
      </c>
      <c r="C515" s="15" t="s">
        <v>693</v>
      </c>
    </row>
    <row r="516" spans="1:3" ht="27" x14ac:dyDescent="0.25">
      <c r="A516" s="21">
        <v>511</v>
      </c>
      <c r="B516" s="12" t="s">
        <v>322</v>
      </c>
      <c r="C516" s="13" t="s">
        <v>136</v>
      </c>
    </row>
    <row r="517" spans="1:3" ht="27" x14ac:dyDescent="0.25">
      <c r="A517" s="21">
        <v>512</v>
      </c>
      <c r="B517" s="14" t="s">
        <v>302</v>
      </c>
      <c r="C517" s="15" t="s">
        <v>694</v>
      </c>
    </row>
    <row r="518" spans="1:3" ht="27" x14ac:dyDescent="0.25">
      <c r="A518" s="21">
        <v>513</v>
      </c>
      <c r="B518" s="12" t="s">
        <v>302</v>
      </c>
      <c r="C518" s="13" t="s">
        <v>695</v>
      </c>
    </row>
    <row r="519" spans="1:3" x14ac:dyDescent="0.25">
      <c r="A519" s="21">
        <v>514</v>
      </c>
      <c r="B519" s="14" t="s">
        <v>322</v>
      </c>
      <c r="C519" s="15" t="s">
        <v>137</v>
      </c>
    </row>
    <row r="520" spans="1:3" ht="27" x14ac:dyDescent="0.25">
      <c r="A520" s="21">
        <v>515</v>
      </c>
      <c r="B520" s="12" t="s">
        <v>302</v>
      </c>
      <c r="C520" s="13" t="s">
        <v>696</v>
      </c>
    </row>
    <row r="521" spans="1:3" ht="27" x14ac:dyDescent="0.25">
      <c r="A521" s="21">
        <v>516</v>
      </c>
      <c r="B521" s="14" t="s">
        <v>302</v>
      </c>
      <c r="C521" s="15" t="s">
        <v>697</v>
      </c>
    </row>
    <row r="522" spans="1:3" ht="27" x14ac:dyDescent="0.25">
      <c r="A522" s="21">
        <v>517</v>
      </c>
      <c r="B522" s="12" t="s">
        <v>322</v>
      </c>
      <c r="C522" s="13" t="s">
        <v>138</v>
      </c>
    </row>
    <row r="523" spans="1:3" ht="27" x14ac:dyDescent="0.25">
      <c r="A523" s="21">
        <v>518</v>
      </c>
      <c r="B523" s="14" t="s">
        <v>302</v>
      </c>
      <c r="C523" s="15" t="s">
        <v>698</v>
      </c>
    </row>
    <row r="524" spans="1:3" ht="27" x14ac:dyDescent="0.25">
      <c r="A524" s="21">
        <v>519</v>
      </c>
      <c r="B524" s="12" t="s">
        <v>322</v>
      </c>
      <c r="C524" s="13" t="s">
        <v>139</v>
      </c>
    </row>
    <row r="525" spans="1:3" ht="27" x14ac:dyDescent="0.25">
      <c r="A525" s="21">
        <v>520</v>
      </c>
      <c r="B525" s="14" t="s">
        <v>322</v>
      </c>
      <c r="C525" s="15" t="s">
        <v>140</v>
      </c>
    </row>
    <row r="526" spans="1:3" ht="27" x14ac:dyDescent="0.25">
      <c r="A526" s="21">
        <v>521</v>
      </c>
      <c r="B526" s="12" t="s">
        <v>302</v>
      </c>
      <c r="C526" s="13" t="s">
        <v>699</v>
      </c>
    </row>
    <row r="527" spans="1:3" ht="27" x14ac:dyDescent="0.25">
      <c r="A527" s="21">
        <v>522</v>
      </c>
      <c r="B527" s="14" t="s">
        <v>302</v>
      </c>
      <c r="C527" s="15" t="s">
        <v>700</v>
      </c>
    </row>
    <row r="528" spans="1:3" ht="27" x14ac:dyDescent="0.25">
      <c r="A528" s="21">
        <v>523</v>
      </c>
      <c r="B528" s="12" t="s">
        <v>322</v>
      </c>
      <c r="C528" s="13" t="s">
        <v>141</v>
      </c>
    </row>
    <row r="529" spans="1:3" ht="27" x14ac:dyDescent="0.25">
      <c r="A529" s="21">
        <v>524</v>
      </c>
      <c r="B529" s="14" t="s">
        <v>300</v>
      </c>
      <c r="C529" s="15" t="s">
        <v>701</v>
      </c>
    </row>
    <row r="530" spans="1:3" ht="27" x14ac:dyDescent="0.25">
      <c r="A530" s="21">
        <v>525</v>
      </c>
      <c r="B530" s="12" t="s">
        <v>322</v>
      </c>
      <c r="C530" s="13" t="s">
        <v>142</v>
      </c>
    </row>
    <row r="531" spans="1:3" ht="27" x14ac:dyDescent="0.25">
      <c r="A531" s="21">
        <v>526</v>
      </c>
      <c r="B531" s="14" t="s">
        <v>300</v>
      </c>
      <c r="C531" s="15" t="s">
        <v>702</v>
      </c>
    </row>
    <row r="532" spans="1:3" ht="27" x14ac:dyDescent="0.25">
      <c r="A532" s="21">
        <v>527</v>
      </c>
      <c r="B532" s="12" t="s">
        <v>300</v>
      </c>
      <c r="C532" s="13" t="s">
        <v>703</v>
      </c>
    </row>
    <row r="533" spans="1:3" ht="27" x14ac:dyDescent="0.25">
      <c r="A533" s="21">
        <v>528</v>
      </c>
      <c r="B533" s="14" t="s">
        <v>300</v>
      </c>
      <c r="C533" s="15" t="s">
        <v>704</v>
      </c>
    </row>
    <row r="534" spans="1:3" ht="27" x14ac:dyDescent="0.25">
      <c r="A534" s="21">
        <v>529</v>
      </c>
      <c r="B534" s="12" t="s">
        <v>302</v>
      </c>
      <c r="C534" s="13" t="s">
        <v>705</v>
      </c>
    </row>
    <row r="535" spans="1:3" ht="27" x14ac:dyDescent="0.25">
      <c r="A535" s="21">
        <v>530</v>
      </c>
      <c r="B535" s="14" t="s">
        <v>322</v>
      </c>
      <c r="C535" s="15" t="s">
        <v>143</v>
      </c>
    </row>
    <row r="536" spans="1:3" ht="27" x14ac:dyDescent="0.25">
      <c r="A536" s="21">
        <v>531</v>
      </c>
      <c r="B536" s="12" t="s">
        <v>302</v>
      </c>
      <c r="C536" s="13" t="s">
        <v>706</v>
      </c>
    </row>
    <row r="537" spans="1:3" ht="27" x14ac:dyDescent="0.25">
      <c r="A537" s="21">
        <v>532</v>
      </c>
      <c r="B537" s="14" t="s">
        <v>322</v>
      </c>
      <c r="C537" s="15" t="s">
        <v>144</v>
      </c>
    </row>
    <row r="538" spans="1:3" ht="27" x14ac:dyDescent="0.25">
      <c r="A538" s="21">
        <v>533</v>
      </c>
      <c r="B538" s="12" t="s">
        <v>300</v>
      </c>
      <c r="C538" s="13" t="s">
        <v>707</v>
      </c>
    </row>
    <row r="539" spans="1:3" x14ac:dyDescent="0.25">
      <c r="A539" s="21">
        <v>534</v>
      </c>
      <c r="B539" s="14" t="s">
        <v>322</v>
      </c>
      <c r="C539" s="15" t="s">
        <v>145</v>
      </c>
    </row>
    <row r="540" spans="1:3" ht="27" x14ac:dyDescent="0.25">
      <c r="A540" s="21">
        <v>535</v>
      </c>
      <c r="B540" s="12" t="s">
        <v>302</v>
      </c>
      <c r="C540" s="13" t="s">
        <v>708</v>
      </c>
    </row>
    <row r="541" spans="1:3" ht="27" x14ac:dyDescent="0.25">
      <c r="A541" s="21">
        <v>536</v>
      </c>
      <c r="B541" s="14" t="s">
        <v>322</v>
      </c>
      <c r="C541" s="15" t="s">
        <v>146</v>
      </c>
    </row>
    <row r="542" spans="1:3" ht="27" x14ac:dyDescent="0.25">
      <c r="A542" s="21">
        <v>537</v>
      </c>
      <c r="B542" s="12" t="s">
        <v>302</v>
      </c>
      <c r="C542" s="13" t="s">
        <v>709</v>
      </c>
    </row>
    <row r="543" spans="1:3" ht="27" x14ac:dyDescent="0.25">
      <c r="A543" s="21">
        <v>538</v>
      </c>
      <c r="B543" s="14" t="s">
        <v>302</v>
      </c>
      <c r="C543" s="15" t="s">
        <v>710</v>
      </c>
    </row>
    <row r="544" spans="1:3" ht="27" x14ac:dyDescent="0.25">
      <c r="A544" s="21">
        <v>539</v>
      </c>
      <c r="B544" s="12" t="s">
        <v>300</v>
      </c>
      <c r="C544" s="13" t="s">
        <v>711</v>
      </c>
    </row>
    <row r="545" spans="1:3" ht="40.5" x14ac:dyDescent="0.25">
      <c r="A545" s="21">
        <v>540</v>
      </c>
      <c r="B545" s="14" t="s">
        <v>300</v>
      </c>
      <c r="C545" s="15" t="s">
        <v>712</v>
      </c>
    </row>
    <row r="546" spans="1:3" ht="27" x14ac:dyDescent="0.25">
      <c r="A546" s="21">
        <v>541</v>
      </c>
      <c r="B546" s="12" t="s">
        <v>300</v>
      </c>
      <c r="C546" s="13" t="s">
        <v>713</v>
      </c>
    </row>
    <row r="547" spans="1:3" ht="27" x14ac:dyDescent="0.25">
      <c r="A547" s="21">
        <v>542</v>
      </c>
      <c r="B547" s="14" t="s">
        <v>302</v>
      </c>
      <c r="C547" s="15" t="s">
        <v>714</v>
      </c>
    </row>
    <row r="548" spans="1:3" x14ac:dyDescent="0.25">
      <c r="A548" s="21">
        <v>543</v>
      </c>
      <c r="B548" s="12" t="s">
        <v>300</v>
      </c>
      <c r="C548" s="13" t="s">
        <v>715</v>
      </c>
    </row>
    <row r="549" spans="1:3" x14ac:dyDescent="0.25">
      <c r="A549" s="21">
        <v>544</v>
      </c>
      <c r="B549" s="14" t="s">
        <v>300</v>
      </c>
      <c r="C549" s="15" t="s">
        <v>716</v>
      </c>
    </row>
    <row r="550" spans="1:3" ht="27" x14ac:dyDescent="0.25">
      <c r="A550" s="21">
        <v>545</v>
      </c>
      <c r="B550" s="12" t="s">
        <v>322</v>
      </c>
      <c r="C550" s="13" t="s">
        <v>147</v>
      </c>
    </row>
    <row r="551" spans="1:3" ht="27" x14ac:dyDescent="0.25">
      <c r="A551" s="21">
        <v>546</v>
      </c>
      <c r="B551" s="14" t="s">
        <v>302</v>
      </c>
      <c r="C551" s="15" t="s">
        <v>717</v>
      </c>
    </row>
    <row r="552" spans="1:3" ht="27" x14ac:dyDescent="0.25">
      <c r="A552" s="21">
        <v>547</v>
      </c>
      <c r="B552" s="12" t="s">
        <v>302</v>
      </c>
      <c r="C552" s="13" t="s">
        <v>718</v>
      </c>
    </row>
    <row r="553" spans="1:3" ht="27" x14ac:dyDescent="0.25">
      <c r="A553" s="21">
        <v>548</v>
      </c>
      <c r="B553" s="14" t="s">
        <v>302</v>
      </c>
      <c r="C553" s="15" t="s">
        <v>719</v>
      </c>
    </row>
    <row r="554" spans="1:3" ht="27" x14ac:dyDescent="0.25">
      <c r="A554" s="21">
        <v>549</v>
      </c>
      <c r="B554" s="12" t="s">
        <v>322</v>
      </c>
      <c r="C554" s="13" t="s">
        <v>148</v>
      </c>
    </row>
    <row r="555" spans="1:3" x14ac:dyDescent="0.25">
      <c r="A555" s="21">
        <v>550</v>
      </c>
      <c r="B555" s="14" t="s">
        <v>322</v>
      </c>
      <c r="C555" s="15" t="s">
        <v>149</v>
      </c>
    </row>
    <row r="556" spans="1:3" ht="27" x14ac:dyDescent="0.25">
      <c r="A556" s="21">
        <v>551</v>
      </c>
      <c r="B556" s="12" t="s">
        <v>322</v>
      </c>
      <c r="C556" s="13" t="s">
        <v>150</v>
      </c>
    </row>
    <row r="557" spans="1:3" x14ac:dyDescent="0.25">
      <c r="A557" s="21">
        <v>552</v>
      </c>
      <c r="B557" s="14" t="s">
        <v>322</v>
      </c>
      <c r="C557" s="15" t="s">
        <v>151</v>
      </c>
    </row>
    <row r="558" spans="1:3" x14ac:dyDescent="0.25">
      <c r="A558" s="21">
        <v>553</v>
      </c>
      <c r="B558" s="12" t="s">
        <v>302</v>
      </c>
      <c r="C558" s="13" t="s">
        <v>720</v>
      </c>
    </row>
    <row r="559" spans="1:3" ht="27" x14ac:dyDescent="0.25">
      <c r="A559" s="21">
        <v>554</v>
      </c>
      <c r="B559" s="14" t="s">
        <v>300</v>
      </c>
      <c r="C559" s="15" t="s">
        <v>721</v>
      </c>
    </row>
    <row r="560" spans="1:3" ht="27" x14ac:dyDescent="0.25">
      <c r="A560" s="21">
        <v>555</v>
      </c>
      <c r="B560" s="12" t="s">
        <v>302</v>
      </c>
      <c r="C560" s="13" t="s">
        <v>722</v>
      </c>
    </row>
    <row r="561" spans="1:3" ht="27" x14ac:dyDescent="0.25">
      <c r="A561" s="21">
        <v>556</v>
      </c>
      <c r="B561" s="14" t="s">
        <v>322</v>
      </c>
      <c r="C561" s="15" t="s">
        <v>152</v>
      </c>
    </row>
    <row r="562" spans="1:3" ht="27" x14ac:dyDescent="0.25">
      <c r="A562" s="21">
        <v>557</v>
      </c>
      <c r="B562" s="12" t="s">
        <v>302</v>
      </c>
      <c r="C562" s="13" t="s">
        <v>723</v>
      </c>
    </row>
    <row r="563" spans="1:3" ht="27" x14ac:dyDescent="0.25">
      <c r="A563" s="21">
        <v>558</v>
      </c>
      <c r="B563" s="14" t="s">
        <v>322</v>
      </c>
      <c r="C563" s="15" t="s">
        <v>153</v>
      </c>
    </row>
    <row r="564" spans="1:3" ht="27" x14ac:dyDescent="0.25">
      <c r="A564" s="21">
        <v>559</v>
      </c>
      <c r="B564" s="12" t="s">
        <v>302</v>
      </c>
      <c r="C564" s="13" t="s">
        <v>724</v>
      </c>
    </row>
    <row r="565" spans="1:3" ht="27" x14ac:dyDescent="0.25">
      <c r="A565" s="21">
        <v>560</v>
      </c>
      <c r="B565" s="14" t="s">
        <v>322</v>
      </c>
      <c r="C565" s="15" t="s">
        <v>154</v>
      </c>
    </row>
    <row r="566" spans="1:3" ht="27" x14ac:dyDescent="0.25">
      <c r="A566" s="21">
        <v>561</v>
      </c>
      <c r="B566" s="12" t="s">
        <v>322</v>
      </c>
      <c r="C566" s="13" t="s">
        <v>155</v>
      </c>
    </row>
    <row r="567" spans="1:3" x14ac:dyDescent="0.25">
      <c r="A567" s="21">
        <v>562</v>
      </c>
      <c r="B567" s="14" t="s">
        <v>322</v>
      </c>
      <c r="C567" s="15" t="s">
        <v>156</v>
      </c>
    </row>
    <row r="568" spans="1:3" ht="27" x14ac:dyDescent="0.25">
      <c r="A568" s="21">
        <v>563</v>
      </c>
      <c r="B568" s="12" t="s">
        <v>302</v>
      </c>
      <c r="C568" s="13" t="s">
        <v>725</v>
      </c>
    </row>
    <row r="569" spans="1:3" ht="27" x14ac:dyDescent="0.25">
      <c r="A569" s="21">
        <v>564</v>
      </c>
      <c r="B569" s="14" t="s">
        <v>322</v>
      </c>
      <c r="C569" s="15" t="s">
        <v>157</v>
      </c>
    </row>
    <row r="570" spans="1:3" ht="27" x14ac:dyDescent="0.25">
      <c r="A570" s="21">
        <v>565</v>
      </c>
      <c r="B570" s="12" t="s">
        <v>300</v>
      </c>
      <c r="C570" s="13" t="s">
        <v>726</v>
      </c>
    </row>
    <row r="571" spans="1:3" ht="27" x14ac:dyDescent="0.25">
      <c r="A571" s="21">
        <v>566</v>
      </c>
      <c r="B571" s="14" t="s">
        <v>300</v>
      </c>
      <c r="C571" s="15" t="s">
        <v>727</v>
      </c>
    </row>
    <row r="572" spans="1:3" ht="27" x14ac:dyDescent="0.25">
      <c r="A572" s="21">
        <v>567</v>
      </c>
      <c r="B572" s="12" t="s">
        <v>322</v>
      </c>
      <c r="C572" s="13" t="s">
        <v>158</v>
      </c>
    </row>
    <row r="573" spans="1:3" ht="27" x14ac:dyDescent="0.25">
      <c r="A573" s="21">
        <v>568</v>
      </c>
      <c r="B573" s="14" t="s">
        <v>322</v>
      </c>
      <c r="C573" s="15" t="s">
        <v>159</v>
      </c>
    </row>
    <row r="574" spans="1:3" x14ac:dyDescent="0.25">
      <c r="A574" s="21">
        <v>569</v>
      </c>
      <c r="B574" s="12" t="s">
        <v>302</v>
      </c>
      <c r="C574" s="13" t="s">
        <v>728</v>
      </c>
    </row>
    <row r="575" spans="1:3" ht="27" x14ac:dyDescent="0.25">
      <c r="A575" s="21">
        <v>570</v>
      </c>
      <c r="B575" s="14" t="s">
        <v>300</v>
      </c>
      <c r="C575" s="15" t="s">
        <v>729</v>
      </c>
    </row>
    <row r="576" spans="1:3" ht="27" x14ac:dyDescent="0.25">
      <c r="A576" s="21">
        <v>571</v>
      </c>
      <c r="B576" s="12" t="s">
        <v>300</v>
      </c>
      <c r="C576" s="13" t="s">
        <v>730</v>
      </c>
    </row>
    <row r="577" spans="1:3" ht="27" x14ac:dyDescent="0.25">
      <c r="A577" s="21">
        <v>572</v>
      </c>
      <c r="B577" s="14" t="s">
        <v>300</v>
      </c>
      <c r="C577" s="15" t="s">
        <v>731</v>
      </c>
    </row>
    <row r="578" spans="1:3" x14ac:dyDescent="0.25">
      <c r="A578" s="21">
        <v>573</v>
      </c>
      <c r="B578" s="12" t="s">
        <v>300</v>
      </c>
      <c r="C578" s="13" t="s">
        <v>732</v>
      </c>
    </row>
    <row r="579" spans="1:3" ht="27" x14ac:dyDescent="0.25">
      <c r="A579" s="21">
        <v>574</v>
      </c>
      <c r="B579" s="14" t="s">
        <v>302</v>
      </c>
      <c r="C579" s="15" t="s">
        <v>733</v>
      </c>
    </row>
    <row r="580" spans="1:3" ht="27" x14ac:dyDescent="0.25">
      <c r="A580" s="21">
        <v>575</v>
      </c>
      <c r="B580" s="12" t="s">
        <v>302</v>
      </c>
      <c r="C580" s="13" t="s">
        <v>734</v>
      </c>
    </row>
    <row r="581" spans="1:3" ht="27" x14ac:dyDescent="0.25">
      <c r="A581" s="21">
        <v>576</v>
      </c>
      <c r="B581" s="14" t="s">
        <v>302</v>
      </c>
      <c r="C581" s="15" t="s">
        <v>735</v>
      </c>
    </row>
    <row r="582" spans="1:3" x14ac:dyDescent="0.25">
      <c r="A582" s="21">
        <v>577</v>
      </c>
      <c r="B582" s="12" t="s">
        <v>302</v>
      </c>
      <c r="C582" s="13" t="s">
        <v>736</v>
      </c>
    </row>
    <row r="583" spans="1:3" ht="27" x14ac:dyDescent="0.25">
      <c r="A583" s="21">
        <v>578</v>
      </c>
      <c r="B583" s="14" t="s">
        <v>302</v>
      </c>
      <c r="C583" s="15" t="s">
        <v>737</v>
      </c>
    </row>
    <row r="584" spans="1:3" ht="27" x14ac:dyDescent="0.25">
      <c r="A584" s="21">
        <v>579</v>
      </c>
      <c r="B584" s="12" t="s">
        <v>300</v>
      </c>
      <c r="C584" s="13" t="s">
        <v>738</v>
      </c>
    </row>
    <row r="585" spans="1:3" ht="27" x14ac:dyDescent="0.25">
      <c r="A585" s="21">
        <v>580</v>
      </c>
      <c r="B585" s="14" t="s">
        <v>322</v>
      </c>
      <c r="C585" s="15" t="s">
        <v>160</v>
      </c>
    </row>
    <row r="586" spans="1:3" ht="27" x14ac:dyDescent="0.25">
      <c r="A586" s="21">
        <v>581</v>
      </c>
      <c r="B586" s="12" t="s">
        <v>322</v>
      </c>
      <c r="C586" s="13" t="s">
        <v>161</v>
      </c>
    </row>
    <row r="587" spans="1:3" x14ac:dyDescent="0.25">
      <c r="A587" s="21">
        <v>582</v>
      </c>
      <c r="B587" s="14" t="s">
        <v>322</v>
      </c>
      <c r="C587" s="15" t="s">
        <v>162</v>
      </c>
    </row>
    <row r="588" spans="1:3" ht="27" x14ac:dyDescent="0.25">
      <c r="A588" s="21">
        <v>583</v>
      </c>
      <c r="B588" s="12" t="s">
        <v>302</v>
      </c>
      <c r="C588" s="13" t="s">
        <v>739</v>
      </c>
    </row>
    <row r="589" spans="1:3" ht="27" x14ac:dyDescent="0.25">
      <c r="A589" s="21">
        <v>584</v>
      </c>
      <c r="B589" s="14" t="s">
        <v>322</v>
      </c>
      <c r="C589" s="15" t="s">
        <v>163</v>
      </c>
    </row>
    <row r="590" spans="1:3" ht="27" x14ac:dyDescent="0.25">
      <c r="A590" s="21">
        <v>585</v>
      </c>
      <c r="B590" s="12" t="s">
        <v>322</v>
      </c>
      <c r="C590" s="13" t="s">
        <v>164</v>
      </c>
    </row>
    <row r="591" spans="1:3" ht="27" x14ac:dyDescent="0.25">
      <c r="A591" s="21">
        <v>586</v>
      </c>
      <c r="B591" s="14" t="s">
        <v>302</v>
      </c>
      <c r="C591" s="15" t="s">
        <v>740</v>
      </c>
    </row>
    <row r="592" spans="1:3" ht="27" x14ac:dyDescent="0.25">
      <c r="A592" s="21">
        <v>587</v>
      </c>
      <c r="B592" s="12" t="s">
        <v>322</v>
      </c>
      <c r="C592" s="13" t="s">
        <v>165</v>
      </c>
    </row>
    <row r="593" spans="1:3" ht="27" x14ac:dyDescent="0.25">
      <c r="A593" s="21">
        <v>588</v>
      </c>
      <c r="B593" s="14" t="s">
        <v>302</v>
      </c>
      <c r="C593" s="15" t="s">
        <v>741</v>
      </c>
    </row>
    <row r="594" spans="1:3" ht="27" x14ac:dyDescent="0.25">
      <c r="A594" s="21">
        <v>589</v>
      </c>
      <c r="B594" s="12" t="s">
        <v>302</v>
      </c>
      <c r="C594" s="13" t="s">
        <v>742</v>
      </c>
    </row>
    <row r="595" spans="1:3" ht="27" x14ac:dyDescent="0.25">
      <c r="A595" s="21">
        <v>590</v>
      </c>
      <c r="B595" s="14" t="s">
        <v>302</v>
      </c>
      <c r="C595" s="15" t="s">
        <v>743</v>
      </c>
    </row>
    <row r="596" spans="1:3" x14ac:dyDescent="0.25">
      <c r="A596" s="21">
        <v>591</v>
      </c>
      <c r="B596" s="12" t="s">
        <v>302</v>
      </c>
      <c r="C596" s="13" t="s">
        <v>744</v>
      </c>
    </row>
    <row r="597" spans="1:3" ht="27" x14ac:dyDescent="0.25">
      <c r="A597" s="21">
        <v>592</v>
      </c>
      <c r="B597" s="14" t="s">
        <v>302</v>
      </c>
      <c r="C597" s="15" t="s">
        <v>745</v>
      </c>
    </row>
    <row r="598" spans="1:3" ht="27" x14ac:dyDescent="0.25">
      <c r="A598" s="21">
        <v>593</v>
      </c>
      <c r="B598" s="12" t="s">
        <v>302</v>
      </c>
      <c r="C598" s="13" t="s">
        <v>746</v>
      </c>
    </row>
    <row r="599" spans="1:3" ht="27" x14ac:dyDescent="0.25">
      <c r="A599" s="21">
        <v>594</v>
      </c>
      <c r="B599" s="14" t="s">
        <v>302</v>
      </c>
      <c r="C599" s="15" t="s">
        <v>747</v>
      </c>
    </row>
    <row r="600" spans="1:3" ht="27" x14ac:dyDescent="0.25">
      <c r="A600" s="21">
        <v>595</v>
      </c>
      <c r="B600" s="12" t="s">
        <v>302</v>
      </c>
      <c r="C600" s="13" t="s">
        <v>748</v>
      </c>
    </row>
    <row r="601" spans="1:3" ht="27" x14ac:dyDescent="0.25">
      <c r="A601" s="21">
        <v>596</v>
      </c>
      <c r="B601" s="14" t="s">
        <v>302</v>
      </c>
      <c r="C601" s="15" t="s">
        <v>749</v>
      </c>
    </row>
    <row r="602" spans="1:3" ht="27" x14ac:dyDescent="0.25">
      <c r="A602" s="21">
        <v>597</v>
      </c>
      <c r="B602" s="12" t="s">
        <v>302</v>
      </c>
      <c r="C602" s="13" t="s">
        <v>750</v>
      </c>
    </row>
    <row r="603" spans="1:3" ht="27" x14ac:dyDescent="0.25">
      <c r="A603" s="21">
        <v>598</v>
      </c>
      <c r="B603" s="14" t="s">
        <v>302</v>
      </c>
      <c r="C603" s="15" t="s">
        <v>751</v>
      </c>
    </row>
    <row r="604" spans="1:3" x14ac:dyDescent="0.25">
      <c r="A604" s="21">
        <v>599</v>
      </c>
      <c r="B604" s="12" t="s">
        <v>302</v>
      </c>
      <c r="C604" s="13" t="s">
        <v>752</v>
      </c>
    </row>
    <row r="605" spans="1:3" ht="27" x14ac:dyDescent="0.25">
      <c r="A605" s="21">
        <v>600</v>
      </c>
      <c r="B605" s="14" t="s">
        <v>302</v>
      </c>
      <c r="C605" s="15" t="s">
        <v>753</v>
      </c>
    </row>
    <row r="606" spans="1:3" ht="27" x14ac:dyDescent="0.25">
      <c r="A606" s="21">
        <v>601</v>
      </c>
      <c r="B606" s="12" t="s">
        <v>302</v>
      </c>
      <c r="C606" s="13" t="s">
        <v>754</v>
      </c>
    </row>
    <row r="607" spans="1:3" x14ac:dyDescent="0.25">
      <c r="A607" s="21">
        <v>602</v>
      </c>
      <c r="B607" s="14" t="s">
        <v>302</v>
      </c>
      <c r="C607" s="15" t="s">
        <v>755</v>
      </c>
    </row>
    <row r="608" spans="1:3" ht="27" x14ac:dyDescent="0.25">
      <c r="A608" s="21">
        <v>603</v>
      </c>
      <c r="B608" s="12" t="s">
        <v>302</v>
      </c>
      <c r="C608" s="13" t="s">
        <v>756</v>
      </c>
    </row>
    <row r="609" spans="1:3" ht="27" x14ac:dyDescent="0.25">
      <c r="A609" s="21">
        <v>604</v>
      </c>
      <c r="B609" s="14" t="s">
        <v>302</v>
      </c>
      <c r="C609" s="15" t="s">
        <v>757</v>
      </c>
    </row>
    <row r="610" spans="1:3" ht="27" x14ac:dyDescent="0.25">
      <c r="A610" s="21">
        <v>605</v>
      </c>
      <c r="B610" s="12" t="s">
        <v>302</v>
      </c>
      <c r="C610" s="13" t="s">
        <v>758</v>
      </c>
    </row>
    <row r="611" spans="1:3" x14ac:dyDescent="0.25">
      <c r="A611" s="21">
        <v>606</v>
      </c>
      <c r="B611" s="14" t="s">
        <v>302</v>
      </c>
      <c r="C611" s="15" t="s">
        <v>759</v>
      </c>
    </row>
    <row r="612" spans="1:3" ht="27" x14ac:dyDescent="0.25">
      <c r="A612" s="21">
        <v>607</v>
      </c>
      <c r="B612" s="12" t="s">
        <v>302</v>
      </c>
      <c r="C612" s="13" t="s">
        <v>760</v>
      </c>
    </row>
    <row r="613" spans="1:3" x14ac:dyDescent="0.25">
      <c r="A613" s="21">
        <v>608</v>
      </c>
      <c r="B613" s="14" t="s">
        <v>302</v>
      </c>
      <c r="C613" s="15" t="s">
        <v>761</v>
      </c>
    </row>
    <row r="614" spans="1:3" ht="27" x14ac:dyDescent="0.25">
      <c r="A614" s="21">
        <v>609</v>
      </c>
      <c r="B614" s="12" t="s">
        <v>302</v>
      </c>
      <c r="C614" s="13" t="s">
        <v>762</v>
      </c>
    </row>
    <row r="615" spans="1:3" ht="27" x14ac:dyDescent="0.25">
      <c r="A615" s="21">
        <v>610</v>
      </c>
      <c r="B615" s="14" t="s">
        <v>302</v>
      </c>
      <c r="C615" s="15" t="s">
        <v>763</v>
      </c>
    </row>
    <row r="616" spans="1:3" ht="27" x14ac:dyDescent="0.25">
      <c r="A616" s="21">
        <v>611</v>
      </c>
      <c r="B616" s="12" t="s">
        <v>302</v>
      </c>
      <c r="C616" s="13" t="s">
        <v>764</v>
      </c>
    </row>
    <row r="617" spans="1:3" ht="27" x14ac:dyDescent="0.25">
      <c r="A617" s="21">
        <v>612</v>
      </c>
      <c r="B617" s="14" t="s">
        <v>302</v>
      </c>
      <c r="C617" s="15" t="s">
        <v>765</v>
      </c>
    </row>
    <row r="618" spans="1:3" ht="27" x14ac:dyDescent="0.25">
      <c r="A618" s="21">
        <v>613</v>
      </c>
      <c r="B618" s="12" t="s">
        <v>302</v>
      </c>
      <c r="C618" s="13" t="s">
        <v>766</v>
      </c>
    </row>
    <row r="619" spans="1:3" x14ac:dyDescent="0.25">
      <c r="A619" s="21">
        <v>614</v>
      </c>
      <c r="B619" s="14" t="s">
        <v>302</v>
      </c>
      <c r="C619" s="15" t="s">
        <v>767</v>
      </c>
    </row>
    <row r="620" spans="1:3" ht="27" x14ac:dyDescent="0.25">
      <c r="A620" s="21">
        <v>615</v>
      </c>
      <c r="B620" s="12" t="s">
        <v>302</v>
      </c>
      <c r="C620" s="13" t="s">
        <v>768</v>
      </c>
    </row>
    <row r="621" spans="1:3" ht="27" x14ac:dyDescent="0.25">
      <c r="A621" s="21">
        <v>616</v>
      </c>
      <c r="B621" s="14" t="s">
        <v>300</v>
      </c>
      <c r="C621" s="15" t="s">
        <v>769</v>
      </c>
    </row>
    <row r="622" spans="1:3" ht="27" x14ac:dyDescent="0.25">
      <c r="A622" s="21">
        <v>617</v>
      </c>
      <c r="B622" s="12" t="s">
        <v>300</v>
      </c>
      <c r="C622" s="13" t="s">
        <v>770</v>
      </c>
    </row>
    <row r="623" spans="1:3" ht="27" x14ac:dyDescent="0.25">
      <c r="A623" s="21">
        <v>618</v>
      </c>
      <c r="B623" s="16" t="s">
        <v>302</v>
      </c>
      <c r="C623" s="15" t="s">
        <v>771</v>
      </c>
    </row>
    <row r="624" spans="1:3" x14ac:dyDescent="0.25">
      <c r="A624" s="21">
        <v>619</v>
      </c>
      <c r="B624" s="12" t="s">
        <v>302</v>
      </c>
      <c r="C624" s="13" t="s">
        <v>772</v>
      </c>
    </row>
    <row r="625" spans="1:3" ht="27" x14ac:dyDescent="0.25">
      <c r="A625" s="21">
        <v>620</v>
      </c>
      <c r="B625" s="14" t="s">
        <v>322</v>
      </c>
      <c r="C625" s="15" t="s">
        <v>166</v>
      </c>
    </row>
    <row r="626" spans="1:3" x14ac:dyDescent="0.25">
      <c r="A626" s="21">
        <v>621</v>
      </c>
      <c r="B626" s="12" t="s">
        <v>302</v>
      </c>
      <c r="C626" s="13" t="s">
        <v>773</v>
      </c>
    </row>
    <row r="627" spans="1:3" x14ac:dyDescent="0.25">
      <c r="A627" s="21">
        <v>622</v>
      </c>
      <c r="B627" s="14" t="s">
        <v>302</v>
      </c>
      <c r="C627" s="15" t="s">
        <v>774</v>
      </c>
    </row>
    <row r="628" spans="1:3" ht="27" x14ac:dyDescent="0.25">
      <c r="A628" s="21">
        <v>623</v>
      </c>
      <c r="B628" s="12" t="s">
        <v>302</v>
      </c>
      <c r="C628" s="13" t="s">
        <v>775</v>
      </c>
    </row>
    <row r="629" spans="1:3" ht="27" x14ac:dyDescent="0.25">
      <c r="A629" s="21">
        <v>624</v>
      </c>
      <c r="B629" s="14" t="s">
        <v>322</v>
      </c>
      <c r="C629" s="15" t="s">
        <v>167</v>
      </c>
    </row>
    <row r="630" spans="1:3" x14ac:dyDescent="0.25">
      <c r="A630" s="21">
        <v>625</v>
      </c>
      <c r="B630" s="12" t="s">
        <v>302</v>
      </c>
      <c r="C630" s="13" t="s">
        <v>776</v>
      </c>
    </row>
    <row r="631" spans="1:3" x14ac:dyDescent="0.25">
      <c r="A631" s="21">
        <v>626</v>
      </c>
      <c r="B631" s="14" t="s">
        <v>322</v>
      </c>
      <c r="C631" s="15" t="s">
        <v>168</v>
      </c>
    </row>
    <row r="632" spans="1:3" ht="27" x14ac:dyDescent="0.25">
      <c r="A632" s="21">
        <v>627</v>
      </c>
      <c r="B632" s="12" t="s">
        <v>302</v>
      </c>
      <c r="C632" s="13" t="s">
        <v>777</v>
      </c>
    </row>
    <row r="633" spans="1:3" ht="27" x14ac:dyDescent="0.25">
      <c r="A633" s="21">
        <v>628</v>
      </c>
      <c r="B633" s="14" t="s">
        <v>300</v>
      </c>
      <c r="C633" s="15" t="s">
        <v>778</v>
      </c>
    </row>
    <row r="634" spans="1:3" ht="27" x14ac:dyDescent="0.25">
      <c r="A634" s="21">
        <v>629</v>
      </c>
      <c r="B634" s="12" t="s">
        <v>302</v>
      </c>
      <c r="C634" s="13" t="s">
        <v>779</v>
      </c>
    </row>
    <row r="635" spans="1:3" ht="27" x14ac:dyDescent="0.25">
      <c r="A635" s="21">
        <v>630</v>
      </c>
      <c r="B635" s="14" t="s">
        <v>302</v>
      </c>
      <c r="C635" s="15" t="s">
        <v>780</v>
      </c>
    </row>
    <row r="636" spans="1:3" ht="27" x14ac:dyDescent="0.25">
      <c r="A636" s="21">
        <v>631</v>
      </c>
      <c r="B636" s="12" t="s">
        <v>302</v>
      </c>
      <c r="C636" s="13" t="s">
        <v>781</v>
      </c>
    </row>
    <row r="637" spans="1:3" x14ac:dyDescent="0.25">
      <c r="A637" s="21">
        <v>632</v>
      </c>
      <c r="B637" s="14" t="s">
        <v>302</v>
      </c>
      <c r="C637" s="15" t="s">
        <v>782</v>
      </c>
    </row>
    <row r="638" spans="1:3" ht="27" x14ac:dyDescent="0.25">
      <c r="A638" s="21">
        <v>633</v>
      </c>
      <c r="B638" s="12" t="s">
        <v>302</v>
      </c>
      <c r="C638" s="13" t="s">
        <v>783</v>
      </c>
    </row>
    <row r="639" spans="1:3" x14ac:dyDescent="0.25">
      <c r="A639" s="21">
        <v>634</v>
      </c>
      <c r="B639" s="14" t="s">
        <v>322</v>
      </c>
      <c r="C639" s="15" t="s">
        <v>169</v>
      </c>
    </row>
    <row r="640" spans="1:3" ht="27" x14ac:dyDescent="0.25">
      <c r="A640" s="21">
        <v>635</v>
      </c>
      <c r="B640" s="12" t="s">
        <v>302</v>
      </c>
      <c r="C640" s="13" t="s">
        <v>784</v>
      </c>
    </row>
    <row r="641" spans="1:3" ht="27" x14ac:dyDescent="0.25">
      <c r="A641" s="21">
        <v>636</v>
      </c>
      <c r="B641" s="14" t="s">
        <v>300</v>
      </c>
      <c r="C641" s="15" t="s">
        <v>785</v>
      </c>
    </row>
    <row r="642" spans="1:3" ht="27" x14ac:dyDescent="0.25">
      <c r="A642" s="21">
        <v>637</v>
      </c>
      <c r="B642" s="12" t="s">
        <v>300</v>
      </c>
      <c r="C642" s="13" t="s">
        <v>786</v>
      </c>
    </row>
    <row r="643" spans="1:3" ht="27" x14ac:dyDescent="0.25">
      <c r="A643" s="21">
        <v>638</v>
      </c>
      <c r="B643" s="14" t="s">
        <v>302</v>
      </c>
      <c r="C643" s="15" t="s">
        <v>787</v>
      </c>
    </row>
    <row r="644" spans="1:3" x14ac:dyDescent="0.25">
      <c r="A644" s="21">
        <v>639</v>
      </c>
      <c r="B644" s="12" t="s">
        <v>302</v>
      </c>
      <c r="C644" s="13" t="s">
        <v>788</v>
      </c>
    </row>
    <row r="645" spans="1:3" x14ac:dyDescent="0.25">
      <c r="A645" s="21">
        <v>640</v>
      </c>
      <c r="B645" s="14" t="s">
        <v>302</v>
      </c>
      <c r="C645" s="15" t="s">
        <v>789</v>
      </c>
    </row>
    <row r="646" spans="1:3" ht="27" x14ac:dyDescent="0.25">
      <c r="A646" s="21">
        <v>641</v>
      </c>
      <c r="B646" s="12" t="s">
        <v>302</v>
      </c>
      <c r="C646" s="13" t="s">
        <v>790</v>
      </c>
    </row>
    <row r="647" spans="1:3" ht="27" x14ac:dyDescent="0.25">
      <c r="A647" s="21">
        <v>642</v>
      </c>
      <c r="B647" s="14" t="s">
        <v>302</v>
      </c>
      <c r="C647" s="15" t="s">
        <v>791</v>
      </c>
    </row>
    <row r="648" spans="1:3" x14ac:dyDescent="0.25">
      <c r="A648" s="21">
        <v>643</v>
      </c>
      <c r="B648" s="12" t="s">
        <v>302</v>
      </c>
      <c r="C648" s="13" t="s">
        <v>792</v>
      </c>
    </row>
    <row r="649" spans="1:3" ht="27" x14ac:dyDescent="0.25">
      <c r="A649" s="21">
        <v>644</v>
      </c>
      <c r="B649" s="14" t="s">
        <v>302</v>
      </c>
      <c r="C649" s="15" t="s">
        <v>793</v>
      </c>
    </row>
    <row r="650" spans="1:3" ht="27" x14ac:dyDescent="0.25">
      <c r="A650" s="21">
        <v>645</v>
      </c>
      <c r="B650" s="12" t="s">
        <v>302</v>
      </c>
      <c r="C650" s="13" t="s">
        <v>794</v>
      </c>
    </row>
    <row r="651" spans="1:3" ht="27" x14ac:dyDescent="0.25">
      <c r="A651" s="21">
        <v>646</v>
      </c>
      <c r="B651" s="14" t="s">
        <v>302</v>
      </c>
      <c r="C651" s="15" t="s">
        <v>795</v>
      </c>
    </row>
    <row r="652" spans="1:3" ht="27" x14ac:dyDescent="0.25">
      <c r="A652" s="21">
        <v>647</v>
      </c>
      <c r="B652" s="12" t="s">
        <v>302</v>
      </c>
      <c r="C652" s="13" t="s">
        <v>796</v>
      </c>
    </row>
    <row r="653" spans="1:3" ht="27" x14ac:dyDescent="0.25">
      <c r="A653" s="21">
        <v>648</v>
      </c>
      <c r="B653" s="14" t="s">
        <v>322</v>
      </c>
      <c r="C653" s="15" t="s">
        <v>170</v>
      </c>
    </row>
    <row r="654" spans="1:3" ht="27" x14ac:dyDescent="0.25">
      <c r="A654" s="21">
        <v>649</v>
      </c>
      <c r="B654" s="12" t="s">
        <v>302</v>
      </c>
      <c r="C654" s="13" t="s">
        <v>797</v>
      </c>
    </row>
    <row r="655" spans="1:3" ht="27" x14ac:dyDescent="0.25">
      <c r="A655" s="21">
        <v>650</v>
      </c>
      <c r="B655" s="14" t="s">
        <v>322</v>
      </c>
      <c r="C655" s="15" t="s">
        <v>171</v>
      </c>
    </row>
    <row r="656" spans="1:3" ht="27" x14ac:dyDescent="0.25">
      <c r="A656" s="21">
        <v>651</v>
      </c>
      <c r="B656" s="12" t="s">
        <v>302</v>
      </c>
      <c r="C656" s="13" t="s">
        <v>798</v>
      </c>
    </row>
    <row r="657" spans="1:3" ht="27" x14ac:dyDescent="0.25">
      <c r="A657" s="21">
        <v>652</v>
      </c>
      <c r="B657" s="14" t="s">
        <v>322</v>
      </c>
      <c r="C657" s="15" t="s">
        <v>172</v>
      </c>
    </row>
    <row r="658" spans="1:3" ht="27" x14ac:dyDescent="0.25">
      <c r="A658" s="21">
        <v>653</v>
      </c>
      <c r="B658" s="12" t="s">
        <v>322</v>
      </c>
      <c r="C658" s="13" t="s">
        <v>173</v>
      </c>
    </row>
    <row r="659" spans="1:3" ht="27" x14ac:dyDescent="0.25">
      <c r="A659" s="21">
        <v>654</v>
      </c>
      <c r="B659" s="14" t="s">
        <v>302</v>
      </c>
      <c r="C659" s="15" t="s">
        <v>799</v>
      </c>
    </row>
    <row r="660" spans="1:3" ht="27" x14ac:dyDescent="0.25">
      <c r="A660" s="21">
        <v>655</v>
      </c>
      <c r="B660" s="12" t="s">
        <v>322</v>
      </c>
      <c r="C660" s="13" t="s">
        <v>174</v>
      </c>
    </row>
    <row r="661" spans="1:3" ht="27" x14ac:dyDescent="0.25">
      <c r="A661" s="21">
        <v>656</v>
      </c>
      <c r="B661" s="14" t="s">
        <v>302</v>
      </c>
      <c r="C661" s="15" t="s">
        <v>800</v>
      </c>
    </row>
    <row r="662" spans="1:3" ht="27" x14ac:dyDescent="0.25">
      <c r="A662" s="21">
        <v>657</v>
      </c>
      <c r="B662" s="12" t="s">
        <v>322</v>
      </c>
      <c r="C662" s="13" t="s">
        <v>175</v>
      </c>
    </row>
    <row r="663" spans="1:3" ht="27" x14ac:dyDescent="0.25">
      <c r="A663" s="21">
        <v>658</v>
      </c>
      <c r="B663" s="14" t="s">
        <v>322</v>
      </c>
      <c r="C663" s="15" t="s">
        <v>176</v>
      </c>
    </row>
    <row r="664" spans="1:3" x14ac:dyDescent="0.25">
      <c r="A664" s="21">
        <v>659</v>
      </c>
      <c r="B664" s="12" t="s">
        <v>322</v>
      </c>
      <c r="C664" s="13" t="s">
        <v>177</v>
      </c>
    </row>
    <row r="665" spans="1:3" ht="27" x14ac:dyDescent="0.25">
      <c r="A665" s="21">
        <v>660</v>
      </c>
      <c r="B665" s="14" t="s">
        <v>302</v>
      </c>
      <c r="C665" s="15" t="s">
        <v>801</v>
      </c>
    </row>
    <row r="666" spans="1:3" ht="27" x14ac:dyDescent="0.25">
      <c r="A666" s="21">
        <v>661</v>
      </c>
      <c r="B666" s="12" t="s">
        <v>300</v>
      </c>
      <c r="C666" s="13" t="s">
        <v>802</v>
      </c>
    </row>
    <row r="667" spans="1:3" ht="40.5" x14ac:dyDescent="0.25">
      <c r="A667" s="21">
        <v>662</v>
      </c>
      <c r="B667" s="14" t="s">
        <v>300</v>
      </c>
      <c r="C667" s="15" t="s">
        <v>803</v>
      </c>
    </row>
    <row r="668" spans="1:3" ht="40.5" x14ac:dyDescent="0.25">
      <c r="A668" s="21">
        <v>663</v>
      </c>
      <c r="B668" s="12" t="s">
        <v>302</v>
      </c>
      <c r="C668" s="13" t="s">
        <v>804</v>
      </c>
    </row>
    <row r="669" spans="1:3" ht="40.5" x14ac:dyDescent="0.25">
      <c r="A669" s="21">
        <v>664</v>
      </c>
      <c r="B669" s="14" t="s">
        <v>302</v>
      </c>
      <c r="C669" s="15" t="s">
        <v>805</v>
      </c>
    </row>
    <row r="670" spans="1:3" ht="27" x14ac:dyDescent="0.25">
      <c r="A670" s="21">
        <v>665</v>
      </c>
      <c r="B670" s="12" t="s">
        <v>302</v>
      </c>
      <c r="C670" s="13" t="s">
        <v>806</v>
      </c>
    </row>
    <row r="671" spans="1:3" ht="27" x14ac:dyDescent="0.25">
      <c r="A671" s="21">
        <v>666</v>
      </c>
      <c r="B671" s="14" t="s">
        <v>300</v>
      </c>
      <c r="C671" s="15" t="s">
        <v>807</v>
      </c>
    </row>
    <row r="672" spans="1:3" ht="27" x14ac:dyDescent="0.25">
      <c r="A672" s="21">
        <v>667</v>
      </c>
      <c r="B672" s="12" t="s">
        <v>300</v>
      </c>
      <c r="C672" s="13" t="s">
        <v>808</v>
      </c>
    </row>
    <row r="673" spans="1:3" ht="27" x14ac:dyDescent="0.25">
      <c r="A673" s="21">
        <v>668</v>
      </c>
      <c r="B673" s="14" t="s">
        <v>809</v>
      </c>
      <c r="C673" s="15" t="s">
        <v>810</v>
      </c>
    </row>
    <row r="674" spans="1:3" ht="27" x14ac:dyDescent="0.25">
      <c r="A674" s="21">
        <v>669</v>
      </c>
      <c r="B674" s="12" t="s">
        <v>809</v>
      </c>
      <c r="C674" s="13" t="s">
        <v>811</v>
      </c>
    </row>
    <row r="675" spans="1:3" ht="27" x14ac:dyDescent="0.25">
      <c r="A675" s="21">
        <v>670</v>
      </c>
      <c r="B675" s="14" t="s">
        <v>809</v>
      </c>
      <c r="C675" s="15" t="s">
        <v>812</v>
      </c>
    </row>
    <row r="676" spans="1:3" ht="27" x14ac:dyDescent="0.25">
      <c r="A676" s="21">
        <v>671</v>
      </c>
      <c r="B676" s="12" t="s">
        <v>809</v>
      </c>
      <c r="C676" s="13" t="s">
        <v>813</v>
      </c>
    </row>
    <row r="677" spans="1:3" ht="27" x14ac:dyDescent="0.25">
      <c r="A677" s="21">
        <v>672</v>
      </c>
      <c r="B677" s="14" t="s">
        <v>302</v>
      </c>
      <c r="C677" s="15" t="s">
        <v>814</v>
      </c>
    </row>
    <row r="678" spans="1:3" ht="27" x14ac:dyDescent="0.25">
      <c r="A678" s="21">
        <v>673</v>
      </c>
      <c r="B678" s="12" t="s">
        <v>302</v>
      </c>
      <c r="C678" s="13" t="s">
        <v>815</v>
      </c>
    </row>
    <row r="679" spans="1:3" x14ac:dyDescent="0.25">
      <c r="A679" s="21">
        <v>674</v>
      </c>
      <c r="B679" s="14" t="s">
        <v>809</v>
      </c>
      <c r="C679" s="15" t="s">
        <v>816</v>
      </c>
    </row>
    <row r="680" spans="1:3" ht="27" x14ac:dyDescent="0.25">
      <c r="A680" s="21">
        <v>675</v>
      </c>
      <c r="B680" s="12" t="s">
        <v>300</v>
      </c>
      <c r="C680" s="13" t="s">
        <v>817</v>
      </c>
    </row>
    <row r="681" spans="1:3" ht="27" x14ac:dyDescent="0.25">
      <c r="A681" s="21">
        <v>676</v>
      </c>
      <c r="B681" s="14" t="s">
        <v>809</v>
      </c>
      <c r="C681" s="15" t="s">
        <v>818</v>
      </c>
    </row>
    <row r="682" spans="1:3" ht="27" x14ac:dyDescent="0.25">
      <c r="A682" s="21">
        <v>677</v>
      </c>
      <c r="B682" s="12" t="s">
        <v>809</v>
      </c>
      <c r="C682" s="13" t="s">
        <v>819</v>
      </c>
    </row>
    <row r="683" spans="1:3" ht="27" x14ac:dyDescent="0.25">
      <c r="A683" s="21">
        <v>678</v>
      </c>
      <c r="B683" s="14" t="s">
        <v>809</v>
      </c>
      <c r="C683" s="15" t="s">
        <v>820</v>
      </c>
    </row>
    <row r="684" spans="1:3" ht="27" x14ac:dyDescent="0.25">
      <c r="A684" s="21">
        <v>679</v>
      </c>
      <c r="B684" s="12" t="s">
        <v>322</v>
      </c>
      <c r="C684" s="13" t="s">
        <v>178</v>
      </c>
    </row>
    <row r="685" spans="1:3" ht="27" x14ac:dyDescent="0.25">
      <c r="A685" s="21">
        <v>680</v>
      </c>
      <c r="B685" s="14" t="s">
        <v>322</v>
      </c>
      <c r="C685" s="15" t="s">
        <v>179</v>
      </c>
    </row>
    <row r="686" spans="1:3" ht="27" x14ac:dyDescent="0.25">
      <c r="A686" s="21">
        <v>681</v>
      </c>
      <c r="B686" s="12" t="s">
        <v>322</v>
      </c>
      <c r="C686" s="13" t="s">
        <v>180</v>
      </c>
    </row>
    <row r="687" spans="1:3" x14ac:dyDescent="0.25">
      <c r="A687" s="21">
        <v>682</v>
      </c>
      <c r="B687" s="14" t="s">
        <v>322</v>
      </c>
      <c r="C687" s="15" t="s">
        <v>181</v>
      </c>
    </row>
    <row r="688" spans="1:3" ht="27" x14ac:dyDescent="0.25">
      <c r="A688" s="21">
        <v>683</v>
      </c>
      <c r="B688" s="12" t="s">
        <v>322</v>
      </c>
      <c r="C688" s="13" t="s">
        <v>182</v>
      </c>
    </row>
    <row r="689" spans="1:3" ht="27" x14ac:dyDescent="0.25">
      <c r="A689" s="21">
        <v>684</v>
      </c>
      <c r="B689" s="14" t="s">
        <v>322</v>
      </c>
      <c r="C689" s="15" t="s">
        <v>183</v>
      </c>
    </row>
    <row r="690" spans="1:3" x14ac:dyDescent="0.25">
      <c r="A690" s="21">
        <v>685</v>
      </c>
      <c r="B690" s="12" t="s">
        <v>322</v>
      </c>
      <c r="C690" s="13" t="s">
        <v>184</v>
      </c>
    </row>
    <row r="691" spans="1:3" ht="27" x14ac:dyDescent="0.25">
      <c r="A691" s="21">
        <v>686</v>
      </c>
      <c r="B691" s="14" t="s">
        <v>322</v>
      </c>
      <c r="C691" s="15" t="s">
        <v>185</v>
      </c>
    </row>
    <row r="692" spans="1:3" ht="27" x14ac:dyDescent="0.25">
      <c r="A692" s="21">
        <v>687</v>
      </c>
      <c r="B692" s="12" t="s">
        <v>809</v>
      </c>
      <c r="C692" s="13" t="s">
        <v>821</v>
      </c>
    </row>
    <row r="693" spans="1:3" ht="27" x14ac:dyDescent="0.25">
      <c r="A693" s="21">
        <v>688</v>
      </c>
      <c r="B693" s="14" t="s">
        <v>809</v>
      </c>
      <c r="C693" s="15" t="s">
        <v>822</v>
      </c>
    </row>
    <row r="694" spans="1:3" ht="27" x14ac:dyDescent="0.25">
      <c r="A694" s="21">
        <v>689</v>
      </c>
      <c r="B694" s="12" t="s">
        <v>300</v>
      </c>
      <c r="C694" s="13" t="s">
        <v>823</v>
      </c>
    </row>
    <row r="695" spans="1:3" ht="27" x14ac:dyDescent="0.25">
      <c r="A695" s="21">
        <v>690</v>
      </c>
      <c r="B695" s="14" t="s">
        <v>300</v>
      </c>
      <c r="C695" s="15" t="s">
        <v>824</v>
      </c>
    </row>
    <row r="696" spans="1:3" ht="27" x14ac:dyDescent="0.25">
      <c r="A696" s="21">
        <v>691</v>
      </c>
      <c r="B696" s="12" t="s">
        <v>300</v>
      </c>
      <c r="C696" s="13" t="s">
        <v>825</v>
      </c>
    </row>
    <row r="697" spans="1:3" ht="27" x14ac:dyDescent="0.25">
      <c r="A697" s="21">
        <v>692</v>
      </c>
      <c r="B697" s="14" t="s">
        <v>300</v>
      </c>
      <c r="C697" s="15" t="s">
        <v>826</v>
      </c>
    </row>
    <row r="698" spans="1:3" x14ac:dyDescent="0.25">
      <c r="A698" s="21">
        <v>693</v>
      </c>
      <c r="B698" s="12" t="s">
        <v>300</v>
      </c>
      <c r="C698" s="13" t="s">
        <v>827</v>
      </c>
    </row>
    <row r="699" spans="1:3" ht="27" x14ac:dyDescent="0.25">
      <c r="A699" s="21">
        <v>694</v>
      </c>
      <c r="B699" s="14" t="s">
        <v>300</v>
      </c>
      <c r="C699" s="15" t="s">
        <v>828</v>
      </c>
    </row>
    <row r="700" spans="1:3" ht="27" x14ac:dyDescent="0.25">
      <c r="A700" s="21">
        <v>695</v>
      </c>
      <c r="B700" s="12" t="s">
        <v>322</v>
      </c>
      <c r="C700" s="13" t="s">
        <v>186</v>
      </c>
    </row>
    <row r="701" spans="1:3" x14ac:dyDescent="0.25">
      <c r="A701" s="21">
        <v>696</v>
      </c>
      <c r="B701" s="14" t="s">
        <v>300</v>
      </c>
      <c r="C701" s="15" t="s">
        <v>829</v>
      </c>
    </row>
    <row r="702" spans="1:3" x14ac:dyDescent="0.25">
      <c r="A702" s="21">
        <v>697</v>
      </c>
      <c r="B702" s="12" t="s">
        <v>300</v>
      </c>
      <c r="C702" s="13" t="s">
        <v>830</v>
      </c>
    </row>
    <row r="703" spans="1:3" ht="27" x14ac:dyDescent="0.25">
      <c r="A703" s="21">
        <v>698</v>
      </c>
      <c r="B703" s="14" t="s">
        <v>322</v>
      </c>
      <c r="C703" s="15" t="s">
        <v>187</v>
      </c>
    </row>
    <row r="704" spans="1:3" ht="27" x14ac:dyDescent="0.25">
      <c r="A704" s="21">
        <v>699</v>
      </c>
      <c r="B704" s="12" t="s">
        <v>322</v>
      </c>
      <c r="C704" s="13" t="s">
        <v>188</v>
      </c>
    </row>
    <row r="705" spans="1:3" x14ac:dyDescent="0.25">
      <c r="A705" s="21">
        <v>700</v>
      </c>
      <c r="B705" s="14" t="s">
        <v>322</v>
      </c>
      <c r="C705" s="15" t="s">
        <v>189</v>
      </c>
    </row>
    <row r="706" spans="1:3" ht="27" x14ac:dyDescent="0.25">
      <c r="A706" s="21">
        <v>701</v>
      </c>
      <c r="B706" s="12" t="s">
        <v>322</v>
      </c>
      <c r="C706" s="13" t="s">
        <v>190</v>
      </c>
    </row>
    <row r="707" spans="1:3" ht="27" x14ac:dyDescent="0.25">
      <c r="A707" s="21">
        <v>702</v>
      </c>
      <c r="B707" s="14" t="s">
        <v>300</v>
      </c>
      <c r="C707" s="15" t="s">
        <v>831</v>
      </c>
    </row>
    <row r="708" spans="1:3" ht="27" x14ac:dyDescent="0.25">
      <c r="A708" s="21">
        <v>703</v>
      </c>
      <c r="B708" s="12" t="s">
        <v>300</v>
      </c>
      <c r="C708" s="13" t="s">
        <v>832</v>
      </c>
    </row>
    <row r="709" spans="1:3" ht="27" x14ac:dyDescent="0.25">
      <c r="A709" s="21">
        <v>704</v>
      </c>
      <c r="B709" s="14" t="s">
        <v>322</v>
      </c>
      <c r="C709" s="15" t="s">
        <v>833</v>
      </c>
    </row>
    <row r="710" spans="1:3" ht="27" x14ac:dyDescent="0.25">
      <c r="A710" s="21">
        <v>705</v>
      </c>
      <c r="B710" s="12" t="s">
        <v>300</v>
      </c>
      <c r="C710" s="13" t="s">
        <v>834</v>
      </c>
    </row>
    <row r="711" spans="1:3" ht="27" x14ac:dyDescent="0.25">
      <c r="A711" s="21">
        <v>706</v>
      </c>
      <c r="B711" s="14" t="s">
        <v>300</v>
      </c>
      <c r="C711" s="15" t="s">
        <v>835</v>
      </c>
    </row>
    <row r="712" spans="1:3" ht="27" x14ac:dyDescent="0.25">
      <c r="A712" s="21">
        <v>707</v>
      </c>
      <c r="B712" s="17" t="s">
        <v>322</v>
      </c>
      <c r="C712" s="13" t="s">
        <v>191</v>
      </c>
    </row>
    <row r="713" spans="1:3" ht="27" x14ac:dyDescent="0.25">
      <c r="A713" s="21">
        <v>708</v>
      </c>
      <c r="B713" s="14" t="s">
        <v>322</v>
      </c>
      <c r="C713" s="15" t="s">
        <v>192</v>
      </c>
    </row>
    <row r="714" spans="1:3" ht="27" x14ac:dyDescent="0.25">
      <c r="A714" s="21">
        <v>709</v>
      </c>
      <c r="B714" s="12" t="s">
        <v>300</v>
      </c>
      <c r="C714" s="13" t="s">
        <v>836</v>
      </c>
    </row>
    <row r="715" spans="1:3" ht="27" x14ac:dyDescent="0.25">
      <c r="A715" s="21">
        <v>710</v>
      </c>
      <c r="B715" s="14" t="s">
        <v>300</v>
      </c>
      <c r="C715" s="15" t="s">
        <v>837</v>
      </c>
    </row>
    <row r="716" spans="1:3" x14ac:dyDescent="0.25">
      <c r="A716" s="21">
        <v>711</v>
      </c>
      <c r="B716" s="12" t="s">
        <v>300</v>
      </c>
      <c r="C716" s="13" t="s">
        <v>838</v>
      </c>
    </row>
    <row r="717" spans="1:3" ht="27" x14ac:dyDescent="0.25">
      <c r="A717" s="21">
        <v>712</v>
      </c>
      <c r="B717" s="14" t="s">
        <v>300</v>
      </c>
      <c r="C717" s="15" t="s">
        <v>839</v>
      </c>
    </row>
    <row r="718" spans="1:3" ht="27" x14ac:dyDescent="0.25">
      <c r="A718" s="21">
        <v>713</v>
      </c>
      <c r="B718" s="14" t="s">
        <v>322</v>
      </c>
      <c r="C718" s="18" t="s">
        <v>193</v>
      </c>
    </row>
    <row r="719" spans="1:3" x14ac:dyDescent="0.25">
      <c r="A719" s="21">
        <v>714</v>
      </c>
      <c r="B719" s="14" t="s">
        <v>322</v>
      </c>
      <c r="C719" s="18" t="s">
        <v>194</v>
      </c>
    </row>
    <row r="720" spans="1:3" ht="27" x14ac:dyDescent="0.25">
      <c r="A720" s="21">
        <v>715</v>
      </c>
      <c r="B720" s="14" t="s">
        <v>322</v>
      </c>
      <c r="C720" s="18" t="s">
        <v>195</v>
      </c>
    </row>
    <row r="721" spans="1:3" ht="27" x14ac:dyDescent="0.25">
      <c r="A721" s="21">
        <v>716</v>
      </c>
      <c r="B721" s="14" t="s">
        <v>322</v>
      </c>
      <c r="C721" s="18" t="s">
        <v>196</v>
      </c>
    </row>
    <row r="722" spans="1:3" ht="27" x14ac:dyDescent="0.25">
      <c r="A722" s="21">
        <v>717</v>
      </c>
      <c r="B722" s="14" t="s">
        <v>322</v>
      </c>
      <c r="C722" s="18" t="s">
        <v>197</v>
      </c>
    </row>
    <row r="723" spans="1:3" ht="27" x14ac:dyDescent="0.25">
      <c r="A723" s="21">
        <v>718</v>
      </c>
      <c r="B723" s="14" t="s">
        <v>302</v>
      </c>
      <c r="C723" s="18" t="s">
        <v>843</v>
      </c>
    </row>
    <row r="724" spans="1:3" ht="27" x14ac:dyDescent="0.25">
      <c r="A724" s="21">
        <v>719</v>
      </c>
      <c r="B724" s="14" t="s">
        <v>322</v>
      </c>
      <c r="C724" s="18" t="s">
        <v>198</v>
      </c>
    </row>
    <row r="725" spans="1:3" ht="27" x14ac:dyDescent="0.25">
      <c r="A725" s="21">
        <v>720</v>
      </c>
      <c r="B725" s="14" t="s">
        <v>300</v>
      </c>
      <c r="C725" s="18" t="s">
        <v>844</v>
      </c>
    </row>
    <row r="726" spans="1:3" ht="27" x14ac:dyDescent="0.25">
      <c r="A726" s="21">
        <v>721</v>
      </c>
      <c r="B726" s="14" t="s">
        <v>322</v>
      </c>
      <c r="C726" s="18" t="s">
        <v>199</v>
      </c>
    </row>
    <row r="727" spans="1:3" x14ac:dyDescent="0.25">
      <c r="A727" s="21">
        <v>722</v>
      </c>
      <c r="B727" s="14" t="s">
        <v>322</v>
      </c>
      <c r="C727" s="18" t="s">
        <v>200</v>
      </c>
    </row>
    <row r="728" spans="1:3" ht="27" x14ac:dyDescent="0.25">
      <c r="A728" s="21">
        <v>723</v>
      </c>
      <c r="B728" s="14" t="s">
        <v>302</v>
      </c>
      <c r="C728" s="18" t="s">
        <v>845</v>
      </c>
    </row>
    <row r="729" spans="1:3" x14ac:dyDescent="0.25">
      <c r="A729" s="21">
        <v>724</v>
      </c>
      <c r="B729" s="14" t="s">
        <v>322</v>
      </c>
      <c r="C729" s="18" t="s">
        <v>201</v>
      </c>
    </row>
    <row r="730" spans="1:3" ht="27" x14ac:dyDescent="0.25">
      <c r="A730" s="21">
        <v>725</v>
      </c>
      <c r="B730" s="14" t="s">
        <v>322</v>
      </c>
      <c r="C730" s="18" t="s">
        <v>202</v>
      </c>
    </row>
    <row r="731" spans="1:3" ht="27" x14ac:dyDescent="0.25">
      <c r="A731" s="21">
        <v>726</v>
      </c>
      <c r="B731" s="14" t="s">
        <v>322</v>
      </c>
      <c r="C731" s="18" t="s">
        <v>203</v>
      </c>
    </row>
    <row r="732" spans="1:3" ht="27" x14ac:dyDescent="0.25">
      <c r="A732" s="21">
        <v>727</v>
      </c>
      <c r="B732" s="14" t="s">
        <v>322</v>
      </c>
      <c r="C732" s="18" t="s">
        <v>204</v>
      </c>
    </row>
    <row r="733" spans="1:3" ht="27" x14ac:dyDescent="0.25">
      <c r="A733" s="21">
        <v>728</v>
      </c>
      <c r="B733" s="14" t="s">
        <v>322</v>
      </c>
      <c r="C733" s="18" t="s">
        <v>205</v>
      </c>
    </row>
    <row r="734" spans="1:3" ht="27" x14ac:dyDescent="0.25">
      <c r="A734" s="21">
        <v>729</v>
      </c>
      <c r="B734" s="14" t="s">
        <v>322</v>
      </c>
      <c r="C734" s="18" t="s">
        <v>206</v>
      </c>
    </row>
    <row r="735" spans="1:3" x14ac:dyDescent="0.25">
      <c r="A735" s="21">
        <v>730</v>
      </c>
      <c r="B735" s="14" t="s">
        <v>322</v>
      </c>
      <c r="C735" s="18" t="s">
        <v>207</v>
      </c>
    </row>
    <row r="736" spans="1:3" x14ac:dyDescent="0.25">
      <c r="A736" s="21">
        <v>731</v>
      </c>
      <c r="B736" s="14" t="s">
        <v>322</v>
      </c>
      <c r="C736" s="18" t="s">
        <v>208</v>
      </c>
    </row>
    <row r="737" spans="1:3" ht="27" x14ac:dyDescent="0.25">
      <c r="A737" s="21">
        <v>732</v>
      </c>
      <c r="B737" s="14" t="s">
        <v>300</v>
      </c>
      <c r="C737" s="18" t="s">
        <v>846</v>
      </c>
    </row>
    <row r="738" spans="1:3" x14ac:dyDescent="0.25">
      <c r="A738" s="21">
        <v>733</v>
      </c>
      <c r="B738" s="14" t="s">
        <v>322</v>
      </c>
      <c r="C738" s="18" t="s">
        <v>209</v>
      </c>
    </row>
    <row r="739" spans="1:3" ht="27" x14ac:dyDescent="0.25">
      <c r="A739" s="21">
        <v>734</v>
      </c>
      <c r="B739" s="14" t="s">
        <v>300</v>
      </c>
      <c r="C739" s="18" t="s">
        <v>847</v>
      </c>
    </row>
    <row r="740" spans="1:3" ht="40.5" x14ac:dyDescent="0.25">
      <c r="A740" s="21">
        <v>735</v>
      </c>
      <c r="B740" s="14" t="s">
        <v>300</v>
      </c>
      <c r="C740" s="18" t="s">
        <v>848</v>
      </c>
    </row>
    <row r="741" spans="1:3" ht="27" x14ac:dyDescent="0.25">
      <c r="A741" s="21">
        <v>736</v>
      </c>
      <c r="B741" s="14" t="s">
        <v>302</v>
      </c>
      <c r="C741" s="18" t="s">
        <v>849</v>
      </c>
    </row>
    <row r="742" spans="1:3" ht="27" x14ac:dyDescent="0.25">
      <c r="A742" s="21">
        <v>737</v>
      </c>
      <c r="B742" s="14" t="s">
        <v>302</v>
      </c>
      <c r="C742" s="18" t="s">
        <v>850</v>
      </c>
    </row>
    <row r="743" spans="1:3" ht="27" x14ac:dyDescent="0.25">
      <c r="A743" s="21">
        <v>738</v>
      </c>
      <c r="B743" s="14" t="s">
        <v>300</v>
      </c>
      <c r="C743" s="18" t="s">
        <v>851</v>
      </c>
    </row>
    <row r="744" spans="1:3" ht="27" x14ac:dyDescent="0.25">
      <c r="A744" s="21">
        <v>739</v>
      </c>
      <c r="B744" s="14" t="s">
        <v>300</v>
      </c>
      <c r="C744" s="18" t="s">
        <v>852</v>
      </c>
    </row>
    <row r="745" spans="1:3" ht="27" x14ac:dyDescent="0.25">
      <c r="A745" s="21">
        <v>740</v>
      </c>
      <c r="B745" s="14" t="s">
        <v>300</v>
      </c>
      <c r="C745" s="18" t="s">
        <v>853</v>
      </c>
    </row>
    <row r="746" spans="1:3" ht="27" x14ac:dyDescent="0.25">
      <c r="A746" s="21">
        <v>741</v>
      </c>
      <c r="B746" s="14" t="s">
        <v>322</v>
      </c>
      <c r="C746" s="18" t="s">
        <v>210</v>
      </c>
    </row>
    <row r="747" spans="1:3" ht="27" x14ac:dyDescent="0.25">
      <c r="A747" s="21">
        <v>742</v>
      </c>
      <c r="B747" s="14" t="s">
        <v>322</v>
      </c>
      <c r="C747" s="18" t="s">
        <v>211</v>
      </c>
    </row>
    <row r="748" spans="1:3" ht="27" x14ac:dyDescent="0.25">
      <c r="A748" s="21">
        <v>743</v>
      </c>
      <c r="B748" s="14" t="s">
        <v>322</v>
      </c>
      <c r="C748" s="18" t="s">
        <v>212</v>
      </c>
    </row>
    <row r="749" spans="1:3" ht="27" x14ac:dyDescent="0.25">
      <c r="A749" s="21">
        <v>744</v>
      </c>
      <c r="B749" s="14" t="s">
        <v>300</v>
      </c>
      <c r="C749" s="18" t="s">
        <v>854</v>
      </c>
    </row>
    <row r="750" spans="1:3" ht="27" x14ac:dyDescent="0.25">
      <c r="A750" s="21">
        <v>745</v>
      </c>
      <c r="B750" s="14" t="s">
        <v>300</v>
      </c>
      <c r="C750" s="18" t="s">
        <v>855</v>
      </c>
    </row>
    <row r="751" spans="1:3" ht="27" x14ac:dyDescent="0.25">
      <c r="A751" s="21">
        <v>746</v>
      </c>
      <c r="B751" s="14" t="s">
        <v>300</v>
      </c>
      <c r="C751" s="18" t="s">
        <v>856</v>
      </c>
    </row>
    <row r="752" spans="1:3" ht="27" x14ac:dyDescent="0.25">
      <c r="A752" s="21">
        <v>747</v>
      </c>
      <c r="B752" s="14" t="s">
        <v>302</v>
      </c>
      <c r="C752" s="18" t="s">
        <v>857</v>
      </c>
    </row>
    <row r="753" spans="1:3" ht="27" x14ac:dyDescent="0.25">
      <c r="A753" s="21">
        <v>748</v>
      </c>
      <c r="B753" s="14" t="s">
        <v>322</v>
      </c>
      <c r="C753" s="18" t="s">
        <v>213</v>
      </c>
    </row>
    <row r="754" spans="1:3" ht="27" x14ac:dyDescent="0.25">
      <c r="A754" s="21">
        <v>749</v>
      </c>
      <c r="B754" s="14" t="s">
        <v>300</v>
      </c>
      <c r="C754" s="18" t="s">
        <v>858</v>
      </c>
    </row>
    <row r="755" spans="1:3" ht="27" x14ac:dyDescent="0.25">
      <c r="A755" s="21">
        <v>750</v>
      </c>
      <c r="B755" s="14" t="s">
        <v>302</v>
      </c>
      <c r="C755" s="18" t="s">
        <v>859</v>
      </c>
    </row>
    <row r="756" spans="1:3" ht="27" x14ac:dyDescent="0.25">
      <c r="A756" s="21">
        <v>751</v>
      </c>
      <c r="B756" s="14" t="s">
        <v>300</v>
      </c>
      <c r="C756" s="18" t="s">
        <v>860</v>
      </c>
    </row>
    <row r="757" spans="1:3" ht="27" x14ac:dyDescent="0.25">
      <c r="A757" s="21">
        <v>752</v>
      </c>
      <c r="B757" s="14" t="s">
        <v>300</v>
      </c>
      <c r="C757" s="18" t="s">
        <v>861</v>
      </c>
    </row>
    <row r="758" spans="1:3" ht="27" x14ac:dyDescent="0.25">
      <c r="A758" s="21">
        <v>753</v>
      </c>
      <c r="B758" s="14" t="s">
        <v>322</v>
      </c>
      <c r="C758" s="18" t="s">
        <v>214</v>
      </c>
    </row>
    <row r="759" spans="1:3" x14ac:dyDescent="0.25">
      <c r="A759" s="21">
        <v>754</v>
      </c>
      <c r="B759" s="14" t="s">
        <v>302</v>
      </c>
      <c r="C759" s="18" t="s">
        <v>862</v>
      </c>
    </row>
    <row r="760" spans="1:3" ht="27" x14ac:dyDescent="0.25">
      <c r="A760" s="21">
        <v>755</v>
      </c>
      <c r="B760" s="14" t="s">
        <v>322</v>
      </c>
      <c r="C760" s="18" t="s">
        <v>215</v>
      </c>
    </row>
    <row r="761" spans="1:3" ht="27" x14ac:dyDescent="0.25">
      <c r="A761" s="21">
        <v>756</v>
      </c>
      <c r="B761" s="14" t="s">
        <v>322</v>
      </c>
      <c r="C761" s="18" t="s">
        <v>216</v>
      </c>
    </row>
    <row r="762" spans="1:3" ht="27" x14ac:dyDescent="0.25">
      <c r="A762" s="21">
        <v>757</v>
      </c>
      <c r="B762" s="14" t="s">
        <v>300</v>
      </c>
      <c r="C762" s="18" t="s">
        <v>863</v>
      </c>
    </row>
    <row r="763" spans="1:3" ht="27" x14ac:dyDescent="0.25">
      <c r="A763" s="21">
        <v>758</v>
      </c>
      <c r="B763" s="14" t="s">
        <v>322</v>
      </c>
      <c r="C763" s="18" t="s">
        <v>217</v>
      </c>
    </row>
    <row r="764" spans="1:3" ht="27" x14ac:dyDescent="0.25">
      <c r="A764" s="21">
        <v>759</v>
      </c>
      <c r="B764" s="14" t="s">
        <v>322</v>
      </c>
      <c r="C764" s="18" t="s">
        <v>218</v>
      </c>
    </row>
    <row r="765" spans="1:3" ht="27" x14ac:dyDescent="0.25">
      <c r="A765" s="21">
        <v>760</v>
      </c>
      <c r="B765" s="14" t="s">
        <v>322</v>
      </c>
      <c r="C765" s="18" t="s">
        <v>219</v>
      </c>
    </row>
    <row r="766" spans="1:3" ht="27" x14ac:dyDescent="0.25">
      <c r="A766" s="21">
        <v>761</v>
      </c>
      <c r="B766" s="14" t="s">
        <v>302</v>
      </c>
      <c r="C766" s="18" t="s">
        <v>864</v>
      </c>
    </row>
    <row r="767" spans="1:3" ht="27" x14ac:dyDescent="0.25">
      <c r="A767" s="21">
        <v>762</v>
      </c>
      <c r="B767" s="14" t="s">
        <v>322</v>
      </c>
      <c r="C767" s="18" t="s">
        <v>220</v>
      </c>
    </row>
    <row r="768" spans="1:3" x14ac:dyDescent="0.25">
      <c r="A768" s="21">
        <v>763</v>
      </c>
      <c r="B768" s="14" t="s">
        <v>322</v>
      </c>
      <c r="C768" s="18" t="s">
        <v>221</v>
      </c>
    </row>
    <row r="769" spans="1:3" ht="27" x14ac:dyDescent="0.25">
      <c r="A769" s="21">
        <v>764</v>
      </c>
      <c r="B769" s="14" t="s">
        <v>302</v>
      </c>
      <c r="C769" s="18" t="s">
        <v>865</v>
      </c>
    </row>
    <row r="770" spans="1:3" ht="27" x14ac:dyDescent="0.25">
      <c r="A770" s="21">
        <v>765</v>
      </c>
      <c r="B770" s="14" t="s">
        <v>322</v>
      </c>
      <c r="C770" s="18" t="s">
        <v>222</v>
      </c>
    </row>
    <row r="771" spans="1:3" x14ac:dyDescent="0.25">
      <c r="A771" s="21">
        <v>766</v>
      </c>
      <c r="B771" s="14" t="s">
        <v>322</v>
      </c>
      <c r="C771" s="18" t="s">
        <v>223</v>
      </c>
    </row>
    <row r="772" spans="1:3" x14ac:dyDescent="0.25">
      <c r="A772" s="21">
        <v>767</v>
      </c>
      <c r="B772" s="14" t="s">
        <v>300</v>
      </c>
      <c r="C772" s="18" t="s">
        <v>866</v>
      </c>
    </row>
    <row r="773" spans="1:3" ht="27" x14ac:dyDescent="0.25">
      <c r="A773" s="21">
        <v>768</v>
      </c>
      <c r="B773" s="14" t="s">
        <v>322</v>
      </c>
      <c r="C773" s="18" t="s">
        <v>224</v>
      </c>
    </row>
    <row r="774" spans="1:3" ht="27" x14ac:dyDescent="0.25">
      <c r="A774" s="21">
        <v>769</v>
      </c>
      <c r="B774" s="14" t="s">
        <v>322</v>
      </c>
      <c r="C774" s="18" t="s">
        <v>225</v>
      </c>
    </row>
    <row r="775" spans="1:3" ht="27" x14ac:dyDescent="0.25">
      <c r="A775" s="21">
        <v>770</v>
      </c>
      <c r="B775" s="14" t="s">
        <v>300</v>
      </c>
      <c r="C775" s="18" t="s">
        <v>867</v>
      </c>
    </row>
    <row r="776" spans="1:3" ht="27" x14ac:dyDescent="0.25">
      <c r="A776" s="21">
        <v>771</v>
      </c>
      <c r="B776" s="14" t="s">
        <v>322</v>
      </c>
      <c r="C776" s="18" t="s">
        <v>226</v>
      </c>
    </row>
    <row r="777" spans="1:3" ht="27" x14ac:dyDescent="0.25">
      <c r="A777" s="21">
        <v>772</v>
      </c>
      <c r="B777" s="14" t="s">
        <v>300</v>
      </c>
      <c r="C777" s="18" t="s">
        <v>868</v>
      </c>
    </row>
    <row r="778" spans="1:3" ht="27" x14ac:dyDescent="0.25">
      <c r="A778" s="21">
        <v>773</v>
      </c>
      <c r="B778" s="14" t="s">
        <v>322</v>
      </c>
      <c r="C778" s="18" t="s">
        <v>227</v>
      </c>
    </row>
    <row r="779" spans="1:3" ht="27" x14ac:dyDescent="0.25">
      <c r="A779" s="21">
        <v>774</v>
      </c>
      <c r="B779" s="14" t="s">
        <v>322</v>
      </c>
      <c r="C779" s="18" t="s">
        <v>228</v>
      </c>
    </row>
    <row r="780" spans="1:3" ht="27" x14ac:dyDescent="0.25">
      <c r="A780" s="21">
        <v>775</v>
      </c>
      <c r="B780" s="14" t="s">
        <v>322</v>
      </c>
      <c r="C780" s="18" t="s">
        <v>229</v>
      </c>
    </row>
    <row r="781" spans="1:3" ht="27" x14ac:dyDescent="0.25">
      <c r="A781" s="21">
        <v>776</v>
      </c>
      <c r="B781" s="14" t="s">
        <v>322</v>
      </c>
      <c r="C781" s="18" t="s">
        <v>230</v>
      </c>
    </row>
    <row r="782" spans="1:3" ht="27" x14ac:dyDescent="0.25">
      <c r="A782" s="21">
        <v>777</v>
      </c>
      <c r="B782" s="14" t="s">
        <v>322</v>
      </c>
      <c r="C782" s="18" t="s">
        <v>231</v>
      </c>
    </row>
    <row r="783" spans="1:3" ht="27" x14ac:dyDescent="0.25">
      <c r="A783" s="21">
        <v>778</v>
      </c>
      <c r="B783" s="14" t="s">
        <v>322</v>
      </c>
      <c r="C783" s="18" t="s">
        <v>232</v>
      </c>
    </row>
    <row r="784" spans="1:3" ht="27" x14ac:dyDescent="0.25">
      <c r="A784" s="21">
        <v>779</v>
      </c>
      <c r="B784" s="14" t="s">
        <v>300</v>
      </c>
      <c r="C784" s="18" t="s">
        <v>869</v>
      </c>
    </row>
    <row r="785" spans="1:3" ht="27" x14ac:dyDescent="0.25">
      <c r="A785" s="21">
        <v>780</v>
      </c>
      <c r="B785" s="14" t="s">
        <v>300</v>
      </c>
      <c r="C785" s="18" t="s">
        <v>870</v>
      </c>
    </row>
    <row r="786" spans="1:3" ht="27" x14ac:dyDescent="0.25">
      <c r="A786" s="21">
        <v>781</v>
      </c>
      <c r="B786" s="14" t="s">
        <v>302</v>
      </c>
      <c r="C786" s="18" t="s">
        <v>871</v>
      </c>
    </row>
    <row r="787" spans="1:3" ht="27" x14ac:dyDescent="0.25">
      <c r="A787" s="21">
        <v>782</v>
      </c>
      <c r="B787" s="14" t="s">
        <v>300</v>
      </c>
      <c r="C787" s="18" t="s">
        <v>872</v>
      </c>
    </row>
    <row r="788" spans="1:3" ht="27" x14ac:dyDescent="0.25">
      <c r="A788" s="21">
        <v>783</v>
      </c>
      <c r="B788" s="14" t="s">
        <v>302</v>
      </c>
      <c r="C788" s="18" t="s">
        <v>873</v>
      </c>
    </row>
    <row r="789" spans="1:3" ht="27" x14ac:dyDescent="0.25">
      <c r="A789" s="21">
        <v>784</v>
      </c>
      <c r="B789" s="14" t="s">
        <v>322</v>
      </c>
      <c r="C789" s="18" t="s">
        <v>233</v>
      </c>
    </row>
    <row r="790" spans="1:3" ht="27" x14ac:dyDescent="0.25">
      <c r="A790" s="21">
        <v>785</v>
      </c>
      <c r="B790" s="14" t="s">
        <v>300</v>
      </c>
      <c r="C790" s="18" t="s">
        <v>874</v>
      </c>
    </row>
    <row r="791" spans="1:3" ht="27" x14ac:dyDescent="0.25">
      <c r="A791" s="21">
        <v>786</v>
      </c>
      <c r="B791" s="14" t="s">
        <v>322</v>
      </c>
      <c r="C791" s="18" t="s">
        <v>234</v>
      </c>
    </row>
    <row r="792" spans="1:3" ht="27" x14ac:dyDescent="0.25">
      <c r="A792" s="21">
        <v>787</v>
      </c>
      <c r="B792" s="14" t="s">
        <v>322</v>
      </c>
      <c r="C792" s="18" t="s">
        <v>235</v>
      </c>
    </row>
    <row r="793" spans="1:3" ht="27" x14ac:dyDescent="0.25">
      <c r="A793" s="21">
        <v>788</v>
      </c>
      <c r="B793" s="14" t="s">
        <v>322</v>
      </c>
      <c r="C793" s="18" t="s">
        <v>236</v>
      </c>
    </row>
    <row r="794" spans="1:3" x14ac:dyDescent="0.25">
      <c r="A794" s="21">
        <v>789</v>
      </c>
      <c r="B794" s="14" t="s">
        <v>322</v>
      </c>
      <c r="C794" s="18" t="s">
        <v>237</v>
      </c>
    </row>
    <row r="795" spans="1:3" x14ac:dyDescent="0.25">
      <c r="A795" s="21">
        <v>790</v>
      </c>
      <c r="B795" s="14" t="s">
        <v>322</v>
      </c>
      <c r="C795" s="18" t="s">
        <v>238</v>
      </c>
    </row>
    <row r="796" spans="1:3" ht="40.5" x14ac:dyDescent="0.25">
      <c r="A796" s="21">
        <v>791</v>
      </c>
      <c r="B796" s="14" t="s">
        <v>300</v>
      </c>
      <c r="C796" s="18" t="s">
        <v>875</v>
      </c>
    </row>
    <row r="797" spans="1:3" ht="27" x14ac:dyDescent="0.25">
      <c r="A797" s="21">
        <v>792</v>
      </c>
      <c r="B797" s="14" t="s">
        <v>322</v>
      </c>
      <c r="C797" s="18" t="s">
        <v>239</v>
      </c>
    </row>
    <row r="798" spans="1:3" x14ac:dyDescent="0.25">
      <c r="A798" s="21">
        <v>793</v>
      </c>
      <c r="B798" s="14" t="s">
        <v>300</v>
      </c>
      <c r="C798" s="18" t="s">
        <v>876</v>
      </c>
    </row>
    <row r="799" spans="1:3" ht="27" x14ac:dyDescent="0.25">
      <c r="A799" s="21">
        <v>794</v>
      </c>
      <c r="B799" s="14" t="s">
        <v>322</v>
      </c>
      <c r="C799" s="18" t="s">
        <v>240</v>
      </c>
    </row>
    <row r="800" spans="1:3" ht="27" x14ac:dyDescent="0.25">
      <c r="A800" s="21">
        <v>795</v>
      </c>
      <c r="B800" s="14" t="s">
        <v>300</v>
      </c>
      <c r="C800" s="18" t="s">
        <v>877</v>
      </c>
    </row>
    <row r="801" spans="1:3" ht="27" x14ac:dyDescent="0.25">
      <c r="A801" s="21">
        <v>796</v>
      </c>
      <c r="B801" s="14" t="s">
        <v>300</v>
      </c>
      <c r="C801" s="18" t="s">
        <v>878</v>
      </c>
    </row>
    <row r="802" spans="1:3" ht="27" x14ac:dyDescent="0.25">
      <c r="A802" s="21">
        <v>797</v>
      </c>
      <c r="B802" s="14" t="s">
        <v>302</v>
      </c>
      <c r="C802" s="18" t="s">
        <v>879</v>
      </c>
    </row>
    <row r="803" spans="1:3" ht="27" x14ac:dyDescent="0.25">
      <c r="A803" s="21">
        <v>798</v>
      </c>
      <c r="B803" s="14" t="s">
        <v>322</v>
      </c>
      <c r="C803" s="18" t="s">
        <v>241</v>
      </c>
    </row>
    <row r="804" spans="1:3" ht="27" x14ac:dyDescent="0.25">
      <c r="A804" s="21">
        <v>799</v>
      </c>
      <c r="B804" s="14" t="s">
        <v>302</v>
      </c>
      <c r="C804" s="18" t="s">
        <v>880</v>
      </c>
    </row>
    <row r="805" spans="1:3" ht="27" x14ac:dyDescent="0.25">
      <c r="A805" s="21">
        <v>800</v>
      </c>
      <c r="B805" s="14" t="s">
        <v>322</v>
      </c>
      <c r="C805" s="18" t="s">
        <v>242</v>
      </c>
    </row>
    <row r="806" spans="1:3" ht="27" x14ac:dyDescent="0.25">
      <c r="A806" s="21">
        <v>801</v>
      </c>
      <c r="B806" s="14" t="s">
        <v>302</v>
      </c>
      <c r="C806" s="18" t="s">
        <v>881</v>
      </c>
    </row>
    <row r="807" spans="1:3" ht="27" x14ac:dyDescent="0.25">
      <c r="A807" s="21">
        <v>802</v>
      </c>
      <c r="B807" s="14" t="s">
        <v>322</v>
      </c>
      <c r="C807" s="18" t="s">
        <v>243</v>
      </c>
    </row>
    <row r="808" spans="1:3" x14ac:dyDescent="0.25">
      <c r="A808" s="21">
        <v>803</v>
      </c>
      <c r="B808" s="14" t="s">
        <v>300</v>
      </c>
      <c r="C808" s="18" t="s">
        <v>882</v>
      </c>
    </row>
    <row r="809" spans="1:3" ht="27" x14ac:dyDescent="0.25">
      <c r="A809" s="21">
        <v>804</v>
      </c>
      <c r="B809" s="14" t="s">
        <v>302</v>
      </c>
      <c r="C809" s="18" t="s">
        <v>883</v>
      </c>
    </row>
    <row r="810" spans="1:3" ht="27" x14ac:dyDescent="0.25">
      <c r="A810" s="21">
        <v>805</v>
      </c>
      <c r="B810" s="14" t="s">
        <v>302</v>
      </c>
      <c r="C810" s="18" t="s">
        <v>884</v>
      </c>
    </row>
    <row r="811" spans="1:3" x14ac:dyDescent="0.25">
      <c r="A811" s="21">
        <v>806</v>
      </c>
      <c r="B811" s="14" t="s">
        <v>322</v>
      </c>
      <c r="C811" s="18" t="s">
        <v>244</v>
      </c>
    </row>
    <row r="812" spans="1:3" x14ac:dyDescent="0.25">
      <c r="A812" s="21">
        <v>807</v>
      </c>
      <c r="B812" s="14" t="s">
        <v>322</v>
      </c>
      <c r="C812" s="18" t="s">
        <v>245</v>
      </c>
    </row>
    <row r="813" spans="1:3" ht="27" x14ac:dyDescent="0.25">
      <c r="A813" s="21">
        <v>808</v>
      </c>
      <c r="B813" s="14" t="s">
        <v>322</v>
      </c>
      <c r="C813" s="18" t="s">
        <v>246</v>
      </c>
    </row>
    <row r="814" spans="1:3" ht="27" x14ac:dyDescent="0.25">
      <c r="A814" s="21">
        <v>809</v>
      </c>
      <c r="B814" s="14" t="s">
        <v>300</v>
      </c>
      <c r="C814" s="18" t="s">
        <v>885</v>
      </c>
    </row>
    <row r="815" spans="1:3" ht="27" x14ac:dyDescent="0.25">
      <c r="A815" s="21">
        <v>810</v>
      </c>
      <c r="B815" s="14" t="s">
        <v>300</v>
      </c>
      <c r="C815" s="18" t="s">
        <v>886</v>
      </c>
    </row>
    <row r="816" spans="1:3" ht="27" x14ac:dyDescent="0.25">
      <c r="A816" s="21">
        <v>811</v>
      </c>
      <c r="B816" s="14" t="s">
        <v>302</v>
      </c>
      <c r="C816" s="18" t="s">
        <v>887</v>
      </c>
    </row>
    <row r="817" spans="1:3" ht="27" x14ac:dyDescent="0.25">
      <c r="A817" s="21">
        <v>812</v>
      </c>
      <c r="B817" s="14" t="s">
        <v>300</v>
      </c>
      <c r="C817" s="18" t="s">
        <v>888</v>
      </c>
    </row>
    <row r="818" spans="1:3" ht="27" x14ac:dyDescent="0.25">
      <c r="A818" s="21">
        <v>813</v>
      </c>
      <c r="B818" s="14" t="s">
        <v>300</v>
      </c>
      <c r="C818" s="18" t="s">
        <v>889</v>
      </c>
    </row>
    <row r="819" spans="1:3" ht="27" x14ac:dyDescent="0.25">
      <c r="A819" s="21">
        <v>814</v>
      </c>
      <c r="B819" s="14" t="s">
        <v>300</v>
      </c>
      <c r="C819" s="18" t="s">
        <v>890</v>
      </c>
    </row>
    <row r="820" spans="1:3" ht="27" x14ac:dyDescent="0.25">
      <c r="A820" s="21">
        <v>815</v>
      </c>
      <c r="B820" s="14" t="s">
        <v>322</v>
      </c>
      <c r="C820" s="18" t="s">
        <v>247</v>
      </c>
    </row>
    <row r="821" spans="1:3" ht="27" x14ac:dyDescent="0.25">
      <c r="A821" s="21">
        <v>816</v>
      </c>
      <c r="B821" s="14" t="s">
        <v>302</v>
      </c>
      <c r="C821" s="18" t="s">
        <v>891</v>
      </c>
    </row>
    <row r="822" spans="1:3" ht="27" x14ac:dyDescent="0.25">
      <c r="A822" s="21">
        <v>817</v>
      </c>
      <c r="B822" s="14" t="s">
        <v>302</v>
      </c>
      <c r="C822" s="18" t="s">
        <v>892</v>
      </c>
    </row>
    <row r="823" spans="1:3" ht="27" x14ac:dyDescent="0.25">
      <c r="A823" s="21">
        <v>818</v>
      </c>
      <c r="B823" s="14" t="s">
        <v>302</v>
      </c>
      <c r="C823" s="18" t="s">
        <v>893</v>
      </c>
    </row>
    <row r="824" spans="1:3" x14ac:dyDescent="0.25">
      <c r="A824" s="21">
        <v>819</v>
      </c>
      <c r="B824" s="14" t="s">
        <v>302</v>
      </c>
      <c r="C824" s="18" t="s">
        <v>894</v>
      </c>
    </row>
    <row r="825" spans="1:3" ht="27" x14ac:dyDescent="0.25">
      <c r="A825" s="21">
        <v>820</v>
      </c>
      <c r="B825" s="14" t="s">
        <v>300</v>
      </c>
      <c r="C825" s="18" t="s">
        <v>895</v>
      </c>
    </row>
    <row r="826" spans="1:3" ht="27" x14ac:dyDescent="0.25">
      <c r="A826" s="21">
        <v>821</v>
      </c>
      <c r="B826" s="14" t="s">
        <v>322</v>
      </c>
      <c r="C826" s="18" t="s">
        <v>248</v>
      </c>
    </row>
    <row r="827" spans="1:3" ht="27" x14ac:dyDescent="0.25">
      <c r="A827" s="21">
        <v>822</v>
      </c>
      <c r="B827" s="14" t="s">
        <v>322</v>
      </c>
      <c r="C827" s="18" t="s">
        <v>249</v>
      </c>
    </row>
    <row r="828" spans="1:3" ht="27" x14ac:dyDescent="0.25">
      <c r="A828" s="21">
        <v>823</v>
      </c>
      <c r="B828" s="14" t="s">
        <v>322</v>
      </c>
      <c r="C828" s="18" t="s">
        <v>250</v>
      </c>
    </row>
    <row r="829" spans="1:3" ht="27" x14ac:dyDescent="0.25">
      <c r="A829" s="21">
        <v>824</v>
      </c>
      <c r="B829" s="14" t="s">
        <v>302</v>
      </c>
      <c r="C829" s="18" t="s">
        <v>896</v>
      </c>
    </row>
    <row r="830" spans="1:3" ht="27" x14ac:dyDescent="0.25">
      <c r="A830" s="21">
        <v>825</v>
      </c>
      <c r="B830" s="14" t="s">
        <v>322</v>
      </c>
      <c r="C830" s="18" t="s">
        <v>251</v>
      </c>
    </row>
    <row r="831" spans="1:3" ht="27" x14ac:dyDescent="0.25">
      <c r="A831" s="21">
        <v>826</v>
      </c>
      <c r="B831" s="14" t="s">
        <v>302</v>
      </c>
      <c r="C831" s="18" t="s">
        <v>897</v>
      </c>
    </row>
    <row r="832" spans="1:3" x14ac:dyDescent="0.25">
      <c r="A832" s="21">
        <v>827</v>
      </c>
      <c r="B832" s="14" t="s">
        <v>322</v>
      </c>
      <c r="C832" s="18" t="s">
        <v>252</v>
      </c>
    </row>
    <row r="833" spans="1:3" ht="27" x14ac:dyDescent="0.25">
      <c r="A833" s="21">
        <v>828</v>
      </c>
      <c r="B833" s="14" t="s">
        <v>302</v>
      </c>
      <c r="C833" s="18" t="s">
        <v>898</v>
      </c>
    </row>
    <row r="834" spans="1:3" ht="27" x14ac:dyDescent="0.25">
      <c r="A834" s="21">
        <v>829</v>
      </c>
      <c r="B834" s="14" t="s">
        <v>302</v>
      </c>
      <c r="C834" s="18" t="s">
        <v>899</v>
      </c>
    </row>
    <row r="835" spans="1:3" ht="27" x14ac:dyDescent="0.25">
      <c r="A835" s="21">
        <v>830</v>
      </c>
      <c r="B835" s="14" t="s">
        <v>300</v>
      </c>
      <c r="C835" s="18" t="s">
        <v>900</v>
      </c>
    </row>
    <row r="836" spans="1:3" x14ac:dyDescent="0.25">
      <c r="A836" s="21">
        <v>831</v>
      </c>
      <c r="B836" s="14" t="s">
        <v>302</v>
      </c>
      <c r="C836" s="18" t="s">
        <v>901</v>
      </c>
    </row>
    <row r="837" spans="1:3" ht="27" x14ac:dyDescent="0.25">
      <c r="A837" s="21">
        <v>832</v>
      </c>
      <c r="B837" s="14" t="s">
        <v>300</v>
      </c>
      <c r="C837" s="18" t="s">
        <v>902</v>
      </c>
    </row>
    <row r="838" spans="1:3" ht="27" x14ac:dyDescent="0.25">
      <c r="A838" s="21">
        <v>833</v>
      </c>
      <c r="B838" s="14" t="s">
        <v>322</v>
      </c>
      <c r="C838" s="18" t="s">
        <v>253</v>
      </c>
    </row>
    <row r="839" spans="1:3" x14ac:dyDescent="0.25">
      <c r="A839" s="21">
        <v>834</v>
      </c>
      <c r="B839" s="14" t="s">
        <v>322</v>
      </c>
      <c r="C839" s="18" t="s">
        <v>254</v>
      </c>
    </row>
    <row r="840" spans="1:3" ht="27" x14ac:dyDescent="0.25">
      <c r="A840" s="21">
        <v>835</v>
      </c>
      <c r="B840" s="14" t="s">
        <v>302</v>
      </c>
      <c r="C840" s="18" t="s">
        <v>903</v>
      </c>
    </row>
    <row r="841" spans="1:3" x14ac:dyDescent="0.25">
      <c r="A841" s="21">
        <v>836</v>
      </c>
      <c r="B841" s="14" t="s">
        <v>322</v>
      </c>
      <c r="C841" s="18" t="s">
        <v>255</v>
      </c>
    </row>
    <row r="842" spans="1:3" ht="27" x14ac:dyDescent="0.25">
      <c r="A842" s="21">
        <v>837</v>
      </c>
      <c r="B842" s="14" t="s">
        <v>302</v>
      </c>
      <c r="C842" s="18" t="s">
        <v>904</v>
      </c>
    </row>
    <row r="843" spans="1:3" x14ac:dyDescent="0.25">
      <c r="A843" s="21">
        <v>838</v>
      </c>
      <c r="B843" s="14" t="s">
        <v>302</v>
      </c>
      <c r="C843" s="18" t="s">
        <v>905</v>
      </c>
    </row>
    <row r="844" spans="1:3" ht="27" x14ac:dyDescent="0.25">
      <c r="A844" s="21">
        <v>839</v>
      </c>
      <c r="B844" s="14" t="s">
        <v>322</v>
      </c>
      <c r="C844" s="18" t="s">
        <v>256</v>
      </c>
    </row>
    <row r="845" spans="1:3" ht="27" x14ac:dyDescent="0.25">
      <c r="A845" s="21">
        <v>840</v>
      </c>
      <c r="B845" s="14" t="s">
        <v>302</v>
      </c>
      <c r="C845" s="18" t="s">
        <v>906</v>
      </c>
    </row>
    <row r="846" spans="1:3" x14ac:dyDescent="0.25">
      <c r="A846" s="21">
        <v>841</v>
      </c>
      <c r="B846" s="14" t="s">
        <v>302</v>
      </c>
      <c r="C846" s="18" t="s">
        <v>907</v>
      </c>
    </row>
    <row r="847" spans="1:3" x14ac:dyDescent="0.25">
      <c r="A847" s="21">
        <v>842</v>
      </c>
      <c r="B847" s="14" t="s">
        <v>322</v>
      </c>
      <c r="C847" s="18" t="s">
        <v>257</v>
      </c>
    </row>
    <row r="848" spans="1:3" ht="27" x14ac:dyDescent="0.25">
      <c r="A848" s="21">
        <v>843</v>
      </c>
      <c r="B848" s="14" t="s">
        <v>322</v>
      </c>
      <c r="C848" s="18" t="s">
        <v>258</v>
      </c>
    </row>
    <row r="849" spans="1:3" ht="27" x14ac:dyDescent="0.25">
      <c r="A849" s="21">
        <v>844</v>
      </c>
      <c r="B849" s="14" t="s">
        <v>322</v>
      </c>
      <c r="C849" s="18" t="s">
        <v>259</v>
      </c>
    </row>
    <row r="850" spans="1:3" ht="27" x14ac:dyDescent="0.25">
      <c r="A850" s="21">
        <v>845</v>
      </c>
      <c r="B850" s="14" t="s">
        <v>300</v>
      </c>
      <c r="C850" s="18" t="s">
        <v>908</v>
      </c>
    </row>
    <row r="851" spans="1:3" ht="27" x14ac:dyDescent="0.25">
      <c r="A851" s="21">
        <v>846</v>
      </c>
      <c r="B851" s="14" t="s">
        <v>302</v>
      </c>
      <c r="C851" s="18" t="s">
        <v>909</v>
      </c>
    </row>
    <row r="852" spans="1:3" ht="27" x14ac:dyDescent="0.25">
      <c r="A852" s="21">
        <v>847</v>
      </c>
      <c r="B852" s="14" t="s">
        <v>322</v>
      </c>
      <c r="C852" s="18" t="s">
        <v>260</v>
      </c>
    </row>
    <row r="853" spans="1:3" ht="27" x14ac:dyDescent="0.25">
      <c r="A853" s="21">
        <v>848</v>
      </c>
      <c r="B853" s="14" t="s">
        <v>322</v>
      </c>
      <c r="C853" s="18" t="s">
        <v>261</v>
      </c>
    </row>
    <row r="854" spans="1:3" ht="27" x14ac:dyDescent="0.25">
      <c r="A854" s="21">
        <v>849</v>
      </c>
      <c r="B854" s="14" t="s">
        <v>302</v>
      </c>
      <c r="C854" s="18" t="s">
        <v>910</v>
      </c>
    </row>
    <row r="855" spans="1:3" ht="27" x14ac:dyDescent="0.25">
      <c r="A855" s="21">
        <v>850</v>
      </c>
      <c r="B855" s="14" t="s">
        <v>302</v>
      </c>
      <c r="C855" s="18" t="s">
        <v>911</v>
      </c>
    </row>
    <row r="856" spans="1:3" x14ac:dyDescent="0.25">
      <c r="A856" s="21">
        <v>851</v>
      </c>
      <c r="B856" s="14" t="s">
        <v>300</v>
      </c>
      <c r="C856" s="18" t="s">
        <v>912</v>
      </c>
    </row>
    <row r="857" spans="1:3" ht="27" x14ac:dyDescent="0.25">
      <c r="A857" s="21">
        <v>852</v>
      </c>
      <c r="B857" s="14" t="s">
        <v>300</v>
      </c>
      <c r="C857" s="18" t="s">
        <v>913</v>
      </c>
    </row>
    <row r="858" spans="1:3" ht="27" x14ac:dyDescent="0.25">
      <c r="A858" s="21">
        <v>853</v>
      </c>
      <c r="B858" s="14" t="s">
        <v>300</v>
      </c>
      <c r="C858" s="18" t="s">
        <v>914</v>
      </c>
    </row>
    <row r="859" spans="1:3" ht="27" x14ac:dyDescent="0.25">
      <c r="A859" s="21">
        <v>854</v>
      </c>
      <c r="B859" s="14" t="s">
        <v>302</v>
      </c>
      <c r="C859" s="18" t="s">
        <v>915</v>
      </c>
    </row>
    <row r="860" spans="1:3" ht="27" x14ac:dyDescent="0.25">
      <c r="A860" s="21">
        <v>855</v>
      </c>
      <c r="B860" s="14" t="s">
        <v>302</v>
      </c>
      <c r="C860" s="18" t="s">
        <v>916</v>
      </c>
    </row>
    <row r="861" spans="1:3" ht="27" x14ac:dyDescent="0.25">
      <c r="A861" s="21">
        <v>856</v>
      </c>
      <c r="B861" s="14" t="s">
        <v>302</v>
      </c>
      <c r="C861" s="18" t="s">
        <v>917</v>
      </c>
    </row>
    <row r="862" spans="1:3" ht="27" x14ac:dyDescent="0.25">
      <c r="A862" s="21">
        <v>857</v>
      </c>
      <c r="B862" s="14" t="s">
        <v>322</v>
      </c>
      <c r="C862" s="18" t="s">
        <v>262</v>
      </c>
    </row>
    <row r="863" spans="1:3" ht="27" x14ac:dyDescent="0.25">
      <c r="A863" s="21">
        <v>858</v>
      </c>
      <c r="B863" s="14" t="s">
        <v>322</v>
      </c>
      <c r="C863" s="18" t="s">
        <v>263</v>
      </c>
    </row>
    <row r="864" spans="1:3" ht="27" x14ac:dyDescent="0.25">
      <c r="A864" s="21">
        <v>859</v>
      </c>
      <c r="B864" s="14" t="s">
        <v>322</v>
      </c>
      <c r="C864" s="18" t="s">
        <v>264</v>
      </c>
    </row>
    <row r="865" spans="1:3" x14ac:dyDescent="0.25">
      <c r="A865" s="21">
        <v>860</v>
      </c>
      <c r="B865" s="14" t="s">
        <v>322</v>
      </c>
      <c r="C865" s="18" t="s">
        <v>265</v>
      </c>
    </row>
    <row r="866" spans="1:3" ht="27" x14ac:dyDescent="0.25">
      <c r="A866" s="21">
        <v>861</v>
      </c>
      <c r="B866" s="14" t="s">
        <v>302</v>
      </c>
      <c r="C866" s="18" t="s">
        <v>918</v>
      </c>
    </row>
    <row r="867" spans="1:3" ht="27" x14ac:dyDescent="0.25">
      <c r="A867" s="21">
        <v>862</v>
      </c>
      <c r="B867" s="14" t="s">
        <v>322</v>
      </c>
      <c r="C867" s="18" t="s">
        <v>266</v>
      </c>
    </row>
    <row r="868" spans="1:3" ht="27" x14ac:dyDescent="0.25">
      <c r="A868" s="21">
        <v>863</v>
      </c>
      <c r="B868" s="14" t="s">
        <v>322</v>
      </c>
      <c r="C868" s="18" t="s">
        <v>267</v>
      </c>
    </row>
    <row r="869" spans="1:3" ht="27" x14ac:dyDescent="0.25">
      <c r="A869" s="21">
        <v>864</v>
      </c>
      <c r="B869" s="14" t="s">
        <v>322</v>
      </c>
      <c r="C869" s="18" t="s">
        <v>268</v>
      </c>
    </row>
    <row r="870" spans="1:3" ht="27" x14ac:dyDescent="0.25">
      <c r="A870" s="21">
        <v>865</v>
      </c>
      <c r="B870" s="14" t="s">
        <v>322</v>
      </c>
      <c r="C870" s="18" t="s">
        <v>269</v>
      </c>
    </row>
    <row r="871" spans="1:3" ht="27" x14ac:dyDescent="0.25">
      <c r="A871" s="21">
        <v>866</v>
      </c>
      <c r="B871" s="14" t="s">
        <v>322</v>
      </c>
      <c r="C871" s="18" t="s">
        <v>270</v>
      </c>
    </row>
    <row r="872" spans="1:3" ht="27" x14ac:dyDescent="0.25">
      <c r="A872" s="21">
        <v>867</v>
      </c>
      <c r="B872" s="14" t="s">
        <v>322</v>
      </c>
      <c r="C872" s="18" t="s">
        <v>271</v>
      </c>
    </row>
    <row r="873" spans="1:3" ht="27" x14ac:dyDescent="0.25">
      <c r="A873" s="21">
        <v>868</v>
      </c>
      <c r="B873" s="14" t="s">
        <v>300</v>
      </c>
      <c r="C873" s="18" t="s">
        <v>919</v>
      </c>
    </row>
    <row r="874" spans="1:3" ht="27" x14ac:dyDescent="0.25">
      <c r="A874" s="21">
        <v>869</v>
      </c>
      <c r="B874" s="14" t="s">
        <v>300</v>
      </c>
      <c r="C874" s="18" t="s">
        <v>920</v>
      </c>
    </row>
    <row r="875" spans="1:3" ht="27" x14ac:dyDescent="0.25">
      <c r="A875" s="21">
        <v>870</v>
      </c>
      <c r="B875" s="14" t="s">
        <v>300</v>
      </c>
      <c r="C875" s="18" t="s">
        <v>921</v>
      </c>
    </row>
    <row r="876" spans="1:3" ht="27" x14ac:dyDescent="0.25">
      <c r="A876" s="21">
        <v>871</v>
      </c>
      <c r="B876" s="14" t="s">
        <v>300</v>
      </c>
      <c r="C876" s="18" t="s">
        <v>922</v>
      </c>
    </row>
    <row r="877" spans="1:3" ht="27" x14ac:dyDescent="0.25">
      <c r="A877" s="21">
        <v>872</v>
      </c>
      <c r="B877" s="14" t="s">
        <v>322</v>
      </c>
      <c r="C877" s="18" t="s">
        <v>272</v>
      </c>
    </row>
    <row r="878" spans="1:3" x14ac:dyDescent="0.25">
      <c r="A878" s="21">
        <v>873</v>
      </c>
      <c r="B878" s="14" t="s">
        <v>300</v>
      </c>
      <c r="C878" s="18" t="s">
        <v>923</v>
      </c>
    </row>
    <row r="879" spans="1:3" ht="27" x14ac:dyDescent="0.25">
      <c r="A879" s="21">
        <v>874</v>
      </c>
      <c r="B879" s="14" t="s">
        <v>300</v>
      </c>
      <c r="C879" s="18" t="s">
        <v>924</v>
      </c>
    </row>
    <row r="880" spans="1:3" ht="27" x14ac:dyDescent="0.25">
      <c r="A880" s="21">
        <v>875</v>
      </c>
      <c r="B880" s="14" t="s">
        <v>302</v>
      </c>
      <c r="C880" s="18" t="s">
        <v>925</v>
      </c>
    </row>
    <row r="881" spans="1:3" ht="27" x14ac:dyDescent="0.25">
      <c r="A881" s="21">
        <v>876</v>
      </c>
      <c r="B881" s="14" t="s">
        <v>300</v>
      </c>
      <c r="C881" s="18" t="s">
        <v>926</v>
      </c>
    </row>
    <row r="882" spans="1:3" x14ac:dyDescent="0.25">
      <c r="A882" s="21">
        <v>877</v>
      </c>
      <c r="B882" s="14" t="s">
        <v>300</v>
      </c>
      <c r="C882" s="18" t="s">
        <v>927</v>
      </c>
    </row>
    <row r="883" spans="1:3" ht="27" x14ac:dyDescent="0.25">
      <c r="A883" s="21">
        <v>878</v>
      </c>
      <c r="B883" s="14" t="s">
        <v>302</v>
      </c>
      <c r="C883" s="18" t="s">
        <v>928</v>
      </c>
    </row>
    <row r="884" spans="1:3" ht="27" x14ac:dyDescent="0.25">
      <c r="A884" s="21">
        <v>879</v>
      </c>
      <c r="B884" s="14" t="s">
        <v>322</v>
      </c>
      <c r="C884" s="18" t="s">
        <v>273</v>
      </c>
    </row>
    <row r="885" spans="1:3" x14ac:dyDescent="0.25">
      <c r="A885" s="21">
        <v>880</v>
      </c>
      <c r="B885" s="14" t="s">
        <v>300</v>
      </c>
      <c r="C885" s="18" t="s">
        <v>929</v>
      </c>
    </row>
    <row r="886" spans="1:3" ht="27" x14ac:dyDescent="0.25">
      <c r="A886" s="21">
        <v>881</v>
      </c>
      <c r="B886" s="14" t="s">
        <v>300</v>
      </c>
      <c r="C886" s="18" t="s">
        <v>930</v>
      </c>
    </row>
    <row r="887" spans="1:3" ht="27" x14ac:dyDescent="0.25">
      <c r="A887" s="21">
        <v>882</v>
      </c>
      <c r="B887" s="14" t="s">
        <v>322</v>
      </c>
      <c r="C887" s="18" t="s">
        <v>274</v>
      </c>
    </row>
    <row r="888" spans="1:3" x14ac:dyDescent="0.25">
      <c r="A888" s="21">
        <v>883</v>
      </c>
      <c r="B888" s="14" t="s">
        <v>300</v>
      </c>
      <c r="C888" s="18" t="s">
        <v>931</v>
      </c>
    </row>
    <row r="890" spans="1:3" ht="12.75" x14ac:dyDescent="0.2">
      <c r="A890" s="11" t="s">
        <v>275</v>
      </c>
      <c r="B890" s="11" t="s">
        <v>840</v>
      </c>
      <c r="C890" s="9" t="s">
        <v>294</v>
      </c>
    </row>
    <row r="891" spans="1:3" ht="27" x14ac:dyDescent="0.25">
      <c r="A891" s="21">
        <v>1</v>
      </c>
      <c r="B891" s="21" t="s">
        <v>992</v>
      </c>
      <c r="C891" s="13" t="s">
        <v>932</v>
      </c>
    </row>
    <row r="892" spans="1:3" ht="27" x14ac:dyDescent="0.25">
      <c r="A892" s="21">
        <v>2</v>
      </c>
      <c r="B892" s="21" t="s">
        <v>993</v>
      </c>
      <c r="C892" s="15" t="s">
        <v>933</v>
      </c>
    </row>
    <row r="893" spans="1:3" ht="27" x14ac:dyDescent="0.25">
      <c r="A893" s="21">
        <v>3</v>
      </c>
      <c r="B893" s="21" t="s">
        <v>992</v>
      </c>
      <c r="C893" s="13" t="s">
        <v>934</v>
      </c>
    </row>
    <row r="894" spans="1:3" ht="27" x14ac:dyDescent="0.25">
      <c r="A894" s="21">
        <v>4</v>
      </c>
      <c r="B894" s="21" t="s">
        <v>993</v>
      </c>
      <c r="C894" s="15" t="s">
        <v>935</v>
      </c>
    </row>
    <row r="895" spans="1:3" x14ac:dyDescent="0.25">
      <c r="A895" s="21">
        <v>5</v>
      </c>
      <c r="B895" s="21" t="s">
        <v>300</v>
      </c>
      <c r="C895" s="13" t="s">
        <v>936</v>
      </c>
    </row>
    <row r="896" spans="1:3" x14ac:dyDescent="0.25">
      <c r="A896" s="21">
        <v>6</v>
      </c>
      <c r="B896" s="21" t="s">
        <v>992</v>
      </c>
      <c r="C896" s="15" t="s">
        <v>937</v>
      </c>
    </row>
    <row r="897" spans="1:3" ht="27" x14ac:dyDescent="0.25">
      <c r="A897" s="21">
        <v>7</v>
      </c>
      <c r="B897" s="21" t="s">
        <v>300</v>
      </c>
      <c r="C897" s="13" t="s">
        <v>938</v>
      </c>
    </row>
    <row r="898" spans="1:3" x14ac:dyDescent="0.25">
      <c r="A898" s="21">
        <v>8</v>
      </c>
      <c r="B898" s="21" t="s">
        <v>300</v>
      </c>
      <c r="C898" s="15" t="s">
        <v>939</v>
      </c>
    </row>
    <row r="899" spans="1:3" ht="27" x14ac:dyDescent="0.25">
      <c r="A899" s="21">
        <v>9</v>
      </c>
      <c r="B899" s="21" t="s">
        <v>300</v>
      </c>
      <c r="C899" s="13" t="s">
        <v>940</v>
      </c>
    </row>
    <row r="900" spans="1:3" x14ac:dyDescent="0.25">
      <c r="A900" s="21">
        <v>10</v>
      </c>
      <c r="B900" s="21" t="s">
        <v>992</v>
      </c>
      <c r="C900" s="15" t="s">
        <v>941</v>
      </c>
    </row>
    <row r="901" spans="1:3" x14ac:dyDescent="0.25">
      <c r="A901" s="21">
        <v>11</v>
      </c>
      <c r="B901" s="21" t="s">
        <v>992</v>
      </c>
      <c r="C901" s="13" t="s">
        <v>942</v>
      </c>
    </row>
    <row r="902" spans="1:3" ht="27" x14ac:dyDescent="0.25">
      <c r="A902" s="21">
        <v>12</v>
      </c>
      <c r="B902" s="21" t="s">
        <v>992</v>
      </c>
      <c r="C902" s="15" t="s">
        <v>943</v>
      </c>
    </row>
    <row r="903" spans="1:3" ht="27" x14ac:dyDescent="0.25">
      <c r="A903" s="21">
        <v>13</v>
      </c>
      <c r="B903" s="21" t="s">
        <v>300</v>
      </c>
      <c r="C903" s="13" t="s">
        <v>944</v>
      </c>
    </row>
    <row r="904" spans="1:3" x14ac:dyDescent="0.25">
      <c r="A904" s="21">
        <v>14</v>
      </c>
      <c r="B904" s="21" t="s">
        <v>300</v>
      </c>
      <c r="C904" s="15" t="s">
        <v>945</v>
      </c>
    </row>
    <row r="905" spans="1:3" x14ac:dyDescent="0.25">
      <c r="A905" s="21">
        <v>15</v>
      </c>
      <c r="B905" s="21" t="s">
        <v>993</v>
      </c>
      <c r="C905" s="13" t="s">
        <v>946</v>
      </c>
    </row>
    <row r="906" spans="1:3" ht="27" x14ac:dyDescent="0.25">
      <c r="A906" s="21">
        <v>16</v>
      </c>
      <c r="B906" s="21" t="s">
        <v>993</v>
      </c>
      <c r="C906" s="15" t="s">
        <v>947</v>
      </c>
    </row>
    <row r="907" spans="1:3" ht="27" x14ac:dyDescent="0.25">
      <c r="A907" s="21">
        <v>17</v>
      </c>
      <c r="B907" s="21" t="s">
        <v>993</v>
      </c>
      <c r="C907" s="13" t="s">
        <v>948</v>
      </c>
    </row>
    <row r="908" spans="1:3" x14ac:dyDescent="0.25">
      <c r="A908" s="21">
        <v>18</v>
      </c>
      <c r="B908" s="21" t="s">
        <v>992</v>
      </c>
      <c r="C908" s="15" t="s">
        <v>949</v>
      </c>
    </row>
    <row r="909" spans="1:3" x14ac:dyDescent="0.25">
      <c r="A909" s="21">
        <v>19</v>
      </c>
      <c r="B909" s="21" t="s">
        <v>992</v>
      </c>
      <c r="C909" s="13" t="s">
        <v>950</v>
      </c>
    </row>
    <row r="910" spans="1:3" ht="27" x14ac:dyDescent="0.25">
      <c r="A910" s="21">
        <v>20</v>
      </c>
      <c r="B910" s="21" t="s">
        <v>993</v>
      </c>
      <c r="C910" s="15" t="s">
        <v>951</v>
      </c>
    </row>
    <row r="911" spans="1:3" x14ac:dyDescent="0.25">
      <c r="A911" s="21">
        <v>21</v>
      </c>
      <c r="B911" s="21" t="s">
        <v>993</v>
      </c>
      <c r="C911" s="13" t="s">
        <v>952</v>
      </c>
    </row>
    <row r="912" spans="1:3" ht="27" x14ac:dyDescent="0.25">
      <c r="A912" s="21">
        <v>22</v>
      </c>
      <c r="B912" s="21" t="s">
        <v>300</v>
      </c>
      <c r="C912" s="15" t="s">
        <v>953</v>
      </c>
    </row>
    <row r="913" spans="1:3" x14ac:dyDescent="0.25">
      <c r="A913" s="21">
        <v>23</v>
      </c>
      <c r="B913" s="21" t="s">
        <v>992</v>
      </c>
      <c r="C913" s="13" t="s">
        <v>954</v>
      </c>
    </row>
    <row r="914" spans="1:3" ht="27" x14ac:dyDescent="0.25">
      <c r="A914" s="21">
        <v>24</v>
      </c>
      <c r="B914" s="21" t="s">
        <v>992</v>
      </c>
      <c r="C914" s="15" t="s">
        <v>955</v>
      </c>
    </row>
    <row r="915" spans="1:3" x14ac:dyDescent="0.25">
      <c r="A915" s="21">
        <v>25</v>
      </c>
      <c r="B915" s="21" t="s">
        <v>993</v>
      </c>
      <c r="C915" s="13" t="s">
        <v>956</v>
      </c>
    </row>
    <row r="916" spans="1:3" x14ac:dyDescent="0.25">
      <c r="A916" s="21">
        <v>26</v>
      </c>
      <c r="B916" s="21" t="s">
        <v>993</v>
      </c>
      <c r="C916" s="15" t="s">
        <v>957</v>
      </c>
    </row>
    <row r="917" spans="1:3" ht="27" x14ac:dyDescent="0.25">
      <c r="A917" s="21">
        <v>27</v>
      </c>
      <c r="B917" s="21" t="s">
        <v>300</v>
      </c>
      <c r="C917" s="13" t="s">
        <v>958</v>
      </c>
    </row>
    <row r="918" spans="1:3" ht="27" x14ac:dyDescent="0.25">
      <c r="A918" s="21">
        <v>28</v>
      </c>
      <c r="B918" s="21" t="s">
        <v>992</v>
      </c>
      <c r="C918" s="15" t="s">
        <v>959</v>
      </c>
    </row>
    <row r="919" spans="1:3" ht="27" x14ac:dyDescent="0.25">
      <c r="A919" s="21">
        <v>29</v>
      </c>
      <c r="B919" s="21" t="s">
        <v>992</v>
      </c>
      <c r="C919" s="13" t="s">
        <v>960</v>
      </c>
    </row>
    <row r="920" spans="1:3" x14ac:dyDescent="0.25">
      <c r="A920" s="21">
        <v>30</v>
      </c>
      <c r="B920" s="21" t="s">
        <v>993</v>
      </c>
      <c r="C920" s="15" t="s">
        <v>961</v>
      </c>
    </row>
    <row r="921" spans="1:3" x14ac:dyDescent="0.25">
      <c r="A921" s="21">
        <v>31</v>
      </c>
      <c r="B921" s="21" t="s">
        <v>992</v>
      </c>
      <c r="C921" s="13" t="s">
        <v>962</v>
      </c>
    </row>
    <row r="922" spans="1:3" x14ac:dyDescent="0.25">
      <c r="A922" s="21">
        <v>32</v>
      </c>
      <c r="B922" s="21" t="s">
        <v>993</v>
      </c>
      <c r="C922" s="15" t="s">
        <v>963</v>
      </c>
    </row>
    <row r="923" spans="1:3" ht="27" x14ac:dyDescent="0.25">
      <c r="A923" s="21">
        <v>33</v>
      </c>
      <c r="B923" s="21" t="s">
        <v>992</v>
      </c>
      <c r="C923" s="13" t="s">
        <v>964</v>
      </c>
    </row>
    <row r="924" spans="1:3" x14ac:dyDescent="0.25">
      <c r="A924" s="21">
        <v>34</v>
      </c>
      <c r="B924" s="21" t="s">
        <v>300</v>
      </c>
      <c r="C924" s="15" t="s">
        <v>965</v>
      </c>
    </row>
    <row r="925" spans="1:3" x14ac:dyDescent="0.25">
      <c r="A925" s="21">
        <v>35</v>
      </c>
      <c r="B925" s="21" t="s">
        <v>993</v>
      </c>
      <c r="C925" s="13" t="s">
        <v>966</v>
      </c>
    </row>
    <row r="926" spans="1:3" ht="27" x14ac:dyDescent="0.25">
      <c r="A926" s="21">
        <v>36</v>
      </c>
      <c r="B926" s="21" t="s">
        <v>300</v>
      </c>
      <c r="C926" s="15" t="s">
        <v>967</v>
      </c>
    </row>
    <row r="927" spans="1:3" ht="27" x14ac:dyDescent="0.25">
      <c r="A927" s="21">
        <v>37</v>
      </c>
      <c r="B927" s="21" t="s">
        <v>300</v>
      </c>
      <c r="C927" s="13" t="s">
        <v>968</v>
      </c>
    </row>
    <row r="928" spans="1:3" ht="27" x14ac:dyDescent="0.25">
      <c r="A928" s="21">
        <v>38</v>
      </c>
      <c r="B928" s="21" t="s">
        <v>993</v>
      </c>
      <c r="C928" s="15" t="s">
        <v>969</v>
      </c>
    </row>
    <row r="929" spans="1:3" x14ac:dyDescent="0.25">
      <c r="A929" s="21">
        <v>39</v>
      </c>
      <c r="B929" s="21" t="s">
        <v>992</v>
      </c>
      <c r="C929" s="13" t="s">
        <v>970</v>
      </c>
    </row>
    <row r="930" spans="1:3" x14ac:dyDescent="0.25">
      <c r="A930" s="21">
        <v>40</v>
      </c>
      <c r="B930" s="21" t="s">
        <v>992</v>
      </c>
      <c r="C930" s="15" t="s">
        <v>971</v>
      </c>
    </row>
    <row r="931" spans="1:3" ht="27" x14ac:dyDescent="0.25">
      <c r="A931" s="21">
        <v>41</v>
      </c>
      <c r="B931" s="21" t="s">
        <v>992</v>
      </c>
      <c r="C931" s="13" t="s">
        <v>972</v>
      </c>
    </row>
    <row r="932" spans="1:3" x14ac:dyDescent="0.25">
      <c r="A932" s="21">
        <v>42</v>
      </c>
      <c r="B932" s="21" t="s">
        <v>992</v>
      </c>
      <c r="C932" s="15" t="s">
        <v>973</v>
      </c>
    </row>
    <row r="933" spans="1:3" x14ac:dyDescent="0.25">
      <c r="A933" s="21">
        <v>43</v>
      </c>
      <c r="B933" s="21" t="s">
        <v>992</v>
      </c>
      <c r="C933" s="13" t="s">
        <v>974</v>
      </c>
    </row>
    <row r="934" spans="1:3" x14ac:dyDescent="0.25">
      <c r="A934" s="21">
        <v>44</v>
      </c>
      <c r="B934" s="21" t="s">
        <v>992</v>
      </c>
      <c r="C934" s="15" t="s">
        <v>975</v>
      </c>
    </row>
    <row r="935" spans="1:3" x14ac:dyDescent="0.25">
      <c r="A935" s="21">
        <v>45</v>
      </c>
      <c r="B935" s="21" t="s">
        <v>300</v>
      </c>
      <c r="C935" s="13" t="s">
        <v>976</v>
      </c>
    </row>
    <row r="936" spans="1:3" x14ac:dyDescent="0.25">
      <c r="A936" s="21">
        <v>46</v>
      </c>
      <c r="B936" s="21" t="s">
        <v>992</v>
      </c>
      <c r="C936" s="15" t="s">
        <v>977</v>
      </c>
    </row>
    <row r="937" spans="1:3" x14ac:dyDescent="0.25">
      <c r="A937" s="21">
        <v>47</v>
      </c>
      <c r="B937" s="21" t="s">
        <v>300</v>
      </c>
      <c r="C937" s="13" t="s">
        <v>978</v>
      </c>
    </row>
    <row r="938" spans="1:3" ht="27" x14ac:dyDescent="0.25">
      <c r="A938" s="21">
        <v>48</v>
      </c>
      <c r="B938" s="21" t="s">
        <v>992</v>
      </c>
      <c r="C938" s="15" t="s">
        <v>979</v>
      </c>
    </row>
    <row r="939" spans="1:3" ht="27" x14ac:dyDescent="0.25">
      <c r="A939" s="21">
        <v>49</v>
      </c>
      <c r="B939" s="21" t="s">
        <v>992</v>
      </c>
      <c r="C939" s="13" t="s">
        <v>980</v>
      </c>
    </row>
    <row r="940" spans="1:3" ht="27" x14ac:dyDescent="0.25">
      <c r="A940" s="21">
        <v>50</v>
      </c>
      <c r="B940" s="21" t="s">
        <v>992</v>
      </c>
      <c r="C940" s="15" t="s">
        <v>981</v>
      </c>
    </row>
    <row r="941" spans="1:3" ht="27" x14ac:dyDescent="0.25">
      <c r="A941" s="21">
        <v>51</v>
      </c>
      <c r="B941" s="21" t="s">
        <v>992</v>
      </c>
      <c r="C941" s="13" t="s">
        <v>982</v>
      </c>
    </row>
    <row r="942" spans="1:3" ht="27" x14ac:dyDescent="0.25">
      <c r="A942" s="21">
        <v>52</v>
      </c>
      <c r="B942" s="21" t="s">
        <v>993</v>
      </c>
      <c r="C942" s="23" t="s">
        <v>983</v>
      </c>
    </row>
    <row r="943" spans="1:3" ht="27" x14ac:dyDescent="0.25">
      <c r="A943" s="21">
        <v>53</v>
      </c>
      <c r="B943" s="21" t="s">
        <v>300</v>
      </c>
      <c r="C943" s="24" t="s">
        <v>984</v>
      </c>
    </row>
    <row r="944" spans="1:3" ht="27" x14ac:dyDescent="0.25">
      <c r="A944" s="21">
        <v>54</v>
      </c>
      <c r="B944" s="21" t="s">
        <v>993</v>
      </c>
      <c r="C944" s="25" t="s">
        <v>985</v>
      </c>
    </row>
    <row r="945" spans="1:3" ht="27" x14ac:dyDescent="0.25">
      <c r="A945" s="21">
        <v>55</v>
      </c>
      <c r="B945" s="21" t="s">
        <v>993</v>
      </c>
      <c r="C945" s="26" t="s">
        <v>986</v>
      </c>
    </row>
    <row r="946" spans="1:3" x14ac:dyDescent="0.25">
      <c r="A946" s="21">
        <v>56</v>
      </c>
      <c r="B946" s="21" t="s">
        <v>993</v>
      </c>
      <c r="C946" s="25" t="s">
        <v>987</v>
      </c>
    </row>
    <row r="947" spans="1:3" ht="27" x14ac:dyDescent="0.25">
      <c r="A947" s="21">
        <v>57</v>
      </c>
      <c r="B947" s="21" t="s">
        <v>993</v>
      </c>
      <c r="C947" s="26" t="s">
        <v>988</v>
      </c>
    </row>
    <row r="948" spans="1:3" x14ac:dyDescent="0.25">
      <c r="A948" s="21">
        <v>58</v>
      </c>
      <c r="B948" s="21" t="s">
        <v>992</v>
      </c>
      <c r="C948" s="25" t="s">
        <v>989</v>
      </c>
    </row>
    <row r="949" spans="1:3" x14ac:dyDescent="0.25">
      <c r="A949" s="21">
        <v>59</v>
      </c>
      <c r="B949" s="21" t="s">
        <v>300</v>
      </c>
      <c r="C949" s="26" t="s">
        <v>990</v>
      </c>
    </row>
    <row r="950" spans="1:3" x14ac:dyDescent="0.25">
      <c r="A950" s="21">
        <v>60</v>
      </c>
      <c r="B950" s="21" t="s">
        <v>300</v>
      </c>
      <c r="C950" s="25" t="s">
        <v>991</v>
      </c>
    </row>
    <row r="952" spans="1:3" ht="12.75" x14ac:dyDescent="0.2">
      <c r="A952" s="11" t="s">
        <v>275</v>
      </c>
      <c r="B952" s="11" t="s">
        <v>840</v>
      </c>
      <c r="C952" s="9" t="s">
        <v>293</v>
      </c>
    </row>
    <row r="953" spans="1:3" x14ac:dyDescent="0.25">
      <c r="A953" s="21">
        <v>1</v>
      </c>
      <c r="B953" s="21" t="s">
        <v>992</v>
      </c>
      <c r="C953" s="25" t="s">
        <v>994</v>
      </c>
    </row>
    <row r="954" spans="1:3" x14ac:dyDescent="0.25">
      <c r="A954" s="21">
        <v>2</v>
      </c>
      <c r="B954" s="21" t="s">
        <v>300</v>
      </c>
      <c r="C954" s="25" t="s">
        <v>995</v>
      </c>
    </row>
    <row r="955" spans="1:3" x14ac:dyDescent="0.25">
      <c r="A955" s="21">
        <v>3</v>
      </c>
      <c r="B955" s="21" t="s">
        <v>993</v>
      </c>
      <c r="C955" s="25" t="s">
        <v>996</v>
      </c>
    </row>
    <row r="956" spans="1:3" ht="27" x14ac:dyDescent="0.25">
      <c r="A956" s="21">
        <v>4</v>
      </c>
      <c r="B956" s="21" t="s">
        <v>993</v>
      </c>
      <c r="C956" s="25" t="s">
        <v>997</v>
      </c>
    </row>
    <row r="957" spans="1:3" x14ac:dyDescent="0.25">
      <c r="A957" s="21">
        <v>5</v>
      </c>
      <c r="B957" s="21" t="s">
        <v>992</v>
      </c>
      <c r="C957" s="25" t="s">
        <v>998</v>
      </c>
    </row>
    <row r="958" spans="1:3" x14ac:dyDescent="0.25">
      <c r="A958" s="21">
        <v>6</v>
      </c>
      <c r="B958" s="21" t="s">
        <v>993</v>
      </c>
      <c r="C958" s="25" t="s">
        <v>999</v>
      </c>
    </row>
    <row r="959" spans="1:3" ht="27" x14ac:dyDescent="0.25">
      <c r="A959" s="21">
        <v>7</v>
      </c>
      <c r="B959" s="21" t="s">
        <v>300</v>
      </c>
      <c r="C959" s="25" t="s">
        <v>1000</v>
      </c>
    </row>
    <row r="960" spans="1:3" ht="27" x14ac:dyDescent="0.25">
      <c r="A960" s="21">
        <v>8</v>
      </c>
      <c r="B960" s="21" t="s">
        <v>992</v>
      </c>
      <c r="C960" s="25" t="s">
        <v>1001</v>
      </c>
    </row>
  </sheetData>
  <mergeCells count="1">
    <mergeCell ref="A3:F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0"/>
  <sheetViews>
    <sheetView workbookViewId="0">
      <selection activeCell="C7" sqref="C7"/>
    </sheetView>
  </sheetViews>
  <sheetFormatPr baseColWidth="10" defaultRowHeight="13.5" x14ac:dyDescent="0.25"/>
  <cols>
    <col min="1" max="1" width="4.140625" style="27" customWidth="1"/>
    <col min="2" max="2" width="11.42578125" style="27"/>
    <col min="3" max="3" width="66.85546875" style="28" customWidth="1"/>
    <col min="4" max="16384" width="11.42578125" style="27"/>
  </cols>
  <sheetData>
    <row r="1" spans="1:3" x14ac:dyDescent="0.25">
      <c r="A1" s="67" t="s">
        <v>296</v>
      </c>
    </row>
    <row r="3" spans="1:3" x14ac:dyDescent="0.25">
      <c r="A3" s="29" t="s">
        <v>275</v>
      </c>
      <c r="B3" s="29" t="s">
        <v>840</v>
      </c>
      <c r="C3" s="30" t="s">
        <v>1002</v>
      </c>
    </row>
    <row r="4" spans="1:3" ht="25.5" x14ac:dyDescent="0.25">
      <c r="A4" s="99">
        <v>1</v>
      </c>
      <c r="B4" s="99" t="s">
        <v>992</v>
      </c>
      <c r="C4" s="31" t="s">
        <v>1003</v>
      </c>
    </row>
    <row r="5" spans="1:3" x14ac:dyDescent="0.25">
      <c r="A5" s="100"/>
      <c r="B5" s="100"/>
      <c r="C5" s="22" t="s">
        <v>349</v>
      </c>
    </row>
    <row r="6" spans="1:3" ht="27" x14ac:dyDescent="0.25">
      <c r="A6" s="100"/>
      <c r="B6" s="100"/>
      <c r="C6" s="22" t="s">
        <v>580</v>
      </c>
    </row>
    <row r="7" spans="1:3" x14ac:dyDescent="0.25">
      <c r="A7" s="100"/>
      <c r="B7" s="100"/>
      <c r="C7" s="22" t="s">
        <v>615</v>
      </c>
    </row>
    <row r="8" spans="1:3" x14ac:dyDescent="0.25">
      <c r="A8" s="100"/>
      <c r="B8" s="100"/>
      <c r="C8" s="22" t="s">
        <v>617</v>
      </c>
    </row>
    <row r="9" spans="1:3" ht="27" x14ac:dyDescent="0.25">
      <c r="A9" s="100"/>
      <c r="B9" s="100"/>
      <c r="C9" s="22" t="s">
        <v>620</v>
      </c>
    </row>
    <row r="10" spans="1:3" x14ac:dyDescent="0.25">
      <c r="A10" s="101"/>
      <c r="B10" s="101"/>
      <c r="C10" s="22" t="s">
        <v>606</v>
      </c>
    </row>
    <row r="11" spans="1:3" ht="25.5" x14ac:dyDescent="0.25">
      <c r="A11" s="99">
        <v>2</v>
      </c>
      <c r="B11" s="99" t="s">
        <v>993</v>
      </c>
      <c r="C11" s="31" t="s">
        <v>1004</v>
      </c>
    </row>
    <row r="12" spans="1:3" x14ac:dyDescent="0.25">
      <c r="A12" s="100"/>
      <c r="B12" s="100"/>
      <c r="C12" s="22" t="s">
        <v>361</v>
      </c>
    </row>
    <row r="13" spans="1:3" x14ac:dyDescent="0.25">
      <c r="A13" s="100"/>
      <c r="B13" s="100"/>
      <c r="C13" s="22" t="s">
        <v>369</v>
      </c>
    </row>
    <row r="14" spans="1:3" ht="27" x14ac:dyDescent="0.25">
      <c r="A14" s="100"/>
      <c r="B14" s="100"/>
      <c r="C14" s="22" t="s">
        <v>31</v>
      </c>
    </row>
    <row r="15" spans="1:3" ht="27" x14ac:dyDescent="0.25">
      <c r="A15" s="100"/>
      <c r="B15" s="100"/>
      <c r="C15" s="22" t="s">
        <v>438</v>
      </c>
    </row>
    <row r="16" spans="1:3" ht="40.5" x14ac:dyDescent="0.25">
      <c r="A16" s="100"/>
      <c r="B16" s="100"/>
      <c r="C16" s="22" t="s">
        <v>78</v>
      </c>
    </row>
    <row r="17" spans="1:3" ht="27" x14ac:dyDescent="0.25">
      <c r="A17" s="100"/>
      <c r="B17" s="100"/>
      <c r="C17" s="22" t="s">
        <v>92</v>
      </c>
    </row>
    <row r="18" spans="1:3" x14ac:dyDescent="0.25">
      <c r="A18" s="100"/>
      <c r="B18" s="100"/>
      <c r="C18" s="22" t="s">
        <v>373</v>
      </c>
    </row>
    <row r="19" spans="1:3" ht="27" x14ac:dyDescent="0.25">
      <c r="A19" s="100"/>
      <c r="B19" s="100"/>
      <c r="C19" s="22" t="s">
        <v>110</v>
      </c>
    </row>
    <row r="20" spans="1:3" ht="25.5" x14ac:dyDescent="0.25">
      <c r="A20" s="99">
        <v>3</v>
      </c>
      <c r="B20" s="99" t="s">
        <v>992</v>
      </c>
      <c r="C20" s="31" t="s">
        <v>1005</v>
      </c>
    </row>
    <row r="21" spans="1:3" ht="27" x14ac:dyDescent="0.25">
      <c r="A21" s="100"/>
      <c r="B21" s="100"/>
      <c r="C21" s="22" t="s">
        <v>44</v>
      </c>
    </row>
    <row r="22" spans="1:3" x14ac:dyDescent="0.25">
      <c r="A22" s="100"/>
      <c r="B22" s="100"/>
      <c r="C22" s="22" t="s">
        <v>587</v>
      </c>
    </row>
    <row r="23" spans="1:3" x14ac:dyDescent="0.25">
      <c r="A23" s="100"/>
      <c r="B23" s="100"/>
      <c r="C23" s="22" t="s">
        <v>614</v>
      </c>
    </row>
    <row r="24" spans="1:3" x14ac:dyDescent="0.25">
      <c r="A24" s="100"/>
      <c r="B24" s="100"/>
      <c r="C24" s="22" t="s">
        <v>585</v>
      </c>
    </row>
    <row r="25" spans="1:3" ht="27" x14ac:dyDescent="0.25">
      <c r="A25" s="101"/>
      <c r="B25" s="101"/>
      <c r="C25" s="22" t="s">
        <v>100</v>
      </c>
    </row>
    <row r="26" spans="1:3" ht="25.5" x14ac:dyDescent="0.25">
      <c r="A26" s="99">
        <v>4</v>
      </c>
      <c r="B26" s="99" t="s">
        <v>993</v>
      </c>
      <c r="C26" s="31" t="s">
        <v>1006</v>
      </c>
    </row>
    <row r="27" spans="1:3" x14ac:dyDescent="0.25">
      <c r="A27" s="100"/>
      <c r="B27" s="100"/>
      <c r="C27" s="22" t="s">
        <v>313</v>
      </c>
    </row>
    <row r="28" spans="1:3" ht="27" x14ac:dyDescent="0.25">
      <c r="A28" s="100"/>
      <c r="B28" s="100"/>
      <c r="C28" s="22" t="s">
        <v>18</v>
      </c>
    </row>
    <row r="29" spans="1:3" ht="27" x14ac:dyDescent="0.25">
      <c r="A29" s="100"/>
      <c r="B29" s="100"/>
      <c r="C29" s="22" t="s">
        <v>323</v>
      </c>
    </row>
    <row r="30" spans="1:3" x14ac:dyDescent="0.25">
      <c r="A30" s="100"/>
      <c r="B30" s="100"/>
      <c r="C30" s="22" t="s">
        <v>25</v>
      </c>
    </row>
    <row r="31" spans="1:3" x14ac:dyDescent="0.25">
      <c r="A31" s="100"/>
      <c r="B31" s="100"/>
      <c r="C31" s="22" t="s">
        <v>27</v>
      </c>
    </row>
    <row r="32" spans="1:3" ht="27" x14ac:dyDescent="0.25">
      <c r="A32" s="100"/>
      <c r="B32" s="100"/>
      <c r="C32" s="22" t="s">
        <v>28</v>
      </c>
    </row>
    <row r="33" spans="1:3" ht="27" x14ac:dyDescent="0.25">
      <c r="A33" s="100"/>
      <c r="B33" s="100"/>
      <c r="C33" s="22" t="s">
        <v>365</v>
      </c>
    </row>
    <row r="34" spans="1:3" x14ac:dyDescent="0.25">
      <c r="A34" s="100"/>
      <c r="B34" s="100"/>
      <c r="C34" s="22" t="s">
        <v>374</v>
      </c>
    </row>
    <row r="35" spans="1:3" ht="27" x14ac:dyDescent="0.25">
      <c r="A35" s="100"/>
      <c r="B35" s="100"/>
      <c r="C35" s="22" t="s">
        <v>384</v>
      </c>
    </row>
    <row r="36" spans="1:3" ht="27" x14ac:dyDescent="0.25">
      <c r="A36" s="100"/>
      <c r="B36" s="100"/>
      <c r="C36" s="22" t="s">
        <v>390</v>
      </c>
    </row>
    <row r="37" spans="1:3" ht="27" x14ac:dyDescent="0.25">
      <c r="A37" s="100"/>
      <c r="B37" s="100"/>
      <c r="C37" s="22" t="s">
        <v>391</v>
      </c>
    </row>
    <row r="38" spans="1:3" x14ac:dyDescent="0.25">
      <c r="A38" s="100"/>
      <c r="B38" s="100"/>
      <c r="C38" s="22" t="s">
        <v>42</v>
      </c>
    </row>
    <row r="39" spans="1:3" x14ac:dyDescent="0.25">
      <c r="A39" s="100"/>
      <c r="B39" s="100"/>
      <c r="C39" s="22" t="s">
        <v>415</v>
      </c>
    </row>
    <row r="40" spans="1:3" x14ac:dyDescent="0.25">
      <c r="A40" s="100"/>
      <c r="B40" s="100"/>
      <c r="C40" s="22" t="s">
        <v>43</v>
      </c>
    </row>
    <row r="41" spans="1:3" ht="27" x14ac:dyDescent="0.25">
      <c r="A41" s="100"/>
      <c r="B41" s="100"/>
      <c r="C41" s="22" t="s">
        <v>431</v>
      </c>
    </row>
    <row r="42" spans="1:3" x14ac:dyDescent="0.25">
      <c r="A42" s="100"/>
      <c r="B42" s="100"/>
      <c r="C42" s="22" t="s">
        <v>47</v>
      </c>
    </row>
    <row r="43" spans="1:3" x14ac:dyDescent="0.25">
      <c r="A43" s="100"/>
      <c r="B43" s="100"/>
      <c r="C43" s="22" t="s">
        <v>49</v>
      </c>
    </row>
    <row r="44" spans="1:3" ht="27" x14ac:dyDescent="0.25">
      <c r="A44" s="100"/>
      <c r="B44" s="100"/>
      <c r="C44" s="22" t="s">
        <v>132</v>
      </c>
    </row>
    <row r="45" spans="1:3" x14ac:dyDescent="0.25">
      <c r="A45" s="100"/>
      <c r="B45" s="100"/>
      <c r="C45" s="22" t="s">
        <v>401</v>
      </c>
    </row>
    <row r="46" spans="1:3" x14ac:dyDescent="0.25">
      <c r="A46" s="100"/>
      <c r="B46" s="100"/>
      <c r="C46" s="22" t="s">
        <v>50</v>
      </c>
    </row>
    <row r="47" spans="1:3" ht="27" x14ac:dyDescent="0.25">
      <c r="A47" s="101"/>
      <c r="B47" s="101"/>
      <c r="C47" s="22" t="s">
        <v>527</v>
      </c>
    </row>
    <row r="48" spans="1:3" x14ac:dyDescent="0.25">
      <c r="A48" s="99">
        <v>5</v>
      </c>
      <c r="B48" s="99" t="s">
        <v>300</v>
      </c>
      <c r="C48" s="31" t="s">
        <v>1007</v>
      </c>
    </row>
    <row r="49" spans="1:3" ht="27" x14ac:dyDescent="0.25">
      <c r="A49" s="100"/>
      <c r="B49" s="100"/>
      <c r="C49" s="22" t="s">
        <v>224</v>
      </c>
    </row>
    <row r="50" spans="1:3" x14ac:dyDescent="0.25">
      <c r="A50" s="100"/>
      <c r="B50" s="100"/>
      <c r="C50" s="22" t="s">
        <v>325</v>
      </c>
    </row>
    <row r="51" spans="1:3" x14ac:dyDescent="0.25">
      <c r="A51" s="100"/>
      <c r="B51" s="100"/>
      <c r="C51" s="22" t="s">
        <v>366</v>
      </c>
    </row>
    <row r="52" spans="1:3" ht="27" x14ac:dyDescent="0.25">
      <c r="A52" s="100"/>
      <c r="B52" s="100"/>
      <c r="C52" s="22" t="s">
        <v>385</v>
      </c>
    </row>
    <row r="53" spans="1:3" ht="27" x14ac:dyDescent="0.25">
      <c r="A53" s="100"/>
      <c r="B53" s="100"/>
      <c r="C53" s="22" t="s">
        <v>182</v>
      </c>
    </row>
    <row r="54" spans="1:3" ht="27" x14ac:dyDescent="0.25">
      <c r="A54" s="100"/>
      <c r="B54" s="100"/>
      <c r="C54" s="22" t="s">
        <v>846</v>
      </c>
    </row>
    <row r="55" spans="1:3" ht="27" x14ac:dyDescent="0.25">
      <c r="A55" s="100"/>
      <c r="B55" s="100"/>
      <c r="C55" s="22" t="s">
        <v>60</v>
      </c>
    </row>
    <row r="56" spans="1:3" ht="27" x14ac:dyDescent="0.25">
      <c r="A56" s="101"/>
      <c r="B56" s="101"/>
      <c r="C56" s="22" t="s">
        <v>490</v>
      </c>
    </row>
    <row r="57" spans="1:3" ht="25.5" x14ac:dyDescent="0.25">
      <c r="A57" s="99">
        <v>6</v>
      </c>
      <c r="B57" s="99" t="s">
        <v>992</v>
      </c>
      <c r="C57" s="31" t="s">
        <v>1008</v>
      </c>
    </row>
    <row r="58" spans="1:3" ht="40.5" x14ac:dyDescent="0.25">
      <c r="A58" s="100"/>
      <c r="B58" s="100"/>
      <c r="C58" s="22" t="s">
        <v>848</v>
      </c>
    </row>
    <row r="59" spans="1:3" ht="27" x14ac:dyDescent="0.25">
      <c r="A59" s="100"/>
      <c r="B59" s="100"/>
      <c r="C59" s="22" t="s">
        <v>220</v>
      </c>
    </row>
    <row r="60" spans="1:3" x14ac:dyDescent="0.25">
      <c r="A60" s="100"/>
      <c r="B60" s="100"/>
      <c r="C60" s="22" t="s">
        <v>29</v>
      </c>
    </row>
    <row r="61" spans="1:3" ht="27" x14ac:dyDescent="0.25">
      <c r="A61" s="100"/>
      <c r="B61" s="100"/>
      <c r="C61" s="22" t="s">
        <v>66</v>
      </c>
    </row>
    <row r="62" spans="1:3" x14ac:dyDescent="0.25">
      <c r="A62" s="100"/>
      <c r="B62" s="100"/>
      <c r="C62" s="22" t="s">
        <v>308</v>
      </c>
    </row>
    <row r="63" spans="1:3" x14ac:dyDescent="0.25">
      <c r="A63" s="100"/>
      <c r="B63" s="100"/>
      <c r="C63" s="22" t="s">
        <v>89</v>
      </c>
    </row>
    <row r="64" spans="1:3" ht="27" x14ac:dyDescent="0.25">
      <c r="A64" s="100"/>
      <c r="B64" s="100"/>
      <c r="C64" s="22" t="s">
        <v>107</v>
      </c>
    </row>
    <row r="65" spans="1:3" ht="27" x14ac:dyDescent="0.25">
      <c r="A65" s="100"/>
      <c r="B65" s="100"/>
      <c r="C65" s="22" t="s">
        <v>108</v>
      </c>
    </row>
    <row r="66" spans="1:3" ht="27" x14ac:dyDescent="0.25">
      <c r="A66" s="100"/>
      <c r="B66" s="100"/>
      <c r="C66" s="22" t="s">
        <v>111</v>
      </c>
    </row>
    <row r="67" spans="1:3" ht="27" x14ac:dyDescent="0.25">
      <c r="A67" s="101"/>
      <c r="B67" s="101"/>
      <c r="C67" s="22" t="s">
        <v>769</v>
      </c>
    </row>
    <row r="68" spans="1:3" ht="25.5" x14ac:dyDescent="0.25">
      <c r="A68" s="99">
        <v>7</v>
      </c>
      <c r="B68" s="99" t="s">
        <v>300</v>
      </c>
      <c r="C68" s="31" t="s">
        <v>1009</v>
      </c>
    </row>
    <row r="69" spans="1:3" ht="27" x14ac:dyDescent="0.25">
      <c r="A69" s="100"/>
      <c r="B69" s="100"/>
      <c r="C69" s="22" t="s">
        <v>243</v>
      </c>
    </row>
    <row r="70" spans="1:3" x14ac:dyDescent="0.25">
      <c r="A70" s="100"/>
      <c r="B70" s="100"/>
      <c r="C70" s="22" t="s">
        <v>310</v>
      </c>
    </row>
    <row r="71" spans="1:3" ht="27" x14ac:dyDescent="0.25">
      <c r="A71" s="100"/>
      <c r="B71" s="100"/>
      <c r="C71" s="22" t="s">
        <v>429</v>
      </c>
    </row>
    <row r="72" spans="1:3" x14ac:dyDescent="0.25">
      <c r="A72" s="100"/>
      <c r="B72" s="100"/>
      <c r="C72" s="22" t="s">
        <v>460</v>
      </c>
    </row>
    <row r="73" spans="1:3" ht="27" x14ac:dyDescent="0.25">
      <c r="A73" s="100"/>
      <c r="B73" s="100"/>
      <c r="C73" s="22" t="s">
        <v>51</v>
      </c>
    </row>
    <row r="74" spans="1:3" ht="27" x14ac:dyDescent="0.25">
      <c r="A74" s="100"/>
      <c r="B74" s="100"/>
      <c r="C74" s="22" t="s">
        <v>676</v>
      </c>
    </row>
    <row r="75" spans="1:3" ht="27" x14ac:dyDescent="0.25">
      <c r="A75" s="100"/>
      <c r="B75" s="100"/>
      <c r="C75" s="22" t="s">
        <v>124</v>
      </c>
    </row>
    <row r="76" spans="1:3" ht="27" x14ac:dyDescent="0.25">
      <c r="A76" s="100"/>
      <c r="B76" s="100"/>
      <c r="C76" s="22" t="s">
        <v>127</v>
      </c>
    </row>
    <row r="77" spans="1:3" ht="27" x14ac:dyDescent="0.25">
      <c r="A77" s="100"/>
      <c r="B77" s="100"/>
      <c r="C77" s="22" t="s">
        <v>689</v>
      </c>
    </row>
    <row r="78" spans="1:3" ht="27" x14ac:dyDescent="0.25">
      <c r="A78" s="100"/>
      <c r="B78" s="100"/>
      <c r="C78" s="22" t="s">
        <v>716</v>
      </c>
    </row>
    <row r="79" spans="1:3" ht="27" x14ac:dyDescent="0.25">
      <c r="A79" s="100"/>
      <c r="B79" s="100"/>
      <c r="C79" s="22" t="s">
        <v>389</v>
      </c>
    </row>
    <row r="80" spans="1:3" ht="27" x14ac:dyDescent="0.25">
      <c r="A80" s="100"/>
      <c r="B80" s="100"/>
      <c r="C80" s="22" t="s">
        <v>516</v>
      </c>
    </row>
    <row r="81" spans="1:3" ht="27" x14ac:dyDescent="0.25">
      <c r="A81" s="100"/>
      <c r="B81" s="100"/>
      <c r="C81" s="22" t="s">
        <v>556</v>
      </c>
    </row>
    <row r="82" spans="1:3" ht="40.5" x14ac:dyDescent="0.25">
      <c r="A82" s="100"/>
      <c r="B82" s="100"/>
      <c r="C82" s="22" t="s">
        <v>476</v>
      </c>
    </row>
    <row r="83" spans="1:3" ht="27" x14ac:dyDescent="0.25">
      <c r="A83" s="100"/>
      <c r="B83" s="100"/>
      <c r="C83" s="22" t="s">
        <v>329</v>
      </c>
    </row>
    <row r="84" spans="1:3" ht="27" x14ac:dyDescent="0.25">
      <c r="A84" s="100"/>
      <c r="B84" s="100"/>
      <c r="C84" s="22" t="s">
        <v>500</v>
      </c>
    </row>
    <row r="85" spans="1:3" ht="27" x14ac:dyDescent="0.25">
      <c r="A85" s="100"/>
      <c r="B85" s="100"/>
      <c r="C85" s="22" t="s">
        <v>657</v>
      </c>
    </row>
    <row r="86" spans="1:3" ht="27" x14ac:dyDescent="0.25">
      <c r="A86" s="100"/>
      <c r="B86" s="100"/>
      <c r="C86" s="22" t="s">
        <v>477</v>
      </c>
    </row>
    <row r="87" spans="1:3" ht="27" x14ac:dyDescent="0.25">
      <c r="A87" s="101"/>
      <c r="B87" s="101"/>
      <c r="C87" s="22" t="s">
        <v>525</v>
      </c>
    </row>
    <row r="88" spans="1:3" x14ac:dyDescent="0.25">
      <c r="A88" s="99">
        <v>8</v>
      </c>
      <c r="B88" s="99" t="s">
        <v>300</v>
      </c>
      <c r="C88" s="31" t="s">
        <v>1010</v>
      </c>
    </row>
    <row r="89" spans="1:3" ht="27" x14ac:dyDescent="0.25">
      <c r="A89" s="100"/>
      <c r="B89" s="100"/>
      <c r="C89" s="22" t="s">
        <v>352</v>
      </c>
    </row>
    <row r="90" spans="1:3" ht="27" x14ac:dyDescent="0.25">
      <c r="A90" s="100"/>
      <c r="B90" s="100"/>
      <c r="C90" s="22" t="s">
        <v>301</v>
      </c>
    </row>
    <row r="91" spans="1:3" x14ac:dyDescent="0.25">
      <c r="A91" s="100"/>
      <c r="B91" s="100"/>
      <c r="C91" s="22" t="s">
        <v>309</v>
      </c>
    </row>
    <row r="92" spans="1:3" x14ac:dyDescent="0.25">
      <c r="A92" s="100"/>
      <c r="B92" s="100"/>
      <c r="C92" s="22" t="s">
        <v>318</v>
      </c>
    </row>
    <row r="93" spans="1:3" x14ac:dyDescent="0.25">
      <c r="A93" s="100"/>
      <c r="B93" s="100"/>
      <c r="C93" s="22" t="s">
        <v>20</v>
      </c>
    </row>
    <row r="94" spans="1:3" x14ac:dyDescent="0.25">
      <c r="A94" s="100"/>
      <c r="B94" s="100"/>
      <c r="C94" s="22" t="s">
        <v>24</v>
      </c>
    </row>
    <row r="95" spans="1:3" ht="27" x14ac:dyDescent="0.25">
      <c r="A95" s="100"/>
      <c r="B95" s="100"/>
      <c r="C95" s="22" t="s">
        <v>382</v>
      </c>
    </row>
    <row r="96" spans="1:3" ht="40.5" x14ac:dyDescent="0.25">
      <c r="A96" s="100"/>
      <c r="B96" s="100"/>
      <c r="C96" s="22" t="s">
        <v>39</v>
      </c>
    </row>
    <row r="97" spans="1:3" ht="27" x14ac:dyDescent="0.25">
      <c r="A97" s="100"/>
      <c r="B97" s="100"/>
      <c r="C97" s="22" t="s">
        <v>409</v>
      </c>
    </row>
    <row r="98" spans="1:3" x14ac:dyDescent="0.25">
      <c r="A98" s="100"/>
      <c r="B98" s="100"/>
      <c r="C98" s="22" t="s">
        <v>45</v>
      </c>
    </row>
    <row r="99" spans="1:3" ht="27" x14ac:dyDescent="0.25">
      <c r="A99" s="100"/>
      <c r="B99" s="100"/>
      <c r="C99" s="22" t="s">
        <v>434</v>
      </c>
    </row>
    <row r="100" spans="1:3" ht="27" x14ac:dyDescent="0.25">
      <c r="A100" s="100"/>
      <c r="B100" s="100"/>
      <c r="C100" s="22" t="s">
        <v>48</v>
      </c>
    </row>
    <row r="101" spans="1:3" x14ac:dyDescent="0.25">
      <c r="A101" s="100"/>
      <c r="B101" s="100"/>
      <c r="C101" s="22" t="s">
        <v>452</v>
      </c>
    </row>
    <row r="102" spans="1:3" x14ac:dyDescent="0.25">
      <c r="A102" s="100"/>
      <c r="B102" s="100"/>
      <c r="C102" s="22" t="s">
        <v>461</v>
      </c>
    </row>
    <row r="103" spans="1:3" x14ac:dyDescent="0.25">
      <c r="A103" s="100"/>
      <c r="B103" s="100"/>
      <c r="C103" s="22" t="s">
        <v>56</v>
      </c>
    </row>
    <row r="104" spans="1:3" x14ac:dyDescent="0.25">
      <c r="A104" s="100"/>
      <c r="B104" s="100"/>
      <c r="C104" s="22" t="s">
        <v>59</v>
      </c>
    </row>
    <row r="105" spans="1:3" x14ac:dyDescent="0.25">
      <c r="A105" s="100"/>
      <c r="B105" s="100"/>
      <c r="C105" s="22" t="s">
        <v>62</v>
      </c>
    </row>
    <row r="106" spans="1:3" ht="27" x14ac:dyDescent="0.25">
      <c r="A106" s="100"/>
      <c r="B106" s="100"/>
      <c r="C106" s="22" t="s">
        <v>63</v>
      </c>
    </row>
    <row r="107" spans="1:3" ht="27" x14ac:dyDescent="0.25">
      <c r="A107" s="100"/>
      <c r="B107" s="100"/>
      <c r="C107" s="22" t="s">
        <v>68</v>
      </c>
    </row>
    <row r="108" spans="1:3" ht="27" x14ac:dyDescent="0.25">
      <c r="A108" s="100"/>
      <c r="B108" s="100"/>
      <c r="C108" s="22" t="s">
        <v>76</v>
      </c>
    </row>
    <row r="109" spans="1:3" ht="27" x14ac:dyDescent="0.25">
      <c r="A109" s="100"/>
      <c r="B109" s="100"/>
      <c r="C109" s="22" t="s">
        <v>519</v>
      </c>
    </row>
    <row r="110" spans="1:3" ht="27" x14ac:dyDescent="0.25">
      <c r="A110" s="101"/>
      <c r="B110" s="101"/>
      <c r="C110" s="22" t="s">
        <v>79</v>
      </c>
    </row>
    <row r="111" spans="1:3" ht="25.5" x14ac:dyDescent="0.25">
      <c r="A111" s="99">
        <v>9</v>
      </c>
      <c r="B111" s="99" t="s">
        <v>300</v>
      </c>
      <c r="C111" s="31" t="s">
        <v>1011</v>
      </c>
    </row>
    <row r="112" spans="1:3" ht="27" x14ac:dyDescent="0.25">
      <c r="A112" s="100"/>
      <c r="B112" s="100"/>
      <c r="C112" s="22" t="s">
        <v>857</v>
      </c>
    </row>
    <row r="113" spans="1:3" ht="27" x14ac:dyDescent="0.25">
      <c r="A113" s="100"/>
      <c r="B113" s="100"/>
      <c r="C113" s="22" t="s">
        <v>867</v>
      </c>
    </row>
    <row r="114" spans="1:3" ht="27" x14ac:dyDescent="0.25">
      <c r="A114" s="100"/>
      <c r="B114" s="100"/>
      <c r="C114" s="22" t="s">
        <v>879</v>
      </c>
    </row>
    <row r="115" spans="1:3" ht="27" x14ac:dyDescent="0.25">
      <c r="A115" s="100"/>
      <c r="B115" s="100"/>
      <c r="C115" s="22" t="s">
        <v>58</v>
      </c>
    </row>
    <row r="116" spans="1:3" ht="27" x14ac:dyDescent="0.25">
      <c r="A116" s="100"/>
      <c r="B116" s="100"/>
      <c r="C116" s="22" t="s">
        <v>522</v>
      </c>
    </row>
    <row r="117" spans="1:3" ht="27" x14ac:dyDescent="0.25">
      <c r="A117" s="100"/>
      <c r="B117" s="100"/>
      <c r="C117" s="22" t="s">
        <v>98</v>
      </c>
    </row>
    <row r="118" spans="1:3" ht="27" x14ac:dyDescent="0.25">
      <c r="A118" s="100"/>
      <c r="B118" s="100"/>
      <c r="C118" s="22" t="s">
        <v>662</v>
      </c>
    </row>
    <row r="119" spans="1:3" ht="27" x14ac:dyDescent="0.25">
      <c r="A119" s="100"/>
      <c r="B119" s="100"/>
      <c r="C119" s="22" t="s">
        <v>663</v>
      </c>
    </row>
    <row r="120" spans="1:3" ht="27" x14ac:dyDescent="0.25">
      <c r="A120" s="100"/>
      <c r="B120" s="100"/>
      <c r="C120" s="22" t="s">
        <v>664</v>
      </c>
    </row>
    <row r="121" spans="1:3" ht="27" x14ac:dyDescent="0.25">
      <c r="A121" s="100"/>
      <c r="B121" s="100"/>
      <c r="C121" s="22" t="s">
        <v>691</v>
      </c>
    </row>
    <row r="122" spans="1:3" ht="27" x14ac:dyDescent="0.25">
      <c r="A122" s="100"/>
      <c r="B122" s="100"/>
      <c r="C122" s="22" t="s">
        <v>696</v>
      </c>
    </row>
    <row r="123" spans="1:3" ht="40.5" x14ac:dyDescent="0.25">
      <c r="A123" s="100"/>
      <c r="B123" s="100"/>
      <c r="C123" s="22" t="s">
        <v>146</v>
      </c>
    </row>
    <row r="124" spans="1:3" ht="27" x14ac:dyDescent="0.25">
      <c r="A124" s="100"/>
      <c r="B124" s="100"/>
      <c r="C124" s="22" t="s">
        <v>711</v>
      </c>
    </row>
    <row r="125" spans="1:3" ht="27" x14ac:dyDescent="0.25">
      <c r="A125" s="100"/>
      <c r="B125" s="100"/>
      <c r="C125" s="22" t="s">
        <v>160</v>
      </c>
    </row>
    <row r="126" spans="1:3" ht="27" x14ac:dyDescent="0.25">
      <c r="A126" s="100"/>
      <c r="B126" s="100"/>
      <c r="C126" s="22" t="s">
        <v>161</v>
      </c>
    </row>
    <row r="127" spans="1:3" ht="27" x14ac:dyDescent="0.25">
      <c r="A127" s="100"/>
      <c r="B127" s="100"/>
      <c r="C127" s="22" t="s">
        <v>515</v>
      </c>
    </row>
    <row r="128" spans="1:3" ht="27" x14ac:dyDescent="0.25">
      <c r="A128" s="101"/>
      <c r="B128" s="101"/>
      <c r="C128" s="22" t="s">
        <v>155</v>
      </c>
    </row>
    <row r="129" spans="1:3" ht="25.5" x14ac:dyDescent="0.25">
      <c r="A129" s="99">
        <v>10</v>
      </c>
      <c r="B129" s="99" t="s">
        <v>992</v>
      </c>
      <c r="C129" s="31" t="s">
        <v>1012</v>
      </c>
    </row>
    <row r="130" spans="1:3" x14ac:dyDescent="0.25">
      <c r="A130" s="100"/>
      <c r="B130" s="100"/>
      <c r="C130" s="22" t="s">
        <v>46</v>
      </c>
    </row>
    <row r="131" spans="1:3" ht="27" x14ac:dyDescent="0.25">
      <c r="A131" s="100"/>
      <c r="B131" s="100"/>
      <c r="C131" s="22" t="s">
        <v>456</v>
      </c>
    </row>
    <row r="132" spans="1:3" ht="27" x14ac:dyDescent="0.25">
      <c r="A132" s="100"/>
      <c r="B132" s="100"/>
      <c r="C132" s="22" t="s">
        <v>510</v>
      </c>
    </row>
    <row r="133" spans="1:3" ht="27" x14ac:dyDescent="0.25">
      <c r="A133" s="100"/>
      <c r="B133" s="100"/>
      <c r="C133" s="22" t="s">
        <v>513</v>
      </c>
    </row>
    <row r="134" spans="1:3" ht="27" x14ac:dyDescent="0.25">
      <c r="A134" s="100"/>
      <c r="B134" s="100"/>
      <c r="C134" s="22" t="s">
        <v>521</v>
      </c>
    </row>
    <row r="135" spans="1:3" ht="27" x14ac:dyDescent="0.25">
      <c r="A135" s="100"/>
      <c r="B135" s="100"/>
      <c r="C135" s="22" t="s">
        <v>529</v>
      </c>
    </row>
    <row r="136" spans="1:3" ht="27" x14ac:dyDescent="0.25">
      <c r="A136" s="100"/>
      <c r="B136" s="100"/>
      <c r="C136" s="22" t="s">
        <v>540</v>
      </c>
    </row>
    <row r="137" spans="1:3" ht="27" x14ac:dyDescent="0.25">
      <c r="A137" s="100"/>
      <c r="B137" s="100"/>
      <c r="C137" s="22" t="s">
        <v>85</v>
      </c>
    </row>
    <row r="138" spans="1:3" ht="27" x14ac:dyDescent="0.25">
      <c r="A138" s="100"/>
      <c r="B138" s="100"/>
      <c r="C138" s="22" t="s">
        <v>86</v>
      </c>
    </row>
    <row r="139" spans="1:3" ht="27" x14ac:dyDescent="0.25">
      <c r="A139" s="100"/>
      <c r="B139" s="100"/>
      <c r="C139" s="22" t="s">
        <v>544</v>
      </c>
    </row>
    <row r="140" spans="1:3" ht="27" x14ac:dyDescent="0.25">
      <c r="A140" s="100"/>
      <c r="B140" s="100"/>
      <c r="C140" s="22" t="s">
        <v>554</v>
      </c>
    </row>
    <row r="141" spans="1:3" ht="27" x14ac:dyDescent="0.25">
      <c r="A141" s="101"/>
      <c r="B141" s="101"/>
      <c r="C141" s="22" t="s">
        <v>567</v>
      </c>
    </row>
    <row r="142" spans="1:3" ht="25.5" x14ac:dyDescent="0.25">
      <c r="A142" s="99">
        <v>11</v>
      </c>
      <c r="B142" s="99" t="s">
        <v>992</v>
      </c>
      <c r="C142" s="31" t="s">
        <v>1013</v>
      </c>
    </row>
    <row r="143" spans="1:3" x14ac:dyDescent="0.25">
      <c r="A143" s="100"/>
      <c r="B143" s="100"/>
      <c r="C143" s="22" t="s">
        <v>201</v>
      </c>
    </row>
    <row r="144" spans="1:3" x14ac:dyDescent="0.25">
      <c r="A144" s="100"/>
      <c r="B144" s="100"/>
      <c r="C144" s="22" t="s">
        <v>221</v>
      </c>
    </row>
    <row r="145" spans="1:3" ht="27" x14ac:dyDescent="0.25">
      <c r="A145" s="100"/>
      <c r="B145" s="100"/>
      <c r="C145" s="22" t="s">
        <v>402</v>
      </c>
    </row>
    <row r="146" spans="1:3" ht="27" x14ac:dyDescent="0.25">
      <c r="A146" s="100"/>
      <c r="B146" s="100"/>
      <c r="C146" s="22" t="s">
        <v>81</v>
      </c>
    </row>
    <row r="147" spans="1:3" ht="40.5" x14ac:dyDescent="0.25">
      <c r="A147" s="100"/>
      <c r="B147" s="100"/>
      <c r="C147" s="22" t="s">
        <v>686</v>
      </c>
    </row>
    <row r="148" spans="1:3" ht="27" x14ac:dyDescent="0.25">
      <c r="A148" s="100"/>
      <c r="B148" s="100"/>
      <c r="C148" s="22" t="s">
        <v>695</v>
      </c>
    </row>
    <row r="149" spans="1:3" x14ac:dyDescent="0.25">
      <c r="A149" s="101"/>
      <c r="B149" s="101"/>
      <c r="C149" s="22" t="s">
        <v>181</v>
      </c>
    </row>
    <row r="150" spans="1:3" ht="25.5" x14ac:dyDescent="0.25">
      <c r="A150" s="99">
        <v>12</v>
      </c>
      <c r="B150" s="99" t="s">
        <v>992</v>
      </c>
      <c r="C150" s="31" t="s">
        <v>1014</v>
      </c>
    </row>
    <row r="151" spans="1:3" ht="27" x14ac:dyDescent="0.25">
      <c r="A151" s="100"/>
      <c r="B151" s="100"/>
      <c r="C151" s="22" t="s">
        <v>67</v>
      </c>
    </row>
    <row r="152" spans="1:3" ht="27" x14ac:dyDescent="0.25">
      <c r="A152" s="100"/>
      <c r="B152" s="100"/>
      <c r="C152" s="22" t="s">
        <v>69</v>
      </c>
    </row>
    <row r="153" spans="1:3" ht="27" x14ac:dyDescent="0.25">
      <c r="A153" s="100"/>
      <c r="B153" s="100"/>
      <c r="C153" s="22" t="s">
        <v>545</v>
      </c>
    </row>
    <row r="154" spans="1:3" ht="27" x14ac:dyDescent="0.25">
      <c r="A154" s="100"/>
      <c r="B154" s="100"/>
      <c r="C154" s="22" t="s">
        <v>552</v>
      </c>
    </row>
    <row r="155" spans="1:3" ht="27" x14ac:dyDescent="0.25">
      <c r="A155" s="100"/>
      <c r="B155" s="100"/>
      <c r="C155" s="22" t="s">
        <v>497</v>
      </c>
    </row>
    <row r="156" spans="1:3" ht="27" x14ac:dyDescent="0.25">
      <c r="A156" s="100"/>
      <c r="B156" s="100"/>
      <c r="C156" s="22" t="s">
        <v>496</v>
      </c>
    </row>
    <row r="157" spans="1:3" ht="27" x14ac:dyDescent="0.25">
      <c r="A157" s="101"/>
      <c r="B157" s="101"/>
      <c r="C157" s="22" t="s">
        <v>624</v>
      </c>
    </row>
    <row r="158" spans="1:3" ht="25.5" x14ac:dyDescent="0.25">
      <c r="A158" s="99">
        <v>13</v>
      </c>
      <c r="B158" s="99" t="s">
        <v>300</v>
      </c>
      <c r="C158" s="31" t="s">
        <v>1015</v>
      </c>
    </row>
    <row r="159" spans="1:3" x14ac:dyDescent="0.25">
      <c r="A159" s="100"/>
      <c r="B159" s="100"/>
      <c r="C159" s="22" t="s">
        <v>317</v>
      </c>
    </row>
    <row r="160" spans="1:3" x14ac:dyDescent="0.25">
      <c r="A160" s="100"/>
      <c r="B160" s="100"/>
      <c r="C160" s="22" t="s">
        <v>17</v>
      </c>
    </row>
    <row r="161" spans="1:3" ht="27" x14ac:dyDescent="0.25">
      <c r="A161" s="100"/>
      <c r="B161" s="100"/>
      <c r="C161" s="22" t="s">
        <v>492</v>
      </c>
    </row>
    <row r="162" spans="1:3" ht="27" x14ac:dyDescent="0.25">
      <c r="A162" s="100"/>
      <c r="B162" s="100"/>
      <c r="C162" s="22" t="s">
        <v>64</v>
      </c>
    </row>
    <row r="163" spans="1:3" ht="27" x14ac:dyDescent="0.25">
      <c r="A163" s="100"/>
      <c r="B163" s="100"/>
      <c r="C163" s="22" t="s">
        <v>65</v>
      </c>
    </row>
    <row r="164" spans="1:3" ht="27" x14ac:dyDescent="0.25">
      <c r="A164" s="100"/>
      <c r="B164" s="100"/>
      <c r="C164" s="22" t="s">
        <v>70</v>
      </c>
    </row>
    <row r="165" spans="1:3" ht="27" x14ac:dyDescent="0.25">
      <c r="A165" s="100"/>
      <c r="B165" s="100"/>
      <c r="C165" s="22" t="s">
        <v>71</v>
      </c>
    </row>
    <row r="166" spans="1:3" ht="27" x14ac:dyDescent="0.25">
      <c r="A166" s="100"/>
      <c r="B166" s="100"/>
      <c r="C166" s="22" t="s">
        <v>72</v>
      </c>
    </row>
    <row r="167" spans="1:3" ht="27" x14ac:dyDescent="0.25">
      <c r="A167" s="100"/>
      <c r="B167" s="100"/>
      <c r="C167" s="22" t="s">
        <v>73</v>
      </c>
    </row>
    <row r="168" spans="1:3" ht="27" x14ac:dyDescent="0.25">
      <c r="A168" s="100"/>
      <c r="B168" s="100"/>
      <c r="C168" s="22" t="s">
        <v>80</v>
      </c>
    </row>
    <row r="169" spans="1:3" ht="27" x14ac:dyDescent="0.25">
      <c r="A169" s="100"/>
      <c r="B169" s="100"/>
      <c r="C169" s="22" t="s">
        <v>91</v>
      </c>
    </row>
    <row r="170" spans="1:3" ht="27" x14ac:dyDescent="0.25">
      <c r="A170" s="100"/>
      <c r="B170" s="100"/>
      <c r="C170" s="22" t="s">
        <v>101</v>
      </c>
    </row>
    <row r="171" spans="1:3" x14ac:dyDescent="0.25">
      <c r="A171" s="101"/>
      <c r="B171" s="101"/>
      <c r="C171" s="22" t="s">
        <v>52</v>
      </c>
    </row>
    <row r="172" spans="1:3" x14ac:dyDescent="0.25">
      <c r="A172" s="99">
        <v>14</v>
      </c>
      <c r="B172" s="99" t="s">
        <v>300</v>
      </c>
      <c r="C172" s="31" t="s">
        <v>1016</v>
      </c>
    </row>
    <row r="173" spans="1:3" x14ac:dyDescent="0.25">
      <c r="A173" s="100"/>
      <c r="B173" s="100"/>
      <c r="C173" s="22" t="s">
        <v>208</v>
      </c>
    </row>
    <row r="174" spans="1:3" ht="27" x14ac:dyDescent="0.25">
      <c r="A174" s="100"/>
      <c r="B174" s="100"/>
      <c r="C174" s="22" t="s">
        <v>40</v>
      </c>
    </row>
    <row r="175" spans="1:3" ht="27" x14ac:dyDescent="0.25">
      <c r="A175" s="100"/>
      <c r="B175" s="100"/>
      <c r="C175" s="22" t="s">
        <v>514</v>
      </c>
    </row>
    <row r="176" spans="1:3" ht="27" x14ac:dyDescent="0.25">
      <c r="A176" s="100"/>
      <c r="B176" s="100"/>
      <c r="C176" s="22" t="s">
        <v>520</v>
      </c>
    </row>
    <row r="177" spans="1:3" ht="27" x14ac:dyDescent="0.25">
      <c r="A177" s="100"/>
      <c r="B177" s="100"/>
      <c r="C177" s="22" t="s">
        <v>203</v>
      </c>
    </row>
    <row r="178" spans="1:3" ht="27" x14ac:dyDescent="0.25">
      <c r="A178" s="100"/>
      <c r="B178" s="100"/>
      <c r="C178" s="22" t="s">
        <v>165</v>
      </c>
    </row>
    <row r="179" spans="1:3" ht="27" x14ac:dyDescent="0.25">
      <c r="A179" s="101"/>
      <c r="B179" s="101"/>
      <c r="C179" s="22" t="s">
        <v>211</v>
      </c>
    </row>
    <row r="180" spans="1:3" x14ac:dyDescent="0.25">
      <c r="A180" s="99">
        <v>15</v>
      </c>
      <c r="B180" s="99" t="s">
        <v>993</v>
      </c>
      <c r="C180" s="31" t="s">
        <v>1017</v>
      </c>
    </row>
    <row r="181" spans="1:3" x14ac:dyDescent="0.25">
      <c r="A181" s="100"/>
      <c r="B181" s="100"/>
      <c r="C181" s="22" t="s">
        <v>326</v>
      </c>
    </row>
    <row r="182" spans="1:3" x14ac:dyDescent="0.25">
      <c r="A182" s="100"/>
      <c r="B182" s="100"/>
      <c r="C182" s="22" t="s">
        <v>372</v>
      </c>
    </row>
    <row r="183" spans="1:3" ht="27" x14ac:dyDescent="0.25">
      <c r="A183" s="100"/>
      <c r="B183" s="100"/>
      <c r="C183" s="22" t="s">
        <v>54</v>
      </c>
    </row>
    <row r="184" spans="1:3" ht="27" x14ac:dyDescent="0.25">
      <c r="A184" s="100"/>
      <c r="B184" s="100"/>
      <c r="C184" s="22" t="s">
        <v>498</v>
      </c>
    </row>
    <row r="185" spans="1:3" ht="27" x14ac:dyDescent="0.25">
      <c r="A185" s="100"/>
      <c r="B185" s="100"/>
      <c r="C185" s="22" t="s">
        <v>511</v>
      </c>
    </row>
    <row r="186" spans="1:3" x14ac:dyDescent="0.25">
      <c r="A186" s="100"/>
      <c r="B186" s="100"/>
      <c r="C186" s="22" t="s">
        <v>583</v>
      </c>
    </row>
    <row r="187" spans="1:3" ht="27" x14ac:dyDescent="0.25">
      <c r="A187" s="100"/>
      <c r="B187" s="100"/>
      <c r="C187" s="22" t="s">
        <v>656</v>
      </c>
    </row>
    <row r="188" spans="1:3" x14ac:dyDescent="0.25">
      <c r="A188" s="100"/>
      <c r="B188" s="100"/>
      <c r="C188" s="22" t="s">
        <v>151</v>
      </c>
    </row>
    <row r="189" spans="1:3" ht="27" x14ac:dyDescent="0.25">
      <c r="A189" s="100"/>
      <c r="B189" s="100"/>
      <c r="C189" s="22" t="s">
        <v>185</v>
      </c>
    </row>
    <row r="190" spans="1:3" ht="27" x14ac:dyDescent="0.25">
      <c r="A190" s="101"/>
      <c r="B190" s="101"/>
      <c r="C190" s="22" t="s">
        <v>148</v>
      </c>
    </row>
    <row r="191" spans="1:3" ht="25.5" x14ac:dyDescent="0.25">
      <c r="A191" s="99">
        <v>16</v>
      </c>
      <c r="B191" s="99" t="s">
        <v>993</v>
      </c>
      <c r="C191" s="31" t="s">
        <v>1018</v>
      </c>
    </row>
    <row r="192" spans="1:3" ht="27" x14ac:dyDescent="0.25">
      <c r="A192" s="100"/>
      <c r="B192" s="100"/>
      <c r="C192" s="22" t="s">
        <v>214</v>
      </c>
    </row>
    <row r="193" spans="1:3" ht="27" x14ac:dyDescent="0.25">
      <c r="A193" s="100"/>
      <c r="B193" s="100"/>
      <c r="C193" s="22" t="s">
        <v>216</v>
      </c>
    </row>
    <row r="194" spans="1:3" ht="27" x14ac:dyDescent="0.25">
      <c r="A194" s="100"/>
      <c r="B194" s="100"/>
      <c r="C194" s="22" t="s">
        <v>240</v>
      </c>
    </row>
    <row r="195" spans="1:3" x14ac:dyDescent="0.25">
      <c r="A195" s="100"/>
      <c r="B195" s="100"/>
      <c r="C195" s="22" t="s">
        <v>19</v>
      </c>
    </row>
    <row r="196" spans="1:3" x14ac:dyDescent="0.25">
      <c r="A196" s="100"/>
      <c r="B196" s="100"/>
      <c r="C196" s="22" t="s">
        <v>37</v>
      </c>
    </row>
    <row r="197" spans="1:3" ht="27" x14ac:dyDescent="0.25">
      <c r="A197" s="100"/>
      <c r="B197" s="100"/>
      <c r="C197" s="22" t="s">
        <v>469</v>
      </c>
    </row>
    <row r="198" spans="1:3" ht="27" x14ac:dyDescent="0.25">
      <c r="A198" s="100"/>
      <c r="B198" s="100"/>
      <c r="C198" s="22" t="s">
        <v>55</v>
      </c>
    </row>
    <row r="199" spans="1:3" ht="27" x14ac:dyDescent="0.25">
      <c r="A199" s="100"/>
      <c r="B199" s="100"/>
      <c r="C199" s="22" t="s">
        <v>553</v>
      </c>
    </row>
    <row r="200" spans="1:3" ht="27" x14ac:dyDescent="0.25">
      <c r="A200" s="100"/>
      <c r="B200" s="100"/>
      <c r="C200" s="22" t="s">
        <v>871</v>
      </c>
    </row>
    <row r="201" spans="1:3" ht="27" x14ac:dyDescent="0.25">
      <c r="A201" s="100"/>
      <c r="B201" s="100"/>
      <c r="C201" s="22" t="s">
        <v>152</v>
      </c>
    </row>
    <row r="202" spans="1:3" ht="27" x14ac:dyDescent="0.25">
      <c r="A202" s="100"/>
      <c r="B202" s="100"/>
      <c r="C202" s="22" t="s">
        <v>138</v>
      </c>
    </row>
    <row r="203" spans="1:3" ht="27" x14ac:dyDescent="0.25">
      <c r="A203" s="100"/>
      <c r="B203" s="100"/>
      <c r="C203" s="22" t="s">
        <v>140</v>
      </c>
    </row>
    <row r="204" spans="1:3" ht="27" x14ac:dyDescent="0.25">
      <c r="A204" s="100"/>
      <c r="B204" s="100"/>
      <c r="C204" s="22" t="s">
        <v>154</v>
      </c>
    </row>
    <row r="205" spans="1:3" ht="27" x14ac:dyDescent="0.25">
      <c r="A205" s="101"/>
      <c r="B205" s="101"/>
      <c r="C205" s="22" t="s">
        <v>273</v>
      </c>
    </row>
    <row r="206" spans="1:3" ht="38.25" x14ac:dyDescent="0.25">
      <c r="A206" s="99">
        <v>17</v>
      </c>
      <c r="B206" s="99" t="s">
        <v>993</v>
      </c>
      <c r="C206" s="31" t="s">
        <v>1019</v>
      </c>
    </row>
    <row r="207" spans="1:3" x14ac:dyDescent="0.25">
      <c r="A207" s="100"/>
      <c r="B207" s="100"/>
      <c r="C207" s="22" t="s">
        <v>357</v>
      </c>
    </row>
    <row r="208" spans="1:3" ht="27" x14ac:dyDescent="0.25">
      <c r="A208" s="100"/>
      <c r="B208" s="100"/>
      <c r="C208" s="22" t="s">
        <v>453</v>
      </c>
    </row>
    <row r="209" spans="1:3" ht="27" x14ac:dyDescent="0.25">
      <c r="A209" s="100"/>
      <c r="B209" s="100"/>
      <c r="C209" s="22" t="s">
        <v>526</v>
      </c>
    </row>
    <row r="210" spans="1:3" ht="27" x14ac:dyDescent="0.25">
      <c r="A210" s="100"/>
      <c r="B210" s="100"/>
      <c r="C210" s="22" t="s">
        <v>559</v>
      </c>
    </row>
    <row r="211" spans="1:3" ht="27" x14ac:dyDescent="0.25">
      <c r="A211" s="101"/>
      <c r="B211" s="101"/>
      <c r="C211" s="22" t="s">
        <v>700</v>
      </c>
    </row>
    <row r="212" spans="1:3" x14ac:dyDescent="0.25">
      <c r="A212" s="99">
        <v>18</v>
      </c>
      <c r="B212" s="99" t="s">
        <v>992</v>
      </c>
      <c r="C212" s="31" t="s">
        <v>1020</v>
      </c>
    </row>
    <row r="213" spans="1:3" x14ac:dyDescent="0.25">
      <c r="A213" s="100"/>
      <c r="B213" s="100"/>
      <c r="C213" s="22" t="s">
        <v>542</v>
      </c>
    </row>
    <row r="214" spans="1:3" ht="27" x14ac:dyDescent="0.25">
      <c r="A214" s="100"/>
      <c r="B214" s="100"/>
      <c r="C214" s="22" t="s">
        <v>546</v>
      </c>
    </row>
    <row r="215" spans="1:3" ht="27" x14ac:dyDescent="0.25">
      <c r="A215" s="100"/>
      <c r="B215" s="100"/>
      <c r="C215" s="22" t="s">
        <v>547</v>
      </c>
    </row>
    <row r="216" spans="1:3" ht="27" x14ac:dyDescent="0.25">
      <c r="A216" s="100"/>
      <c r="B216" s="100"/>
      <c r="C216" s="22" t="s">
        <v>558</v>
      </c>
    </row>
    <row r="217" spans="1:3" ht="27" x14ac:dyDescent="0.25">
      <c r="A217" s="100"/>
      <c r="B217" s="100"/>
      <c r="C217" s="22" t="s">
        <v>564</v>
      </c>
    </row>
    <row r="218" spans="1:3" x14ac:dyDescent="0.25">
      <c r="A218" s="100"/>
      <c r="B218" s="100"/>
      <c r="C218" s="22" t="s">
        <v>566</v>
      </c>
    </row>
    <row r="219" spans="1:3" ht="27" x14ac:dyDescent="0.25">
      <c r="A219" s="101"/>
      <c r="B219" s="101"/>
      <c r="C219" s="22" t="s">
        <v>571</v>
      </c>
    </row>
    <row r="220" spans="1:3" x14ac:dyDescent="0.25">
      <c r="A220" s="99">
        <v>19</v>
      </c>
      <c r="B220" s="99" t="s">
        <v>992</v>
      </c>
      <c r="C220" s="31" t="s">
        <v>1021</v>
      </c>
    </row>
    <row r="221" spans="1:3" ht="27" x14ac:dyDescent="0.25">
      <c r="A221" s="100"/>
      <c r="B221" s="100"/>
      <c r="C221" s="22" t="s">
        <v>163</v>
      </c>
    </row>
    <row r="222" spans="1:3" x14ac:dyDescent="0.25">
      <c r="A222" s="100"/>
      <c r="B222" s="100"/>
      <c r="C222" s="22" t="s">
        <v>548</v>
      </c>
    </row>
    <row r="223" spans="1:3" ht="27" x14ac:dyDescent="0.25">
      <c r="A223" s="101"/>
      <c r="B223" s="101"/>
      <c r="C223" s="22" t="s">
        <v>626</v>
      </c>
    </row>
    <row r="224" spans="1:3" ht="25.5" x14ac:dyDescent="0.25">
      <c r="A224" s="99">
        <v>20</v>
      </c>
      <c r="B224" s="99" t="s">
        <v>993</v>
      </c>
      <c r="C224" s="31" t="s">
        <v>1022</v>
      </c>
    </row>
    <row r="225" spans="1:3" ht="27" x14ac:dyDescent="0.25">
      <c r="A225" s="100"/>
      <c r="B225" s="100"/>
      <c r="C225" s="22" t="s">
        <v>239</v>
      </c>
    </row>
    <row r="226" spans="1:3" ht="27" x14ac:dyDescent="0.25">
      <c r="A226" s="100"/>
      <c r="B226" s="100"/>
      <c r="C226" s="22" t="s">
        <v>896</v>
      </c>
    </row>
    <row r="227" spans="1:3" ht="27" x14ac:dyDescent="0.25">
      <c r="A227" s="100"/>
      <c r="B227" s="100"/>
      <c r="C227" s="22" t="s">
        <v>551</v>
      </c>
    </row>
    <row r="228" spans="1:3" ht="27" x14ac:dyDescent="0.25">
      <c r="A228" s="100"/>
      <c r="B228" s="100"/>
      <c r="C228" s="22" t="s">
        <v>579</v>
      </c>
    </row>
    <row r="229" spans="1:3" ht="27" x14ac:dyDescent="0.25">
      <c r="A229" s="100"/>
      <c r="B229" s="100"/>
      <c r="C229" s="22" t="s">
        <v>114</v>
      </c>
    </row>
    <row r="230" spans="1:3" x14ac:dyDescent="0.25">
      <c r="A230" s="100"/>
      <c r="B230" s="100"/>
      <c r="C230" s="22" t="s">
        <v>403</v>
      </c>
    </row>
    <row r="231" spans="1:3" ht="27" x14ac:dyDescent="0.25">
      <c r="A231" s="100"/>
      <c r="B231" s="100"/>
      <c r="C231" s="22" t="s">
        <v>550</v>
      </c>
    </row>
    <row r="232" spans="1:3" ht="27" x14ac:dyDescent="0.25">
      <c r="A232" s="101"/>
      <c r="B232" s="101"/>
      <c r="C232" s="22" t="s">
        <v>694</v>
      </c>
    </row>
    <row r="233" spans="1:3" ht="25.5" x14ac:dyDescent="0.25">
      <c r="A233" s="99">
        <v>21</v>
      </c>
      <c r="B233" s="99" t="s">
        <v>993</v>
      </c>
      <c r="C233" s="31" t="s">
        <v>1023</v>
      </c>
    </row>
    <row r="234" spans="1:3" x14ac:dyDescent="0.25">
      <c r="A234" s="100"/>
      <c r="B234" s="100"/>
      <c r="C234" s="22" t="s">
        <v>314</v>
      </c>
    </row>
    <row r="235" spans="1:3" ht="27" x14ac:dyDescent="0.25">
      <c r="A235" s="100"/>
      <c r="B235" s="100"/>
      <c r="C235" s="22" t="s">
        <v>426</v>
      </c>
    </row>
    <row r="236" spans="1:3" x14ac:dyDescent="0.25">
      <c r="A236" s="100"/>
      <c r="B236" s="100"/>
      <c r="C236" s="22" t="s">
        <v>428</v>
      </c>
    </row>
    <row r="237" spans="1:3" x14ac:dyDescent="0.25">
      <c r="A237" s="100"/>
      <c r="B237" s="100"/>
      <c r="C237" s="22" t="s">
        <v>53</v>
      </c>
    </row>
    <row r="238" spans="1:3" ht="27" x14ac:dyDescent="0.25">
      <c r="A238" s="100"/>
      <c r="B238" s="100"/>
      <c r="C238" s="22" t="s">
        <v>537</v>
      </c>
    </row>
    <row r="239" spans="1:3" ht="27" x14ac:dyDescent="0.25">
      <c r="A239" s="100"/>
      <c r="B239" s="100"/>
      <c r="C239" s="22" t="s">
        <v>569</v>
      </c>
    </row>
    <row r="240" spans="1:3" ht="27" x14ac:dyDescent="0.25">
      <c r="A240" s="100"/>
      <c r="B240" s="100"/>
      <c r="C240" s="22" t="s">
        <v>589</v>
      </c>
    </row>
    <row r="241" spans="1:3" ht="27" x14ac:dyDescent="0.25">
      <c r="A241" s="100"/>
      <c r="B241" s="100"/>
      <c r="C241" s="22" t="s">
        <v>602</v>
      </c>
    </row>
    <row r="242" spans="1:3" ht="27" x14ac:dyDescent="0.25">
      <c r="A242" s="100"/>
      <c r="B242" s="100"/>
      <c r="C242" s="22" t="s">
        <v>612</v>
      </c>
    </row>
    <row r="243" spans="1:3" x14ac:dyDescent="0.25">
      <c r="A243" s="101"/>
      <c r="B243" s="101"/>
      <c r="C243" s="22" t="s">
        <v>628</v>
      </c>
    </row>
    <row r="244" spans="1:3" ht="25.5" x14ac:dyDescent="0.25">
      <c r="A244" s="99">
        <v>22</v>
      </c>
      <c r="B244" s="99" t="s">
        <v>300</v>
      </c>
      <c r="C244" s="31" t="s">
        <v>1024</v>
      </c>
    </row>
    <row r="245" spans="1:3" ht="27" x14ac:dyDescent="0.25">
      <c r="A245" s="100"/>
      <c r="B245" s="100"/>
      <c r="C245" s="22" t="s">
        <v>575</v>
      </c>
    </row>
    <row r="246" spans="1:3" ht="27" x14ac:dyDescent="0.25">
      <c r="A246" s="100"/>
      <c r="B246" s="100"/>
      <c r="C246" s="22" t="s">
        <v>95</v>
      </c>
    </row>
    <row r="247" spans="1:3" ht="27" x14ac:dyDescent="0.25">
      <c r="A247" s="100"/>
      <c r="B247" s="100"/>
      <c r="C247" s="22" t="s">
        <v>117</v>
      </c>
    </row>
    <row r="248" spans="1:3" ht="27" x14ac:dyDescent="0.25">
      <c r="A248" s="100"/>
      <c r="B248" s="100"/>
      <c r="C248" s="22" t="s">
        <v>179</v>
      </c>
    </row>
    <row r="249" spans="1:3" ht="27" x14ac:dyDescent="0.25">
      <c r="A249" s="101"/>
      <c r="B249" s="101"/>
      <c r="C249" s="22" t="s">
        <v>244</v>
      </c>
    </row>
    <row r="250" spans="1:3" ht="25.5" x14ac:dyDescent="0.25">
      <c r="A250" s="99">
        <v>23</v>
      </c>
      <c r="B250" s="99" t="s">
        <v>992</v>
      </c>
      <c r="C250" s="31" t="s">
        <v>1025</v>
      </c>
    </row>
    <row r="251" spans="1:3" ht="27" x14ac:dyDescent="0.25">
      <c r="A251" s="100"/>
      <c r="B251" s="100"/>
      <c r="C251" s="22" t="s">
        <v>572</v>
      </c>
    </row>
    <row r="252" spans="1:3" ht="27" x14ac:dyDescent="0.25">
      <c r="A252" s="100"/>
      <c r="B252" s="100"/>
      <c r="C252" s="22" t="s">
        <v>573</v>
      </c>
    </row>
    <row r="253" spans="1:3" ht="27" x14ac:dyDescent="0.25">
      <c r="A253" s="100"/>
      <c r="B253" s="100"/>
      <c r="C253" s="22" t="s">
        <v>576</v>
      </c>
    </row>
    <row r="254" spans="1:3" ht="27" x14ac:dyDescent="0.25">
      <c r="A254" s="100"/>
      <c r="B254" s="100"/>
      <c r="C254" s="22" t="s">
        <v>577</v>
      </c>
    </row>
    <row r="255" spans="1:3" ht="27" x14ac:dyDescent="0.25">
      <c r="A255" s="101"/>
      <c r="B255" s="101"/>
      <c r="C255" s="22" t="s">
        <v>578</v>
      </c>
    </row>
    <row r="256" spans="1:3" ht="25.5" x14ac:dyDescent="0.25">
      <c r="A256" s="99">
        <v>24</v>
      </c>
      <c r="B256" s="99" t="s">
        <v>992</v>
      </c>
      <c r="C256" s="31" t="s">
        <v>1026</v>
      </c>
    </row>
    <row r="257" spans="1:3" x14ac:dyDescent="0.25">
      <c r="A257" s="100"/>
      <c r="B257" s="100"/>
      <c r="C257" s="22" t="s">
        <v>312</v>
      </c>
    </row>
    <row r="258" spans="1:3" x14ac:dyDescent="0.25">
      <c r="A258" s="100"/>
      <c r="B258" s="100"/>
      <c r="C258" s="22" t="s">
        <v>360</v>
      </c>
    </row>
    <row r="259" spans="1:3" x14ac:dyDescent="0.25">
      <c r="A259" s="101"/>
      <c r="B259" s="101"/>
      <c r="C259" s="22" t="s">
        <v>464</v>
      </c>
    </row>
    <row r="260" spans="1:3" ht="25.5" x14ac:dyDescent="0.25">
      <c r="A260" s="99">
        <v>25</v>
      </c>
      <c r="B260" s="99" t="s">
        <v>993</v>
      </c>
      <c r="C260" s="31" t="s">
        <v>1027</v>
      </c>
    </row>
    <row r="261" spans="1:3" ht="27" x14ac:dyDescent="0.25">
      <c r="A261" s="100"/>
      <c r="B261" s="100"/>
      <c r="C261" s="22" t="s">
        <v>328</v>
      </c>
    </row>
    <row r="262" spans="1:3" x14ac:dyDescent="0.25">
      <c r="A262" s="100"/>
      <c r="B262" s="100"/>
      <c r="C262" s="22" t="s">
        <v>333</v>
      </c>
    </row>
    <row r="263" spans="1:3" x14ac:dyDescent="0.25">
      <c r="A263" s="101"/>
      <c r="B263" s="101"/>
      <c r="C263" s="22" t="s">
        <v>358</v>
      </c>
    </row>
    <row r="264" spans="1:3" ht="25.5" x14ac:dyDescent="0.25">
      <c r="A264" s="99">
        <v>26</v>
      </c>
      <c r="B264" s="99" t="s">
        <v>993</v>
      </c>
      <c r="C264" s="31" t="s">
        <v>1028</v>
      </c>
    </row>
    <row r="265" spans="1:3" ht="27" x14ac:dyDescent="0.25">
      <c r="A265" s="100"/>
      <c r="B265" s="100"/>
      <c r="C265" s="22" t="s">
        <v>94</v>
      </c>
    </row>
    <row r="266" spans="1:3" ht="27" x14ac:dyDescent="0.25">
      <c r="A266" s="100"/>
      <c r="B266" s="100"/>
      <c r="C266" s="22" t="s">
        <v>601</v>
      </c>
    </row>
    <row r="267" spans="1:3" ht="27" x14ac:dyDescent="0.25">
      <c r="A267" s="101"/>
      <c r="B267" s="101"/>
      <c r="C267" s="22" t="s">
        <v>704</v>
      </c>
    </row>
    <row r="268" spans="1:3" ht="25.5" x14ac:dyDescent="0.25">
      <c r="A268" s="99">
        <v>27</v>
      </c>
      <c r="B268" s="99" t="s">
        <v>300</v>
      </c>
      <c r="C268" s="31" t="s">
        <v>1029</v>
      </c>
    </row>
    <row r="269" spans="1:3" ht="27" x14ac:dyDescent="0.25">
      <c r="A269" s="100"/>
      <c r="B269" s="100"/>
      <c r="C269" s="22" t="s">
        <v>590</v>
      </c>
    </row>
    <row r="270" spans="1:3" ht="40.5" x14ac:dyDescent="0.25">
      <c r="A270" s="100"/>
      <c r="B270" s="100"/>
      <c r="C270" s="22" t="s">
        <v>609</v>
      </c>
    </row>
    <row r="271" spans="1:3" ht="40.5" x14ac:dyDescent="0.25">
      <c r="A271" s="100"/>
      <c r="B271" s="100"/>
      <c r="C271" s="22" t="s">
        <v>97</v>
      </c>
    </row>
    <row r="272" spans="1:3" ht="40.5" x14ac:dyDescent="0.25">
      <c r="A272" s="101"/>
      <c r="B272" s="101"/>
      <c r="C272" s="22" t="s">
        <v>99</v>
      </c>
    </row>
    <row r="273" spans="1:3" ht="25.5" x14ac:dyDescent="0.25">
      <c r="A273" s="99">
        <v>28</v>
      </c>
      <c r="B273" s="99" t="s">
        <v>992</v>
      </c>
      <c r="C273" s="31" t="s">
        <v>1030</v>
      </c>
    </row>
    <row r="274" spans="1:3" ht="27" x14ac:dyDescent="0.25">
      <c r="A274" s="100"/>
      <c r="B274" s="100"/>
      <c r="C274" s="22" t="s">
        <v>591</v>
      </c>
    </row>
    <row r="275" spans="1:3" ht="27" x14ac:dyDescent="0.25">
      <c r="A275" s="100"/>
      <c r="B275" s="100"/>
      <c r="C275" s="22" t="s">
        <v>594</v>
      </c>
    </row>
    <row r="276" spans="1:3" ht="27" x14ac:dyDescent="0.25">
      <c r="A276" s="100"/>
      <c r="B276" s="100"/>
      <c r="C276" s="22" t="s">
        <v>596</v>
      </c>
    </row>
    <row r="277" spans="1:3" x14ac:dyDescent="0.25">
      <c r="A277" s="100"/>
      <c r="B277" s="100"/>
      <c r="C277" s="22" t="s">
        <v>598</v>
      </c>
    </row>
    <row r="278" spans="1:3" ht="27" x14ac:dyDescent="0.25">
      <c r="A278" s="100"/>
      <c r="B278" s="100"/>
      <c r="C278" s="22" t="s">
        <v>599</v>
      </c>
    </row>
    <row r="279" spans="1:3" ht="27" x14ac:dyDescent="0.25">
      <c r="A279" s="101"/>
      <c r="B279" s="101"/>
      <c r="C279" s="22" t="s">
        <v>630</v>
      </c>
    </row>
    <row r="280" spans="1:3" ht="25.5" x14ac:dyDescent="0.25">
      <c r="A280" s="99">
        <v>29</v>
      </c>
      <c r="B280" s="99" t="s">
        <v>992</v>
      </c>
      <c r="C280" s="31" t="s">
        <v>1031</v>
      </c>
    </row>
    <row r="281" spans="1:3" ht="27" x14ac:dyDescent="0.25">
      <c r="A281" s="100"/>
      <c r="B281" s="100"/>
      <c r="C281" s="22" t="s">
        <v>96</v>
      </c>
    </row>
    <row r="282" spans="1:3" x14ac:dyDescent="0.25">
      <c r="A282" s="100"/>
      <c r="B282" s="100"/>
      <c r="C282" s="22" t="s">
        <v>625</v>
      </c>
    </row>
    <row r="283" spans="1:3" ht="27" x14ac:dyDescent="0.25">
      <c r="A283" s="100"/>
      <c r="B283" s="100"/>
      <c r="C283" s="22" t="s">
        <v>634</v>
      </c>
    </row>
    <row r="284" spans="1:3" ht="27" x14ac:dyDescent="0.25">
      <c r="A284" s="100"/>
      <c r="B284" s="100"/>
      <c r="C284" s="22" t="s">
        <v>639</v>
      </c>
    </row>
    <row r="285" spans="1:3" ht="27" x14ac:dyDescent="0.25">
      <c r="A285" s="100"/>
      <c r="B285" s="100"/>
      <c r="C285" s="22" t="s">
        <v>653</v>
      </c>
    </row>
    <row r="286" spans="1:3" ht="27" x14ac:dyDescent="0.25">
      <c r="A286" s="100"/>
      <c r="B286" s="100"/>
      <c r="C286" s="22" t="s">
        <v>654</v>
      </c>
    </row>
    <row r="287" spans="1:3" ht="27" x14ac:dyDescent="0.25">
      <c r="A287" s="101"/>
      <c r="B287" s="101"/>
      <c r="C287" s="22" t="s">
        <v>115</v>
      </c>
    </row>
    <row r="288" spans="1:3" x14ac:dyDescent="0.25">
      <c r="A288" s="99">
        <v>30</v>
      </c>
      <c r="B288" s="99" t="s">
        <v>993</v>
      </c>
      <c r="C288" s="31" t="s">
        <v>1032</v>
      </c>
    </row>
    <row r="289" spans="1:3" x14ac:dyDescent="0.25">
      <c r="A289" s="100"/>
      <c r="B289" s="100"/>
      <c r="C289" s="22" t="s">
        <v>23</v>
      </c>
    </row>
    <row r="290" spans="1:3" ht="27" x14ac:dyDescent="0.25">
      <c r="A290" s="100"/>
      <c r="B290" s="100"/>
      <c r="C290" s="22" t="s">
        <v>38</v>
      </c>
    </row>
    <row r="291" spans="1:3" ht="27" x14ac:dyDescent="0.25">
      <c r="A291" s="100"/>
      <c r="B291" s="100"/>
      <c r="C291" s="22" t="s">
        <v>75</v>
      </c>
    </row>
    <row r="292" spans="1:3" ht="27" x14ac:dyDescent="0.25">
      <c r="A292" s="100"/>
      <c r="B292" s="100"/>
      <c r="C292" s="22" t="s">
        <v>82</v>
      </c>
    </row>
    <row r="293" spans="1:3" x14ac:dyDescent="0.25">
      <c r="A293" s="100"/>
      <c r="B293" s="100"/>
      <c r="C293" s="22" t="s">
        <v>367</v>
      </c>
    </row>
    <row r="294" spans="1:3" ht="27" x14ac:dyDescent="0.25">
      <c r="A294" s="100"/>
      <c r="B294" s="100"/>
      <c r="C294" s="22" t="s">
        <v>120</v>
      </c>
    </row>
    <row r="295" spans="1:3" x14ac:dyDescent="0.25">
      <c r="A295" s="100"/>
      <c r="B295" s="100"/>
      <c r="C295" s="22" t="s">
        <v>137</v>
      </c>
    </row>
    <row r="296" spans="1:3" x14ac:dyDescent="0.25">
      <c r="A296" s="101"/>
      <c r="B296" s="101"/>
      <c r="C296" s="22" t="s">
        <v>123</v>
      </c>
    </row>
    <row r="297" spans="1:3" x14ac:dyDescent="0.25">
      <c r="A297" s="99">
        <v>31</v>
      </c>
      <c r="B297" s="99" t="s">
        <v>992</v>
      </c>
      <c r="C297" s="31" t="s">
        <v>1033</v>
      </c>
    </row>
    <row r="298" spans="1:3" ht="27" x14ac:dyDescent="0.25">
      <c r="A298" s="100"/>
      <c r="B298" s="100"/>
      <c r="C298" s="22" t="s">
        <v>597</v>
      </c>
    </row>
    <row r="299" spans="1:3" ht="27" x14ac:dyDescent="0.25">
      <c r="A299" s="100"/>
      <c r="B299" s="100"/>
      <c r="C299" s="22" t="s">
        <v>608</v>
      </c>
    </row>
    <row r="300" spans="1:3" ht="27" x14ac:dyDescent="0.25">
      <c r="A300" s="100"/>
      <c r="B300" s="100"/>
      <c r="C300" s="22" t="s">
        <v>616</v>
      </c>
    </row>
    <row r="301" spans="1:3" ht="27" x14ac:dyDescent="0.25">
      <c r="A301" s="100"/>
      <c r="B301" s="100"/>
      <c r="C301" s="22" t="s">
        <v>627</v>
      </c>
    </row>
    <row r="302" spans="1:3" ht="27" x14ac:dyDescent="0.25">
      <c r="A302" s="100"/>
      <c r="B302" s="100"/>
      <c r="C302" s="22" t="s">
        <v>632</v>
      </c>
    </row>
    <row r="303" spans="1:3" ht="27" x14ac:dyDescent="0.25">
      <c r="A303" s="100"/>
      <c r="B303" s="100"/>
      <c r="C303" s="22" t="s">
        <v>635</v>
      </c>
    </row>
    <row r="304" spans="1:3" x14ac:dyDescent="0.25">
      <c r="A304" s="101"/>
      <c r="B304" s="101"/>
      <c r="C304" s="22" t="s">
        <v>637</v>
      </c>
    </row>
    <row r="305" spans="1:3" x14ac:dyDescent="0.25">
      <c r="A305" s="99">
        <v>32</v>
      </c>
      <c r="B305" s="99" t="s">
        <v>993</v>
      </c>
      <c r="C305" s="31" t="s">
        <v>1034</v>
      </c>
    </row>
    <row r="306" spans="1:3" x14ac:dyDescent="0.25">
      <c r="A306" s="100"/>
      <c r="B306" s="100"/>
      <c r="C306" s="22" t="s">
        <v>435</v>
      </c>
    </row>
    <row r="307" spans="1:3" ht="27" x14ac:dyDescent="0.25">
      <c r="A307" s="100"/>
      <c r="B307" s="100"/>
      <c r="C307" s="22" t="s">
        <v>475</v>
      </c>
    </row>
    <row r="308" spans="1:3" ht="27" x14ac:dyDescent="0.25">
      <c r="A308" s="100"/>
      <c r="B308" s="100"/>
      <c r="C308" s="22" t="s">
        <v>487</v>
      </c>
    </row>
    <row r="309" spans="1:3" x14ac:dyDescent="0.25">
      <c r="A309" s="100"/>
      <c r="B309" s="100"/>
      <c r="C309" s="22" t="s">
        <v>679</v>
      </c>
    </row>
    <row r="310" spans="1:3" x14ac:dyDescent="0.25">
      <c r="A310" s="100"/>
      <c r="B310" s="100"/>
      <c r="C310" s="22" t="s">
        <v>145</v>
      </c>
    </row>
    <row r="311" spans="1:3" ht="27" x14ac:dyDescent="0.25">
      <c r="A311" s="100"/>
      <c r="B311" s="100"/>
      <c r="C311" s="22" t="s">
        <v>667</v>
      </c>
    </row>
    <row r="312" spans="1:3" x14ac:dyDescent="0.25">
      <c r="A312" s="101"/>
      <c r="B312" s="101"/>
      <c r="C312" s="22" t="s">
        <v>668</v>
      </c>
    </row>
    <row r="313" spans="1:3" ht="25.5" x14ac:dyDescent="0.25">
      <c r="A313" s="99">
        <v>33</v>
      </c>
      <c r="B313" s="99" t="s">
        <v>992</v>
      </c>
      <c r="C313" s="31" t="s">
        <v>1035</v>
      </c>
    </row>
    <row r="314" spans="1:3" x14ac:dyDescent="0.25">
      <c r="A314" s="100"/>
      <c r="B314" s="100"/>
      <c r="C314" s="22" t="s">
        <v>21</v>
      </c>
    </row>
    <row r="315" spans="1:3" ht="27" x14ac:dyDescent="0.25">
      <c r="A315" s="100"/>
      <c r="B315" s="100"/>
      <c r="C315" s="22" t="s">
        <v>74</v>
      </c>
    </row>
    <row r="316" spans="1:3" ht="27" x14ac:dyDescent="0.25">
      <c r="A316" s="100"/>
      <c r="B316" s="100"/>
      <c r="C316" s="22" t="s">
        <v>1036</v>
      </c>
    </row>
    <row r="317" spans="1:3" ht="27" x14ac:dyDescent="0.25">
      <c r="A317" s="100"/>
      <c r="B317" s="100"/>
      <c r="C317" s="22" t="s">
        <v>574</v>
      </c>
    </row>
    <row r="318" spans="1:3" ht="27" x14ac:dyDescent="0.25">
      <c r="A318" s="100"/>
      <c r="B318" s="100"/>
      <c r="C318" s="22" t="s">
        <v>659</v>
      </c>
    </row>
    <row r="319" spans="1:3" ht="27" x14ac:dyDescent="0.25">
      <c r="A319" s="101"/>
      <c r="B319" s="101"/>
      <c r="C319" s="22" t="s">
        <v>129</v>
      </c>
    </row>
    <row r="320" spans="1:3" x14ac:dyDescent="0.25">
      <c r="A320" s="99">
        <v>34</v>
      </c>
      <c r="B320" s="99" t="s">
        <v>300</v>
      </c>
      <c r="C320" s="31" t="s">
        <v>1037</v>
      </c>
    </row>
    <row r="321" spans="1:3" ht="27" x14ac:dyDescent="0.25">
      <c r="A321" s="100"/>
      <c r="B321" s="100"/>
      <c r="C321" s="22" t="s">
        <v>538</v>
      </c>
    </row>
    <row r="322" spans="1:3" ht="27" x14ac:dyDescent="0.25">
      <c r="A322" s="100"/>
      <c r="B322" s="100"/>
      <c r="C322" s="22" t="s">
        <v>119</v>
      </c>
    </row>
    <row r="323" spans="1:3" ht="27" x14ac:dyDescent="0.25">
      <c r="A323" s="100"/>
      <c r="B323" s="100"/>
      <c r="C323" s="22" t="s">
        <v>121</v>
      </c>
    </row>
    <row r="324" spans="1:3" ht="27" x14ac:dyDescent="0.25">
      <c r="A324" s="100"/>
      <c r="B324" s="100"/>
      <c r="C324" s="22" t="s">
        <v>683</v>
      </c>
    </row>
    <row r="325" spans="1:3" ht="27" x14ac:dyDescent="0.25">
      <c r="A325" s="100"/>
      <c r="B325" s="100"/>
      <c r="C325" s="22" t="s">
        <v>128</v>
      </c>
    </row>
    <row r="326" spans="1:3" ht="27" x14ac:dyDescent="0.25">
      <c r="A326" s="101"/>
      <c r="B326" s="101"/>
      <c r="C326" s="22" t="s">
        <v>684</v>
      </c>
    </row>
    <row r="327" spans="1:3" x14ac:dyDescent="0.25">
      <c r="A327" s="99">
        <v>35</v>
      </c>
      <c r="B327" s="99" t="s">
        <v>993</v>
      </c>
      <c r="C327" s="31" t="s">
        <v>1038</v>
      </c>
    </row>
    <row r="328" spans="1:3" ht="27" x14ac:dyDescent="0.25">
      <c r="A328" s="100"/>
      <c r="B328" s="100"/>
      <c r="C328" s="22" t="s">
        <v>471</v>
      </c>
    </row>
    <row r="329" spans="1:3" ht="27" x14ac:dyDescent="0.25">
      <c r="A329" s="100"/>
      <c r="B329" s="100"/>
      <c r="C329" s="22" t="s">
        <v>122</v>
      </c>
    </row>
    <row r="330" spans="1:3" x14ac:dyDescent="0.25">
      <c r="A330" s="100"/>
      <c r="B330" s="100"/>
      <c r="C330" s="22" t="s">
        <v>680</v>
      </c>
    </row>
    <row r="331" spans="1:3" ht="27" x14ac:dyDescent="0.25">
      <c r="A331" s="100"/>
      <c r="B331" s="100"/>
      <c r="C331" s="22" t="s">
        <v>682</v>
      </c>
    </row>
    <row r="332" spans="1:3" x14ac:dyDescent="0.25">
      <c r="A332" s="100"/>
      <c r="B332" s="100"/>
      <c r="C332" s="22" t="s">
        <v>133</v>
      </c>
    </row>
    <row r="333" spans="1:3" x14ac:dyDescent="0.25">
      <c r="A333" s="101"/>
      <c r="B333" s="101"/>
      <c r="C333" s="22" t="s">
        <v>736</v>
      </c>
    </row>
    <row r="334" spans="1:3" ht="25.5" x14ac:dyDescent="0.25">
      <c r="A334" s="99">
        <v>36</v>
      </c>
      <c r="B334" s="99" t="s">
        <v>300</v>
      </c>
      <c r="C334" s="31" t="s">
        <v>1039</v>
      </c>
    </row>
    <row r="335" spans="1:3" ht="27" x14ac:dyDescent="0.25">
      <c r="A335" s="100"/>
      <c r="B335" s="100"/>
      <c r="C335" s="22" t="s">
        <v>900</v>
      </c>
    </row>
    <row r="336" spans="1:3" ht="27" x14ac:dyDescent="0.25">
      <c r="A336" s="100"/>
      <c r="B336" s="100"/>
      <c r="C336" s="22" t="s">
        <v>30</v>
      </c>
    </row>
    <row r="337" spans="1:3" ht="27" x14ac:dyDescent="0.25">
      <c r="A337" s="100"/>
      <c r="B337" s="100"/>
      <c r="C337" s="22" t="s">
        <v>665</v>
      </c>
    </row>
    <row r="338" spans="1:3" ht="27" x14ac:dyDescent="0.25">
      <c r="A338" s="100"/>
      <c r="B338" s="100"/>
      <c r="C338" s="22" t="s">
        <v>125</v>
      </c>
    </row>
    <row r="339" spans="1:3" ht="27" x14ac:dyDescent="0.25">
      <c r="A339" s="100"/>
      <c r="B339" s="100"/>
      <c r="C339" s="22" t="s">
        <v>150</v>
      </c>
    </row>
    <row r="340" spans="1:3" ht="27" x14ac:dyDescent="0.25">
      <c r="A340" s="100"/>
      <c r="B340" s="100"/>
      <c r="C340" s="22" t="s">
        <v>153</v>
      </c>
    </row>
    <row r="341" spans="1:3" ht="27" x14ac:dyDescent="0.25">
      <c r="A341" s="100"/>
      <c r="B341" s="100"/>
      <c r="C341" s="22" t="s">
        <v>725</v>
      </c>
    </row>
    <row r="342" spans="1:3" ht="27" x14ac:dyDescent="0.25">
      <c r="A342" s="100"/>
      <c r="B342" s="100"/>
      <c r="C342" s="22" t="s">
        <v>726</v>
      </c>
    </row>
    <row r="343" spans="1:3" ht="27" x14ac:dyDescent="0.25">
      <c r="A343" s="100"/>
      <c r="B343" s="100"/>
      <c r="C343" s="22" t="s">
        <v>731</v>
      </c>
    </row>
    <row r="344" spans="1:3" ht="27" x14ac:dyDescent="0.25">
      <c r="A344" s="101"/>
      <c r="B344" s="101"/>
      <c r="C344" s="22" t="s">
        <v>802</v>
      </c>
    </row>
    <row r="345" spans="1:3" ht="25.5" x14ac:dyDescent="0.25">
      <c r="A345" s="99">
        <v>37</v>
      </c>
      <c r="B345" s="99" t="s">
        <v>300</v>
      </c>
      <c r="C345" s="31" t="s">
        <v>1040</v>
      </c>
    </row>
    <row r="346" spans="1:3" ht="27" x14ac:dyDescent="0.25">
      <c r="A346" s="100"/>
      <c r="B346" s="100"/>
      <c r="C346" s="22" t="s">
        <v>493</v>
      </c>
    </row>
    <row r="347" spans="1:3" ht="27" x14ac:dyDescent="0.25">
      <c r="A347" s="100"/>
      <c r="B347" s="100"/>
      <c r="C347" s="22" t="s">
        <v>363</v>
      </c>
    </row>
    <row r="348" spans="1:3" ht="27" x14ac:dyDescent="0.25">
      <c r="A348" s="100"/>
      <c r="B348" s="100"/>
      <c r="C348" s="22" t="s">
        <v>126</v>
      </c>
    </row>
    <row r="349" spans="1:3" ht="27" x14ac:dyDescent="0.25">
      <c r="A349" s="100"/>
      <c r="B349" s="100"/>
      <c r="C349" s="22" t="s">
        <v>130</v>
      </c>
    </row>
    <row r="350" spans="1:3" ht="27" x14ac:dyDescent="0.25">
      <c r="A350" s="100"/>
      <c r="B350" s="100"/>
      <c r="C350" s="22" t="s">
        <v>136</v>
      </c>
    </row>
    <row r="351" spans="1:3" ht="27" x14ac:dyDescent="0.25">
      <c r="A351" s="100"/>
      <c r="B351" s="100"/>
      <c r="C351" s="22" t="s">
        <v>733</v>
      </c>
    </row>
    <row r="352" spans="1:3" ht="40.5" x14ac:dyDescent="0.25">
      <c r="A352" s="100"/>
      <c r="B352" s="100"/>
      <c r="C352" s="22" t="s">
        <v>803</v>
      </c>
    </row>
    <row r="353" spans="1:3" ht="27" x14ac:dyDescent="0.25">
      <c r="A353" s="100"/>
      <c r="B353" s="100"/>
      <c r="C353" s="22" t="s">
        <v>807</v>
      </c>
    </row>
    <row r="354" spans="1:3" ht="27" x14ac:dyDescent="0.25">
      <c r="A354" s="100"/>
      <c r="B354" s="100"/>
      <c r="C354" s="22" t="s">
        <v>825</v>
      </c>
    </row>
    <row r="355" spans="1:3" ht="27" x14ac:dyDescent="0.25">
      <c r="A355" s="100"/>
      <c r="B355" s="100"/>
      <c r="C355" s="22" t="s">
        <v>826</v>
      </c>
    </row>
    <row r="356" spans="1:3" ht="27" x14ac:dyDescent="0.25">
      <c r="A356" s="100"/>
      <c r="B356" s="100"/>
      <c r="C356" s="22" t="s">
        <v>808</v>
      </c>
    </row>
    <row r="357" spans="1:3" ht="27" x14ac:dyDescent="0.25">
      <c r="A357" s="101"/>
      <c r="B357" s="101"/>
      <c r="C357" s="22" t="s">
        <v>734</v>
      </c>
    </row>
    <row r="358" spans="1:3" ht="25.5" x14ac:dyDescent="0.25">
      <c r="A358" s="99">
        <v>38</v>
      </c>
      <c r="B358" s="99" t="s">
        <v>993</v>
      </c>
      <c r="C358" s="31" t="s">
        <v>1041</v>
      </c>
    </row>
    <row r="359" spans="1:3" x14ac:dyDescent="0.25">
      <c r="A359" s="100"/>
      <c r="B359" s="100"/>
      <c r="C359" s="22" t="s">
        <v>41</v>
      </c>
    </row>
    <row r="360" spans="1:3" x14ac:dyDescent="0.25">
      <c r="A360" s="100"/>
      <c r="B360" s="100"/>
      <c r="C360" s="22" t="s">
        <v>84</v>
      </c>
    </row>
    <row r="361" spans="1:3" ht="27" x14ac:dyDescent="0.25">
      <c r="A361" s="100"/>
      <c r="B361" s="100"/>
      <c r="C361" s="22" t="s">
        <v>102</v>
      </c>
    </row>
    <row r="362" spans="1:3" ht="27" x14ac:dyDescent="0.25">
      <c r="A362" s="100"/>
      <c r="B362" s="100"/>
      <c r="C362" s="22" t="s">
        <v>142</v>
      </c>
    </row>
    <row r="363" spans="1:3" ht="27" x14ac:dyDescent="0.25">
      <c r="A363" s="100"/>
      <c r="B363" s="100"/>
      <c r="C363" s="22" t="s">
        <v>737</v>
      </c>
    </row>
    <row r="364" spans="1:3" ht="27" x14ac:dyDescent="0.25">
      <c r="A364" s="100"/>
      <c r="B364" s="100"/>
      <c r="C364" s="22" t="s">
        <v>90</v>
      </c>
    </row>
    <row r="365" spans="1:3" x14ac:dyDescent="0.25">
      <c r="A365" s="101"/>
      <c r="B365" s="101"/>
      <c r="C365" s="22" t="s">
        <v>827</v>
      </c>
    </row>
    <row r="366" spans="1:3" ht="25.5" x14ac:dyDescent="0.25">
      <c r="A366" s="99">
        <v>39</v>
      </c>
      <c r="B366" s="99" t="s">
        <v>992</v>
      </c>
      <c r="C366" s="31" t="s">
        <v>1042</v>
      </c>
    </row>
    <row r="367" spans="1:3" x14ac:dyDescent="0.25">
      <c r="A367" s="100"/>
      <c r="B367" s="100"/>
      <c r="C367" s="22" t="s">
        <v>32</v>
      </c>
    </row>
    <row r="368" spans="1:3" ht="27" x14ac:dyDescent="0.25">
      <c r="A368" s="100"/>
      <c r="B368" s="100"/>
      <c r="C368" s="22" t="s">
        <v>703</v>
      </c>
    </row>
    <row r="369" spans="1:3" ht="27" x14ac:dyDescent="0.25">
      <c r="A369" s="100"/>
      <c r="B369" s="100"/>
      <c r="C369" s="22" t="s">
        <v>143</v>
      </c>
    </row>
    <row r="370" spans="1:3" ht="27" x14ac:dyDescent="0.25">
      <c r="A370" s="100"/>
      <c r="B370" s="100"/>
      <c r="C370" s="22" t="s">
        <v>144</v>
      </c>
    </row>
    <row r="371" spans="1:3" ht="27" x14ac:dyDescent="0.25">
      <c r="A371" s="100"/>
      <c r="B371" s="100"/>
      <c r="C371" s="22" t="s">
        <v>157</v>
      </c>
    </row>
    <row r="372" spans="1:3" ht="27" x14ac:dyDescent="0.25">
      <c r="A372" s="101"/>
      <c r="B372" s="101"/>
      <c r="C372" s="22" t="s">
        <v>735</v>
      </c>
    </row>
    <row r="373" spans="1:3" ht="25.5" x14ac:dyDescent="0.25">
      <c r="A373" s="99">
        <v>40</v>
      </c>
      <c r="B373" s="99" t="s">
        <v>992</v>
      </c>
      <c r="C373" s="31" t="s">
        <v>1043</v>
      </c>
    </row>
    <row r="374" spans="1:3" ht="27" x14ac:dyDescent="0.25">
      <c r="A374" s="100"/>
      <c r="B374" s="100"/>
      <c r="C374" s="22" t="s">
        <v>790</v>
      </c>
    </row>
    <row r="375" spans="1:3" x14ac:dyDescent="0.25">
      <c r="A375" s="100"/>
      <c r="B375" s="100"/>
      <c r="C375" s="22" t="s">
        <v>773</v>
      </c>
    </row>
    <row r="376" spans="1:3" x14ac:dyDescent="0.25">
      <c r="A376" s="100"/>
      <c r="B376" s="100"/>
      <c r="C376" s="22" t="s">
        <v>776</v>
      </c>
    </row>
    <row r="377" spans="1:3" ht="27" x14ac:dyDescent="0.25">
      <c r="A377" s="100"/>
      <c r="B377" s="100"/>
      <c r="C377" s="22" t="s">
        <v>780</v>
      </c>
    </row>
    <row r="378" spans="1:3" ht="27" x14ac:dyDescent="0.25">
      <c r="A378" s="101"/>
      <c r="B378" s="101"/>
      <c r="C378" s="22" t="s">
        <v>781</v>
      </c>
    </row>
    <row r="379" spans="1:3" ht="27" x14ac:dyDescent="0.25">
      <c r="A379" s="99">
        <v>41</v>
      </c>
      <c r="B379" s="99" t="s">
        <v>992</v>
      </c>
      <c r="C379" s="22" t="s">
        <v>1044</v>
      </c>
    </row>
    <row r="380" spans="1:3" ht="27" x14ac:dyDescent="0.25">
      <c r="A380" s="100"/>
      <c r="B380" s="100"/>
      <c r="C380" s="22" t="s">
        <v>795</v>
      </c>
    </row>
    <row r="381" spans="1:3" ht="27" x14ac:dyDescent="0.25">
      <c r="A381" s="100"/>
      <c r="B381" s="100"/>
      <c r="C381" s="22" t="s">
        <v>798</v>
      </c>
    </row>
    <row r="382" spans="1:3" ht="27" x14ac:dyDescent="0.25">
      <c r="A382" s="100"/>
      <c r="B382" s="100"/>
      <c r="C382" s="22" t="s">
        <v>758</v>
      </c>
    </row>
    <row r="383" spans="1:3" ht="27" x14ac:dyDescent="0.25">
      <c r="A383" s="100"/>
      <c r="B383" s="100"/>
      <c r="C383" s="22" t="s">
        <v>743</v>
      </c>
    </row>
    <row r="384" spans="1:3" x14ac:dyDescent="0.25">
      <c r="A384" s="101"/>
      <c r="B384" s="101"/>
      <c r="C384" s="22" t="s">
        <v>755</v>
      </c>
    </row>
    <row r="385" spans="1:3" ht="25.5" x14ac:dyDescent="0.25">
      <c r="A385" s="99">
        <v>42</v>
      </c>
      <c r="B385" s="99" t="s">
        <v>992</v>
      </c>
      <c r="C385" s="31" t="s">
        <v>1045</v>
      </c>
    </row>
    <row r="386" spans="1:3" ht="27" x14ac:dyDescent="0.25">
      <c r="A386" s="100"/>
      <c r="B386" s="100"/>
      <c r="C386" s="22" t="s">
        <v>777</v>
      </c>
    </row>
    <row r="387" spans="1:3" ht="27" x14ac:dyDescent="0.25">
      <c r="A387" s="100"/>
      <c r="B387" s="100"/>
      <c r="C387" s="22" t="s">
        <v>783</v>
      </c>
    </row>
    <row r="388" spans="1:3" ht="27" x14ac:dyDescent="0.25">
      <c r="A388" s="100"/>
      <c r="B388" s="100"/>
      <c r="C388" s="22" t="s">
        <v>801</v>
      </c>
    </row>
    <row r="389" spans="1:3" ht="27" x14ac:dyDescent="0.25">
      <c r="A389" s="100"/>
      <c r="B389" s="100"/>
      <c r="C389" s="22" t="s">
        <v>779</v>
      </c>
    </row>
    <row r="390" spans="1:3" ht="27" x14ac:dyDescent="0.25">
      <c r="A390" s="101"/>
      <c r="B390" s="101"/>
      <c r="C390" s="22" t="s">
        <v>756</v>
      </c>
    </row>
    <row r="391" spans="1:3" ht="25.5" x14ac:dyDescent="0.25">
      <c r="A391" s="99">
        <v>43</v>
      </c>
      <c r="B391" s="99" t="s">
        <v>992</v>
      </c>
      <c r="C391" s="31" t="s">
        <v>1046</v>
      </c>
    </row>
    <row r="392" spans="1:3" ht="27" x14ac:dyDescent="0.25">
      <c r="A392" s="100"/>
      <c r="B392" s="100"/>
      <c r="C392" s="22" t="s">
        <v>747</v>
      </c>
    </row>
    <row r="393" spans="1:3" ht="27" x14ac:dyDescent="0.25">
      <c r="A393" s="100"/>
      <c r="B393" s="100"/>
      <c r="C393" s="22" t="s">
        <v>749</v>
      </c>
    </row>
    <row r="394" spans="1:3" ht="27" x14ac:dyDescent="0.25">
      <c r="A394" s="100"/>
      <c r="B394" s="100"/>
      <c r="C394" s="22" t="s">
        <v>751</v>
      </c>
    </row>
    <row r="395" spans="1:3" ht="27" x14ac:dyDescent="0.25">
      <c r="A395" s="100"/>
      <c r="B395" s="100"/>
      <c r="C395" s="22" t="s">
        <v>752</v>
      </c>
    </row>
    <row r="396" spans="1:3" ht="27" x14ac:dyDescent="0.25">
      <c r="A396" s="101"/>
      <c r="B396" s="101"/>
      <c r="C396" s="22" t="s">
        <v>774</v>
      </c>
    </row>
    <row r="397" spans="1:3" x14ac:dyDescent="0.25">
      <c r="A397" s="99">
        <v>44</v>
      </c>
      <c r="B397" s="99" t="s">
        <v>992</v>
      </c>
      <c r="C397" s="31" t="s">
        <v>1047</v>
      </c>
    </row>
    <row r="398" spans="1:3" ht="27" x14ac:dyDescent="0.25">
      <c r="A398" s="100"/>
      <c r="B398" s="100"/>
      <c r="C398" s="22" t="s">
        <v>745</v>
      </c>
    </row>
    <row r="399" spans="1:3" ht="27" x14ac:dyDescent="0.25">
      <c r="A399" s="100"/>
      <c r="B399" s="100"/>
      <c r="C399" s="22" t="s">
        <v>746</v>
      </c>
    </row>
    <row r="400" spans="1:3" ht="27" x14ac:dyDescent="0.25">
      <c r="A400" s="100"/>
      <c r="B400" s="100"/>
      <c r="C400" s="22" t="s">
        <v>766</v>
      </c>
    </row>
    <row r="401" spans="1:3" x14ac:dyDescent="0.25">
      <c r="A401" s="100"/>
      <c r="B401" s="100"/>
      <c r="C401" s="22" t="s">
        <v>772</v>
      </c>
    </row>
    <row r="402" spans="1:3" ht="27" x14ac:dyDescent="0.25">
      <c r="A402" s="101"/>
      <c r="B402" s="101"/>
      <c r="C402" s="22" t="s">
        <v>775</v>
      </c>
    </row>
    <row r="403" spans="1:3" ht="25.5" x14ac:dyDescent="0.25">
      <c r="A403" s="99">
        <v>45</v>
      </c>
      <c r="B403" s="99" t="s">
        <v>300</v>
      </c>
      <c r="C403" s="31" t="s">
        <v>1048</v>
      </c>
    </row>
    <row r="404" spans="1:3" ht="27" x14ac:dyDescent="0.25">
      <c r="A404" s="100"/>
      <c r="B404" s="100"/>
      <c r="C404" s="22" t="s">
        <v>166</v>
      </c>
    </row>
    <row r="405" spans="1:3" ht="27" x14ac:dyDescent="0.25">
      <c r="A405" s="100"/>
      <c r="B405" s="100"/>
      <c r="C405" s="22" t="s">
        <v>168</v>
      </c>
    </row>
    <row r="406" spans="1:3" ht="27" x14ac:dyDescent="0.25">
      <c r="A406" s="100"/>
      <c r="B406" s="100"/>
      <c r="C406" s="22" t="s">
        <v>167</v>
      </c>
    </row>
    <row r="407" spans="1:3" ht="27" x14ac:dyDescent="0.25">
      <c r="A407" s="100"/>
      <c r="B407" s="100"/>
      <c r="C407" s="22" t="s">
        <v>171</v>
      </c>
    </row>
    <row r="408" spans="1:3" ht="27" x14ac:dyDescent="0.25">
      <c r="A408" s="101"/>
      <c r="B408" s="101"/>
      <c r="C408" s="22" t="s">
        <v>175</v>
      </c>
    </row>
    <row r="409" spans="1:3" ht="25.5" x14ac:dyDescent="0.25">
      <c r="A409" s="99">
        <v>46</v>
      </c>
      <c r="B409" s="99" t="s">
        <v>992</v>
      </c>
      <c r="C409" s="31" t="s">
        <v>1049</v>
      </c>
    </row>
    <row r="410" spans="1:3" x14ac:dyDescent="0.25">
      <c r="A410" s="100"/>
      <c r="B410" s="100"/>
      <c r="C410" s="22" t="s">
        <v>761</v>
      </c>
    </row>
    <row r="411" spans="1:3" ht="27" x14ac:dyDescent="0.25">
      <c r="A411" s="100"/>
      <c r="B411" s="100"/>
      <c r="C411" s="22" t="s">
        <v>810</v>
      </c>
    </row>
    <row r="412" spans="1:3" ht="27" x14ac:dyDescent="0.25">
      <c r="A412" s="100"/>
      <c r="B412" s="100"/>
      <c r="C412" s="22" t="s">
        <v>763</v>
      </c>
    </row>
    <row r="413" spans="1:3" ht="27" x14ac:dyDescent="0.25">
      <c r="A413" s="100"/>
      <c r="B413" s="100"/>
      <c r="C413" s="22" t="s">
        <v>784</v>
      </c>
    </row>
    <row r="414" spans="1:3" ht="27" x14ac:dyDescent="0.25">
      <c r="A414" s="101"/>
      <c r="B414" s="101"/>
      <c r="C414" s="22" t="s">
        <v>796</v>
      </c>
    </row>
    <row r="415" spans="1:3" ht="25.5" x14ac:dyDescent="0.25">
      <c r="A415" s="99">
        <v>47</v>
      </c>
      <c r="B415" s="99" t="s">
        <v>300</v>
      </c>
      <c r="C415" s="31" t="s">
        <v>1050</v>
      </c>
    </row>
    <row r="416" spans="1:3" x14ac:dyDescent="0.25">
      <c r="A416" s="100"/>
      <c r="B416" s="100"/>
      <c r="C416" s="22" t="s">
        <v>169</v>
      </c>
    </row>
    <row r="417" spans="1:3" ht="27" x14ac:dyDescent="0.25">
      <c r="A417" s="100"/>
      <c r="B417" s="100"/>
      <c r="C417" s="22" t="s">
        <v>170</v>
      </c>
    </row>
    <row r="418" spans="1:3" ht="27" x14ac:dyDescent="0.25">
      <c r="A418" s="100"/>
      <c r="B418" s="100"/>
      <c r="C418" s="22" t="s">
        <v>172</v>
      </c>
    </row>
    <row r="419" spans="1:3" x14ac:dyDescent="0.25">
      <c r="A419" s="100"/>
      <c r="B419" s="100"/>
      <c r="C419" s="22" t="s">
        <v>177</v>
      </c>
    </row>
    <row r="420" spans="1:3" ht="27" x14ac:dyDescent="0.25">
      <c r="A420" s="101"/>
      <c r="B420" s="101"/>
      <c r="C420" s="22" t="s">
        <v>173</v>
      </c>
    </row>
    <row r="421" spans="1:3" ht="25.5" x14ac:dyDescent="0.25">
      <c r="A421" s="99">
        <v>48</v>
      </c>
      <c r="B421" s="99" t="s">
        <v>992</v>
      </c>
      <c r="C421" s="31" t="s">
        <v>1051</v>
      </c>
    </row>
    <row r="422" spans="1:3" ht="27" x14ac:dyDescent="0.25">
      <c r="A422" s="100"/>
      <c r="B422" s="100"/>
      <c r="C422" s="22" t="s">
        <v>748</v>
      </c>
    </row>
    <row r="423" spans="1:3" ht="27" x14ac:dyDescent="0.25">
      <c r="A423" s="100"/>
      <c r="B423" s="100"/>
      <c r="C423" s="22" t="s">
        <v>787</v>
      </c>
    </row>
    <row r="424" spans="1:3" ht="27" x14ac:dyDescent="0.25">
      <c r="A424" s="100"/>
      <c r="B424" s="100"/>
      <c r="C424" s="22" t="s">
        <v>174</v>
      </c>
    </row>
    <row r="425" spans="1:3" ht="27" x14ac:dyDescent="0.25">
      <c r="A425" s="100"/>
      <c r="B425" s="100"/>
      <c r="C425" s="22" t="s">
        <v>176</v>
      </c>
    </row>
    <row r="426" spans="1:3" x14ac:dyDescent="0.25">
      <c r="A426" s="101"/>
      <c r="B426" s="101"/>
      <c r="C426" s="22" t="s">
        <v>789</v>
      </c>
    </row>
    <row r="427" spans="1:3" ht="25.5" x14ac:dyDescent="0.25">
      <c r="A427" s="99">
        <v>49</v>
      </c>
      <c r="B427" s="99" t="s">
        <v>992</v>
      </c>
      <c r="C427" s="31" t="s">
        <v>1052</v>
      </c>
    </row>
    <row r="428" spans="1:3" x14ac:dyDescent="0.25">
      <c r="A428" s="100"/>
      <c r="B428" s="100"/>
      <c r="C428" s="22" t="s">
        <v>788</v>
      </c>
    </row>
    <row r="429" spans="1:3" ht="27" x14ac:dyDescent="0.25">
      <c r="A429" s="100"/>
      <c r="B429" s="100"/>
      <c r="C429" s="22" t="s">
        <v>754</v>
      </c>
    </row>
    <row r="430" spans="1:3" x14ac:dyDescent="0.25">
      <c r="A430" s="100"/>
      <c r="B430" s="100"/>
      <c r="C430" s="22" t="s">
        <v>782</v>
      </c>
    </row>
    <row r="431" spans="1:3" ht="27" x14ac:dyDescent="0.25">
      <c r="A431" s="100"/>
      <c r="B431" s="100"/>
      <c r="C431" s="22" t="s">
        <v>742</v>
      </c>
    </row>
    <row r="432" spans="1:3" ht="27" x14ac:dyDescent="0.25">
      <c r="A432" s="101"/>
      <c r="B432" s="101"/>
      <c r="C432" s="22" t="s">
        <v>771</v>
      </c>
    </row>
    <row r="433" spans="1:3" ht="25.5" x14ac:dyDescent="0.25">
      <c r="A433" s="99">
        <v>50</v>
      </c>
      <c r="B433" s="99" t="s">
        <v>992</v>
      </c>
      <c r="C433" s="31" t="s">
        <v>1053</v>
      </c>
    </row>
    <row r="434" spans="1:3" x14ac:dyDescent="0.25">
      <c r="A434" s="100"/>
      <c r="B434" s="100"/>
      <c r="C434" s="22" t="s">
        <v>792</v>
      </c>
    </row>
    <row r="435" spans="1:3" x14ac:dyDescent="0.25">
      <c r="A435" s="100"/>
      <c r="B435" s="100"/>
      <c r="C435" s="22" t="s">
        <v>759</v>
      </c>
    </row>
    <row r="436" spans="1:3" ht="27" x14ac:dyDescent="0.25">
      <c r="A436" s="100"/>
      <c r="B436" s="100"/>
      <c r="C436" s="22" t="s">
        <v>760</v>
      </c>
    </row>
    <row r="437" spans="1:3" ht="27" x14ac:dyDescent="0.25">
      <c r="A437" s="100"/>
      <c r="B437" s="100"/>
      <c r="C437" s="22" t="s">
        <v>757</v>
      </c>
    </row>
    <row r="438" spans="1:3" ht="27" x14ac:dyDescent="0.25">
      <c r="A438" s="101"/>
      <c r="B438" s="101"/>
      <c r="C438" s="22" t="s">
        <v>765</v>
      </c>
    </row>
    <row r="439" spans="1:3" ht="25.5" x14ac:dyDescent="0.25">
      <c r="A439" s="99">
        <v>51</v>
      </c>
      <c r="B439" s="99" t="s">
        <v>992</v>
      </c>
      <c r="C439" s="31" t="s">
        <v>1054</v>
      </c>
    </row>
    <row r="440" spans="1:3" ht="27" x14ac:dyDescent="0.25">
      <c r="A440" s="100"/>
      <c r="B440" s="100"/>
      <c r="C440" s="22" t="s">
        <v>768</v>
      </c>
    </row>
    <row r="441" spans="1:3" ht="27" x14ac:dyDescent="0.25">
      <c r="A441" s="100"/>
      <c r="B441" s="100"/>
      <c r="C441" s="22" t="s">
        <v>812</v>
      </c>
    </row>
    <row r="442" spans="1:3" ht="27" x14ac:dyDescent="0.25">
      <c r="A442" s="100"/>
      <c r="B442" s="100"/>
      <c r="C442" s="22" t="s">
        <v>813</v>
      </c>
    </row>
    <row r="443" spans="1:3" ht="27" x14ac:dyDescent="0.25">
      <c r="A443" s="100"/>
      <c r="B443" s="100"/>
      <c r="C443" s="22" t="s">
        <v>811</v>
      </c>
    </row>
    <row r="444" spans="1:3" x14ac:dyDescent="0.25">
      <c r="A444" s="101"/>
      <c r="B444" s="101"/>
      <c r="C444" s="22" t="s">
        <v>744</v>
      </c>
    </row>
    <row r="445" spans="1:3" ht="25.5" x14ac:dyDescent="0.25">
      <c r="A445" s="99">
        <v>52</v>
      </c>
      <c r="B445" s="99" t="s">
        <v>993</v>
      </c>
      <c r="C445" s="31" t="s">
        <v>1056</v>
      </c>
    </row>
    <row r="446" spans="1:3" ht="27" x14ac:dyDescent="0.25">
      <c r="A446" s="100"/>
      <c r="B446" s="100"/>
      <c r="C446" s="22" t="s">
        <v>197</v>
      </c>
    </row>
    <row r="447" spans="1:3" ht="27" x14ac:dyDescent="0.25">
      <c r="A447" s="100"/>
      <c r="B447" s="100"/>
      <c r="C447" s="22" t="s">
        <v>198</v>
      </c>
    </row>
    <row r="448" spans="1:3" ht="27" x14ac:dyDescent="0.25">
      <c r="A448" s="100"/>
      <c r="B448" s="100"/>
      <c r="C448" s="22" t="s">
        <v>844</v>
      </c>
    </row>
    <row r="449" spans="1:3" ht="27" x14ac:dyDescent="0.25">
      <c r="A449" s="100"/>
      <c r="B449" s="100"/>
      <c r="C449" s="22" t="s">
        <v>855</v>
      </c>
    </row>
    <row r="450" spans="1:3" ht="27" x14ac:dyDescent="0.25">
      <c r="A450" s="100"/>
      <c r="B450" s="100"/>
      <c r="C450" s="22" t="s">
        <v>860</v>
      </c>
    </row>
    <row r="451" spans="1:3" ht="27" x14ac:dyDescent="0.25">
      <c r="A451" s="100"/>
      <c r="B451" s="100"/>
      <c r="C451" s="22" t="s">
        <v>256</v>
      </c>
    </row>
    <row r="452" spans="1:3" ht="27" x14ac:dyDescent="0.25">
      <c r="A452" s="100"/>
      <c r="B452" s="100"/>
      <c r="C452" s="22" t="s">
        <v>870</v>
      </c>
    </row>
    <row r="453" spans="1:3" ht="27" x14ac:dyDescent="0.25">
      <c r="A453" s="101"/>
      <c r="B453" s="101"/>
      <c r="C453" s="22" t="s">
        <v>199</v>
      </c>
    </row>
    <row r="454" spans="1:3" ht="25.5" x14ac:dyDescent="0.25">
      <c r="A454" s="99">
        <v>53</v>
      </c>
      <c r="B454" s="99" t="s">
        <v>993</v>
      </c>
      <c r="C454" s="31" t="s">
        <v>1055</v>
      </c>
    </row>
    <row r="455" spans="1:3" ht="27" x14ac:dyDescent="0.25">
      <c r="A455" s="100"/>
      <c r="B455" s="100"/>
      <c r="C455" s="22" t="s">
        <v>204</v>
      </c>
    </row>
    <row r="456" spans="1:3" ht="27" x14ac:dyDescent="0.25">
      <c r="A456" s="100"/>
      <c r="B456" s="100"/>
      <c r="C456" s="22" t="s">
        <v>863</v>
      </c>
    </row>
    <row r="457" spans="1:3" ht="27" x14ac:dyDescent="0.25">
      <c r="A457" s="100"/>
      <c r="B457" s="100"/>
      <c r="C457" s="22" t="s">
        <v>106</v>
      </c>
    </row>
    <row r="458" spans="1:3" ht="27" x14ac:dyDescent="0.25">
      <c r="A458" s="100"/>
      <c r="B458" s="100"/>
      <c r="C458" s="22" t="s">
        <v>158</v>
      </c>
    </row>
    <row r="459" spans="1:3" ht="27" x14ac:dyDescent="0.25">
      <c r="A459" s="101"/>
      <c r="B459" s="101"/>
      <c r="C459" s="22" t="s">
        <v>109</v>
      </c>
    </row>
    <row r="460" spans="1:3" ht="25.5" x14ac:dyDescent="0.25">
      <c r="A460" s="99">
        <v>54</v>
      </c>
      <c r="B460" s="99" t="s">
        <v>993</v>
      </c>
      <c r="C460" s="31" t="s">
        <v>1057</v>
      </c>
    </row>
    <row r="461" spans="1:3" ht="27" x14ac:dyDescent="0.25">
      <c r="A461" s="100"/>
      <c r="B461" s="100"/>
      <c r="C461" s="22" t="s">
        <v>193</v>
      </c>
    </row>
    <row r="462" spans="1:3" ht="27" x14ac:dyDescent="0.25">
      <c r="A462" s="100"/>
      <c r="B462" s="100"/>
      <c r="C462" s="22" t="s">
        <v>707</v>
      </c>
    </row>
    <row r="463" spans="1:3" ht="27" x14ac:dyDescent="0.25">
      <c r="A463" s="100"/>
      <c r="B463" s="100"/>
      <c r="C463" s="22" t="s">
        <v>217</v>
      </c>
    </row>
    <row r="464" spans="1:3" ht="27" x14ac:dyDescent="0.25">
      <c r="A464" s="100"/>
      <c r="B464" s="100"/>
      <c r="C464" s="22" t="s">
        <v>878</v>
      </c>
    </row>
    <row r="465" spans="1:3" ht="27" x14ac:dyDescent="0.25">
      <c r="A465" s="100"/>
      <c r="B465" s="100"/>
      <c r="C465" s="22" t="s">
        <v>116</v>
      </c>
    </row>
    <row r="466" spans="1:3" ht="27" x14ac:dyDescent="0.25">
      <c r="A466" s="100"/>
      <c r="B466" s="100"/>
      <c r="C466" s="22" t="s">
        <v>701</v>
      </c>
    </row>
    <row r="467" spans="1:3" ht="27" x14ac:dyDescent="0.25">
      <c r="A467" s="100"/>
      <c r="B467" s="100"/>
      <c r="C467" s="22" t="s">
        <v>707</v>
      </c>
    </row>
    <row r="468" spans="1:3" ht="40.5" x14ac:dyDescent="0.25">
      <c r="A468" s="100"/>
      <c r="B468" s="100"/>
      <c r="C468" s="22" t="s">
        <v>712</v>
      </c>
    </row>
    <row r="469" spans="1:3" ht="27" x14ac:dyDescent="0.25">
      <c r="A469" s="100"/>
      <c r="B469" s="100"/>
      <c r="C469" s="22" t="s">
        <v>225</v>
      </c>
    </row>
    <row r="470" spans="1:3" ht="27" x14ac:dyDescent="0.25">
      <c r="A470" s="100"/>
      <c r="B470" s="100"/>
      <c r="C470" s="22" t="s">
        <v>869</v>
      </c>
    </row>
    <row r="471" spans="1:3" x14ac:dyDescent="0.25">
      <c r="A471" s="101"/>
      <c r="B471" s="101"/>
      <c r="C471" s="22" t="s">
        <v>34</v>
      </c>
    </row>
    <row r="472" spans="1:3" ht="25.5" x14ac:dyDescent="0.25">
      <c r="A472" s="99">
        <v>55</v>
      </c>
      <c r="B472" s="99" t="s">
        <v>993</v>
      </c>
      <c r="C472" s="31" t="s">
        <v>1058</v>
      </c>
    </row>
    <row r="473" spans="1:3" ht="27" x14ac:dyDescent="0.25">
      <c r="A473" s="100"/>
      <c r="B473" s="100"/>
      <c r="C473" s="22" t="s">
        <v>847</v>
      </c>
    </row>
    <row r="474" spans="1:3" x14ac:dyDescent="0.25">
      <c r="A474" s="100"/>
      <c r="B474" s="100"/>
      <c r="C474" s="22" t="s">
        <v>866</v>
      </c>
    </row>
    <row r="475" spans="1:3" ht="27" x14ac:dyDescent="0.25">
      <c r="A475" s="100"/>
      <c r="B475" s="100"/>
      <c r="C475" s="22" t="s">
        <v>227</v>
      </c>
    </row>
    <row r="476" spans="1:3" ht="27" x14ac:dyDescent="0.25">
      <c r="A476" s="100"/>
      <c r="B476" s="100"/>
      <c r="C476" s="22" t="s">
        <v>228</v>
      </c>
    </row>
    <row r="477" spans="1:3" ht="27" x14ac:dyDescent="0.25">
      <c r="A477" s="100"/>
      <c r="B477" s="100"/>
      <c r="C477" s="22" t="s">
        <v>229</v>
      </c>
    </row>
    <row r="478" spans="1:3" ht="27" x14ac:dyDescent="0.25">
      <c r="A478" s="100"/>
      <c r="B478" s="100"/>
      <c r="C478" s="22" t="s">
        <v>231</v>
      </c>
    </row>
    <row r="479" spans="1:3" ht="27" x14ac:dyDescent="0.25">
      <c r="A479" s="100"/>
      <c r="B479" s="100"/>
      <c r="C479" s="22" t="s">
        <v>232</v>
      </c>
    </row>
    <row r="480" spans="1:3" ht="27" x14ac:dyDescent="0.25">
      <c r="A480" s="100"/>
      <c r="B480" s="100"/>
      <c r="C480" s="22" t="s">
        <v>233</v>
      </c>
    </row>
    <row r="481" spans="1:3" ht="27" x14ac:dyDescent="0.25">
      <c r="A481" s="100"/>
      <c r="B481" s="100"/>
      <c r="C481" s="22" t="s">
        <v>235</v>
      </c>
    </row>
    <row r="482" spans="1:3" ht="27" x14ac:dyDescent="0.25">
      <c r="A482" s="100"/>
      <c r="B482" s="100"/>
      <c r="C482" s="22" t="s">
        <v>236</v>
      </c>
    </row>
    <row r="483" spans="1:3" ht="27" x14ac:dyDescent="0.25">
      <c r="A483" s="100"/>
      <c r="B483" s="100"/>
      <c r="C483" s="22" t="s">
        <v>248</v>
      </c>
    </row>
    <row r="484" spans="1:3" ht="27" x14ac:dyDescent="0.25">
      <c r="A484" s="100"/>
      <c r="B484" s="100"/>
      <c r="C484" s="22" t="s">
        <v>898</v>
      </c>
    </row>
    <row r="485" spans="1:3" x14ac:dyDescent="0.25">
      <c r="A485" s="100"/>
      <c r="B485" s="100"/>
      <c r="C485" s="22" t="s">
        <v>255</v>
      </c>
    </row>
    <row r="486" spans="1:3" ht="27" x14ac:dyDescent="0.25">
      <c r="A486" s="100"/>
      <c r="B486" s="100"/>
      <c r="C486" s="22" t="s">
        <v>230</v>
      </c>
    </row>
    <row r="487" spans="1:3" ht="27" x14ac:dyDescent="0.25">
      <c r="A487" s="100"/>
      <c r="B487" s="100"/>
      <c r="C487" s="22" t="s">
        <v>891</v>
      </c>
    </row>
    <row r="488" spans="1:3" ht="27" x14ac:dyDescent="0.25">
      <c r="A488" s="101"/>
      <c r="B488" s="101"/>
      <c r="C488" s="22" t="s">
        <v>877</v>
      </c>
    </row>
    <row r="489" spans="1:3" x14ac:dyDescent="0.25">
      <c r="A489" s="99">
        <v>56</v>
      </c>
      <c r="B489" s="99" t="s">
        <v>993</v>
      </c>
      <c r="C489" s="31" t="s">
        <v>1059</v>
      </c>
    </row>
    <row r="490" spans="1:3" ht="27" x14ac:dyDescent="0.25">
      <c r="A490" s="100"/>
      <c r="B490" s="100"/>
      <c r="C490" s="22" t="s">
        <v>195</v>
      </c>
    </row>
    <row r="491" spans="1:3" ht="27" x14ac:dyDescent="0.25">
      <c r="A491" s="100"/>
      <c r="B491" s="100"/>
      <c r="C491" s="22" t="s">
        <v>196</v>
      </c>
    </row>
    <row r="492" spans="1:3" x14ac:dyDescent="0.25">
      <c r="A492" s="100"/>
      <c r="B492" s="100"/>
      <c r="C492" s="22" t="s">
        <v>207</v>
      </c>
    </row>
    <row r="493" spans="1:3" ht="27" x14ac:dyDescent="0.25">
      <c r="A493" s="100"/>
      <c r="B493" s="100"/>
      <c r="C493" s="22" t="s">
        <v>852</v>
      </c>
    </row>
    <row r="494" spans="1:3" ht="27" x14ac:dyDescent="0.25">
      <c r="A494" s="100"/>
      <c r="B494" s="100"/>
      <c r="C494" s="22" t="s">
        <v>856</v>
      </c>
    </row>
    <row r="495" spans="1:3" ht="27" x14ac:dyDescent="0.25">
      <c r="A495" s="100"/>
      <c r="B495" s="100"/>
      <c r="C495" s="22" t="s">
        <v>251</v>
      </c>
    </row>
    <row r="496" spans="1:3" x14ac:dyDescent="0.25">
      <c r="A496" s="101"/>
      <c r="B496" s="101"/>
      <c r="C496" s="22" t="s">
        <v>200</v>
      </c>
    </row>
    <row r="497" spans="1:3" ht="25.5" x14ac:dyDescent="0.25">
      <c r="A497" s="99">
        <v>57</v>
      </c>
      <c r="B497" s="99" t="s">
        <v>993</v>
      </c>
      <c r="C497" s="31" t="s">
        <v>1060</v>
      </c>
    </row>
    <row r="498" spans="1:3" ht="27" x14ac:dyDescent="0.25">
      <c r="A498" s="100"/>
      <c r="B498" s="100"/>
      <c r="C498" s="22" t="s">
        <v>237</v>
      </c>
    </row>
    <row r="499" spans="1:3" ht="27" x14ac:dyDescent="0.25">
      <c r="A499" s="100"/>
      <c r="B499" s="100"/>
      <c r="C499" s="22" t="s">
        <v>885</v>
      </c>
    </row>
    <row r="500" spans="1:3" ht="27" x14ac:dyDescent="0.25">
      <c r="A500" s="100"/>
      <c r="B500" s="100"/>
      <c r="C500" s="22" t="s">
        <v>36</v>
      </c>
    </row>
    <row r="501" spans="1:3" x14ac:dyDescent="0.25">
      <c r="A501" s="100"/>
      <c r="B501" s="100"/>
      <c r="C501" s="22" t="s">
        <v>507</v>
      </c>
    </row>
    <row r="502" spans="1:3" ht="27" x14ac:dyDescent="0.25">
      <c r="A502" s="100"/>
      <c r="B502" s="100"/>
      <c r="C502" s="22" t="s">
        <v>190</v>
      </c>
    </row>
    <row r="503" spans="1:3" ht="27" x14ac:dyDescent="0.25">
      <c r="A503" s="101"/>
      <c r="B503" s="101"/>
      <c r="C503" s="22" t="s">
        <v>219</v>
      </c>
    </row>
    <row r="504" spans="1:3" x14ac:dyDescent="0.25">
      <c r="A504" s="99">
        <v>58</v>
      </c>
      <c r="B504" s="99"/>
      <c r="C504" s="31" t="s">
        <v>1061</v>
      </c>
    </row>
    <row r="505" spans="1:3" x14ac:dyDescent="0.25">
      <c r="A505" s="100"/>
      <c r="B505" s="100"/>
      <c r="C505" s="22" t="s">
        <v>194</v>
      </c>
    </row>
    <row r="506" spans="1:3" x14ac:dyDescent="0.25">
      <c r="A506" s="100"/>
      <c r="B506" s="100"/>
      <c r="C506" s="22" t="s">
        <v>862</v>
      </c>
    </row>
    <row r="507" spans="1:3" x14ac:dyDescent="0.25">
      <c r="A507" s="100"/>
      <c r="B507" s="100"/>
      <c r="C507" s="22" t="s">
        <v>223</v>
      </c>
    </row>
    <row r="508" spans="1:3" ht="27" x14ac:dyDescent="0.25">
      <c r="A508" s="101"/>
      <c r="B508" s="101"/>
      <c r="C508" s="22" t="s">
        <v>222</v>
      </c>
    </row>
    <row r="509" spans="1:3" x14ac:dyDescent="0.25">
      <c r="A509" s="99">
        <v>59</v>
      </c>
      <c r="B509" s="99" t="s">
        <v>300</v>
      </c>
      <c r="C509" s="31" t="s">
        <v>1062</v>
      </c>
    </row>
    <row r="510" spans="1:3" ht="27" x14ac:dyDescent="0.25">
      <c r="A510" s="100"/>
      <c r="B510" s="100"/>
      <c r="C510" s="22" t="s">
        <v>226</v>
      </c>
    </row>
    <row r="511" spans="1:3" ht="27" x14ac:dyDescent="0.25">
      <c r="A511" s="100"/>
      <c r="B511" s="100"/>
      <c r="C511" s="22" t="s">
        <v>246</v>
      </c>
    </row>
    <row r="512" spans="1:3" ht="27" x14ac:dyDescent="0.25">
      <c r="A512" s="100"/>
      <c r="B512" s="100"/>
      <c r="C512" s="22" t="s">
        <v>249</v>
      </c>
    </row>
    <row r="513" spans="1:3" ht="27" x14ac:dyDescent="0.25">
      <c r="A513" s="100"/>
      <c r="B513" s="100"/>
      <c r="C513" s="22" t="s">
        <v>259</v>
      </c>
    </row>
    <row r="514" spans="1:3" ht="27" x14ac:dyDescent="0.25">
      <c r="A514" s="101"/>
      <c r="B514" s="101"/>
      <c r="C514" s="22" t="s">
        <v>260</v>
      </c>
    </row>
    <row r="515" spans="1:3" x14ac:dyDescent="0.25">
      <c r="A515" s="99">
        <v>60</v>
      </c>
      <c r="B515" s="99" t="s">
        <v>300</v>
      </c>
      <c r="C515" s="31" t="s">
        <v>1063</v>
      </c>
    </row>
    <row r="516" spans="1:3" ht="27" x14ac:dyDescent="0.25">
      <c r="A516" s="100"/>
      <c r="B516" s="100"/>
      <c r="C516" s="22" t="s">
        <v>258</v>
      </c>
    </row>
    <row r="517" spans="1:3" ht="27" x14ac:dyDescent="0.25">
      <c r="A517" s="100"/>
      <c r="B517" s="100"/>
      <c r="C517" s="22" t="s">
        <v>913</v>
      </c>
    </row>
    <row r="518" spans="1:3" ht="27" x14ac:dyDescent="0.25">
      <c r="A518" s="100"/>
      <c r="B518" s="100"/>
      <c r="C518" s="22" t="s">
        <v>914</v>
      </c>
    </row>
    <row r="519" spans="1:3" ht="27" x14ac:dyDescent="0.25">
      <c r="A519" s="100"/>
      <c r="B519" s="100"/>
      <c r="C519" s="22" t="s">
        <v>268</v>
      </c>
    </row>
    <row r="520" spans="1:3" ht="27" x14ac:dyDescent="0.25">
      <c r="A520" s="101"/>
      <c r="B520" s="101"/>
      <c r="C520" s="22" t="s">
        <v>921</v>
      </c>
    </row>
  </sheetData>
  <mergeCells count="120">
    <mergeCell ref="B504:B508"/>
    <mergeCell ref="A504:A508"/>
    <mergeCell ref="B509:B514"/>
    <mergeCell ref="A509:A514"/>
    <mergeCell ref="B515:B520"/>
    <mergeCell ref="A515:A520"/>
    <mergeCell ref="B472:B488"/>
    <mergeCell ref="A472:A488"/>
    <mergeCell ref="B489:B496"/>
    <mergeCell ref="A489:A496"/>
    <mergeCell ref="B497:B503"/>
    <mergeCell ref="A497:A503"/>
    <mergeCell ref="B445:B453"/>
    <mergeCell ref="A445:A453"/>
    <mergeCell ref="B454:B459"/>
    <mergeCell ref="A454:A459"/>
    <mergeCell ref="B460:B471"/>
    <mergeCell ref="A460:A471"/>
    <mergeCell ref="B427:B432"/>
    <mergeCell ref="A427:A432"/>
    <mergeCell ref="B433:B438"/>
    <mergeCell ref="A433:A438"/>
    <mergeCell ref="B439:B444"/>
    <mergeCell ref="A439:A444"/>
    <mergeCell ref="B409:B414"/>
    <mergeCell ref="A409:A414"/>
    <mergeCell ref="B415:B420"/>
    <mergeCell ref="A415:A420"/>
    <mergeCell ref="B421:B426"/>
    <mergeCell ref="A421:A426"/>
    <mergeCell ref="B391:B396"/>
    <mergeCell ref="A391:A396"/>
    <mergeCell ref="B397:B402"/>
    <mergeCell ref="A397:A402"/>
    <mergeCell ref="B403:B408"/>
    <mergeCell ref="A403:A408"/>
    <mergeCell ref="B373:B378"/>
    <mergeCell ref="A373:A378"/>
    <mergeCell ref="B379:B384"/>
    <mergeCell ref="A379:A384"/>
    <mergeCell ref="B385:B390"/>
    <mergeCell ref="A385:A390"/>
    <mergeCell ref="B345:B357"/>
    <mergeCell ref="A345:A357"/>
    <mergeCell ref="B358:B365"/>
    <mergeCell ref="A358:A365"/>
    <mergeCell ref="B366:B372"/>
    <mergeCell ref="A366:A372"/>
    <mergeCell ref="B320:B326"/>
    <mergeCell ref="A320:A326"/>
    <mergeCell ref="B327:B333"/>
    <mergeCell ref="A327:A333"/>
    <mergeCell ref="B334:B344"/>
    <mergeCell ref="A334:A344"/>
    <mergeCell ref="B297:B304"/>
    <mergeCell ref="A297:A304"/>
    <mergeCell ref="B305:B312"/>
    <mergeCell ref="A305:A312"/>
    <mergeCell ref="B313:B319"/>
    <mergeCell ref="A313:A319"/>
    <mergeCell ref="B273:B279"/>
    <mergeCell ref="A273:A279"/>
    <mergeCell ref="B280:B287"/>
    <mergeCell ref="A280:A287"/>
    <mergeCell ref="B288:B296"/>
    <mergeCell ref="A288:A296"/>
    <mergeCell ref="B260:B263"/>
    <mergeCell ref="A260:A263"/>
    <mergeCell ref="B264:B267"/>
    <mergeCell ref="A264:A267"/>
    <mergeCell ref="B268:B272"/>
    <mergeCell ref="A268:A272"/>
    <mergeCell ref="B244:B249"/>
    <mergeCell ref="A244:A249"/>
    <mergeCell ref="B250:B255"/>
    <mergeCell ref="A250:A255"/>
    <mergeCell ref="B256:B259"/>
    <mergeCell ref="A256:A259"/>
    <mergeCell ref="B220:B223"/>
    <mergeCell ref="A220:A223"/>
    <mergeCell ref="B224:B232"/>
    <mergeCell ref="A224:A232"/>
    <mergeCell ref="B233:B243"/>
    <mergeCell ref="A233:A243"/>
    <mergeCell ref="B191:B205"/>
    <mergeCell ref="A191:A205"/>
    <mergeCell ref="B206:B211"/>
    <mergeCell ref="A206:A211"/>
    <mergeCell ref="B212:B219"/>
    <mergeCell ref="A212:A219"/>
    <mergeCell ref="B158:B171"/>
    <mergeCell ref="A158:A171"/>
    <mergeCell ref="B172:B179"/>
    <mergeCell ref="A172:A179"/>
    <mergeCell ref="B180:B190"/>
    <mergeCell ref="A180:A190"/>
    <mergeCell ref="B129:B141"/>
    <mergeCell ref="A129:A141"/>
    <mergeCell ref="B142:B149"/>
    <mergeCell ref="A142:A149"/>
    <mergeCell ref="B150:B157"/>
    <mergeCell ref="A150:A157"/>
    <mergeCell ref="B68:B87"/>
    <mergeCell ref="A68:A87"/>
    <mergeCell ref="B88:B110"/>
    <mergeCell ref="A88:A110"/>
    <mergeCell ref="B111:B128"/>
    <mergeCell ref="A111:A128"/>
    <mergeCell ref="B26:B47"/>
    <mergeCell ref="A26:A47"/>
    <mergeCell ref="B48:B56"/>
    <mergeCell ref="A48:A56"/>
    <mergeCell ref="B57:B67"/>
    <mergeCell ref="A57:A67"/>
    <mergeCell ref="B4:B10"/>
    <mergeCell ref="A4:A10"/>
    <mergeCell ref="B11:B19"/>
    <mergeCell ref="A11:A19"/>
    <mergeCell ref="B20:B25"/>
    <mergeCell ref="A20:A2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workbookViewId="0"/>
  </sheetViews>
  <sheetFormatPr baseColWidth="10" defaultRowHeight="13.5" x14ac:dyDescent="0.25"/>
  <cols>
    <col min="1" max="1" width="5.28515625" style="27" customWidth="1"/>
    <col min="2" max="2" width="13.140625" style="27" customWidth="1"/>
    <col min="3" max="3" width="65.5703125" style="28" customWidth="1"/>
    <col min="4" max="16384" width="11.42578125" style="27"/>
  </cols>
  <sheetData>
    <row r="1" spans="1:3" x14ac:dyDescent="0.25">
      <c r="A1" s="64" t="s">
        <v>297</v>
      </c>
    </row>
    <row r="3" spans="1:3" x14ac:dyDescent="0.25">
      <c r="A3" s="29" t="s">
        <v>275</v>
      </c>
      <c r="B3" s="29" t="s">
        <v>840</v>
      </c>
      <c r="C3" s="30" t="s">
        <v>1002</v>
      </c>
    </row>
    <row r="4" spans="1:3" x14ac:dyDescent="0.25">
      <c r="A4" s="99">
        <v>1</v>
      </c>
      <c r="B4" s="99" t="s">
        <v>992</v>
      </c>
      <c r="C4" s="31" t="s">
        <v>1064</v>
      </c>
    </row>
    <row r="5" spans="1:3" ht="27" x14ac:dyDescent="0.25">
      <c r="A5" s="100"/>
      <c r="B5" s="100"/>
      <c r="C5" s="22" t="s">
        <v>932</v>
      </c>
    </row>
    <row r="6" spans="1:3" ht="27" x14ac:dyDescent="0.25">
      <c r="A6" s="100"/>
      <c r="B6" s="100"/>
      <c r="C6" s="22" t="s">
        <v>933</v>
      </c>
    </row>
    <row r="7" spans="1:3" ht="27" x14ac:dyDescent="0.25">
      <c r="A7" s="101"/>
      <c r="B7" s="101"/>
      <c r="C7" s="22" t="s">
        <v>934</v>
      </c>
    </row>
    <row r="8" spans="1:3" ht="25.5" x14ac:dyDescent="0.25">
      <c r="A8" s="99">
        <v>2</v>
      </c>
      <c r="B8" s="99" t="s">
        <v>300</v>
      </c>
      <c r="C8" s="31" t="s">
        <v>1065</v>
      </c>
    </row>
    <row r="9" spans="1:3" x14ac:dyDescent="0.25">
      <c r="A9" s="100"/>
      <c r="B9" s="100"/>
      <c r="C9" s="22" t="s">
        <v>936</v>
      </c>
    </row>
    <row r="10" spans="1:3" x14ac:dyDescent="0.25">
      <c r="A10" s="100"/>
      <c r="B10" s="100"/>
      <c r="C10" s="22" t="s">
        <v>937</v>
      </c>
    </row>
    <row r="11" spans="1:3" ht="27" x14ac:dyDescent="0.25">
      <c r="A11" s="100"/>
      <c r="B11" s="100"/>
      <c r="C11" s="22" t="s">
        <v>938</v>
      </c>
    </row>
    <row r="12" spans="1:3" x14ac:dyDescent="0.25">
      <c r="A12" s="100"/>
      <c r="B12" s="100"/>
      <c r="C12" s="22" t="s">
        <v>965</v>
      </c>
    </row>
    <row r="13" spans="1:3" ht="27" x14ac:dyDescent="0.25">
      <c r="A13" s="101"/>
      <c r="B13" s="101"/>
      <c r="C13" s="22" t="s">
        <v>969</v>
      </c>
    </row>
    <row r="14" spans="1:3" ht="25.5" x14ac:dyDescent="0.25">
      <c r="A14" s="99">
        <v>3</v>
      </c>
      <c r="B14" s="99" t="s">
        <v>993</v>
      </c>
      <c r="C14" s="31" t="s">
        <v>1066</v>
      </c>
    </row>
    <row r="15" spans="1:3" x14ac:dyDescent="0.25">
      <c r="A15" s="100"/>
      <c r="B15" s="100"/>
      <c r="C15" s="22" t="s">
        <v>942</v>
      </c>
    </row>
    <row r="16" spans="1:3" ht="27" x14ac:dyDescent="0.25">
      <c r="A16" s="100"/>
      <c r="B16" s="100"/>
      <c r="C16" s="22" t="s">
        <v>943</v>
      </c>
    </row>
    <row r="17" spans="1:3" ht="27" x14ac:dyDescent="0.25">
      <c r="A17" s="100"/>
      <c r="B17" s="100"/>
      <c r="C17" s="22" t="s">
        <v>983</v>
      </c>
    </row>
    <row r="18" spans="1:3" x14ac:dyDescent="0.25">
      <c r="A18" s="101"/>
      <c r="B18" s="101"/>
      <c r="C18" s="22" t="s">
        <v>945</v>
      </c>
    </row>
    <row r="19" spans="1:3" ht="25.5" x14ac:dyDescent="0.25">
      <c r="A19" s="99">
        <v>4</v>
      </c>
      <c r="B19" s="99" t="s">
        <v>993</v>
      </c>
      <c r="C19" s="31" t="s">
        <v>1067</v>
      </c>
    </row>
    <row r="20" spans="1:3" x14ac:dyDescent="0.25">
      <c r="A20" s="100"/>
      <c r="B20" s="100"/>
      <c r="C20" s="22" t="s">
        <v>946</v>
      </c>
    </row>
    <row r="21" spans="1:3" ht="27" x14ac:dyDescent="0.25">
      <c r="A21" s="100"/>
      <c r="B21" s="100"/>
      <c r="C21" s="22" t="s">
        <v>947</v>
      </c>
    </row>
    <row r="22" spans="1:3" ht="27" x14ac:dyDescent="0.25">
      <c r="A22" s="100"/>
      <c r="B22" s="100"/>
      <c r="C22" s="22" t="s">
        <v>967</v>
      </c>
    </row>
    <row r="23" spans="1:3" ht="40.5" x14ac:dyDescent="0.25">
      <c r="A23" s="101"/>
      <c r="B23" s="101"/>
      <c r="C23" s="22" t="s">
        <v>948</v>
      </c>
    </row>
    <row r="24" spans="1:3" ht="25.5" x14ac:dyDescent="0.25">
      <c r="A24" s="99">
        <v>5</v>
      </c>
      <c r="B24" s="99" t="s">
        <v>992</v>
      </c>
      <c r="C24" s="31" t="s">
        <v>1068</v>
      </c>
    </row>
    <row r="25" spans="1:3" ht="27" x14ac:dyDescent="0.25">
      <c r="A25" s="100"/>
      <c r="B25" s="100"/>
      <c r="C25" s="22" t="s">
        <v>952</v>
      </c>
    </row>
    <row r="26" spans="1:3" ht="27" x14ac:dyDescent="0.25">
      <c r="A26" s="100"/>
      <c r="B26" s="100"/>
      <c r="C26" s="22" t="s">
        <v>954</v>
      </c>
    </row>
    <row r="27" spans="1:3" ht="27" x14ac:dyDescent="0.25">
      <c r="A27" s="100"/>
      <c r="B27" s="100"/>
      <c r="C27" s="22" t="s">
        <v>959</v>
      </c>
    </row>
    <row r="28" spans="1:3" x14ac:dyDescent="0.25">
      <c r="A28" s="101"/>
      <c r="B28" s="101"/>
      <c r="C28" s="22" t="s">
        <v>962</v>
      </c>
    </row>
    <row r="29" spans="1:3" x14ac:dyDescent="0.25">
      <c r="A29" s="99">
        <v>6</v>
      </c>
      <c r="B29" s="99" t="s">
        <v>993</v>
      </c>
      <c r="C29" s="31" t="s">
        <v>1069</v>
      </c>
    </row>
    <row r="30" spans="1:3" x14ac:dyDescent="0.25">
      <c r="A30" s="100"/>
      <c r="B30" s="100"/>
      <c r="C30" s="22" t="s">
        <v>939</v>
      </c>
    </row>
    <row r="31" spans="1:3" x14ac:dyDescent="0.25">
      <c r="A31" s="100"/>
      <c r="B31" s="100"/>
      <c r="C31" s="22" t="s">
        <v>961</v>
      </c>
    </row>
    <row r="32" spans="1:3" x14ac:dyDescent="0.25">
      <c r="A32" s="100"/>
      <c r="B32" s="100"/>
      <c r="C32" s="22" t="s">
        <v>963</v>
      </c>
    </row>
    <row r="33" spans="1:3" x14ac:dyDescent="0.25">
      <c r="A33" s="101"/>
      <c r="B33" s="101"/>
      <c r="C33" s="22" t="s">
        <v>966</v>
      </c>
    </row>
    <row r="34" spans="1:3" ht="25.5" x14ac:dyDescent="0.25">
      <c r="A34" s="99">
        <v>7</v>
      </c>
      <c r="B34" s="99" t="s">
        <v>300</v>
      </c>
      <c r="C34" s="31" t="s">
        <v>1070</v>
      </c>
    </row>
    <row r="35" spans="1:3" ht="27" x14ac:dyDescent="0.25">
      <c r="A35" s="100"/>
      <c r="B35" s="100"/>
      <c r="C35" s="22" t="s">
        <v>988</v>
      </c>
    </row>
    <row r="36" spans="1:3" ht="27" x14ac:dyDescent="0.25">
      <c r="A36" s="100"/>
      <c r="B36" s="100"/>
      <c r="C36" s="22" t="s">
        <v>940</v>
      </c>
    </row>
    <row r="37" spans="1:3" ht="27" x14ac:dyDescent="0.25">
      <c r="A37" s="101"/>
      <c r="B37" s="101"/>
      <c r="C37" s="22" t="s">
        <v>968</v>
      </c>
    </row>
    <row r="38" spans="1:3" ht="25.5" x14ac:dyDescent="0.25">
      <c r="A38" s="102">
        <v>8</v>
      </c>
      <c r="B38" s="102" t="s">
        <v>992</v>
      </c>
      <c r="C38" s="31" t="s">
        <v>1071</v>
      </c>
    </row>
    <row r="39" spans="1:3" ht="27" x14ac:dyDescent="0.25">
      <c r="A39" s="102"/>
      <c r="B39" s="102"/>
      <c r="C39" s="22" t="s">
        <v>964</v>
      </c>
    </row>
    <row r="40" spans="1:3" ht="27" x14ac:dyDescent="0.25">
      <c r="A40" s="102"/>
      <c r="B40" s="102"/>
      <c r="C40" s="22" t="s">
        <v>985</v>
      </c>
    </row>
  </sheetData>
  <mergeCells count="16">
    <mergeCell ref="B34:B37"/>
    <mergeCell ref="A34:A37"/>
    <mergeCell ref="B38:B40"/>
    <mergeCell ref="A38:A40"/>
    <mergeCell ref="B19:B23"/>
    <mergeCell ref="A19:A23"/>
    <mergeCell ref="B24:B28"/>
    <mergeCell ref="A24:A28"/>
    <mergeCell ref="B29:B33"/>
    <mergeCell ref="A29:A33"/>
    <mergeCell ref="B4:B7"/>
    <mergeCell ref="A4:A7"/>
    <mergeCell ref="B8:B13"/>
    <mergeCell ref="A8:A13"/>
    <mergeCell ref="B14:B18"/>
    <mergeCell ref="A14:A1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3"/>
  <sheetViews>
    <sheetView workbookViewId="0"/>
  </sheetViews>
  <sheetFormatPr baseColWidth="10" defaultRowHeight="13.5" x14ac:dyDescent="0.25"/>
  <cols>
    <col min="1" max="1" width="9" style="58" customWidth="1"/>
    <col min="2" max="2" width="65.42578125" style="57" customWidth="1"/>
    <col min="3" max="16384" width="11.42578125" style="58"/>
  </cols>
  <sheetData>
    <row r="1" spans="1:2" ht="15" x14ac:dyDescent="0.25">
      <c r="A1" s="65" t="s">
        <v>298</v>
      </c>
    </row>
    <row r="3" spans="1:2" x14ac:dyDescent="0.25">
      <c r="A3" s="63" t="s">
        <v>275</v>
      </c>
      <c r="B3" s="62" t="s">
        <v>1206</v>
      </c>
    </row>
    <row r="4" spans="1:2" x14ac:dyDescent="0.25">
      <c r="A4" s="50">
        <v>1</v>
      </c>
      <c r="B4" s="54" t="s">
        <v>1089</v>
      </c>
    </row>
    <row r="5" spans="1:2" x14ac:dyDescent="0.25">
      <c r="A5" s="50">
        <v>2</v>
      </c>
      <c r="B5" s="54" t="s">
        <v>1090</v>
      </c>
    </row>
    <row r="6" spans="1:2" x14ac:dyDescent="0.25">
      <c r="A6" s="50">
        <v>3</v>
      </c>
      <c r="B6" s="54" t="s">
        <v>1091</v>
      </c>
    </row>
    <row r="7" spans="1:2" x14ac:dyDescent="0.25">
      <c r="A7" s="50">
        <v>4</v>
      </c>
      <c r="B7" s="54" t="s">
        <v>1092</v>
      </c>
    </row>
    <row r="8" spans="1:2" x14ac:dyDescent="0.25">
      <c r="A8" s="50">
        <v>5</v>
      </c>
      <c r="B8" s="54" t="s">
        <v>1093</v>
      </c>
    </row>
    <row r="9" spans="1:2" x14ac:dyDescent="0.25">
      <c r="A9" s="50">
        <v>6</v>
      </c>
      <c r="B9" s="54" t="s">
        <v>1094</v>
      </c>
    </row>
    <row r="10" spans="1:2" x14ac:dyDescent="0.25">
      <c r="A10" s="50">
        <v>7</v>
      </c>
      <c r="B10" s="54" t="s">
        <v>1095</v>
      </c>
    </row>
    <row r="11" spans="1:2" x14ac:dyDescent="0.25">
      <c r="A11" s="50">
        <v>8</v>
      </c>
      <c r="B11" s="54" t="s">
        <v>1096</v>
      </c>
    </row>
    <row r="12" spans="1:2" x14ac:dyDescent="0.25">
      <c r="A12" s="50">
        <v>9</v>
      </c>
      <c r="B12" s="54" t="s">
        <v>1097</v>
      </c>
    </row>
    <row r="13" spans="1:2" x14ac:dyDescent="0.25">
      <c r="A13" s="50">
        <v>10</v>
      </c>
      <c r="B13" s="54" t="s">
        <v>1098</v>
      </c>
    </row>
    <row r="14" spans="1:2" x14ac:dyDescent="0.25">
      <c r="A14" s="50">
        <v>11</v>
      </c>
      <c r="B14" s="54" t="s">
        <v>1099</v>
      </c>
    </row>
    <row r="15" spans="1:2" ht="27" x14ac:dyDescent="0.25">
      <c r="A15" s="50">
        <v>12</v>
      </c>
      <c r="B15" s="54" t="s">
        <v>1100</v>
      </c>
    </row>
    <row r="16" spans="1:2" x14ac:dyDescent="0.25">
      <c r="A16" s="50">
        <v>13</v>
      </c>
      <c r="B16" s="54" t="s">
        <v>1101</v>
      </c>
    </row>
    <row r="17" spans="1:2" x14ac:dyDescent="0.25">
      <c r="A17" s="50">
        <v>14</v>
      </c>
      <c r="B17" s="54" t="s">
        <v>1102</v>
      </c>
    </row>
    <row r="18" spans="1:2" x14ac:dyDescent="0.25">
      <c r="A18" s="50">
        <v>15</v>
      </c>
      <c r="B18" s="54" t="s">
        <v>1103</v>
      </c>
    </row>
    <row r="19" spans="1:2" x14ac:dyDescent="0.25">
      <c r="A19" s="50">
        <v>16</v>
      </c>
      <c r="B19" s="54" t="s">
        <v>1104</v>
      </c>
    </row>
    <row r="20" spans="1:2" x14ac:dyDescent="0.25">
      <c r="A20" s="50">
        <v>17</v>
      </c>
      <c r="B20" s="54" t="s">
        <v>1105</v>
      </c>
    </row>
    <row r="21" spans="1:2" x14ac:dyDescent="0.25">
      <c r="A21" s="50">
        <v>18</v>
      </c>
      <c r="B21" s="54" t="s">
        <v>1106</v>
      </c>
    </row>
    <row r="22" spans="1:2" x14ac:dyDescent="0.25">
      <c r="A22" s="50">
        <v>19</v>
      </c>
      <c r="B22" s="54" t="s">
        <v>1107</v>
      </c>
    </row>
    <row r="23" spans="1:2" x14ac:dyDescent="0.25">
      <c r="A23" s="50">
        <v>20</v>
      </c>
      <c r="B23" s="54" t="s">
        <v>1108</v>
      </c>
    </row>
    <row r="24" spans="1:2" x14ac:dyDescent="0.25">
      <c r="A24" s="50">
        <v>21</v>
      </c>
      <c r="B24" s="54" t="s">
        <v>1109</v>
      </c>
    </row>
    <row r="25" spans="1:2" x14ac:dyDescent="0.25">
      <c r="A25" s="50">
        <v>22</v>
      </c>
      <c r="B25" s="54" t="s">
        <v>1110</v>
      </c>
    </row>
    <row r="26" spans="1:2" x14ac:dyDescent="0.25">
      <c r="A26" s="50">
        <v>23</v>
      </c>
      <c r="B26" s="54" t="s">
        <v>1111</v>
      </c>
    </row>
    <row r="27" spans="1:2" ht="40.5" x14ac:dyDescent="0.25">
      <c r="A27" s="50">
        <v>24</v>
      </c>
      <c r="B27" s="54" t="s">
        <v>1086</v>
      </c>
    </row>
    <row r="28" spans="1:2" ht="27" x14ac:dyDescent="0.25">
      <c r="A28" s="50">
        <v>25</v>
      </c>
      <c r="B28" s="54" t="s">
        <v>1087</v>
      </c>
    </row>
    <row r="29" spans="1:2" ht="27" x14ac:dyDescent="0.25">
      <c r="A29" s="50">
        <v>26</v>
      </c>
      <c r="B29" s="54" t="s">
        <v>1088</v>
      </c>
    </row>
    <row r="30" spans="1:2" x14ac:dyDescent="0.25">
      <c r="A30" s="50">
        <v>27</v>
      </c>
      <c r="B30" s="54" t="s">
        <v>1112</v>
      </c>
    </row>
    <row r="31" spans="1:2" x14ac:dyDescent="0.25">
      <c r="A31" s="50">
        <v>28</v>
      </c>
      <c r="B31" s="54" t="s">
        <v>1113</v>
      </c>
    </row>
    <row r="32" spans="1:2" x14ac:dyDescent="0.25">
      <c r="A32" s="50">
        <v>29</v>
      </c>
      <c r="B32" s="54" t="s">
        <v>1114</v>
      </c>
    </row>
    <row r="33" spans="1:2" x14ac:dyDescent="0.25">
      <c r="A33" s="50">
        <v>30</v>
      </c>
      <c r="B33" s="54" t="s">
        <v>1115</v>
      </c>
    </row>
    <row r="34" spans="1:2" x14ac:dyDescent="0.25">
      <c r="A34" s="50">
        <v>31</v>
      </c>
      <c r="B34" s="54" t="s">
        <v>1116</v>
      </c>
    </row>
    <row r="35" spans="1:2" ht="27" x14ac:dyDescent="0.25">
      <c r="A35" s="50">
        <v>32</v>
      </c>
      <c r="B35" s="54" t="s">
        <v>1117</v>
      </c>
    </row>
    <row r="36" spans="1:2" ht="27" x14ac:dyDescent="0.25">
      <c r="A36" s="50">
        <v>33</v>
      </c>
      <c r="B36" s="54" t="s">
        <v>1118</v>
      </c>
    </row>
    <row r="37" spans="1:2" x14ac:dyDescent="0.25">
      <c r="A37" s="50">
        <v>34</v>
      </c>
      <c r="B37" s="54" t="s">
        <v>1119</v>
      </c>
    </row>
    <row r="38" spans="1:2" x14ac:dyDescent="0.25">
      <c r="A38" s="50">
        <v>35</v>
      </c>
      <c r="B38" s="54" t="s">
        <v>1120</v>
      </c>
    </row>
    <row r="39" spans="1:2" x14ac:dyDescent="0.25">
      <c r="A39" s="50">
        <v>36</v>
      </c>
      <c r="B39" s="54" t="s">
        <v>1121</v>
      </c>
    </row>
    <row r="40" spans="1:2" x14ac:dyDescent="0.25">
      <c r="A40" s="50">
        <v>37</v>
      </c>
      <c r="B40" s="54" t="s">
        <v>1122</v>
      </c>
    </row>
    <row r="41" spans="1:2" x14ac:dyDescent="0.25">
      <c r="A41" s="50">
        <v>38</v>
      </c>
      <c r="B41" s="54" t="s">
        <v>1123</v>
      </c>
    </row>
    <row r="42" spans="1:2" x14ac:dyDescent="0.25">
      <c r="A42" s="50">
        <v>39</v>
      </c>
      <c r="B42" s="54" t="s">
        <v>1124</v>
      </c>
    </row>
    <row r="43" spans="1:2" ht="27" x14ac:dyDescent="0.25">
      <c r="A43" s="50">
        <v>40</v>
      </c>
      <c r="B43" s="54" t="s">
        <v>1125</v>
      </c>
    </row>
    <row r="44" spans="1:2" ht="27" x14ac:dyDescent="0.25">
      <c r="A44" s="50">
        <v>41</v>
      </c>
      <c r="B44" s="54" t="s">
        <v>1126</v>
      </c>
    </row>
    <row r="45" spans="1:2" x14ac:dyDescent="0.25">
      <c r="A45" s="50">
        <v>42</v>
      </c>
      <c r="B45" s="54" t="s">
        <v>1127</v>
      </c>
    </row>
    <row r="46" spans="1:2" x14ac:dyDescent="0.25">
      <c r="A46" s="50">
        <v>43</v>
      </c>
      <c r="B46" s="54" t="s">
        <v>1128</v>
      </c>
    </row>
    <row r="47" spans="1:2" x14ac:dyDescent="0.25">
      <c r="A47" s="50">
        <v>44</v>
      </c>
      <c r="B47" s="54" t="s">
        <v>1129</v>
      </c>
    </row>
    <row r="48" spans="1:2" x14ac:dyDescent="0.25">
      <c r="A48" s="50">
        <v>45</v>
      </c>
      <c r="B48" s="54" t="s">
        <v>1130</v>
      </c>
    </row>
    <row r="49" spans="1:2" x14ac:dyDescent="0.25">
      <c r="A49" s="50">
        <v>46</v>
      </c>
      <c r="B49" s="54" t="s">
        <v>1131</v>
      </c>
    </row>
    <row r="50" spans="1:2" x14ac:dyDescent="0.25">
      <c r="A50" s="50">
        <v>47</v>
      </c>
      <c r="B50" s="54" t="s">
        <v>1132</v>
      </c>
    </row>
    <row r="51" spans="1:2" x14ac:dyDescent="0.25">
      <c r="A51" s="50">
        <v>48</v>
      </c>
      <c r="B51" s="54" t="s">
        <v>1133</v>
      </c>
    </row>
    <row r="52" spans="1:2" x14ac:dyDescent="0.25">
      <c r="A52" s="50">
        <v>49</v>
      </c>
      <c r="B52" s="54" t="s">
        <v>1134</v>
      </c>
    </row>
    <row r="53" spans="1:2" x14ac:dyDescent="0.25">
      <c r="A53" s="50">
        <v>50</v>
      </c>
      <c r="B53" s="54" t="s">
        <v>1135</v>
      </c>
    </row>
    <row r="54" spans="1:2" x14ac:dyDescent="0.25">
      <c r="A54" s="50">
        <v>51</v>
      </c>
      <c r="B54" s="54" t="s">
        <v>1136</v>
      </c>
    </row>
    <row r="55" spans="1:2" x14ac:dyDescent="0.25">
      <c r="A55" s="50">
        <v>52</v>
      </c>
      <c r="B55" s="54" t="s">
        <v>1137</v>
      </c>
    </row>
    <row r="56" spans="1:2" x14ac:dyDescent="0.25">
      <c r="A56" s="50">
        <v>53</v>
      </c>
      <c r="B56" s="54" t="s">
        <v>1138</v>
      </c>
    </row>
    <row r="57" spans="1:2" x14ac:dyDescent="0.25">
      <c r="A57" s="50">
        <v>54</v>
      </c>
      <c r="B57" s="54" t="s">
        <v>1139</v>
      </c>
    </row>
    <row r="58" spans="1:2" x14ac:dyDescent="0.25">
      <c r="A58" s="50">
        <v>55</v>
      </c>
      <c r="B58" s="54" t="s">
        <v>1140</v>
      </c>
    </row>
    <row r="59" spans="1:2" x14ac:dyDescent="0.25">
      <c r="A59" s="50">
        <v>56</v>
      </c>
      <c r="B59" s="54" t="s">
        <v>1141</v>
      </c>
    </row>
    <row r="60" spans="1:2" x14ac:dyDescent="0.25">
      <c r="A60" s="50">
        <v>57</v>
      </c>
      <c r="B60" s="54" t="s">
        <v>1205</v>
      </c>
    </row>
    <row r="61" spans="1:2" x14ac:dyDescent="0.25">
      <c r="A61" s="50">
        <v>58</v>
      </c>
      <c r="B61" s="54" t="s">
        <v>1204</v>
      </c>
    </row>
    <row r="62" spans="1:2" x14ac:dyDescent="0.25">
      <c r="A62" s="50">
        <v>59</v>
      </c>
      <c r="B62" s="54" t="s">
        <v>1203</v>
      </c>
    </row>
    <row r="63" spans="1:2" x14ac:dyDescent="0.25">
      <c r="A63" s="50">
        <v>60</v>
      </c>
      <c r="B63" s="54" t="s">
        <v>1202</v>
      </c>
    </row>
    <row r="64" spans="1:2" x14ac:dyDescent="0.25">
      <c r="A64" s="50">
        <v>61</v>
      </c>
      <c r="B64" s="54" t="s">
        <v>1201</v>
      </c>
    </row>
    <row r="65" spans="1:2" x14ac:dyDescent="0.25">
      <c r="A65" s="50">
        <v>62</v>
      </c>
      <c r="B65" s="54" t="s">
        <v>1200</v>
      </c>
    </row>
    <row r="66" spans="1:2" x14ac:dyDescent="0.25">
      <c r="A66" s="50">
        <v>63</v>
      </c>
      <c r="B66" s="54" t="s">
        <v>1199</v>
      </c>
    </row>
    <row r="67" spans="1:2" x14ac:dyDescent="0.25">
      <c r="A67" s="50">
        <v>64</v>
      </c>
      <c r="B67" s="54" t="s">
        <v>1198</v>
      </c>
    </row>
    <row r="68" spans="1:2" x14ac:dyDescent="0.25">
      <c r="A68" s="50">
        <v>65</v>
      </c>
      <c r="B68" s="54" t="s">
        <v>1197</v>
      </c>
    </row>
    <row r="69" spans="1:2" x14ac:dyDescent="0.25">
      <c r="A69" s="50">
        <v>66</v>
      </c>
      <c r="B69" s="54" t="s">
        <v>1196</v>
      </c>
    </row>
    <row r="70" spans="1:2" x14ac:dyDescent="0.25">
      <c r="A70" s="50">
        <v>67</v>
      </c>
      <c r="B70" s="54" t="s">
        <v>1195</v>
      </c>
    </row>
    <row r="71" spans="1:2" x14ac:dyDescent="0.25">
      <c r="A71" s="50">
        <v>68</v>
      </c>
      <c r="B71" s="54" t="s">
        <v>1194</v>
      </c>
    </row>
    <row r="72" spans="1:2" x14ac:dyDescent="0.25">
      <c r="A72" s="50">
        <v>69</v>
      </c>
      <c r="B72" s="54" t="s">
        <v>1193</v>
      </c>
    </row>
    <row r="73" spans="1:2" x14ac:dyDescent="0.25">
      <c r="A73" s="50">
        <v>70</v>
      </c>
      <c r="B73" s="54" t="s">
        <v>1192</v>
      </c>
    </row>
    <row r="74" spans="1:2" x14ac:dyDescent="0.25">
      <c r="A74" s="50">
        <v>71</v>
      </c>
      <c r="B74" s="54" t="s">
        <v>1191</v>
      </c>
    </row>
    <row r="75" spans="1:2" x14ac:dyDescent="0.25">
      <c r="A75" s="50">
        <v>72</v>
      </c>
      <c r="B75" s="54" t="s">
        <v>1190</v>
      </c>
    </row>
    <row r="76" spans="1:2" x14ac:dyDescent="0.25">
      <c r="A76" s="50">
        <v>73</v>
      </c>
      <c r="B76" s="54" t="s">
        <v>1189</v>
      </c>
    </row>
    <row r="77" spans="1:2" x14ac:dyDescent="0.25">
      <c r="A77" s="50">
        <v>74</v>
      </c>
      <c r="B77" s="54" t="s">
        <v>1188</v>
      </c>
    </row>
    <row r="78" spans="1:2" x14ac:dyDescent="0.25">
      <c r="A78" s="50">
        <v>75</v>
      </c>
      <c r="B78" s="54" t="s">
        <v>1187</v>
      </c>
    </row>
    <row r="79" spans="1:2" x14ac:dyDescent="0.25">
      <c r="A79" s="50">
        <v>76</v>
      </c>
      <c r="B79" s="54" t="s">
        <v>1186</v>
      </c>
    </row>
    <row r="80" spans="1:2" x14ac:dyDescent="0.25">
      <c r="A80" s="50">
        <v>77</v>
      </c>
      <c r="B80" s="54" t="s">
        <v>1185</v>
      </c>
    </row>
    <row r="81" spans="1:2" x14ac:dyDescent="0.25">
      <c r="A81" s="50">
        <v>78</v>
      </c>
      <c r="B81" s="54" t="s">
        <v>1184</v>
      </c>
    </row>
    <row r="82" spans="1:2" x14ac:dyDescent="0.25">
      <c r="A82" s="50">
        <v>79</v>
      </c>
      <c r="B82" s="54" t="s">
        <v>1183</v>
      </c>
    </row>
    <row r="83" spans="1:2" x14ac:dyDescent="0.25">
      <c r="A83" s="50">
        <v>80</v>
      </c>
      <c r="B83" s="54" t="s">
        <v>1182</v>
      </c>
    </row>
    <row r="84" spans="1:2" x14ac:dyDescent="0.25">
      <c r="A84" s="50">
        <v>81</v>
      </c>
      <c r="B84" s="54" t="s">
        <v>1181</v>
      </c>
    </row>
    <row r="85" spans="1:2" x14ac:dyDescent="0.25">
      <c r="A85" s="50">
        <v>82</v>
      </c>
      <c r="B85" s="54" t="s">
        <v>1180</v>
      </c>
    </row>
    <row r="86" spans="1:2" x14ac:dyDescent="0.25">
      <c r="A86" s="50">
        <v>83</v>
      </c>
      <c r="B86" s="54" t="s">
        <v>1179</v>
      </c>
    </row>
    <row r="87" spans="1:2" x14ac:dyDescent="0.25">
      <c r="A87" s="50">
        <v>84</v>
      </c>
      <c r="B87" s="54" t="s">
        <v>1178</v>
      </c>
    </row>
    <row r="88" spans="1:2" x14ac:dyDescent="0.25">
      <c r="A88" s="50">
        <v>85</v>
      </c>
      <c r="B88" s="54" t="s">
        <v>1177</v>
      </c>
    </row>
    <row r="89" spans="1:2" x14ac:dyDescent="0.25">
      <c r="A89" s="50">
        <v>86</v>
      </c>
      <c r="B89" s="54" t="s">
        <v>1176</v>
      </c>
    </row>
    <row r="90" spans="1:2" x14ac:dyDescent="0.25">
      <c r="A90" s="50">
        <v>87</v>
      </c>
      <c r="B90" s="54" t="s">
        <v>1175</v>
      </c>
    </row>
    <row r="91" spans="1:2" x14ac:dyDescent="0.25">
      <c r="A91" s="50">
        <v>88</v>
      </c>
      <c r="B91" s="54" t="s">
        <v>1174</v>
      </c>
    </row>
    <row r="92" spans="1:2" x14ac:dyDescent="0.25">
      <c r="A92" s="50">
        <v>89</v>
      </c>
      <c r="B92" s="54" t="s">
        <v>1173</v>
      </c>
    </row>
    <row r="93" spans="1:2" x14ac:dyDescent="0.25">
      <c r="A93" s="50">
        <v>90</v>
      </c>
      <c r="B93" s="54" t="s">
        <v>1172</v>
      </c>
    </row>
    <row r="94" spans="1:2" x14ac:dyDescent="0.25">
      <c r="A94" s="50">
        <v>91</v>
      </c>
      <c r="B94" s="54" t="s">
        <v>1171</v>
      </c>
    </row>
    <row r="95" spans="1:2" ht="27" x14ac:dyDescent="0.25">
      <c r="A95" s="50">
        <v>92</v>
      </c>
      <c r="B95" s="54" t="s">
        <v>1170</v>
      </c>
    </row>
    <row r="96" spans="1:2" x14ac:dyDescent="0.25">
      <c r="A96" s="50">
        <v>93</v>
      </c>
      <c r="B96" s="54" t="s">
        <v>1169</v>
      </c>
    </row>
    <row r="97" spans="1:2" x14ac:dyDescent="0.25">
      <c r="A97" s="50">
        <v>94</v>
      </c>
      <c r="B97" s="54" t="s">
        <v>1168</v>
      </c>
    </row>
    <row r="98" spans="1:2" x14ac:dyDescent="0.25">
      <c r="A98" s="50">
        <v>95</v>
      </c>
      <c r="B98" s="54" t="s">
        <v>1167</v>
      </c>
    </row>
    <row r="99" spans="1:2" x14ac:dyDescent="0.25">
      <c r="A99" s="50">
        <v>96</v>
      </c>
      <c r="B99" s="54" t="s">
        <v>1166</v>
      </c>
    </row>
    <row r="100" spans="1:2" x14ac:dyDescent="0.25">
      <c r="A100" s="50">
        <v>97</v>
      </c>
      <c r="B100" s="54" t="s">
        <v>1165</v>
      </c>
    </row>
    <row r="101" spans="1:2" x14ac:dyDescent="0.25">
      <c r="A101" s="50">
        <v>98</v>
      </c>
      <c r="B101" s="54" t="s">
        <v>1164</v>
      </c>
    </row>
    <row r="102" spans="1:2" x14ac:dyDescent="0.25">
      <c r="A102" s="50">
        <v>99</v>
      </c>
      <c r="B102" s="54" t="s">
        <v>1163</v>
      </c>
    </row>
    <row r="103" spans="1:2" x14ac:dyDescent="0.25">
      <c r="A103" s="50">
        <v>100</v>
      </c>
      <c r="B103" s="54" t="s">
        <v>1162</v>
      </c>
    </row>
    <row r="104" spans="1:2" x14ac:dyDescent="0.25">
      <c r="A104" s="50">
        <v>101</v>
      </c>
      <c r="B104" s="54" t="s">
        <v>1161</v>
      </c>
    </row>
    <row r="105" spans="1:2" x14ac:dyDescent="0.25">
      <c r="A105" s="50">
        <v>102</v>
      </c>
      <c r="B105" s="54" t="s">
        <v>1160</v>
      </c>
    </row>
    <row r="106" spans="1:2" x14ac:dyDescent="0.25">
      <c r="A106" s="50">
        <v>103</v>
      </c>
      <c r="B106" s="54" t="s">
        <v>1159</v>
      </c>
    </row>
    <row r="107" spans="1:2" x14ac:dyDescent="0.25">
      <c r="A107" s="50">
        <v>104</v>
      </c>
      <c r="B107" s="54" t="s">
        <v>1158</v>
      </c>
    </row>
    <row r="108" spans="1:2" x14ac:dyDescent="0.25">
      <c r="A108" s="50">
        <v>105</v>
      </c>
      <c r="B108" s="54" t="s">
        <v>1157</v>
      </c>
    </row>
    <row r="109" spans="1:2" ht="27" x14ac:dyDescent="0.25">
      <c r="A109" s="50">
        <v>106</v>
      </c>
      <c r="B109" s="54" t="s">
        <v>1156</v>
      </c>
    </row>
    <row r="110" spans="1:2" x14ac:dyDescent="0.25">
      <c r="A110" s="50">
        <v>107</v>
      </c>
      <c r="B110" s="54" t="s">
        <v>1155</v>
      </c>
    </row>
    <row r="111" spans="1:2" x14ac:dyDescent="0.25">
      <c r="A111" s="50">
        <v>108</v>
      </c>
      <c r="B111" s="54" t="s">
        <v>1154</v>
      </c>
    </row>
    <row r="112" spans="1:2" x14ac:dyDescent="0.25">
      <c r="A112" s="50">
        <v>109</v>
      </c>
      <c r="B112" s="54" t="s">
        <v>1153</v>
      </c>
    </row>
    <row r="113" spans="1:2" x14ac:dyDescent="0.25">
      <c r="A113" s="50">
        <v>110</v>
      </c>
      <c r="B113" s="54" t="s">
        <v>1152</v>
      </c>
    </row>
    <row r="114" spans="1:2" x14ac:dyDescent="0.25">
      <c r="A114" s="50">
        <v>111</v>
      </c>
      <c r="B114" s="54" t="s">
        <v>1151</v>
      </c>
    </row>
    <row r="115" spans="1:2" x14ac:dyDescent="0.25">
      <c r="A115" s="50">
        <v>112</v>
      </c>
      <c r="B115" s="54" t="s">
        <v>1150</v>
      </c>
    </row>
    <row r="116" spans="1:2" x14ac:dyDescent="0.25">
      <c r="A116" s="50">
        <v>113</v>
      </c>
      <c r="B116" s="54" t="s">
        <v>1149</v>
      </c>
    </row>
    <row r="117" spans="1:2" x14ac:dyDescent="0.25">
      <c r="A117" s="50">
        <v>114</v>
      </c>
      <c r="B117" s="54" t="s">
        <v>1148</v>
      </c>
    </row>
    <row r="118" spans="1:2" x14ac:dyDescent="0.25">
      <c r="A118" s="50">
        <v>115</v>
      </c>
      <c r="B118" s="54" t="s">
        <v>1147</v>
      </c>
    </row>
    <row r="119" spans="1:2" x14ac:dyDescent="0.25">
      <c r="A119" s="50">
        <v>116</v>
      </c>
      <c r="B119" s="54" t="s">
        <v>1146</v>
      </c>
    </row>
    <row r="120" spans="1:2" x14ac:dyDescent="0.25">
      <c r="A120" s="50">
        <v>117</v>
      </c>
      <c r="B120" s="54" t="s">
        <v>1145</v>
      </c>
    </row>
    <row r="121" spans="1:2" x14ac:dyDescent="0.25">
      <c r="A121" s="50">
        <v>118</v>
      </c>
      <c r="B121" s="52" t="s">
        <v>1144</v>
      </c>
    </row>
    <row r="122" spans="1:2" x14ac:dyDescent="0.25">
      <c r="A122" s="50">
        <v>119</v>
      </c>
      <c r="B122" s="54" t="s">
        <v>1143</v>
      </c>
    </row>
    <row r="123" spans="1:2" x14ac:dyDescent="0.25">
      <c r="A123" s="50">
        <v>120</v>
      </c>
      <c r="B123" s="54" t="s">
        <v>1142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workbookViewId="0">
      <selection activeCell="E15" sqref="E15"/>
    </sheetView>
  </sheetViews>
  <sheetFormatPr baseColWidth="10" defaultRowHeight="13.5" x14ac:dyDescent="0.25"/>
  <cols>
    <col min="1" max="1" width="11.42578125" style="58"/>
    <col min="2" max="2" width="67.140625" style="57" customWidth="1"/>
    <col min="3" max="16384" width="11.42578125" style="58"/>
  </cols>
  <sheetData>
    <row r="1" spans="1:2" ht="15" x14ac:dyDescent="0.25">
      <c r="A1" s="66" t="s">
        <v>299</v>
      </c>
    </row>
    <row r="3" spans="1:2" ht="25.5" x14ac:dyDescent="0.25">
      <c r="A3" s="62" t="s">
        <v>1207</v>
      </c>
      <c r="B3" s="62" t="s">
        <v>1250</v>
      </c>
    </row>
    <row r="4" spans="1:2" x14ac:dyDescent="0.25">
      <c r="A4" s="50">
        <v>1</v>
      </c>
      <c r="B4" s="51" t="s">
        <v>1208</v>
      </c>
    </row>
    <row r="5" spans="1:2" x14ac:dyDescent="0.25">
      <c r="A5" s="50">
        <v>2</v>
      </c>
      <c r="B5" s="51" t="s">
        <v>1209</v>
      </c>
    </row>
    <row r="6" spans="1:2" x14ac:dyDescent="0.25">
      <c r="A6" s="50">
        <v>3</v>
      </c>
      <c r="B6" s="51" t="s">
        <v>1210</v>
      </c>
    </row>
    <row r="7" spans="1:2" x14ac:dyDescent="0.25">
      <c r="A7" s="50">
        <v>4</v>
      </c>
      <c r="B7" s="52" t="s">
        <v>1211</v>
      </c>
    </row>
    <row r="8" spans="1:2" x14ac:dyDescent="0.25">
      <c r="A8" s="50">
        <v>5</v>
      </c>
      <c r="B8" s="52" t="s">
        <v>1212</v>
      </c>
    </row>
    <row r="9" spans="1:2" x14ac:dyDescent="0.25">
      <c r="A9" s="50">
        <v>6</v>
      </c>
      <c r="B9" s="51" t="s">
        <v>1213</v>
      </c>
    </row>
    <row r="10" spans="1:2" x14ac:dyDescent="0.25">
      <c r="A10" s="50">
        <v>7</v>
      </c>
      <c r="B10" s="51" t="s">
        <v>1214</v>
      </c>
    </row>
    <row r="11" spans="1:2" x14ac:dyDescent="0.25">
      <c r="A11" s="50">
        <v>8</v>
      </c>
      <c r="B11" s="51" t="s">
        <v>1215</v>
      </c>
    </row>
    <row r="12" spans="1:2" ht="27" x14ac:dyDescent="0.25">
      <c r="A12" s="50">
        <v>9</v>
      </c>
      <c r="B12" s="51" t="s">
        <v>1216</v>
      </c>
    </row>
    <row r="13" spans="1:2" x14ac:dyDescent="0.25">
      <c r="A13" s="50">
        <v>10</v>
      </c>
      <c r="B13" s="51" t="s">
        <v>1217</v>
      </c>
    </row>
    <row r="14" spans="1:2" x14ac:dyDescent="0.25">
      <c r="A14" s="50">
        <v>11</v>
      </c>
      <c r="B14" s="53" t="s">
        <v>1218</v>
      </c>
    </row>
    <row r="15" spans="1:2" ht="27" x14ac:dyDescent="0.25">
      <c r="A15" s="50">
        <v>12</v>
      </c>
      <c r="B15" s="54" t="s">
        <v>1219</v>
      </c>
    </row>
    <row r="16" spans="1:2" x14ac:dyDescent="0.25">
      <c r="A16" s="50">
        <v>13</v>
      </c>
      <c r="B16" s="54" t="s">
        <v>1220</v>
      </c>
    </row>
    <row r="17" spans="1:2" x14ac:dyDescent="0.25">
      <c r="A17" s="50">
        <v>14</v>
      </c>
      <c r="B17" s="54" t="s">
        <v>1221</v>
      </c>
    </row>
    <row r="18" spans="1:2" x14ac:dyDescent="0.25">
      <c r="A18" s="50">
        <v>15</v>
      </c>
      <c r="B18" s="55" t="s">
        <v>1222</v>
      </c>
    </row>
    <row r="19" spans="1:2" x14ac:dyDescent="0.25">
      <c r="A19" s="50">
        <v>16</v>
      </c>
      <c r="B19" s="55" t="s">
        <v>1223</v>
      </c>
    </row>
    <row r="20" spans="1:2" x14ac:dyDescent="0.25">
      <c r="A20" s="50">
        <v>17</v>
      </c>
      <c r="B20" s="55" t="s">
        <v>1224</v>
      </c>
    </row>
    <row r="21" spans="1:2" x14ac:dyDescent="0.25">
      <c r="A21" s="50">
        <v>18</v>
      </c>
      <c r="B21" s="56" t="s">
        <v>1225</v>
      </c>
    </row>
    <row r="22" spans="1:2" x14ac:dyDescent="0.25">
      <c r="A22" s="50">
        <v>19</v>
      </c>
      <c r="B22" s="56" t="s">
        <v>1226</v>
      </c>
    </row>
    <row r="23" spans="1:2" x14ac:dyDescent="0.25">
      <c r="A23" s="50">
        <v>20</v>
      </c>
      <c r="B23" s="56" t="s">
        <v>1227</v>
      </c>
    </row>
    <row r="24" spans="1:2" x14ac:dyDescent="0.25">
      <c r="A24" s="50">
        <v>21</v>
      </c>
      <c r="B24" s="56" t="s">
        <v>1228</v>
      </c>
    </row>
    <row r="25" spans="1:2" x14ac:dyDescent="0.25">
      <c r="A25" s="50">
        <v>22</v>
      </c>
      <c r="B25" s="55" t="s">
        <v>1229</v>
      </c>
    </row>
    <row r="26" spans="1:2" x14ac:dyDescent="0.25">
      <c r="A26" s="50">
        <v>23</v>
      </c>
      <c r="B26" s="55" t="s">
        <v>1230</v>
      </c>
    </row>
    <row r="27" spans="1:2" x14ac:dyDescent="0.25">
      <c r="A27" s="50">
        <v>24</v>
      </c>
      <c r="B27" s="55" t="s">
        <v>1231</v>
      </c>
    </row>
    <row r="28" spans="1:2" x14ac:dyDescent="0.25">
      <c r="A28" s="50">
        <v>25</v>
      </c>
      <c r="B28" s="55" t="s">
        <v>1232</v>
      </c>
    </row>
    <row r="29" spans="1:2" x14ac:dyDescent="0.25">
      <c r="A29" s="50">
        <v>26</v>
      </c>
      <c r="B29" s="55" t="s">
        <v>1233</v>
      </c>
    </row>
    <row r="30" spans="1:2" x14ac:dyDescent="0.25">
      <c r="A30" s="50">
        <v>27</v>
      </c>
      <c r="B30" s="55" t="s">
        <v>1234</v>
      </c>
    </row>
    <row r="31" spans="1:2" x14ac:dyDescent="0.25">
      <c r="A31" s="50">
        <v>28</v>
      </c>
      <c r="B31" s="55" t="s">
        <v>1235</v>
      </c>
    </row>
    <row r="32" spans="1:2" x14ac:dyDescent="0.25">
      <c r="A32" s="50">
        <v>29</v>
      </c>
      <c r="B32" s="55" t="s">
        <v>1236</v>
      </c>
    </row>
    <row r="33" spans="1:2" x14ac:dyDescent="0.25">
      <c r="A33" s="50">
        <v>30</v>
      </c>
      <c r="B33" s="55" t="s">
        <v>1237</v>
      </c>
    </row>
    <row r="34" spans="1:2" x14ac:dyDescent="0.25">
      <c r="A34" s="50">
        <v>31</v>
      </c>
      <c r="B34" s="55" t="s">
        <v>1238</v>
      </c>
    </row>
    <row r="35" spans="1:2" x14ac:dyDescent="0.25">
      <c r="A35" s="50">
        <v>32</v>
      </c>
      <c r="B35" s="55" t="s">
        <v>1239</v>
      </c>
    </row>
    <row r="36" spans="1:2" x14ac:dyDescent="0.25">
      <c r="A36" s="50">
        <v>33</v>
      </c>
      <c r="B36" s="55" t="s">
        <v>1240</v>
      </c>
    </row>
    <row r="37" spans="1:2" x14ac:dyDescent="0.25">
      <c r="A37" s="50">
        <v>34</v>
      </c>
      <c r="B37" s="60" t="s">
        <v>1241</v>
      </c>
    </row>
    <row r="38" spans="1:2" x14ac:dyDescent="0.25">
      <c r="A38" s="50">
        <v>35</v>
      </c>
      <c r="B38" s="61" t="s">
        <v>1242</v>
      </c>
    </row>
    <row r="39" spans="1:2" x14ac:dyDescent="0.25">
      <c r="A39" s="50">
        <v>36</v>
      </c>
      <c r="B39" s="60" t="s">
        <v>1243</v>
      </c>
    </row>
    <row r="40" spans="1:2" x14ac:dyDescent="0.25">
      <c r="A40" s="50">
        <v>37</v>
      </c>
      <c r="B40" s="55" t="s">
        <v>1244</v>
      </c>
    </row>
    <row r="41" spans="1:2" x14ac:dyDescent="0.25">
      <c r="A41" s="50">
        <v>38</v>
      </c>
      <c r="B41" s="52" t="s">
        <v>1245</v>
      </c>
    </row>
    <row r="42" spans="1:2" ht="27" x14ac:dyDescent="0.25">
      <c r="A42" s="50">
        <v>39</v>
      </c>
      <c r="B42" s="55" t="s">
        <v>1246</v>
      </c>
    </row>
    <row r="43" spans="1:2" ht="27" x14ac:dyDescent="0.25">
      <c r="A43" s="50">
        <v>40</v>
      </c>
      <c r="B43" s="55" t="s">
        <v>1247</v>
      </c>
    </row>
    <row r="44" spans="1:2" x14ac:dyDescent="0.25">
      <c r="A44" s="50">
        <v>41</v>
      </c>
      <c r="B44" s="55" t="s">
        <v>1248</v>
      </c>
    </row>
    <row r="45" spans="1:2" x14ac:dyDescent="0.25">
      <c r="A45" s="50">
        <v>42</v>
      </c>
      <c r="B45" s="55" t="s">
        <v>1249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1</vt:lpstr>
      <vt:lpstr>2</vt:lpstr>
      <vt:lpstr>3</vt:lpstr>
      <vt:lpstr>4.a</vt:lpstr>
      <vt:lpstr>4.b</vt:lpstr>
      <vt:lpstr>4.c</vt:lpstr>
      <vt:lpstr>4.d</vt:lpstr>
      <vt:lpstr>4.e</vt:lpstr>
    </vt:vector>
  </TitlesOfParts>
  <Company>Ministerio de trabajo y Previsión Social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María Alvarado Duran</dc:creator>
  <cp:lastModifiedBy>Yeny García</cp:lastModifiedBy>
  <dcterms:created xsi:type="dcterms:W3CDTF">2020-02-10T17:33:31Z</dcterms:created>
  <dcterms:modified xsi:type="dcterms:W3CDTF">2020-02-27T21:13:58Z</dcterms:modified>
</cp:coreProperties>
</file>