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1"/>
  </bookViews>
  <sheets>
    <sheet name="Hoja1" sheetId="1" r:id="rId1"/>
    <sheet name="Hoja2" sheetId="2" r:id="rId2"/>
  </sheets>
  <definedNames>
    <definedName name="_xlnm.Print_Titles" localSheetId="0">Hoja1!$1:$7</definedName>
    <definedName name="_xlnm.Print_Titles" localSheetId="1">Hoja2!$1:$5</definedName>
  </definedNames>
  <calcPr calcId="152511"/>
</workbook>
</file>

<file path=xl/calcChain.xml><?xml version="1.0" encoding="utf-8"?>
<calcChain xmlns="http://schemas.openxmlformats.org/spreadsheetml/2006/main">
  <c r="B49" i="2" l="1"/>
  <c r="B50" i="2"/>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48" i="2"/>
  <c r="B8" i="2" l="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7" i="2"/>
</calcChain>
</file>

<file path=xl/sharedStrings.xml><?xml version="1.0" encoding="utf-8"?>
<sst xmlns="http://schemas.openxmlformats.org/spreadsheetml/2006/main" count="481" uniqueCount="466">
  <si>
    <t>MINISTERIO DE TRABAJO Y PREVISIÓN SOCIAL</t>
  </si>
  <si>
    <t>NOTA: Unicamente el personal de la Empresa Asesora que realiza actividades de apoyo al Experto Principal  que se encuentra dentro de este listado, es el aprobado por este Ministerio.</t>
  </si>
  <si>
    <t>EMPRESAS ASESORAS EN PREVENCIÓN DE RIESGOS OCUPACIONALES</t>
  </si>
  <si>
    <t>#</t>
  </si>
  <si>
    <t>EMPRESA</t>
  </si>
  <si>
    <t>ACREDITACIÓN</t>
  </si>
  <si>
    <t>PERSONAL DE LA EMPRESA ASESORA</t>
  </si>
  <si>
    <t>REGISTRO</t>
  </si>
  <si>
    <t>CORREO ELECTRONICO</t>
  </si>
  <si>
    <t>TELEFONO</t>
  </si>
  <si>
    <t>FECHA DE VENCIMIENTO</t>
  </si>
  <si>
    <t>Centro Integral de Asesoría y Desarrollo Empresarial, S.A. De C.V. (CIADE, S.A. DE C.V)</t>
  </si>
  <si>
    <t>2248-1062                             2248-1079                                   7730-4675                                    7730-4677</t>
  </si>
  <si>
    <t>Agencia para el Desarrollo y la Salud Agropecuaria, S.A. De C.V. (AGDYSA)</t>
  </si>
  <si>
    <t>emmri_jarquin@yahoo.es emmrijarquin@gmail.com</t>
  </si>
  <si>
    <t>2399-1230                          7850-4419</t>
  </si>
  <si>
    <t>Asesores Profesionales en Salud y Seguridad Industrial, S.A. De C.V. (APROSSI, S.A. De C.V.)</t>
  </si>
  <si>
    <t>mcardenas@aprossi.com.sv                                                aprossiseguridadocupacional@gmail.com                                                       www.aprossi.com.sv</t>
  </si>
  <si>
    <t>Patronato del Cuerpo de Bomberos de El Salvador</t>
  </si>
  <si>
    <t xml:space="preserve">            gerencia@patronatocbes.org</t>
  </si>
  <si>
    <t>2556-0776</t>
  </si>
  <si>
    <t>Seguridad y Salud Ocupacional Consultores,
S.A. De C.V. (S&amp;SO Consulting)</t>
  </si>
  <si>
    <t>2524-7476                                     7165-1948</t>
  </si>
  <si>
    <t xml:space="preserve">INGENIERIA, CONSULTORÍA  PROYECTOS,
S.A. DE C.V. (I.C CONSULTORÍA, S.A. DE C.V.)                                                                                                         </t>
  </si>
  <si>
    <t xml:space="preserve">SALUD OCUPACIONAL EL SALVADOR, S.A. DE
C.V. (SOES, S.A. DE C.V.)                                                       </t>
  </si>
  <si>
    <t>REASHO-009-16</t>
  </si>
  <si>
    <t xml:space="preserve">info@gruposoes.com </t>
  </si>
  <si>
    <t>2130-7212                                       7743-5681</t>
  </si>
  <si>
    <t>SERVICIOS TÉCNICOS DE INGENIERÍA, S. A.                      DE C. V.  (SETISA, S. A. DE C. V.)</t>
  </si>
  <si>
    <t>cvides@setisa.com.sv                                                                                                           cmurga@.com.sv</t>
  </si>
  <si>
    <t>2264-4713                                      7239-4999</t>
  </si>
  <si>
    <t>VALLEJO &amp; VEGA SOLUCIONES INTEGRALES, SOCIEDAD ANÓNIMA DE CAPITAL VARIABLE                                                                                      (V&amp;V SOLUCIONES INTEGRALES)</t>
  </si>
  <si>
    <t>SERVICIOS DE PREVENCIÓN DE RIESGOS OCUPACIONALES, S. A. DE C. V.                                                                                  (SEPROMED, S. A. DE C. V.)</t>
  </si>
  <si>
    <t>EASHO-003-16</t>
  </si>
  <si>
    <t>sepromed@navegante.com.sv</t>
  </si>
  <si>
    <t>2200-4202                          7822-7305</t>
  </si>
  <si>
    <t>PREVENCIÓN DE RIESGOS LABORALES Y MEDIOAMBIENTALES, SOCIEDAD ANÓNIMA DE CAPITAL  VARIABLE (PRLM ASESORES)</t>
  </si>
  <si>
    <t>EASHO-004-17</t>
  </si>
  <si>
    <t>fernando.hernandez@prlmasesores.com</t>
  </si>
  <si>
    <t>2530-0329                                                7729-6185</t>
  </si>
  <si>
    <t>JUÁREZ &amp; AUFFRET, ASESORES DE EMPRESAS, S. A. DE C. V.</t>
  </si>
  <si>
    <t>EASHO-005-17</t>
  </si>
  <si>
    <t xml:space="preserve">ja.asesores2012@gmail.com </t>
  </si>
  <si>
    <t>2260-3327                                                 7210-9898</t>
  </si>
  <si>
    <t>PROFESIONALES EN SEGURIDAD Y SALUD OCUPACIONAL, S. A. DE C. V.                                                           (PROSYSO, S. A. DE C. V.)</t>
  </si>
  <si>
    <t>EASHO-001-18</t>
  </si>
  <si>
    <t>prosyso.sv@gmail.com</t>
  </si>
  <si>
    <t>2277-7075       7396-1471</t>
  </si>
  <si>
    <t>CONSULTORES INTEGRALES  - FORMADORES,                         S. A. DE C. V. (COINFOR, S. A. DE C. V.)</t>
  </si>
  <si>
    <t xml:space="preserve">  </t>
  </si>
  <si>
    <t>REASHO-001-18</t>
  </si>
  <si>
    <t>consultoria@grupociade.com                             capacitación@grupociade.com</t>
  </si>
  <si>
    <t>nvelasquez.coinfor@gmail.com                      admorales.coinfor@gmail.com</t>
  </si>
  <si>
    <t>2288-3220                         7737-4919                         7737-4918</t>
  </si>
  <si>
    <t>2260-2524                                         7696-6001</t>
  </si>
  <si>
    <t>REASHO-002-18</t>
  </si>
  <si>
    <t>Nota: Peritos acreditados en Seguridad e Higiene Ocupacional pueden brindar la capacitacion de 48 horas completa, peritos acreditados en otras areas de especializacion pueden brindar solo los temas relacionados a su experticia.</t>
  </si>
  <si>
    <t>N°</t>
  </si>
  <si>
    <t>NOMBRE DEL PERITO</t>
  </si>
  <si>
    <t>FECHA VENCIMIENTO</t>
  </si>
  <si>
    <t xml:space="preserve">Ing. Carlos Roberto Sánchez España                                                              </t>
  </si>
  <si>
    <t>crsespana@gmail.com</t>
  </si>
  <si>
    <t>2450-0564                                 7855-3776</t>
  </si>
  <si>
    <t>Lic. Ernesto Alcides Moreira Hernández</t>
  </si>
  <si>
    <t>Licdo. Fernando López Martínez</t>
  </si>
  <si>
    <t>fernan.lopez.mart@gmail.com</t>
  </si>
  <si>
    <t>2222-1403                  7742-8648</t>
  </si>
  <si>
    <t>Dra. Carolina  Beatriz Rodríguez Álvarez</t>
  </si>
  <si>
    <t>RPSHO-E-022-18</t>
  </si>
  <si>
    <t>carolinarodriguez05@hotmail.com</t>
  </si>
  <si>
    <t>Ing. José Alexander Peña Carballo</t>
  </si>
  <si>
    <t>solomongroup14@gmail.com</t>
  </si>
  <si>
    <t>Arq. Jorge Geovany Garay Chávez</t>
  </si>
  <si>
    <t>PSO-012-16</t>
  </si>
  <si>
    <t>jorge5143@hotmail.com</t>
  </si>
  <si>
    <t>7923-3127</t>
  </si>
  <si>
    <t>Ing. Hugo Enrique Doradea Aquino</t>
  </si>
  <si>
    <t>PSO-019-17</t>
  </si>
  <si>
    <t>hugo_doradea@yahoo.comm</t>
  </si>
  <si>
    <t>2288-1105                       7815-6597</t>
  </si>
  <si>
    <t>Ing. Eder Manuel Martínez Ramos</t>
  </si>
  <si>
    <t>PSO-023-17</t>
  </si>
  <si>
    <t>ing.emartines@gmail.com</t>
  </si>
  <si>
    <t>2550-6078              7842-3979</t>
  </si>
  <si>
    <t>Arq.  Miriam Magadalena Vásquez López</t>
  </si>
  <si>
    <t>PSO-024-17</t>
  </si>
  <si>
    <t>mmv.vasquez11@gmail.com</t>
  </si>
  <si>
    <t>2294-0832                                7767-7525</t>
  </si>
  <si>
    <t>Ing. Ricardo Mauricio Alfaro López</t>
  </si>
  <si>
    <t>PSO-001-18</t>
  </si>
  <si>
    <t>r10alfa@gmail.com</t>
  </si>
  <si>
    <t>7401-3814</t>
  </si>
  <si>
    <t>Dra. Lorena del Carmen Escobar de Flint</t>
  </si>
  <si>
    <t>PSO-002-18</t>
  </si>
  <si>
    <t>lorenaescobargarcia@hotmail.com                                                  lorenadeflint@gmail.com</t>
  </si>
  <si>
    <t>2291-1091                                      7782-7267</t>
  </si>
  <si>
    <t>Ing. José Alfredo Monge Herrera</t>
  </si>
  <si>
    <t>PSO-003-18</t>
  </si>
  <si>
    <t>alfredomonge.h@gmail.com</t>
  </si>
  <si>
    <t>2521-6127</t>
  </si>
  <si>
    <t>Ing. Jorge Alfonso Alvarenga Serrano</t>
  </si>
  <si>
    <t>PSO-E-017-17</t>
  </si>
  <si>
    <t>joralva67@yahoo.com</t>
  </si>
  <si>
    <t>2228-4883                                       7797-2924</t>
  </si>
  <si>
    <t>Ing. Guillermo Francisco Barrera Córdova</t>
  </si>
  <si>
    <t>PSO-E-020-17</t>
  </si>
  <si>
    <t>guibarrera.sv@gmail.com</t>
  </si>
  <si>
    <t>2276-3691            7797-4519</t>
  </si>
  <si>
    <t>Inga. Elisa Raquel Peralta de Chávez</t>
  </si>
  <si>
    <t>PSO-E-PL-022-17</t>
  </si>
  <si>
    <t>elisa159@gmail.com                                      elisarperalta@yahoo.com</t>
  </si>
  <si>
    <t>2511-68-00                            7737-8746</t>
  </si>
  <si>
    <t>Dr.  Alex Wilfredo Minero Ortiz</t>
  </si>
  <si>
    <t>RPHO-029-18</t>
  </si>
  <si>
    <t>alexminero123@yahoo.es</t>
  </si>
  <si>
    <t>2264-4658             2200-3208                              7930-0725</t>
  </si>
  <si>
    <t>Licda. Gladys Mariela Hernández Herrera</t>
  </si>
  <si>
    <t>mariela.hernandezh@hotmail.com</t>
  </si>
  <si>
    <t>Licda. Irma Elizabeth Hernández vda. de Castaneda</t>
  </si>
  <si>
    <t>psico_betty@hotmail.com</t>
  </si>
  <si>
    <t xml:space="preserve">Lic. Efrain Flores                                                                                                         </t>
  </si>
  <si>
    <t>RPPL-020-18</t>
  </si>
  <si>
    <t>efrain_charly10@hotmail.com</t>
  </si>
  <si>
    <t>2220-6536                                                            7729-8465</t>
  </si>
  <si>
    <t>Licda. Violeta Marysella Alfaro Rodezno</t>
  </si>
  <si>
    <t>PPL-016-16</t>
  </si>
  <si>
    <t>marisela.alfaro@erainternacional.com</t>
  </si>
  <si>
    <t>2248-4051                                             7737-7896</t>
  </si>
  <si>
    <t>Dr. Rafael Joaquín Villacorta Cadenas</t>
  </si>
  <si>
    <t>RPSHO-MT-026-18</t>
  </si>
  <si>
    <t>rafaelvillacorta70@yahoo.com</t>
  </si>
  <si>
    <t>2452-3808        7622-8090            7910-1460</t>
  </si>
  <si>
    <t>Dr. Paúl Donaldo Vela Rodriguez</t>
  </si>
  <si>
    <t>Dr. Rodolfo Antonio Castro Morales</t>
  </si>
  <si>
    <t>rodolfo.castro.morales@gmail.com</t>
  </si>
  <si>
    <t>2130-7212                7032-8342</t>
  </si>
  <si>
    <t xml:space="preserve">Dr. Gilberto Antonio Paz Flores                                                                                                                                  </t>
  </si>
  <si>
    <t>2228-5852                                                  7822-7305</t>
  </si>
  <si>
    <t xml:space="preserve">Dr. Román Alexis Quijano Carrillo                                                                    </t>
  </si>
  <si>
    <t>PMT-E-RPL-002-17</t>
  </si>
  <si>
    <t xml:space="preserve">alexisquijano@gmail.com  </t>
  </si>
  <si>
    <t>2411-3417                   7797-5568</t>
  </si>
  <si>
    <t>Dr. Samuel Edgardo Sánchez Rodríguez</t>
  </si>
  <si>
    <t>PMT-E-014-16</t>
  </si>
  <si>
    <t>docsamuelsan@gmail.com</t>
  </si>
  <si>
    <t>2274-7977                                         7190-3418</t>
  </si>
  <si>
    <t>Lic. Oscar Antonio Zamora Tobar</t>
  </si>
  <si>
    <t>RPSHO-019-18</t>
  </si>
  <si>
    <t>Lic. Erick Canizales Gutiérrez</t>
  </si>
  <si>
    <t>RPSHO-008-18</t>
  </si>
  <si>
    <t xml:space="preserve">erick.canizales@gmail.com 
erick_canizales@yahoo.es </t>
  </si>
  <si>
    <t>Ing. Nelson Antonio Olivo Ekónomo</t>
  </si>
  <si>
    <t>RPSHO-016-18</t>
  </si>
  <si>
    <t>nelsonolivo1@gmail.com</t>
  </si>
  <si>
    <t>2557-0375                7129-5129</t>
  </si>
  <si>
    <t>Ing. Wullian Alexander De Leon Rivas</t>
  </si>
  <si>
    <t>RPSHO-023-18</t>
  </si>
  <si>
    <t>wulian.deleon@yahoo.com</t>
  </si>
  <si>
    <t>Ing. Mauricio Antonio Urrutia Vásquez</t>
  </si>
  <si>
    <t>RPSHO-009-18</t>
  </si>
  <si>
    <t xml:space="preserve">
sistemasdegestion01@gmail.com</t>
  </si>
  <si>
    <t>2273-5876                                                              7697-0886</t>
  </si>
  <si>
    <t>Ing. René Amadeo Erazo Erazo</t>
  </si>
  <si>
    <t>RPSHO-013-18</t>
  </si>
  <si>
    <t>erazoren@yahoo.com</t>
  </si>
  <si>
    <t>Lic. Eduardo Luis Meléndez Romero</t>
  </si>
  <si>
    <t>RPSHO-021-18</t>
  </si>
  <si>
    <t>eduardo-51-romero@hotmail.com</t>
  </si>
  <si>
    <t>2248-3498                                                                          7988-9596</t>
  </si>
  <si>
    <t xml:space="preserve">Ing. Romel Giovanni Cuestas Pacheco                                                        </t>
  </si>
  <si>
    <t>rommelcuestas@hotmail.com</t>
  </si>
  <si>
    <t>2274-4889                                                                                             7034-2036</t>
  </si>
  <si>
    <t>Ing. William Alexis Juárez Turcios</t>
  </si>
  <si>
    <t>RPSHO-033-18</t>
  </si>
  <si>
    <t>williamjuarez@yahoo.com</t>
  </si>
  <si>
    <t>2228-3613                                     7842-1602</t>
  </si>
  <si>
    <t xml:space="preserve">Ing. Enilson Maximiliano Tejada Zaldaña                                                       </t>
  </si>
  <si>
    <t>enilson.tejada@hotmail.es</t>
  </si>
  <si>
    <t>2532-4667                                                 7130-1525</t>
  </si>
  <si>
    <t>Ing. Jorge Arturo José Candell Orellana</t>
  </si>
  <si>
    <t>csi2010es@hotmail.com</t>
  </si>
  <si>
    <t>2557-1468                                      7278-7760</t>
  </si>
  <si>
    <t xml:space="preserve">Ing. José Adalberto Recinos Montes                                                                </t>
  </si>
  <si>
    <t>RPSHO-001-17</t>
  </si>
  <si>
    <t>ulisesdecristo@yahoo.com</t>
  </si>
  <si>
    <t>2660-0121                              7474-0363                      6308-4455</t>
  </si>
  <si>
    <t xml:space="preserve">Ing. Elioty Giuseppe Reyes Carranza                                       </t>
  </si>
  <si>
    <t>RPSHO-003-18</t>
  </si>
  <si>
    <t>giusseppereyes@yahoo.com</t>
  </si>
  <si>
    <t>2252-6027                       7567-1676</t>
  </si>
  <si>
    <t xml:space="preserve">Lic. Francisco Arturo Meléndez Aguirre                        </t>
  </si>
  <si>
    <t>RPSHO-006-18</t>
  </si>
  <si>
    <t>famaguirre27@yahoo.com                                    famaguirre27@gmail.com</t>
  </si>
  <si>
    <t>2531-7926                 7993-4238                      7738-7326</t>
  </si>
  <si>
    <t xml:space="preserve">Ing. Guillermo Ignacio Francia                                              </t>
  </si>
  <si>
    <t>RPSHO-015-18</t>
  </si>
  <si>
    <t>guillermofrancia@hotmail.com</t>
  </si>
  <si>
    <t>2272-0937                                        6180-8106</t>
  </si>
  <si>
    <t xml:space="preserve">Lic. León Lisandro Milián Dueñas                                     </t>
  </si>
  <si>
    <t>RPSHO-012-18</t>
  </si>
  <si>
    <t>2519-4306                                                                  7743-2207</t>
  </si>
  <si>
    <t>Inga. Rosario Elizabeth Vargas Miranda de Mercado</t>
  </si>
  <si>
    <t>RPSHO-011-18</t>
  </si>
  <si>
    <t>ingrev@hotmail.com</t>
  </si>
  <si>
    <t>2227-9004                                  7088-2494</t>
  </si>
  <si>
    <t xml:space="preserve">Ing. Raúl Antonio Arévalo Arias                      </t>
  </si>
  <si>
    <t>RPSHO-010-18</t>
  </si>
  <si>
    <t>raul_are65@hotmail.com</t>
  </si>
  <si>
    <t>2451-7768                             7742-1277</t>
  </si>
  <si>
    <t xml:space="preserve">Lic. Arturo Antonio Cienfuegos Velasquez                                                                     </t>
  </si>
  <si>
    <t>RPSHO-017-18</t>
  </si>
  <si>
    <t>esacien@hotmail.com</t>
  </si>
  <si>
    <t>Ing. Reynaldo Alexander Vallejo Monge</t>
  </si>
  <si>
    <t>PSHO-015-16</t>
  </si>
  <si>
    <t>reynaldo.vallejo@yahoo.com</t>
  </si>
  <si>
    <t>2229-0259                     7210-9243</t>
  </si>
  <si>
    <t xml:space="preserve">Ing. Luis Rogelio Miranda Khalil                                                                                   </t>
  </si>
  <si>
    <t>mirkhaconsultores@gmail.com</t>
  </si>
  <si>
    <t>2225-6646                                          7810-3119</t>
  </si>
  <si>
    <t>Ing. Dany Ernaldo Martínez Pérez</t>
  </si>
  <si>
    <t>Ing. Luis Guillermo Valle Menéndez</t>
  </si>
  <si>
    <t>lguillermo.valle@gmail.com</t>
  </si>
  <si>
    <t>7736-6247</t>
  </si>
  <si>
    <t>Lic. Ottoniel Parras Rivas</t>
  </si>
  <si>
    <t>ottonielparras.safetyfirst@gmail.com</t>
  </si>
  <si>
    <t>7653-1064                                         7043-4511</t>
  </si>
  <si>
    <t>Ing. Carlos Alfonso Zárate Pereira</t>
  </si>
  <si>
    <t>PSHO-011-16</t>
  </si>
  <si>
    <t>carlosalfonsozarate@gmail.com</t>
  </si>
  <si>
    <t>2284-1369                                            7681-5321</t>
  </si>
  <si>
    <t xml:space="preserve">Ing. Wilfredo Molina Mendoza                                                                               </t>
  </si>
  <si>
    <t>wilfredo.molina25@gmail.com</t>
  </si>
  <si>
    <t>2225-6820                                7486-2346</t>
  </si>
  <si>
    <t>Ing. Oscar Manuel Hernández Álvarez</t>
  </si>
  <si>
    <t>oscar.hdza@gmail.com</t>
  </si>
  <si>
    <t>2317-3695                                     7729-0912</t>
  </si>
  <si>
    <t>Ing. José Denis Navas Alcántara</t>
  </si>
  <si>
    <t>PSHO-E-018-16</t>
  </si>
  <si>
    <t>jdenisnavas@hotmail.com</t>
  </si>
  <si>
    <t>7861-8708                                            7803-8037</t>
  </si>
  <si>
    <t>Inga. Claudia María Villacorta Padilla</t>
  </si>
  <si>
    <t>PSHO-E-PL-013-16</t>
  </si>
  <si>
    <t>claudiamaria_82@hotmail.com</t>
  </si>
  <si>
    <t>7859-8818</t>
  </si>
  <si>
    <t>Dr. Jorge René Recinos Fernández</t>
  </si>
  <si>
    <t>RPSHO-MA-048-16</t>
  </si>
  <si>
    <t>jrenerf@gmail.com</t>
  </si>
  <si>
    <t>2260-6088                                   7189-8019</t>
  </si>
  <si>
    <t>Ing. Herbert Arnoldo Herrerra Hernández</t>
  </si>
  <si>
    <t>PRE-021-17</t>
  </si>
  <si>
    <t>herbert_herrera@hotmail.com                                herbert.herrerah@gmail.com</t>
  </si>
  <si>
    <t>2427-8408                                          7286-0837</t>
  </si>
  <si>
    <t>Manuel Eduardo Recinos Hinds</t>
  </si>
  <si>
    <t>Perito en Generadores de Vapor y Equipos Sujetos a Presión</t>
  </si>
  <si>
    <t>RPGV-004-18</t>
  </si>
  <si>
    <t>manuelrecinos@hotmail.com</t>
  </si>
  <si>
    <t>2228-9761                                          7877-2184</t>
  </si>
  <si>
    <t xml:space="preserve">Inga. Ana Graciela Cortez Salazar                        </t>
  </si>
  <si>
    <t>RPGV-HO-007-18</t>
  </si>
  <si>
    <t>anagracielacortez@gmail.com</t>
  </si>
  <si>
    <t>2263-7113                                     7887-4522</t>
  </si>
  <si>
    <t xml:space="preserve">Ing. Ricardo Ernesto Valle Gutiérrez  </t>
  </si>
  <si>
    <t>RPGV-005-18</t>
  </si>
  <si>
    <t>ricardoevalleg@hotmail.com</t>
  </si>
  <si>
    <t>2276-9821                         7928-3636                             7872-8652</t>
  </si>
  <si>
    <t xml:space="preserve">Ing. Edwin Romeo Zepeda Moncada                                 </t>
  </si>
  <si>
    <t>RPGV-014-18</t>
  </si>
  <si>
    <t>edwin.zepeda@hidrotermica.net                                                 hidrotermica_zepeda@yahoo.com</t>
  </si>
  <si>
    <t>2284-9921              7695-0064</t>
  </si>
  <si>
    <t xml:space="preserve">Ing. José Roberto Vides Medina                                                                 </t>
  </si>
  <si>
    <t>rovim1@yahoo.com</t>
  </si>
  <si>
    <t>2564-1181                                           7335--8425</t>
  </si>
  <si>
    <t>Ing. Jaime Stanley Zepeda Quintanilla</t>
  </si>
  <si>
    <t>stanley_zepeda@yahoo.com</t>
  </si>
  <si>
    <t xml:space="preserve">Ing. Luis Felipe Arévalo Melgar                                                                     </t>
  </si>
  <si>
    <t>aqs_luisarevalo@hotmail.com</t>
  </si>
  <si>
    <t>2243-1705                          7859-0607</t>
  </si>
  <si>
    <t>2526-8491                                                7853-1580</t>
  </si>
  <si>
    <t>demartinez@omnisport.com                                                     martinezperez2@hotmail.com</t>
  </si>
  <si>
    <r>
      <rPr>
        <b/>
        <sz val="6"/>
        <color rgb="FF000000"/>
        <rFont val="Ebrima"/>
      </rPr>
      <t xml:space="preserve">SEGURIDAD OCUPACIONAL                                           </t>
    </r>
    <r>
      <rPr>
        <sz val="6"/>
        <color rgb="FF000000"/>
        <rFont val="Ebrima"/>
      </rPr>
      <t>Instalaciones eléctricas</t>
    </r>
  </si>
  <si>
    <r>
      <t xml:space="preserve">SEGURIDAD OCUPACIONAL                                </t>
    </r>
    <r>
      <rPr>
        <sz val="6"/>
        <rFont val="Ebrima"/>
      </rPr>
      <t xml:space="preserve"> Seguridad estructural                                             Diseño de instalaciones preventivas</t>
    </r>
  </si>
  <si>
    <r>
      <rPr>
        <b/>
        <sz val="6"/>
        <color rgb="FF000000"/>
        <rFont val="Ebrima"/>
      </rPr>
      <t xml:space="preserve">Experto principal  </t>
    </r>
    <r>
      <rPr>
        <sz val="6"/>
        <color rgb="FF000000"/>
        <rFont val="Ebrima"/>
      </rPr>
      <t xml:space="preserve">                                 Ricardo Elías Castillo                                            </t>
    </r>
    <r>
      <rPr>
        <b/>
        <sz val="6"/>
        <color rgb="FF000000"/>
        <rFont val="Ebrima"/>
      </rPr>
      <t xml:space="preserve">Personal de apoyo   </t>
    </r>
    <r>
      <rPr>
        <sz val="6"/>
        <color rgb="FF000000"/>
        <rFont val="Ebrima"/>
      </rPr>
      <t xml:space="preserve">                                                                                                                                                                                       Pedro Franklin Valladares Cornejo                                                              Ricardo Antonio Elías Cubías                                                        Orlando Javier Tejada Lemus                                                                  </t>
    </r>
  </si>
  <si>
    <r>
      <rPr>
        <b/>
        <sz val="6"/>
        <color rgb="FF000000"/>
        <rFont val="Ebrima"/>
      </rPr>
      <t>Experto Principal</t>
    </r>
    <r>
      <rPr>
        <sz val="6"/>
        <color rgb="FF000000"/>
        <rFont val="Ebrima"/>
      </rPr>
      <t xml:space="preserve">                                       Ing. Francisco Adán Guerrero Solano                                                           </t>
    </r>
    <r>
      <rPr>
        <b/>
        <sz val="6"/>
        <color rgb="FF000000"/>
        <rFont val="Ebrima"/>
      </rPr>
      <t xml:space="preserve">Personal de apoyo   </t>
    </r>
    <r>
      <rPr>
        <sz val="6"/>
        <color rgb="FF000000"/>
        <rFont val="Ebrima"/>
      </rPr>
      <t xml:space="preserve">                                                     Licda. Ana Gabriela Aguirre Iraheta</t>
    </r>
  </si>
  <si>
    <t>EASHO-002-18</t>
  </si>
  <si>
    <r>
      <rPr>
        <b/>
        <sz val="6"/>
        <color rgb="FF000000"/>
        <rFont val="Ebrima"/>
      </rPr>
      <t xml:space="preserve">Experto principal                                                </t>
    </r>
    <r>
      <rPr>
        <sz val="6"/>
        <color rgb="FF000000"/>
        <rFont val="Ebrima"/>
      </rPr>
      <t xml:space="preserve">Ing. Enilson Maximiliano Tejada Zaldaña                                                                        </t>
    </r>
    <r>
      <rPr>
        <b/>
        <sz val="6"/>
        <color rgb="FF000000"/>
        <rFont val="Ebrima"/>
      </rPr>
      <t xml:space="preserve">Personal de apoyo     </t>
    </r>
    <r>
      <rPr>
        <sz val="6"/>
        <color rgb="FF000000"/>
        <rFont val="Ebrima"/>
      </rPr>
      <t xml:space="preserve">                                                   Ing. Rolando Ernesto Suria Aguirre                                                   Lic. Jose Manuel Alvarado Cañenguez</t>
    </r>
  </si>
  <si>
    <r>
      <rPr>
        <b/>
        <sz val="6"/>
        <color rgb="FF000000"/>
        <rFont val="Ebrima"/>
      </rPr>
      <t xml:space="preserve">Experto principal                                         </t>
    </r>
    <r>
      <rPr>
        <sz val="6"/>
        <color rgb="FF000000"/>
        <rFont val="Ebrima"/>
      </rPr>
      <t xml:space="preserve">Dr. Rodolfo Antonio Castro                                           </t>
    </r>
    <r>
      <rPr>
        <b/>
        <sz val="6"/>
        <color rgb="FF000000"/>
        <rFont val="Ebrima"/>
      </rPr>
      <t xml:space="preserve">Personal de apoyo       </t>
    </r>
    <r>
      <rPr>
        <sz val="6"/>
        <color rgb="FF000000"/>
        <rFont val="Ebrima"/>
      </rPr>
      <t xml:space="preserve">                                                            Dra. Yessica Jullyssa Peraza Díaz                                                      Ing. José Alejandro Cristales Hernández                                                                 Dra. Cecilia Jeannette Castro Figueroa                                                                                      Lic. Fernando Figueroa</t>
    </r>
  </si>
  <si>
    <r>
      <rPr>
        <b/>
        <sz val="6"/>
        <color rgb="FF000000"/>
        <rFont val="Ebrima"/>
      </rPr>
      <t xml:space="preserve">Experto principal   </t>
    </r>
    <r>
      <rPr>
        <sz val="6"/>
        <color rgb="FF000000"/>
        <rFont val="Ebrima"/>
      </rPr>
      <t xml:space="preserve">                                         Ing. Reynaldo Alexander Vallejo Monge                                                                                  </t>
    </r>
    <r>
      <rPr>
        <b/>
        <sz val="6"/>
        <color rgb="FF000000"/>
        <rFont val="Ebrima"/>
      </rPr>
      <t xml:space="preserve">Personal de apoyo     </t>
    </r>
    <r>
      <rPr>
        <sz val="6"/>
        <color rgb="FF000000"/>
        <rFont val="Ebrima"/>
      </rPr>
      <t xml:space="preserve">                                                     Ing. Ruddy Alberto García Ruíz</t>
    </r>
  </si>
  <si>
    <r>
      <rPr>
        <b/>
        <sz val="6"/>
        <color rgb="FF000000"/>
        <rFont val="Ebrima"/>
      </rPr>
      <t xml:space="preserve">SEGURIDAD OCUPACIONAL  </t>
    </r>
    <r>
      <rPr>
        <sz val="6"/>
        <color rgb="FF000000"/>
        <rFont val="Ebrima"/>
      </rPr>
      <t xml:space="preserve">                                                                                                                 Sustancias químicas                                                                                                   Equipos de trabajo                                                                                                                                                   Diseño de instalaciones preventivas                                                                  </t>
    </r>
    <r>
      <rPr>
        <b/>
        <sz val="6"/>
        <color rgb="FF000000"/>
        <rFont val="Ebrima"/>
      </rPr>
      <t xml:space="preserve">HIGIENE OCUPACIONAL              </t>
    </r>
    <r>
      <rPr>
        <sz val="6"/>
        <color rgb="FF000000"/>
        <rFont val="Ebrima"/>
      </rPr>
      <t xml:space="preserve">                                  Riesgos químicos                                                                               Riesgos biológicos                                                                        Riesgos físicos, delimitando                                                 Ruido, Ambiente témico e Iluminación                                </t>
    </r>
    <r>
      <rPr>
        <b/>
        <sz val="6"/>
        <color rgb="FF000000"/>
        <rFont val="Ebrima"/>
      </rPr>
      <t xml:space="preserve">ERGONOMÍA      </t>
    </r>
    <r>
      <rPr>
        <sz val="6"/>
        <color rgb="FF000000"/>
        <rFont val="Ebrima"/>
      </rPr>
      <t xml:space="preserve">                                                                           Condiciones ambientales en ergonomía                                                     Carga física o mental de trabajo                                                               Diseño de tareas o puestos de trabajo                                                        Trabajo repetitivo                                                                                                             </t>
    </r>
    <r>
      <rPr>
        <b/>
        <sz val="6"/>
        <color rgb="FF000000"/>
        <rFont val="Ebrima"/>
      </rPr>
      <t>PSICOSOCIOLOGÍA LABORAL</t>
    </r>
  </si>
  <si>
    <t>REASHO-E-006-18</t>
  </si>
  <si>
    <r>
      <rPr>
        <b/>
        <sz val="6"/>
        <color rgb="FF000000"/>
        <rFont val="Ebrima"/>
      </rPr>
      <t xml:space="preserve">SEGURIDAD OCUPACIONAL       </t>
    </r>
    <r>
      <rPr>
        <sz val="6"/>
        <color rgb="FF000000"/>
        <rFont val="Ebrima"/>
      </rPr>
      <t xml:space="preserve">                               Seguridad Estructural                                                        Instalaciones eléctricas                                                         Protección contra incendios                                                                                                                 Sustancias químicas                                                                              Equipos de trabajo                                                                               Aparatos de elevación                                                                                                                                                              </t>
    </r>
    <r>
      <rPr>
        <b/>
        <sz val="6"/>
        <color rgb="FF000000"/>
        <rFont val="Ebrima"/>
      </rPr>
      <t xml:space="preserve">HIGIENE OCUPACIONAL    </t>
    </r>
    <r>
      <rPr>
        <sz val="6"/>
        <color rgb="FF000000"/>
        <rFont val="Ebrima"/>
      </rPr>
      <t xml:space="preserve">                                         Riesgos químicos                                                                                                                                                                           Riesgos físicos - delimitando:                                                           Ruido,  Vibraciones, Ambiente térmico e Iluminación                                                                                                                                                                </t>
    </r>
    <r>
      <rPr>
        <b/>
        <sz val="6"/>
        <color rgb="FF000000"/>
        <rFont val="Ebrima"/>
      </rPr>
      <t xml:space="preserve">ERGONOMÍA      </t>
    </r>
    <r>
      <rPr>
        <sz val="6"/>
        <color rgb="FF000000"/>
        <rFont val="Ebrima"/>
      </rPr>
      <t xml:space="preserve">                                                                   Condiciones ambientales en ergonomía                                                       Diseño de tareas o puestos de trabajo                                                                                 Trabajo repetitivo                                                                                              </t>
    </r>
  </si>
  <si>
    <r>
      <rPr>
        <b/>
        <sz val="6"/>
        <color rgb="FF000000"/>
        <rFont val="Ebrima"/>
      </rPr>
      <t xml:space="preserve">SEGURIDAD OCUPACIONAL       </t>
    </r>
    <r>
      <rPr>
        <sz val="6"/>
        <color rgb="FF000000"/>
        <rFont val="Ebrima"/>
      </rPr>
      <t xml:space="preserve">                               Seguridad Estructural                                                        Instalaciones eléctricas                                                         Protección contra incendios                                                                                                                  Instalaciones de gases                                                         Sustancias químicas                                                                              Equipos de trabajo                                                                               Aparatos de elevación                                                                                                                           Diseño de instalaciones preventivas                                                                                          </t>
    </r>
    <r>
      <rPr>
        <b/>
        <sz val="6"/>
        <color rgb="FF000000"/>
        <rFont val="Ebrima"/>
      </rPr>
      <t xml:space="preserve">HIGIENE OCUPACIONAL    </t>
    </r>
    <r>
      <rPr>
        <sz val="6"/>
        <color rgb="FF000000"/>
        <rFont val="Ebrima"/>
      </rPr>
      <t xml:space="preserve">                                         Riesgos químicos                                                                     Riesgos  biológicos                                                                                                                Riesgos físicos - delimitando:                                                           Ruido, Vibraciones, Ambiente térmico,Radiaciones no ionizantes, Radiaciones ionizantes e Iluminación,                                                                                                                                                                    </t>
    </r>
    <r>
      <rPr>
        <b/>
        <sz val="6"/>
        <color rgb="FF000000"/>
        <rFont val="Ebrima"/>
      </rPr>
      <t xml:space="preserve">ERGONOMÍA      </t>
    </r>
    <r>
      <rPr>
        <sz val="6"/>
        <color rgb="FF000000"/>
        <rFont val="Ebrima"/>
      </rPr>
      <t xml:space="preserve">                                                                   Condiciones ambientales en ergonomía                                                       Diseño de tareas o puestos de trabajo                                              Carga fisica o mental de trabajo                                         Trabajo repetitivo                                                                                              </t>
    </r>
    <r>
      <rPr>
        <b/>
        <sz val="6"/>
        <color rgb="FF000000"/>
        <rFont val="Ebrima"/>
      </rPr>
      <t>PSICOSOCIOLOGÍA LABORAL                                                                      MEDICINA DEL TRABAJO</t>
    </r>
  </si>
  <si>
    <r>
      <rPr>
        <b/>
        <sz val="6"/>
        <color rgb="FF000000"/>
        <rFont val="Ebrima"/>
      </rPr>
      <t xml:space="preserve">SEGURIDAD OCUPACIONAL       </t>
    </r>
    <r>
      <rPr>
        <sz val="6"/>
        <color rgb="FF000000"/>
        <rFont val="Ebrima"/>
      </rPr>
      <t xml:space="preserve">                               Seguridad Estructural                                                        Instalaciones eléctricas                                                         Protección contra incendios                                                                    Instalaciones de gases                                                                                                                Sustancias químicas                                                                              Equipos de trabajo                                                                               Aparatos de elevación                                                                                                                               Diseño de instalaciones preventivas                                                                                          </t>
    </r>
    <r>
      <rPr>
        <b/>
        <sz val="6"/>
        <color rgb="FF000000"/>
        <rFont val="Ebrima"/>
      </rPr>
      <t xml:space="preserve">HIGIENE OCUPACIONAL    </t>
    </r>
    <r>
      <rPr>
        <sz val="6"/>
        <color rgb="FF000000"/>
        <rFont val="Ebrima"/>
      </rPr>
      <t xml:space="preserve">                                         Riesgos químicos                                                                     Riesgos  biológicos                                                                                                                Riesgos físicos - delimitando:                                                           Ruido, Vibraciones, Ambiente térmico,Radiaciones no ionizantes, Radiaciones ionizantes,  Iluminación, Medición de contaminantes ambientales                                                                                                                                                                    </t>
    </r>
    <r>
      <rPr>
        <b/>
        <sz val="6"/>
        <color rgb="FF000000"/>
        <rFont val="Ebrima"/>
      </rPr>
      <t xml:space="preserve">ERGONOMÍA      </t>
    </r>
    <r>
      <rPr>
        <sz val="6"/>
        <color rgb="FF000000"/>
        <rFont val="Ebrima"/>
      </rPr>
      <t xml:space="preserve">                                                                   Condiciones ambientales en ergonomía                                                       Diseño de tareas o puestos de trabajo                                              Carga fisica o mental de trabajo                                         Trabajo repetitivo                                                                                              </t>
    </r>
    <r>
      <rPr>
        <b/>
        <sz val="6"/>
        <color rgb="FF000000"/>
        <rFont val="Ebrima"/>
      </rPr>
      <t xml:space="preserve">PSICOSOCIOLOGÍA LABORAL                                                                      </t>
    </r>
  </si>
  <si>
    <r>
      <rPr>
        <b/>
        <sz val="6"/>
        <color rgb="FF000000"/>
        <rFont val="Ebrima"/>
      </rPr>
      <t xml:space="preserve">SEGURIDAD OCUPACIONAL       </t>
    </r>
    <r>
      <rPr>
        <sz val="6"/>
        <color rgb="FF000000"/>
        <rFont val="Ebrima"/>
      </rPr>
      <t xml:space="preserve">                               Seguridad Estructural                                                                                                                                 Equipos de trabajo                                                                               Aparatos de elevación                                                                                                                                  Diseño de instalaciones preventivas                                                                                          </t>
    </r>
    <r>
      <rPr>
        <b/>
        <sz val="6"/>
        <color rgb="FF000000"/>
        <rFont val="Ebrima"/>
      </rPr>
      <t xml:space="preserve">HIGIENE OCUPACIONAL    </t>
    </r>
    <r>
      <rPr>
        <sz val="6"/>
        <color rgb="FF000000"/>
        <rFont val="Ebrima"/>
      </rPr>
      <t xml:space="preserve">                                                                                                                                                   Riesgos físicos - delimitando:                                                           Ruido, Ambiente térmico, Iluminación                                                                                                                                                               </t>
    </r>
    <r>
      <rPr>
        <b/>
        <sz val="6"/>
        <color rgb="FF000000"/>
        <rFont val="Ebrima"/>
      </rPr>
      <t xml:space="preserve">ERGONOMÍA      </t>
    </r>
    <r>
      <rPr>
        <sz val="6"/>
        <color rgb="FF000000"/>
        <rFont val="Ebrima"/>
      </rPr>
      <t xml:space="preserve">                                                                   Condiciones ambientales en ergonomía                                                       Diseño de tareas o puestos de trabajo                                              Carga fisica o mental de trabajo                                         Trabajo repetitivo                                                                                              </t>
    </r>
    <r>
      <rPr>
        <b/>
        <sz val="6"/>
        <color rgb="FF000000"/>
        <rFont val="Ebrima"/>
      </rPr>
      <t xml:space="preserve">PSICOSOCIOLOGÍA LABORAL                                                                      </t>
    </r>
  </si>
  <si>
    <r>
      <rPr>
        <b/>
        <sz val="6"/>
        <color rgb="FF000000"/>
        <rFont val="Ebrima"/>
      </rPr>
      <t xml:space="preserve">Experto Principal   </t>
    </r>
    <r>
      <rPr>
        <sz val="6"/>
        <color rgb="FF000000"/>
        <rFont val="Ebrima"/>
      </rPr>
      <t xml:space="preserve">                                                   Ing. Oscar Oswaldo López Carranza                                            </t>
    </r>
    <r>
      <rPr>
        <b/>
        <sz val="6"/>
        <color rgb="FF000000"/>
        <rFont val="Ebrima"/>
      </rPr>
      <t xml:space="preserve">Persoal de Apoyo    </t>
    </r>
    <r>
      <rPr>
        <sz val="6"/>
        <color rgb="FF000000"/>
        <rFont val="Ebrima"/>
      </rPr>
      <t xml:space="preserve">                                            Dr. Jacobo Abraham Martínez Estrada                                                      Licda. María Hilda Rivas de Flores</t>
    </r>
  </si>
  <si>
    <r>
      <rPr>
        <b/>
        <sz val="6"/>
        <color rgb="FF000000"/>
        <rFont val="Ebrima"/>
      </rPr>
      <t xml:space="preserve">Experto principal                             </t>
    </r>
    <r>
      <rPr>
        <sz val="6"/>
        <color rgb="FF000000"/>
        <rFont val="Ebrima"/>
      </rPr>
      <t xml:space="preserve">Dr. Gilberto Antonio Paz Flores                                       </t>
    </r>
    <r>
      <rPr>
        <b/>
        <sz val="6"/>
        <color rgb="FF000000"/>
        <rFont val="Ebrima"/>
      </rPr>
      <t xml:space="preserve">Personal de apoyo      </t>
    </r>
    <r>
      <rPr>
        <sz val="6"/>
        <color rgb="FF000000"/>
        <rFont val="Ebrima"/>
      </rPr>
      <t xml:space="preserve">                                                                                     Sharon Rebeca Avilés Zuñiga                                                                      Licdo. Jorge Alberto Cordero Velásquez        </t>
    </r>
  </si>
  <si>
    <t>RPSO-032-18</t>
  </si>
  <si>
    <t>2204-6707                                                          6016-7761</t>
  </si>
  <si>
    <t>RPMT-028-18</t>
  </si>
  <si>
    <t>PSHO-034-18</t>
  </si>
  <si>
    <t>PSO-031-18</t>
  </si>
  <si>
    <t>RPSHO-MT-E-PL-038-18</t>
  </si>
  <si>
    <t>2556-9643                            7853-0378</t>
  </si>
  <si>
    <t xml:space="preserve">saludocupacional.sv@gmail.com                                                    </t>
  </si>
  <si>
    <t>REASHO-004-18</t>
  </si>
  <si>
    <t>2318-2963                                            7044-5253</t>
  </si>
  <si>
    <t>moreiraconsultoresperitaje@gmail.com</t>
  </si>
  <si>
    <t xml:space="preserve">2556-9404            </t>
  </si>
  <si>
    <t>RPPL-039-18</t>
  </si>
  <si>
    <t>oscarzam@turbonett.com                                                     oscarzamora@navegane.com.sv</t>
  </si>
  <si>
    <t>2525-0476                                                       7840-3975</t>
  </si>
  <si>
    <t>2635-0456                     7822-6869</t>
  </si>
  <si>
    <t>2294-7920                      7856-8095</t>
  </si>
  <si>
    <t>lmillian@yahoo.com      lisandro.millian@gmail.com</t>
  </si>
  <si>
    <t>CONSULTORES EN SISTEMAS EMPRESARIALES, S. A. DE C. V.                                         (COSEM, S. A. DE C. V.)</t>
  </si>
  <si>
    <t>EASHO-003-18</t>
  </si>
  <si>
    <t>cosemsa@gmail.com</t>
  </si>
  <si>
    <t>2557-0375                                               7129-5129</t>
  </si>
  <si>
    <t>2442-4857                    2442-3636                        7695-5560</t>
  </si>
  <si>
    <t>RPSHO-E-025-18</t>
  </si>
  <si>
    <t>RPSO-040-18</t>
  </si>
  <si>
    <t>2556-0402                                                 2101-5817                         7127-1875      7127-1873</t>
  </si>
  <si>
    <t>RPSHO-030-18</t>
  </si>
  <si>
    <t>REASHO-008-18</t>
  </si>
  <si>
    <t>nestor.castro@cacecsiso.com</t>
  </si>
  <si>
    <t>REASHO-005-18</t>
  </si>
  <si>
    <t>2542-4517                               7910-3660</t>
  </si>
  <si>
    <t xml:space="preserve">info@ssoconsulting.net </t>
  </si>
  <si>
    <t>RPSHO-MT-PL-35-18</t>
  </si>
  <si>
    <t xml:space="preserve">                                                                         gpazflores@gmail.com</t>
  </si>
  <si>
    <t>RPPL-042-18</t>
  </si>
  <si>
    <t xml:space="preserve">                                                         2448-2232                          2447-9487                                        7881-1274</t>
  </si>
  <si>
    <t xml:space="preserve"> </t>
  </si>
  <si>
    <t>PGV-044-18</t>
  </si>
  <si>
    <t>REASHO-007-18</t>
  </si>
  <si>
    <t>2340-1619                              7011-7109</t>
  </si>
  <si>
    <t>2235-7885
7026-6102</t>
  </si>
  <si>
    <t>codehpsal@gmail.com</t>
  </si>
  <si>
    <t>RPSHO-036-18</t>
  </si>
  <si>
    <t>Licda. Ena del Carmen Ramírez de Gálvez</t>
  </si>
  <si>
    <t>PPL-004-18</t>
  </si>
  <si>
    <t>ena_ramirez@hotmail.com</t>
  </si>
  <si>
    <t>2273-0052                                                      7681-1740</t>
  </si>
  <si>
    <t>Inga. Ana Elizabeth Montesinos Chicas</t>
  </si>
  <si>
    <t>ana.montesinoschicas@gmail.com</t>
  </si>
  <si>
    <t>2613-1651                                                       7768-2094</t>
  </si>
  <si>
    <t>RPSO-043-18</t>
  </si>
  <si>
    <r>
      <rPr>
        <b/>
        <sz val="6"/>
        <color rgb="FF000000"/>
        <rFont val="Ebrima"/>
      </rPr>
      <t xml:space="preserve">SEGURIDAD OCUPACIONAL  </t>
    </r>
    <r>
      <rPr>
        <sz val="6"/>
        <color rgb="FF000000"/>
        <rFont val="Ebrima"/>
      </rPr>
      <t xml:space="preserve">                                    Seguridad estructural                                                                     Instalaciones eléctricas                                                         Protección contra incendios                                                                              Sustancias químicas                                                                                                   Equipos de trabajo                                                                                Aparatos de elevación                                                                        Diseño de instalaciones preventivas                                                                  </t>
    </r>
    <r>
      <rPr>
        <b/>
        <sz val="6"/>
        <color rgb="FF000000"/>
        <rFont val="Ebrima"/>
      </rPr>
      <t xml:space="preserve">HIGIENE OCUPACIONAL              </t>
    </r>
    <r>
      <rPr>
        <sz val="6"/>
        <color rgb="FF000000"/>
        <rFont val="Ebrima"/>
      </rPr>
      <t xml:space="preserve">                                  Riesgos químicos                                                                                                                                                   Riesgos físicos, delimitando                                                 Ruido, Ambiente térmico, Iluminación, Medición de contaminantes ambientales,                            </t>
    </r>
    <r>
      <rPr>
        <b/>
        <sz val="6"/>
        <color rgb="FF000000"/>
        <rFont val="Ebrima"/>
      </rPr>
      <t xml:space="preserve">ERGONOMÍA      </t>
    </r>
    <r>
      <rPr>
        <sz val="6"/>
        <color rgb="FF000000"/>
        <rFont val="Ebrima"/>
      </rPr>
      <t xml:space="preserve">                                                                           Condiciones ambientales en ergonomía                                                     Carga física o mental de trabajo                                                         Diseño de tareas o puestos de trabajo                                            Trabajo repetitivo</t>
    </r>
  </si>
  <si>
    <r>
      <rPr>
        <b/>
        <sz val="6"/>
        <color rgb="FF000000"/>
        <rFont val="Ebrima"/>
      </rPr>
      <t xml:space="preserve">SEGURIDAD OCUPACIONAL  </t>
    </r>
    <r>
      <rPr>
        <sz val="6"/>
        <color rgb="FF000000"/>
        <rFont val="Ebrima"/>
      </rPr>
      <t xml:space="preserve">                                    Seguridad estructural                                                                     Protección contra incendios                                                                              Sustancias químicas                                                                                                   Equipos de trabajo                                                                                Aparatos de elevación                                                                        Diseño de instalaciones preventivas                                                                  </t>
    </r>
    <r>
      <rPr>
        <b/>
        <sz val="6"/>
        <color rgb="FF000000"/>
        <rFont val="Ebrima"/>
      </rPr>
      <t xml:space="preserve">HIGIENE OCUPACIONAL              </t>
    </r>
    <r>
      <rPr>
        <sz val="6"/>
        <color rgb="FF000000"/>
        <rFont val="Ebrima"/>
      </rPr>
      <t xml:space="preserve">                                  Riesgos químicos                                                                               Riesgos biológicos                                                                        Riesgos físicos, delimitando                                                 Ruido, Vibraciones, Ambiente térmico, Radiaciones no ionizantes, Radiaciones ionizantes, Iluminación, Medición de Contaminantes Ambientales,                                </t>
    </r>
    <r>
      <rPr>
        <b/>
        <sz val="6"/>
        <color rgb="FF000000"/>
        <rFont val="Ebrima"/>
      </rPr>
      <t xml:space="preserve">ERGONOMÍA      </t>
    </r>
    <r>
      <rPr>
        <sz val="6"/>
        <color rgb="FF000000"/>
        <rFont val="Ebrima"/>
      </rPr>
      <t xml:space="preserve">                                                                           Condiciones ambientales en ergonomía                                                     Carga física o mental de trabajo                                                         Trabajo repetitivo</t>
    </r>
  </si>
  <si>
    <r>
      <rPr>
        <b/>
        <sz val="6"/>
        <color rgb="FF000000"/>
        <rFont val="Ebrima"/>
      </rPr>
      <t xml:space="preserve">SEGURIDAD OCUPACIONAL  </t>
    </r>
    <r>
      <rPr>
        <sz val="6"/>
        <color rgb="FF000000"/>
        <rFont val="Ebrima"/>
      </rPr>
      <t xml:space="preserve">                                    Seguridad estructural                                                                     Protección contra incendios                                                                              Sustancias químicas                                                                                                   Equipos de trabajo                                                                                                                                                   Diseño de instalaciones preventivas                                                                  </t>
    </r>
    <r>
      <rPr>
        <b/>
        <sz val="6"/>
        <color rgb="FF000000"/>
        <rFont val="Ebrima"/>
      </rPr>
      <t xml:space="preserve">HIGIENE OCUPACIONAL              </t>
    </r>
    <r>
      <rPr>
        <sz val="6"/>
        <color rgb="FF000000"/>
        <rFont val="Ebrima"/>
      </rPr>
      <t xml:space="preserve">                                  Riesgos químicos                                                                               Riesgos biológicos                                                                        Riesgos físicos, delimitando                                                 Ruido, Vibraciones, Ambiente térmico, Radiaciones no ionizantes, Radiaciones ionizantes, Iluminación, Medición de Contaminantes Ambientales,                                </t>
    </r>
    <r>
      <rPr>
        <b/>
        <sz val="6"/>
        <color rgb="FF000000"/>
        <rFont val="Ebrima"/>
      </rPr>
      <t xml:space="preserve">ERGONOMÍA      </t>
    </r>
    <r>
      <rPr>
        <sz val="6"/>
        <color rgb="FF000000"/>
        <rFont val="Ebrima"/>
      </rPr>
      <t xml:space="preserve">                                                                           Condiciones ambientales en ergonomía                                                     Carga física o mental de trabajo                                                               Diseño de tareas o puestos de trabajo                                                        Trabajo repetitivo                                                                                                             </t>
    </r>
    <r>
      <rPr>
        <b/>
        <sz val="6"/>
        <color rgb="FF000000"/>
        <rFont val="Ebrima"/>
      </rPr>
      <t>PSICOSOCIOLOGÍA LABORAL</t>
    </r>
  </si>
  <si>
    <r>
      <rPr>
        <b/>
        <sz val="6"/>
        <color rgb="FF000000"/>
        <rFont val="Ebrima"/>
      </rPr>
      <t xml:space="preserve">SEGURIDAD OCUPACIONAL       </t>
    </r>
    <r>
      <rPr>
        <sz val="6"/>
        <color rgb="FF000000"/>
        <rFont val="Ebrima"/>
      </rPr>
      <t xml:space="preserve">                               Protección contra incendios                                                                                Sustancias químicas                                                                                                   Equipos de trabajo                                                                                                                               Diseño de instalaciones preventivas                                                                                          </t>
    </r>
    <r>
      <rPr>
        <b/>
        <sz val="6"/>
        <color rgb="FF000000"/>
        <rFont val="Ebrima"/>
      </rPr>
      <t xml:space="preserve">HIGIENE OCUPACIONAL    </t>
    </r>
    <r>
      <rPr>
        <sz val="6"/>
        <color rgb="FF000000"/>
        <rFont val="Ebrima"/>
      </rPr>
      <t xml:space="preserve">                                         Riesgos químicos                                                                         Riesgos físicos - delimitando:                                                           Ruido, Ambiente térmico e                                                             Iluminación                                                                     Medición de contaminantes ambientales                                                                                     </t>
    </r>
    <r>
      <rPr>
        <b/>
        <sz val="6"/>
        <color rgb="FF000000"/>
        <rFont val="Ebrima"/>
      </rPr>
      <t xml:space="preserve">ERGONOMÍA      </t>
    </r>
    <r>
      <rPr>
        <sz val="6"/>
        <color rgb="FF000000"/>
        <rFont val="Ebrima"/>
      </rPr>
      <t xml:space="preserve">                                                                        Condiciones ambientales en ergonomía                                                       Diseño de tareas o puestos de trabajo                                              Carga física o mental de trabajo                                         Trabajo repetitivo</t>
    </r>
  </si>
  <si>
    <r>
      <rPr>
        <b/>
        <sz val="6"/>
        <color rgb="FF000000"/>
        <rFont val="Ebrima"/>
      </rPr>
      <t xml:space="preserve">SEGURIDAD OCUPACIONAL       </t>
    </r>
    <r>
      <rPr>
        <sz val="6"/>
        <color rgb="FF000000"/>
        <rFont val="Ebrima"/>
      </rPr>
      <t xml:space="preserve">                               Protección contra incendios                                                                                Sustancias químicas                                                                                                   Equipos de trabajo                                                                  Aparatos de elevación                                                                     Diseño de instalaciones preventivas                                                                                          </t>
    </r>
    <r>
      <rPr>
        <b/>
        <sz val="6"/>
        <color rgb="FF000000"/>
        <rFont val="Ebrima"/>
      </rPr>
      <t xml:space="preserve">HIGIENE OCUPACIONAL    </t>
    </r>
    <r>
      <rPr>
        <sz val="6"/>
        <color rgb="FF000000"/>
        <rFont val="Ebrima"/>
      </rPr>
      <t xml:space="preserve">                                         Riesgos químicos                                                                         Riesgos físicos - delimitando:                                                           Ruido, Ambiente térmico e                                                             Iluminación                                                                                      </t>
    </r>
    <r>
      <rPr>
        <b/>
        <sz val="6"/>
        <color rgb="FF000000"/>
        <rFont val="Ebrima"/>
      </rPr>
      <t xml:space="preserve">ERGONOMÍA      </t>
    </r>
    <r>
      <rPr>
        <sz val="6"/>
        <color rgb="FF000000"/>
        <rFont val="Ebrima"/>
      </rPr>
      <t xml:space="preserve">                                                                        Condiciones ambientales en ergonomía                                                       Diseño de tareas o puestos de trabajo                                              Carga fisica o mental de trabajo                                         Trabajo repetitivo</t>
    </r>
  </si>
  <si>
    <r>
      <rPr>
        <b/>
        <sz val="6"/>
        <color rgb="FF000000"/>
        <rFont val="Ebrima"/>
      </rPr>
      <t xml:space="preserve">SEGURIDAD OCUPACIONAL       </t>
    </r>
    <r>
      <rPr>
        <sz val="6"/>
        <color rgb="FF000000"/>
        <rFont val="Ebrima"/>
      </rPr>
      <t xml:space="preserve">                               Protección contra incendios                                         Instalaciones de gases                                                                                Sustancias químicas                                                                              Equipos de trabajo                                                                        Diseño de instalaciones preventivas                                                                                          </t>
    </r>
    <r>
      <rPr>
        <b/>
        <sz val="6"/>
        <color rgb="FF000000"/>
        <rFont val="Ebrima"/>
      </rPr>
      <t xml:space="preserve">HIGIENE OCUPACIONAL    </t>
    </r>
    <r>
      <rPr>
        <sz val="6"/>
        <color rgb="FF000000"/>
        <rFont val="Ebrima"/>
      </rPr>
      <t xml:space="preserve">                                         Riesgos químicos                                                                                                                          Riesgos físicos - delimitando:                                                           Ruido                                                                                                                             Ambiente térmico                                                               Iluminación                                                                                      </t>
    </r>
    <r>
      <rPr>
        <b/>
        <sz val="6"/>
        <color rgb="FF000000"/>
        <rFont val="Ebrima"/>
      </rPr>
      <t xml:space="preserve">ERGONOMÍA      </t>
    </r>
    <r>
      <rPr>
        <sz val="6"/>
        <color rgb="FF000000"/>
        <rFont val="Ebrima"/>
      </rPr>
      <t xml:space="preserve">                                                                   Condiciones ambientales en ergonomía                                                       Diseño de tareas o puestos de trabajo                                              Carga física o mental de trabajo                                         Trabajo repetitivo</t>
    </r>
  </si>
  <si>
    <r>
      <rPr>
        <b/>
        <sz val="6"/>
        <color rgb="FF000000"/>
        <rFont val="Ebrima"/>
      </rPr>
      <t xml:space="preserve">SEGURIDAD OCUPACIONAL       </t>
    </r>
    <r>
      <rPr>
        <sz val="6"/>
        <color rgb="FF000000"/>
        <rFont val="Ebrima"/>
      </rPr>
      <t xml:space="preserve">                                                                                                                                                  Sustancias químicas                                                                              Equipos de trabajo                                                                                                                                                      </t>
    </r>
    <r>
      <rPr>
        <b/>
        <sz val="6"/>
        <color rgb="FF000000"/>
        <rFont val="Ebrima"/>
      </rPr>
      <t xml:space="preserve">HIGIENE OCUPACIONAL    </t>
    </r>
    <r>
      <rPr>
        <sz val="6"/>
        <color rgb="FF000000"/>
        <rFont val="Ebrima"/>
      </rPr>
      <t xml:space="preserve">                                         Riesgos químicos                                                         Riesgos biológicos                                                                                                                  Riesgos físicos - delimitando:                                                           Ruido                                                                               Vibraciones                                                                                                                         Ambiente térmico                                                                 Radiaciones no ionizantes                                                       Radiaciones ionizantes                                                           Iluminación                                                                     Medición contaminantes ambientales                                                                                    </t>
    </r>
    <r>
      <rPr>
        <b/>
        <sz val="6"/>
        <color rgb="FF000000"/>
        <rFont val="Ebrima"/>
      </rPr>
      <t xml:space="preserve">ERGONOMÍA      </t>
    </r>
    <r>
      <rPr>
        <sz val="6"/>
        <color rgb="FF000000"/>
        <rFont val="Ebrima"/>
      </rPr>
      <t xml:space="preserve">                                                                   Condiciones ambientales en ergonomía                                                       Diseño de tareas o puestos de trabajo                                              Carga física o mental de trabajo                                         Trabajo repetitivo                                                                        </t>
    </r>
    <r>
      <rPr>
        <b/>
        <sz val="6"/>
        <color rgb="FF000000"/>
        <rFont val="Ebrima"/>
      </rPr>
      <t>MEDICINA DEL TRABAJO</t>
    </r>
  </si>
  <si>
    <r>
      <rPr>
        <b/>
        <sz val="6"/>
        <color rgb="FF000000"/>
        <rFont val="Ebrima"/>
      </rPr>
      <t xml:space="preserve">SEGURIDAD OCUPACIONAL       </t>
    </r>
    <r>
      <rPr>
        <sz val="6"/>
        <color rgb="FF000000"/>
        <rFont val="Ebrima"/>
      </rPr>
      <t xml:space="preserve">                               Seguridad Estructural               </t>
    </r>
    <r>
      <rPr>
        <b/>
        <sz val="6"/>
        <color rgb="FF000000"/>
        <rFont val="Ebrima"/>
      </rPr>
      <t xml:space="preserve"> </t>
    </r>
    <r>
      <rPr>
        <sz val="6"/>
        <color rgb="FF000000"/>
        <rFont val="Ebrima"/>
      </rPr>
      <t xml:space="preserve">                                                                                       Protección contra incendios                                                                 Instalaciones de gases                                                                                                           Sustancias químicas                                                                              Equipos de trabajo                                                                        Diseño de instalaciones preventivas                                                                                          </t>
    </r>
    <r>
      <rPr>
        <b/>
        <sz val="6"/>
        <color rgb="FF000000"/>
        <rFont val="Ebrima"/>
      </rPr>
      <t xml:space="preserve">HIGIENE OCUPACIONAL    </t>
    </r>
    <r>
      <rPr>
        <sz val="6"/>
        <color rgb="FF000000"/>
        <rFont val="Ebrima"/>
      </rPr>
      <t xml:space="preserve">                                         Riesgos químicos                                                                                                                                                                                 Riesgos físicos - delimitando:                                                           Ruido, Vibraciones, Ambiente térmico                               Iluminación,                                                                                                                                                                   </t>
    </r>
    <r>
      <rPr>
        <b/>
        <sz val="6"/>
        <color rgb="FF000000"/>
        <rFont val="Ebrima"/>
      </rPr>
      <t xml:space="preserve">ERGONOMÍA      </t>
    </r>
    <r>
      <rPr>
        <sz val="6"/>
        <color rgb="FF000000"/>
        <rFont val="Ebrima"/>
      </rPr>
      <t xml:space="preserve">                                                                   Condiciones ambientales en ergonomía                                                       Diseño de tareas o puestos de trabajo                                              Carga física o mental de trabajo                                         Trabajo repetitivo                                                                                              </t>
    </r>
  </si>
  <si>
    <r>
      <rPr>
        <b/>
        <sz val="6"/>
        <color rgb="FF000000"/>
        <rFont val="Ebrima"/>
      </rPr>
      <t xml:space="preserve">SEGURIDAD OCUPACIONAL  </t>
    </r>
    <r>
      <rPr>
        <sz val="6"/>
        <color rgb="FF000000"/>
        <rFont val="Ebrima"/>
      </rPr>
      <t xml:space="preserve">                                                                                                                 Instalaciones Eléctricas                                                          Sustancias químicas                                                                                                                                                                   </t>
    </r>
    <r>
      <rPr>
        <b/>
        <sz val="6"/>
        <color rgb="FF000000"/>
        <rFont val="Ebrima"/>
      </rPr>
      <t xml:space="preserve">HIGIENE OCUPACIONAL              </t>
    </r>
    <r>
      <rPr>
        <sz val="6"/>
        <color rgb="FF000000"/>
        <rFont val="Ebrima"/>
      </rPr>
      <t xml:space="preserve">                                  Riesgos químicos                                                                               Riesgos biológicos                                                                        Riesgos físicos, delimitando                                                 Ruido, Ambiente térmico e Iluminación, Medición de contaminantes ambientales                              </t>
    </r>
    <r>
      <rPr>
        <b/>
        <sz val="6"/>
        <color rgb="FF000000"/>
        <rFont val="Ebrima"/>
      </rPr>
      <t xml:space="preserve">ERGONOMÍA      </t>
    </r>
    <r>
      <rPr>
        <sz val="6"/>
        <color rgb="FF000000"/>
        <rFont val="Ebrima"/>
      </rPr>
      <t xml:space="preserve">                                                                           Condiciones ambientales en ergonomía                                                                                                          Diseño de tareas o puestos de trabajo                                                                                                                                                </t>
    </r>
  </si>
  <si>
    <r>
      <rPr>
        <b/>
        <sz val="6"/>
        <color rgb="FF000000"/>
        <rFont val="Ebrima"/>
      </rPr>
      <t xml:space="preserve">SEGURIDAD OCUPACIONAL       </t>
    </r>
    <r>
      <rPr>
        <sz val="6"/>
        <color rgb="FF000000"/>
        <rFont val="Ebrima"/>
      </rPr>
      <t xml:space="preserve">                               Seguridad Estructural               </t>
    </r>
    <r>
      <rPr>
        <b/>
        <sz val="6"/>
        <color rgb="FF000000"/>
        <rFont val="Ebrima"/>
      </rPr>
      <t xml:space="preserve"> </t>
    </r>
    <r>
      <rPr>
        <sz val="6"/>
        <color rgb="FF000000"/>
        <rFont val="Ebrima"/>
      </rPr>
      <t xml:space="preserve">                                                                                       Instalaciones eléctricas                                                              Protección contra incendios                                                                 Instalaciones de gases                                                                                                           Sustancias químicas                                                                              Equipos de trabajo                                                                          Aparatos de elevación                                                                       Diseño de instalaciones preventivas                                                                                          </t>
    </r>
    <r>
      <rPr>
        <b/>
        <sz val="6"/>
        <color rgb="FF000000"/>
        <rFont val="Ebrima"/>
      </rPr>
      <t xml:space="preserve">HIGIENE OCUPACIONAL    </t>
    </r>
    <r>
      <rPr>
        <sz val="6"/>
        <color rgb="FF000000"/>
        <rFont val="Ebrima"/>
      </rPr>
      <t xml:space="preserve">                                         Riesgos químicos                                                                                Riesgos biológicos                                                                                                                                                                               Riesgos físicos - delimitando:                                                           Ruido, Vibraciones, Ambiente térmico                               Iluminación,                                                                                             Medición de Contaminantes Ambientales                                                                                                                                                               </t>
    </r>
    <r>
      <rPr>
        <b/>
        <sz val="6"/>
        <color rgb="FF000000"/>
        <rFont val="Ebrima"/>
      </rPr>
      <t xml:space="preserve">ERGONOMÍA      </t>
    </r>
    <r>
      <rPr>
        <sz val="6"/>
        <color rgb="FF000000"/>
        <rFont val="Ebrima"/>
      </rPr>
      <t xml:space="preserve">                                                                   Condiciones ambientales en ergonomía                                                       Diseño de tareas o puestos de trabajo                                              Carga física o mental de trabajo                                         Trabajo repetitivo                                                                              </t>
    </r>
    <r>
      <rPr>
        <b/>
        <sz val="6"/>
        <color rgb="FF000000"/>
        <rFont val="Ebrima"/>
      </rPr>
      <t xml:space="preserve">PSICOSOCIOLOGÍA LABORAL  </t>
    </r>
    <r>
      <rPr>
        <sz val="6"/>
        <color rgb="FF000000"/>
        <rFont val="Ebrima"/>
      </rPr>
      <t xml:space="preserve">                                                                                            </t>
    </r>
  </si>
  <si>
    <r>
      <rPr>
        <b/>
        <sz val="6"/>
        <color rgb="FF000000"/>
        <rFont val="Ebrima"/>
      </rPr>
      <t xml:space="preserve">SEGURIDAD OCUPACIONAL       </t>
    </r>
    <r>
      <rPr>
        <sz val="6"/>
        <color rgb="FF000000"/>
        <rFont val="Ebrima"/>
      </rPr>
      <t xml:space="preserve">                               Seguridad Estructural                                                        Instalaciones eléctricas                                                         Protección contra incendios                                                                                                                 Sustancias químicas                                                                              Equipos de trabajo                                                                        Diseño de instalaciones preventivas                                                                                          </t>
    </r>
    <r>
      <rPr>
        <b/>
        <sz val="6"/>
        <color rgb="FF000000"/>
        <rFont val="Ebrima"/>
      </rPr>
      <t xml:space="preserve">HIGIENE OCUPACIONAL    </t>
    </r>
    <r>
      <rPr>
        <sz val="6"/>
        <color rgb="FF000000"/>
        <rFont val="Ebrima"/>
      </rPr>
      <t xml:space="preserve">                                         Riesgos químicos                                                                     Riesgos  biológicos                                                                                                                Riesgos físicos - delimitando:                                                           Ruido, Ambiente térmico, Iluminación, Medición de contaminantes ambientales                                                                                                                                                                    </t>
    </r>
    <r>
      <rPr>
        <b/>
        <sz val="6"/>
        <color rgb="FF000000"/>
        <rFont val="Ebrima"/>
      </rPr>
      <t xml:space="preserve">ERGONOMÍA      </t>
    </r>
    <r>
      <rPr>
        <sz val="6"/>
        <color rgb="FF000000"/>
        <rFont val="Ebrima"/>
      </rPr>
      <t xml:space="preserve">                                                                   Condiciones ambientales en ergonomía                                                       Diseño de tareas o puestos de trabajo                                              Carga física o mental de trabajo                                         Trabajo repetitivo                                                                                              </t>
    </r>
    <r>
      <rPr>
        <b/>
        <sz val="6"/>
        <color rgb="FF000000"/>
        <rFont val="Ebrima"/>
      </rPr>
      <t>PSICOSOCIOLOGÍA LABORAL</t>
    </r>
  </si>
  <si>
    <t xml:space="preserve">CONSULTORÍA PARA EL DESARROLLO HUMANO, PRODUCTIVO Y SALUD LABORAL                    (CODEHPSAL R.A. ESQUIVEL &amp; CIA.)                                                     </t>
  </si>
  <si>
    <t xml:space="preserve">CASTRO CERRATO CONSULTORES SEGURIDAD INDUSTRIAL Y SALUD OCUPACIONAL, S. A. DE C. V. (CACECSISO, S. A. DE            C. V.)     </t>
  </si>
  <si>
    <r>
      <rPr>
        <b/>
        <sz val="6"/>
        <rFont val="Ebrima"/>
      </rPr>
      <t>SEGURIDAD OCUPACIONAL EN:</t>
    </r>
    <r>
      <rPr>
        <sz val="6"/>
        <rFont val="Ebrima"/>
      </rPr>
      <t xml:space="preserve">                                      - Protección contra incendios                                   - Equipos de trabajo                                                 - Diseño de instalaciones preventivas</t>
    </r>
  </si>
  <si>
    <r>
      <rPr>
        <b/>
        <sz val="6"/>
        <rFont val="Ebrima"/>
      </rPr>
      <t xml:space="preserve">SEGURIDAD OCUPACIONAL EN: </t>
    </r>
    <r>
      <rPr>
        <sz val="6"/>
        <rFont val="Ebrima"/>
      </rPr>
      <t xml:space="preserve">                                       - Protección contra incendios</t>
    </r>
  </si>
  <si>
    <r>
      <rPr>
        <b/>
        <sz val="6"/>
        <rFont val="Ebrima"/>
      </rPr>
      <t>SEGURIDAD OCUPACIONAL EN:</t>
    </r>
    <r>
      <rPr>
        <sz val="6"/>
        <rFont val="Ebrima"/>
      </rPr>
      <t xml:space="preserve">                                         - Protección contra incendios</t>
    </r>
  </si>
  <si>
    <r>
      <rPr>
        <b/>
        <sz val="6"/>
        <rFont val="Ebrima"/>
      </rPr>
      <t xml:space="preserve">SEGURIDAD OCUPACIONAL EN:                                   </t>
    </r>
    <r>
      <rPr>
        <sz val="6"/>
        <rFont val="Ebrima"/>
      </rPr>
      <t xml:space="preserve">                                  - Instalaciones eléctricas                                 - Protección contra incendios                                          - Instalaciones de gases                                   - Sustancias químicas                                                             - Equipos de trabajo                                                    - Aparatos de elevación                                                      - Diseño de instalaciones preventivas</t>
    </r>
  </si>
  <si>
    <r>
      <rPr>
        <b/>
        <sz val="6"/>
        <rFont val="Ebrima"/>
      </rPr>
      <t xml:space="preserve">SEGURIDAD OCUPACIONAL EN:                                      </t>
    </r>
    <r>
      <rPr>
        <sz val="6"/>
        <rFont val="Ebrima"/>
      </rPr>
      <t xml:space="preserve">                                        - Protección contra incendios                                                                                                                        - Equipos de trabajo                                                </t>
    </r>
    <r>
      <rPr>
        <b/>
        <sz val="6"/>
        <rFont val="Ebrima"/>
      </rPr>
      <t xml:space="preserve">HIGIENE OCUPACIONAL EN:                                                          - </t>
    </r>
    <r>
      <rPr>
        <sz val="6"/>
        <rFont val="Ebrima"/>
      </rPr>
      <t>Riesgos químicos</t>
    </r>
    <r>
      <rPr>
        <b/>
        <sz val="6"/>
        <rFont val="Ebrima"/>
      </rPr>
      <t xml:space="preserve">                                 </t>
    </r>
    <r>
      <rPr>
        <sz val="6"/>
        <rFont val="Ebrima"/>
      </rPr>
      <t xml:space="preserve">                                          </t>
    </r>
  </si>
  <si>
    <r>
      <rPr>
        <b/>
        <sz val="6"/>
        <rFont val="Ebrima"/>
      </rPr>
      <t>SEGURIDAD OCUPACIONAL EN:                                     -</t>
    </r>
    <r>
      <rPr>
        <sz val="6"/>
        <rFont val="Ebrima"/>
      </rPr>
      <t>Seguridad estructural                                              - Protección contra incendios                                          - Instalaciones de gases                                   - Sustancias químicas                                                             - Equipos de trabajo                                                    - Aparatos de elevación                                                      - Diseño de instalaciones preventivas</t>
    </r>
  </si>
  <si>
    <r>
      <rPr>
        <b/>
        <sz val="6"/>
        <rFont val="Ebrima"/>
      </rPr>
      <t xml:space="preserve">SEGURIDAD OCUPACIONAL EN:                                      - </t>
    </r>
    <r>
      <rPr>
        <sz val="6"/>
        <rFont val="Ebrima"/>
      </rPr>
      <t>Seguridad estructural                                         - Sustancias químicas                                                             - Equipos de trabajo y                                                       - Diseño de instalaciones preventivas</t>
    </r>
  </si>
  <si>
    <r>
      <rPr>
        <b/>
        <sz val="6"/>
        <rFont val="Ebrima"/>
      </rPr>
      <t xml:space="preserve">SEGURIDAD OCUPACIONAL EN:                                          - </t>
    </r>
    <r>
      <rPr>
        <sz val="6"/>
        <rFont val="Ebrima"/>
      </rPr>
      <t>Protección contra incendios</t>
    </r>
    <r>
      <rPr>
        <b/>
        <sz val="6"/>
        <rFont val="Ebrima"/>
      </rPr>
      <t xml:space="preserve">                                                      - </t>
    </r>
    <r>
      <rPr>
        <sz val="6"/>
        <rFont val="Ebrima"/>
      </rPr>
      <t xml:space="preserve">Equipos de trabajo  </t>
    </r>
    <r>
      <rPr>
        <b/>
        <sz val="6"/>
        <rFont val="Ebrima"/>
      </rPr>
      <t xml:space="preserve">                                </t>
    </r>
    <r>
      <rPr>
        <sz val="6"/>
        <rFont val="Ebrima"/>
      </rPr>
      <t xml:space="preserve">                                       - Diseño de instalaciones preventivas</t>
    </r>
  </si>
  <si>
    <r>
      <rPr>
        <b/>
        <sz val="6"/>
        <rFont val="Ebrima"/>
      </rPr>
      <t xml:space="preserve">SEGURIDAD OCUPACIONAL EN:                                           - </t>
    </r>
    <r>
      <rPr>
        <sz val="6"/>
        <rFont val="Ebrima"/>
      </rPr>
      <t>Protección contra incendios</t>
    </r>
    <r>
      <rPr>
        <b/>
        <sz val="6"/>
        <rFont val="Ebrima"/>
      </rPr>
      <t xml:space="preserve">                                                      </t>
    </r>
    <r>
      <rPr>
        <sz val="6"/>
        <rFont val="Ebrima"/>
      </rPr>
      <t/>
    </r>
  </si>
  <si>
    <r>
      <t xml:space="preserve">SEGURIDAD OCUPACIONAL EN:                                              </t>
    </r>
    <r>
      <rPr>
        <sz val="6"/>
        <rFont val="Ebrima"/>
      </rPr>
      <t xml:space="preserve">  - Seguridad estructural                                            - Instalaciones eléctricas                                                                       - Protección contra incendios                                                          - Sustancias químicas                                               -Equipos de trabajo                                                               - Diseño de Instalaciones preventivas                                       </t>
    </r>
    <r>
      <rPr>
        <b/>
        <sz val="6"/>
        <rFont val="Ebrima"/>
      </rPr>
      <t xml:space="preserve">ERGONOMÍA  EN:                                                            </t>
    </r>
    <r>
      <rPr>
        <sz val="6"/>
        <rFont val="Ebrima"/>
      </rPr>
      <t xml:space="preserve">                    - Condiciones ambientales en ergonomía        - Carga física o mental de trabajo                                                      - Diseño de tareas o puestos de trabajo y                                     - Trabajo repetitivo</t>
    </r>
  </si>
  <si>
    <r>
      <rPr>
        <b/>
        <sz val="6"/>
        <rFont val="Ebrima"/>
      </rPr>
      <t xml:space="preserve">SEGURIDAD OCUPACIONAL EN:      </t>
    </r>
    <r>
      <rPr>
        <sz val="6"/>
        <rFont val="Ebrima"/>
      </rPr>
      <t xml:space="preserve">                              - Seguridad estructural                                             -Instalaciones eléctricas                                        -Protección contra incendios                                                     - Instalación de gases                                                - Sustancias químicas                                        - Equipos de trabajo                                                                                    - Aparatos de elevación                                                               - Diseño de instalaciones preventivas                                                                                                                                     </t>
    </r>
    <r>
      <rPr>
        <b/>
        <sz val="6"/>
        <rFont val="Ebrima"/>
      </rPr>
      <t xml:space="preserve">ERGONOMÍA EN:        </t>
    </r>
    <r>
      <rPr>
        <sz val="6"/>
        <rFont val="Ebrima"/>
      </rPr>
      <t xml:space="preserve">                                               - Condiciones ambientales en ergonomía,                                                                                   - Carga física o mental de trabajo                                                - Diseño de tareas o puesto de trabajo                                         - Trabajo repetitivo                                                                               </t>
    </r>
  </si>
  <si>
    <r>
      <rPr>
        <b/>
        <sz val="6"/>
        <rFont val="Ebrima"/>
      </rPr>
      <t xml:space="preserve">SEGURIDAD OCUPACIONAL EN:       </t>
    </r>
    <r>
      <rPr>
        <sz val="6"/>
        <rFont val="Ebrima"/>
      </rPr>
      <t xml:space="preserve">                                           - Protección contra incendios                                                                                 - Sustancias químicas                                        - Equipos de trabajo                                                                                                                                            - Diseño de instalaciones preventivas                                                                                                                                     </t>
    </r>
    <r>
      <rPr>
        <b/>
        <sz val="6"/>
        <rFont val="Ebrima"/>
      </rPr>
      <t xml:space="preserve">ERGONOMÍA EN:        </t>
    </r>
    <r>
      <rPr>
        <sz val="6"/>
        <rFont val="Ebrima"/>
      </rPr>
      <t xml:space="preserve">                                                                                               - Diseño de tareas o puesto de trabajo                                                                                                                    </t>
    </r>
  </si>
  <si>
    <r>
      <rPr>
        <b/>
        <sz val="6"/>
        <rFont val="Ebrima"/>
      </rPr>
      <t xml:space="preserve">SEGURIDAD OCUPACIONAL EN:       </t>
    </r>
    <r>
      <rPr>
        <sz val="6"/>
        <rFont val="Ebrima"/>
      </rPr>
      <t xml:space="preserve">                                           - Seguridad estructural                                                                                                                                                                        </t>
    </r>
    <r>
      <rPr>
        <b/>
        <sz val="6"/>
        <rFont val="Ebrima"/>
      </rPr>
      <t xml:space="preserve">ERGONOMÍA  EN:       </t>
    </r>
    <r>
      <rPr>
        <sz val="6"/>
        <rFont val="Ebrima"/>
      </rPr>
      <t xml:space="preserve">                                                                                                                         - Condiciones Ambientales en Ergonomía   - Diseño de tareas o puesto de trabajo                                           </t>
    </r>
    <r>
      <rPr>
        <b/>
        <sz val="6"/>
        <rFont val="Ebrima"/>
      </rPr>
      <t xml:space="preserve">PSICOSOCIOLOGÍA LABORAL          </t>
    </r>
    <r>
      <rPr>
        <sz val="6"/>
        <rFont val="Ebrima"/>
      </rPr>
      <t xml:space="preserve">                                                                                                         </t>
    </r>
  </si>
  <si>
    <r>
      <rPr>
        <b/>
        <sz val="6"/>
        <color rgb="FF000000"/>
        <rFont val="Ebrima"/>
      </rPr>
      <t>HIGIENE OCUPACIONAL EN:</t>
    </r>
    <r>
      <rPr>
        <sz val="6"/>
        <color rgb="FF000000"/>
        <rFont val="Ebrima"/>
      </rPr>
      <t xml:space="preserve">                                                  - Riesgos físicos, delimitando                                  - Ruido</t>
    </r>
  </si>
  <si>
    <r>
      <rPr>
        <b/>
        <sz val="6"/>
        <rFont val="Ebrima"/>
      </rPr>
      <t xml:space="preserve">SEGURIDAD OCUPACIONAL EN:      </t>
    </r>
    <r>
      <rPr>
        <sz val="6"/>
        <rFont val="Ebrima"/>
      </rPr>
      <t xml:space="preserve">                              - Protección contra incendios                                                     - Instalación de gases                                                   - Sustancias químicas                                        - Equipos de trabajo                                                               </t>
    </r>
    <r>
      <rPr>
        <b/>
        <sz val="6"/>
        <rFont val="Ebrima"/>
      </rPr>
      <t xml:space="preserve">HIGIENE OCUPACIONAL  EN:       </t>
    </r>
    <r>
      <rPr>
        <sz val="6"/>
        <rFont val="Ebrima"/>
      </rPr>
      <t xml:space="preserve">                                                                - Riesgos químicos                                          - Riesgos biológicos                                               -Riesgos físicos, delimitando: - Ruido,            - Vibraciones, - Ambiente Térmico,                        - Radiaciones no ionizantes - Iluminación         - Medición de contaminantes ambientales                                                                         </t>
    </r>
    <r>
      <rPr>
        <b/>
        <sz val="6"/>
        <rFont val="Ebrima"/>
      </rPr>
      <t xml:space="preserve">ERGONOMÍA  EN:       </t>
    </r>
    <r>
      <rPr>
        <sz val="6"/>
        <rFont val="Ebrima"/>
      </rPr>
      <t xml:space="preserve">                                               - Condiciones ambientales en ergonomía                                                                                   - Carga física o mental de trabajo                                          - Trabajo repetitivo                                                                               </t>
    </r>
    <r>
      <rPr>
        <b/>
        <sz val="6"/>
        <rFont val="Ebrima"/>
      </rPr>
      <t>MEDICINA DEL TRABJO</t>
    </r>
  </si>
  <si>
    <t>MEDICINA DEL TRABAJO</t>
  </si>
  <si>
    <r>
      <rPr>
        <b/>
        <sz val="6"/>
        <rFont val="Ebrima"/>
      </rPr>
      <t xml:space="preserve">ERGONOMÍA EN:                                                 </t>
    </r>
    <r>
      <rPr>
        <sz val="6"/>
        <rFont val="Ebrima"/>
      </rPr>
      <t xml:space="preserve">      - Condiciones ambientales en ergonomía                                                        - Carga física o mental de trabajo                               - Diseño de tareas o puestos de trabajo                                     - Trabajo repetitivo                                                                 </t>
    </r>
    <r>
      <rPr>
        <b/>
        <sz val="6"/>
        <rFont val="Ebrima"/>
      </rPr>
      <t xml:space="preserve">PSICOSOCIOLOGÍA LABORAL         </t>
    </r>
    <r>
      <rPr>
        <sz val="6"/>
        <rFont val="Ebrima"/>
      </rPr>
      <t xml:space="preserve">                                 </t>
    </r>
    <r>
      <rPr>
        <b/>
        <sz val="6"/>
        <rFont val="Ebrima"/>
      </rPr>
      <t>MEDICINA DEL TRABAJO</t>
    </r>
  </si>
  <si>
    <r>
      <rPr>
        <b/>
        <sz val="6"/>
        <rFont val="Ebrima"/>
      </rPr>
      <t xml:space="preserve">ERGONOMÍA  EN:      </t>
    </r>
    <r>
      <rPr>
        <sz val="6"/>
        <rFont val="Ebrima"/>
      </rPr>
      <t xml:space="preserve">                                                                                                 - Carga física o mental de trabajo                               - Trabajo repetitivo                                                                        </t>
    </r>
    <r>
      <rPr>
        <b/>
        <sz val="6"/>
        <rFont val="Ebrima"/>
      </rPr>
      <t>MEDICINA DEL TRABAJO</t>
    </r>
  </si>
  <si>
    <r>
      <rPr>
        <b/>
        <sz val="6"/>
        <rFont val="Ebrima"/>
      </rPr>
      <t xml:space="preserve">SEGURIDAD OCUPACIONAL EN:    </t>
    </r>
    <r>
      <rPr>
        <sz val="6"/>
        <rFont val="Ebrima"/>
      </rPr>
      <t xml:space="preserve">                              - Protección contra incendios                                        - Diseño de instalaciones preventivas                                            - Equipos de trabajo                                                   </t>
    </r>
    <r>
      <rPr>
        <b/>
        <sz val="6"/>
        <rFont val="Ebrima"/>
      </rPr>
      <t xml:space="preserve">HIGIENE OCUPACIONAL EN:   </t>
    </r>
    <r>
      <rPr>
        <sz val="6"/>
        <rFont val="Ebrima"/>
      </rPr>
      <t xml:space="preserve">                                                        - Riesgos físicos, delimitando                                            - Ruido  - Iluminación  - Ambiente térmico</t>
    </r>
  </si>
  <si>
    <r>
      <rPr>
        <b/>
        <sz val="6"/>
        <rFont val="Ebrima"/>
      </rPr>
      <t>SEGURIDAD OCUPACIONAL EN:</t>
    </r>
    <r>
      <rPr>
        <sz val="6"/>
        <rFont val="Ebrima"/>
      </rPr>
      <t xml:space="preserve">                                     - Protección contra incendios                                - Sustancias químicas                                                     - Equipos de trabajo                                                               </t>
    </r>
    <r>
      <rPr>
        <b/>
        <sz val="6"/>
        <rFont val="Ebrima"/>
      </rPr>
      <t xml:space="preserve">HIGIENE OCUPACIONAL  EN:                   </t>
    </r>
    <r>
      <rPr>
        <sz val="6"/>
        <rFont val="Ebrima"/>
      </rPr>
      <t xml:space="preserve">                                                                  - Riesgos químicos                                                - Riesgos biológicos                                                               -Riesgos físicos - delimitando                                                  - Ruido  - Ambiente térmico  - Radiaciones no ionizantes  -  Radiaciones ionizantes               - Iluminación                                                               </t>
    </r>
    <r>
      <rPr>
        <b/>
        <sz val="6"/>
        <rFont val="Ebrima"/>
      </rPr>
      <t xml:space="preserve">ERGONOMÍA  EN:      </t>
    </r>
    <r>
      <rPr>
        <sz val="6"/>
        <rFont val="Ebrima"/>
      </rPr>
      <t xml:space="preserve">                                     - Condiciones en ergonomía                                                   - Diseño de tareas o puestos de trabajo                   - Trabajo Repetitivo</t>
    </r>
  </si>
  <si>
    <r>
      <rPr>
        <b/>
        <sz val="6"/>
        <rFont val="Ebrima"/>
      </rPr>
      <t xml:space="preserve">SEGURIDAD OCUPACIONAL EN:    </t>
    </r>
    <r>
      <rPr>
        <sz val="6"/>
        <rFont val="Ebrima"/>
      </rPr>
      <t xml:space="preserve">                      - Instalaciones eléctricas                                                - Protección contra incendios                                   - Equipos de trabajo                                                        - Diseño de instalaciones preventivas                             </t>
    </r>
    <r>
      <rPr>
        <b/>
        <sz val="6"/>
        <rFont val="Ebrima"/>
      </rPr>
      <t xml:space="preserve">HIGIENE OCUPACIONAL EN:    </t>
    </r>
    <r>
      <rPr>
        <sz val="6"/>
        <rFont val="Ebrima"/>
      </rPr>
      <t xml:space="preserve">                                         - Riesgos físicos delimitando                                  - Ruido - Ambiente térmico -  Iluminación</t>
    </r>
  </si>
  <si>
    <r>
      <rPr>
        <b/>
        <sz val="6"/>
        <rFont val="Ebrima"/>
      </rPr>
      <t xml:space="preserve">SEGURIDAD OCUPACIONAL EN:  </t>
    </r>
    <r>
      <rPr>
        <sz val="6"/>
        <rFont val="Ebrima"/>
      </rPr>
      <t xml:space="preserve">                                 - Instalaciones eléctricas                                                           - Equipos de trabajo                                                 - Diseño de instalaciones preventivas                                                                  </t>
    </r>
    <r>
      <rPr>
        <b/>
        <sz val="6"/>
        <rFont val="Ebrima"/>
      </rPr>
      <t>HIGIENE OCUPACIONAL</t>
    </r>
    <r>
      <rPr>
        <sz val="6"/>
        <rFont val="Ebrima"/>
      </rPr>
      <t xml:space="preserve"> </t>
    </r>
    <r>
      <rPr>
        <b/>
        <sz val="6"/>
        <rFont val="Ebrima"/>
      </rPr>
      <t>EN:</t>
    </r>
    <r>
      <rPr>
        <sz val="6"/>
        <rFont val="Ebrima"/>
      </rPr>
      <t xml:space="preserve">                                                            - Riesgos físicos - Delimitando:                                    - Ruido,                                                                            - Ambiente térmico                                               - Iluminación</t>
    </r>
  </si>
  <si>
    <r>
      <rPr>
        <b/>
        <sz val="6"/>
        <rFont val="Ebrima"/>
      </rPr>
      <t xml:space="preserve">SEGURIDAD OCUPACIONAL EN:                                                          - </t>
    </r>
    <r>
      <rPr>
        <sz val="6"/>
        <rFont val="Ebrima"/>
      </rPr>
      <t xml:space="preserve">Instalaciones eléctricas        </t>
    </r>
    <r>
      <rPr>
        <b/>
        <sz val="6"/>
        <rFont val="Ebrima"/>
      </rPr>
      <t xml:space="preserve">  </t>
    </r>
    <r>
      <rPr>
        <sz val="6"/>
        <rFont val="Ebrima"/>
      </rPr>
      <t xml:space="preserve">                                     - Sustancias químicas                                              - Equipos de trabajo                                            - Diseño de instalaciones preventivas      </t>
    </r>
    <r>
      <rPr>
        <b/>
        <sz val="6"/>
        <rFont val="Ebrima"/>
      </rPr>
      <t xml:space="preserve">HIGIENE OCUPACIONAL EN      </t>
    </r>
    <r>
      <rPr>
        <sz val="6"/>
        <rFont val="Ebrima"/>
      </rPr>
      <t xml:space="preserve">                                      - Riesgos físicos - delimitando                                                       - Ruido  -Ambiente térmico  - iluminación</t>
    </r>
  </si>
  <si>
    <r>
      <rPr>
        <b/>
        <sz val="6"/>
        <rFont val="Ebrima"/>
      </rPr>
      <t xml:space="preserve">SEGURIDAD OCUPACIONAL EN:  </t>
    </r>
    <r>
      <rPr>
        <sz val="6"/>
        <rFont val="Ebrima"/>
      </rPr>
      <t xml:space="preserve">                                             - Instalaciones eléctricas                                 - Sustancias químicas                                                                  - Equipos de trabajo                                                                                  - Diseño de instalaciones preventivas                                                           </t>
    </r>
    <r>
      <rPr>
        <b/>
        <sz val="6"/>
        <rFont val="Ebrima"/>
      </rPr>
      <t xml:space="preserve">HIGIENE OCUPACIONAL EN:            </t>
    </r>
    <r>
      <rPr>
        <sz val="6"/>
        <rFont val="Ebrima"/>
      </rPr>
      <t xml:space="preserve">                               - Riesgos físicos - delimitando:                                               -Ruido                                                                           -Ambiente térmico                                                                  - Iluminación                                                                              </t>
    </r>
    <r>
      <rPr>
        <b/>
        <sz val="6"/>
        <rFont val="Ebrima"/>
      </rPr>
      <t xml:space="preserve">ERGONOMÍA  EN:      </t>
    </r>
    <r>
      <rPr>
        <sz val="6"/>
        <rFont val="Ebrima"/>
      </rPr>
      <t xml:space="preserve">                                                                    - Condiciones ambientales en ergonomía                                                            - Carga física o mental de trabajo                                            - Diseño de Tareas o puestos de trabajo                                             - Trabajo repetiitivo                                                              </t>
    </r>
    <r>
      <rPr>
        <b/>
        <sz val="6"/>
        <rFont val="Ebrima"/>
      </rPr>
      <t>PSICOSOCIOLOGÍA LABORAL</t>
    </r>
  </si>
  <si>
    <r>
      <rPr>
        <b/>
        <sz val="6"/>
        <rFont val="Ebrima"/>
      </rPr>
      <t xml:space="preserve">SEGURIDAD OCUPACIONAL EN:         </t>
    </r>
    <r>
      <rPr>
        <sz val="6"/>
        <rFont val="Ebrima"/>
      </rPr>
      <t xml:space="preserve">                                   - Seguridad estructural                                           - Protección contra incendios                              - Sustancias químicas                                                 </t>
    </r>
    <r>
      <rPr>
        <b/>
        <sz val="6"/>
        <rFont val="Ebrima"/>
      </rPr>
      <t xml:space="preserve">HIGIENE OCUPACIONAL EN:           </t>
    </r>
    <r>
      <rPr>
        <sz val="6"/>
        <rFont val="Ebrima"/>
      </rPr>
      <t xml:space="preserve">                          - Riesgos químicos                                                   - Riesgos físicos,  delimitando:                               - Ruido - Ambiente térmico - Iluminación             - Medición de contaminantes ambientales</t>
    </r>
  </si>
  <si>
    <r>
      <rPr>
        <b/>
        <sz val="6"/>
        <rFont val="Ebrima"/>
      </rPr>
      <t xml:space="preserve">SEGURIDAD OCUPACIONAL EN:    </t>
    </r>
    <r>
      <rPr>
        <sz val="6"/>
        <rFont val="Ebrima"/>
      </rPr>
      <t xml:space="preserve">             - Protección contra incendios                                      - Sustancias químicas                                         - Equipos de Trabajo                                                        </t>
    </r>
    <r>
      <rPr>
        <b/>
        <sz val="6"/>
        <rFont val="Ebrima"/>
      </rPr>
      <t xml:space="preserve">HIGIENE OCUPACIONAL EN:     </t>
    </r>
    <r>
      <rPr>
        <sz val="6"/>
        <rFont val="Ebrima"/>
      </rPr>
      <t xml:space="preserve">                                            - Riesgos Químicos                                                     - Riesgos biológicos                                                    - Riesgos físicos delimitando                                         - Ruido - Ambiente térmico - Iluminación</t>
    </r>
  </si>
  <si>
    <r>
      <rPr>
        <b/>
        <sz val="6"/>
        <rFont val="Ebrima"/>
      </rPr>
      <t xml:space="preserve">SEGURIDAD OCUPACIONAL EN:  </t>
    </r>
    <r>
      <rPr>
        <sz val="6"/>
        <rFont val="Ebrima"/>
      </rPr>
      <t xml:space="preserve">                                 - Seguridad Estructural                                               - Instalaciones eléctricas                                                     - Protección contra Incendios                                                        - Instalaciones de gases                                                                 - Sustancias químicas                                                    - Equipos de trabajo                                                   - Aparatos de elevación                                     - Diseño de Instalaciones Preventivas                                                   </t>
    </r>
    <r>
      <rPr>
        <b/>
        <sz val="6"/>
        <rFont val="Ebrima"/>
      </rPr>
      <t xml:space="preserve">HIGIENE OCUPACIONAL EN:      </t>
    </r>
    <r>
      <rPr>
        <sz val="6"/>
        <rFont val="Ebrima"/>
      </rPr>
      <t xml:space="preserve">                                                - Riesgos químicos                                              - Riesgos biológicos                                                      - Riesgos físicos - Delimitando:                                                             - Ruido - Vibraciones - Ambiente térmico             - Radiaciones no ionizantes  - Iluminación</t>
    </r>
  </si>
  <si>
    <r>
      <rPr>
        <b/>
        <sz val="6"/>
        <rFont val="Ebrima"/>
      </rPr>
      <t xml:space="preserve">SEGURIDAD OCUPACIONAL EN:    </t>
    </r>
    <r>
      <rPr>
        <sz val="6"/>
        <rFont val="Ebrima"/>
      </rPr>
      <t xml:space="preserve">                      - Seguridad estructural                                              - Instalaciones eléctricas                                                                           - Protección contra incendios                                     - Instalaciones de gases                                         - Sustancias químicas                                              - Equipos de trabajo                                                                              - Aparatos de elevación                                                             </t>
    </r>
    <r>
      <rPr>
        <b/>
        <sz val="6"/>
        <rFont val="Ebrima"/>
      </rPr>
      <t xml:space="preserve">HIGIENE OCUPACIONAL EN:         </t>
    </r>
    <r>
      <rPr>
        <sz val="6"/>
        <rFont val="Ebrima"/>
      </rPr>
      <t xml:space="preserve">                                      - Riegos químicos                                               - Riesgos físicos - delimitando:                                                           - Ruido  - Vibraciones  - Ambiente témico             - Radiaciones no ionizantes -  readiaciones ionizantes  -  Iluminación  - Medición de contaminantes ambientales                                                                </t>
    </r>
    <r>
      <rPr>
        <b/>
        <sz val="6"/>
        <rFont val="Ebrima"/>
      </rPr>
      <t xml:space="preserve">ERGONOMÍA EN:                                                           - </t>
    </r>
    <r>
      <rPr>
        <sz val="6"/>
        <rFont val="Ebrima"/>
      </rPr>
      <t>Condiciones ambientales en ergonomia                      - Carga física o mental de trabajo</t>
    </r>
    <r>
      <rPr>
        <b/>
        <sz val="6"/>
        <rFont val="Ebrima"/>
      </rPr>
      <t xml:space="preserve">   </t>
    </r>
    <r>
      <rPr>
        <sz val="6"/>
        <rFont val="Ebrima"/>
      </rPr>
      <t xml:space="preserve">                                                                                              - Diseño de tareas o puestos de trabajo                           - Trabajo repetitivo</t>
    </r>
  </si>
  <si>
    <r>
      <rPr>
        <b/>
        <sz val="6"/>
        <rFont val="Ebrima"/>
      </rPr>
      <t xml:space="preserve">SEGURIDAD OCUPACIONAL EN:     </t>
    </r>
    <r>
      <rPr>
        <sz val="6"/>
        <rFont val="Ebrima"/>
      </rPr>
      <t xml:space="preserve">                                 - Protección contra incendios                                       </t>
    </r>
    <r>
      <rPr>
        <b/>
        <sz val="6"/>
        <rFont val="Ebrima"/>
      </rPr>
      <t xml:space="preserve">HIGIENE OCUPACIONAL EN:    </t>
    </r>
    <r>
      <rPr>
        <sz val="6"/>
        <rFont val="Ebrima"/>
      </rPr>
      <t xml:space="preserve">                                - Riesgos biológicos                                                     </t>
    </r>
    <r>
      <rPr>
        <b/>
        <sz val="6"/>
        <rFont val="Ebrima"/>
      </rPr>
      <t xml:space="preserve">ERGONOMÍA EN:                   </t>
    </r>
    <r>
      <rPr>
        <sz val="6"/>
        <rFont val="Ebrima"/>
      </rPr>
      <t xml:space="preserve">                            - Carga física o mental de trabajo</t>
    </r>
  </si>
  <si>
    <r>
      <rPr>
        <b/>
        <sz val="6"/>
        <rFont val="Ebrima"/>
      </rPr>
      <t xml:space="preserve">SEGURIDAD OCUPACIONAL EN:   </t>
    </r>
    <r>
      <rPr>
        <sz val="6"/>
        <rFont val="Ebrima"/>
      </rPr>
      <t xml:space="preserve">                      - Seguridad estructural                                                               - Protección contra incendios                                     - Instalaciones de gases                                     -Sustancias químicas                                             - Diseño de instalaciones preventivas                            </t>
    </r>
    <r>
      <rPr>
        <b/>
        <sz val="6"/>
        <rFont val="Ebrima"/>
      </rPr>
      <t xml:space="preserve">HIGIENE OCUPACIONAL EN:     </t>
    </r>
    <r>
      <rPr>
        <sz val="6"/>
        <rFont val="Ebrima"/>
      </rPr>
      <t xml:space="preserve">                                      - Riegos químicos                                               - Riesgos físicos - delimitando:                                                           - Ruido - Ambiente térmico  - Iluminación                                                                 </t>
    </r>
    <r>
      <rPr>
        <b/>
        <sz val="6"/>
        <rFont val="Ebrima"/>
      </rPr>
      <t xml:space="preserve">ERGONOMÍA EN:     </t>
    </r>
    <r>
      <rPr>
        <sz val="6"/>
        <rFont val="Ebrima"/>
      </rPr>
      <t xml:space="preserve">                                                                                              - Diseño de tareas o puestos de trabajo</t>
    </r>
  </si>
  <si>
    <r>
      <rPr>
        <b/>
        <sz val="6"/>
        <rFont val="Ebrima"/>
      </rPr>
      <t xml:space="preserve">SEGURIDAD OCUPACIONAL EN:          </t>
    </r>
    <r>
      <rPr>
        <sz val="6"/>
        <rFont val="Ebrima"/>
      </rPr>
      <t xml:space="preserve">                                      - Protección contra incendios                                                     - Diseño de instalaciones preventivas                       - Equipos de trabajo                                                              </t>
    </r>
    <r>
      <rPr>
        <b/>
        <sz val="6"/>
        <rFont val="Ebrima"/>
      </rPr>
      <t xml:space="preserve">HIGIENE OCUPACIONAL EN:            </t>
    </r>
    <r>
      <rPr>
        <sz val="6"/>
        <rFont val="Ebrima"/>
      </rPr>
      <t xml:space="preserve">                                 -Riesgos físicos - delimitando:                                               -Ruido - Iluminación - Ambiente térmico                                                            </t>
    </r>
  </si>
  <si>
    <r>
      <rPr>
        <b/>
        <sz val="6"/>
        <rFont val="Ebrima"/>
      </rPr>
      <t xml:space="preserve">SEGURIDAD OCUPACIONAL EN:                    - </t>
    </r>
    <r>
      <rPr>
        <sz val="6"/>
        <rFont val="Ebrima"/>
      </rPr>
      <t xml:space="preserve">Seguridad estructural                                                        - Protección contra incendios                                                                                   - Sustancias químicas                                                  - Equipos de trabajo                                               - Aparatos de elevación                                                   - Diseño de instalaciones preventivas                        </t>
    </r>
    <r>
      <rPr>
        <b/>
        <sz val="6"/>
        <rFont val="Ebrima"/>
      </rPr>
      <t>HIGIENE OCUPACIONAL EN:</t>
    </r>
    <r>
      <rPr>
        <sz val="6"/>
        <rFont val="Ebrima"/>
      </rPr>
      <t xml:space="preserve">                                                - Riesgos químicos                                                    - Riesgos Biológicos                                                                - Riesgos físicos  - delimitando:                                                                  - Ruido - Vibraciones - Ambiente Térmico            - Radiaciones no ionizantes - radiaciones ionizantes - Iluminación                                                                       </t>
    </r>
    <r>
      <rPr>
        <b/>
        <sz val="6"/>
        <rFont val="Ebrima"/>
      </rPr>
      <t xml:space="preserve">ERGONOMÍA EN:             </t>
    </r>
    <r>
      <rPr>
        <sz val="6"/>
        <rFont val="Ebrima"/>
      </rPr>
      <t xml:space="preserve">                                             - Condiciones ambientales en ergonomía                    - Carga física o mental de trabajo                                         - Diseño de tareas o puestos de trabajo                          - Trabajo repetitivo</t>
    </r>
  </si>
  <si>
    <r>
      <rPr>
        <b/>
        <sz val="6"/>
        <rFont val="Ebrima"/>
      </rPr>
      <t xml:space="preserve">SEGURIDAD OCUPACIONAL EN:   </t>
    </r>
    <r>
      <rPr>
        <sz val="6"/>
        <rFont val="Ebrima"/>
      </rPr>
      <t xml:space="preserve">                                                       - Protección contra incendios                                                                     - Diseño de instalaciones preventivas                                             - Equipos de trabajo                                                       </t>
    </r>
    <r>
      <rPr>
        <b/>
        <sz val="6"/>
        <rFont val="Ebrima"/>
      </rPr>
      <t xml:space="preserve">HIGIENE OCUPACIONAL EN: </t>
    </r>
    <r>
      <rPr>
        <sz val="6"/>
        <rFont val="Ebrima"/>
      </rPr>
      <t xml:space="preserve">                                                  - Riesgos físicos - delimitar:                                    - Ruido, Ambiente térmico                                             - Iluminación</t>
    </r>
  </si>
  <si>
    <r>
      <rPr>
        <b/>
        <sz val="6"/>
        <rFont val="Ebrima"/>
      </rPr>
      <t>SEGURIDAD OCUPACIONAL EN:</t>
    </r>
    <r>
      <rPr>
        <sz val="6"/>
        <rFont val="Ebrima"/>
      </rPr>
      <t xml:space="preserve">                                                               - Seguridad estructural                                                                         - Protección contra incendios                                                          - Instalaciones de gases                                            - Sustancias químicas                                                  - Equipos de trabajo                                                       - Aparatos de elevación                                                   </t>
    </r>
    <r>
      <rPr>
        <b/>
        <sz val="6"/>
        <rFont val="Ebrima"/>
      </rPr>
      <t xml:space="preserve">HIGIENE OCUPACIONAL EN:       </t>
    </r>
    <r>
      <rPr>
        <sz val="6"/>
        <rFont val="Ebrima"/>
      </rPr>
      <t xml:space="preserve">                                               - Riesgos químicos                                                       - Riesgos biológicos                                                                 - Riesgos físicos- delimitando:                                               - Ruido  - Ambiente térmico  - Iluminación                                                       </t>
    </r>
    <r>
      <rPr>
        <b/>
        <sz val="6"/>
        <rFont val="Ebrima"/>
      </rPr>
      <t xml:space="preserve">ERGONOMÍA EN:                                   </t>
    </r>
    <r>
      <rPr>
        <sz val="6"/>
        <rFont val="Ebrima"/>
      </rPr>
      <t xml:space="preserve">                          - Condiciones ambientales en ergonomía                                                                          - Carga física o mental de trabajo                      - Diseño de tareas o puestos de trabajo                                        -Trabajo repetitivo                                                                                                                                      </t>
    </r>
    <r>
      <rPr>
        <b/>
        <sz val="6"/>
        <rFont val="Ebrima"/>
      </rPr>
      <t>PSICOSOCIOLOGÍA LABORAL</t>
    </r>
  </si>
  <si>
    <r>
      <rPr>
        <b/>
        <sz val="6"/>
        <rFont val="Ebrima"/>
      </rPr>
      <t xml:space="preserve">SEGURIDAD OCUPACIONAL EN:     </t>
    </r>
    <r>
      <rPr>
        <sz val="6"/>
        <rFont val="Ebrima"/>
      </rPr>
      <t xml:space="preserve">                                  - Seguridad estructural                                                           - Instalaciones eléctricas                                                             - Protección contra incendios                        - Sustancias químicas                                           - Equipos de trabajo                                        - Aparatos de elevación                                               - Diseño de instalaciones preventivas                                                                             </t>
    </r>
    <r>
      <rPr>
        <b/>
        <sz val="6"/>
        <rFont val="Ebrima"/>
      </rPr>
      <t xml:space="preserve">HIGIENE OCUPACIONAL EN:      </t>
    </r>
    <r>
      <rPr>
        <sz val="6"/>
        <rFont val="Ebrima"/>
      </rPr>
      <t xml:space="preserve">                                                 - Riesgos químicos                                                                 - Riesgos físicos delimitando                                                  - Ruido  - Ambiente térmico  -  Iluminación - Medición de contaminantes ambientales                                                                                    </t>
    </r>
    <r>
      <rPr>
        <b/>
        <sz val="6"/>
        <rFont val="Ebrima"/>
      </rPr>
      <t xml:space="preserve">ERGONOMÍA EN:            </t>
    </r>
    <r>
      <rPr>
        <sz val="6"/>
        <rFont val="Ebrima"/>
      </rPr>
      <t xml:space="preserve">                                          - Carga física o mental de trabajo                                 - Diseño de tareas o puestos de trabajo                  - Trabajo repetitivo</t>
    </r>
  </si>
  <si>
    <r>
      <rPr>
        <b/>
        <sz val="6"/>
        <rFont val="Ebrima"/>
      </rPr>
      <t xml:space="preserve">SEGURIDAD OCUPACIONAL EN:    </t>
    </r>
    <r>
      <rPr>
        <sz val="6"/>
        <rFont val="Ebrima"/>
      </rPr>
      <t xml:space="preserve">                                  - Seguridad estructural                                                           - Instalaciones eléctricas                                                             - Protección contra incendios                       - Instalaciones de gases                                     - Sustancias quiímicas                                           - Equipos de trabajo                                        - Aparatos de elevación                                               - Diseño de instalaciones preventivas                                                                             </t>
    </r>
    <r>
      <rPr>
        <b/>
        <sz val="6"/>
        <rFont val="Ebrima"/>
      </rPr>
      <t xml:space="preserve">HIGIENE OCUPACIONAL EN:       </t>
    </r>
    <r>
      <rPr>
        <sz val="6"/>
        <rFont val="Ebrima"/>
      </rPr>
      <t xml:space="preserve">                                                 - Riesgos químicos                                                                     - Riesgos biológicos                                                                - Riesgos físicos: (delimitando)                                                  -Ruido - Vibraciones - Ambiente térmico,                                - Radiaciones no ionizantes - Radiaciones ionizantes  - Iluminación                                                                                   </t>
    </r>
    <r>
      <rPr>
        <b/>
        <sz val="6"/>
        <rFont val="Ebrima"/>
      </rPr>
      <t xml:space="preserve">ERGONOMÍA EN:            </t>
    </r>
    <r>
      <rPr>
        <sz val="6"/>
        <rFont val="Ebrima"/>
      </rPr>
      <t xml:space="preserve">                                          - Condiciones ambientales en ergonomía                                                        - Carga física o mental de trabajo                              - Diseño de tareas o puestos de trabajo                     -Trabajo repetitivo                                                </t>
    </r>
    <r>
      <rPr>
        <b/>
        <sz val="6"/>
        <rFont val="Ebrima"/>
      </rPr>
      <t xml:space="preserve">PSICOSOCIOLOGÍA LABORAL      </t>
    </r>
    <r>
      <rPr>
        <sz val="6"/>
        <rFont val="Ebrima"/>
      </rPr>
      <t xml:space="preserve">                                                               </t>
    </r>
    <r>
      <rPr>
        <b/>
        <sz val="6"/>
        <rFont val="Ebrima"/>
      </rPr>
      <t>MEDICINA DEL TRABAJO</t>
    </r>
  </si>
  <si>
    <r>
      <rPr>
        <b/>
        <sz val="6"/>
        <rFont val="Ebrima"/>
      </rPr>
      <t>SEGURIDAD OCUPACIONAL EN:</t>
    </r>
    <r>
      <rPr>
        <sz val="6"/>
        <rFont val="Ebrima"/>
      </rPr>
      <t xml:space="preserve">                                                               - Sustancias químicas                                                     - Equipos de trabajo                                                                         - Diseño de instalaciones preventivas                                                             </t>
    </r>
    <r>
      <rPr>
        <b/>
        <sz val="6"/>
        <rFont val="Ebrima"/>
      </rPr>
      <t xml:space="preserve">HIGIENE OCUPACIONAL EN:                   </t>
    </r>
    <r>
      <rPr>
        <sz val="6"/>
        <rFont val="Ebrima"/>
      </rPr>
      <t xml:space="preserve">                                                                  - Riesgos químicos                                                - Riesgos biológicos                                                               - Riesgos físicos - delimitando                                                   - Ruido - Vibraciones - Ambiente térmico    - Iluminación                                                                                                                                                 </t>
    </r>
    <r>
      <rPr>
        <b/>
        <sz val="6"/>
        <rFont val="Ebrima"/>
      </rPr>
      <t xml:space="preserve">ERGONOMÍA  EN:        </t>
    </r>
    <r>
      <rPr>
        <sz val="6"/>
        <rFont val="Ebrima"/>
      </rPr>
      <t xml:space="preserve">                                             - Carga física o mental de trabajo                                                - Diseño de tareas o puestos de trabajo                    - Trabajo repetitivo                                                                         </t>
    </r>
    <r>
      <rPr>
        <b/>
        <sz val="6"/>
        <rFont val="Ebrima"/>
      </rPr>
      <t xml:space="preserve">MEDICINA DEL TRABAJO      </t>
    </r>
    <r>
      <rPr>
        <sz val="6"/>
        <rFont val="Ebrima"/>
      </rPr>
      <t xml:space="preserve">                                                </t>
    </r>
  </si>
  <si>
    <t>PSICOSOCIOLOGÍA LABORAL</t>
  </si>
  <si>
    <r>
      <rPr>
        <b/>
        <sz val="6"/>
        <rFont val="Ebrima"/>
      </rPr>
      <t xml:space="preserve">SEGURIDAD OCUPACIONAL EN:      </t>
    </r>
    <r>
      <rPr>
        <sz val="6"/>
        <rFont val="Ebrima"/>
      </rPr>
      <t xml:space="preserve">              - Seguridad estructural                                                               - Protección contra incendios                                  - Instalaciones de gases                                                                - Sustancias químicas,                                              - Equipos de trabajo                                                    - Aparatos de elevación                                             - Diseño de instalaciones preventivas                                                                            </t>
    </r>
    <r>
      <rPr>
        <b/>
        <sz val="6"/>
        <rFont val="Ebrima"/>
      </rPr>
      <t xml:space="preserve">HIGIENE OCUPACIONAL EN:                   </t>
    </r>
    <r>
      <rPr>
        <sz val="6"/>
        <rFont val="Ebrima"/>
      </rPr>
      <t xml:space="preserve">                                - Riesgos químicos                                                         - Riesgos biológicos                                         - Riesgos físicos - delimitando:                                              - Ruido - Ambiente térmico  - Iluminación   - Medición de contaminantes Ambientales                                                             </t>
    </r>
    <r>
      <rPr>
        <b/>
        <sz val="6"/>
        <rFont val="Ebrima"/>
      </rPr>
      <t xml:space="preserve">ERGONOMÍA EN:    </t>
    </r>
    <r>
      <rPr>
        <sz val="6"/>
        <rFont val="Ebrima"/>
      </rPr>
      <t xml:space="preserve">                                                              - Condiciones ambientales en ergonomía                                                              - Carga física o mental de trabajo                                       - Diseño de tareas o puestos de trabajo                                  - Trabajo repetitivo</t>
    </r>
  </si>
  <si>
    <r>
      <rPr>
        <b/>
        <sz val="6"/>
        <rFont val="Ebrima"/>
      </rPr>
      <t>SEGURIDAD OCUPACIONAL</t>
    </r>
    <r>
      <rPr>
        <sz val="6"/>
        <rFont val="Ebrima"/>
      </rPr>
      <t xml:space="preserve"> </t>
    </r>
    <r>
      <rPr>
        <b/>
        <sz val="6"/>
        <rFont val="Ebrima"/>
      </rPr>
      <t xml:space="preserve">EN:  </t>
    </r>
    <r>
      <rPr>
        <sz val="6"/>
        <rFont val="Ebrima"/>
      </rPr>
      <t xml:space="preserve">                        - Instalaciones eléctricas                                               - Protección contra incendios                                                 - Instalaciones de gases                                              - Sustancias químicas                                          - Diseño de instalaciones preventivas                               - Equipos de trabajo                                                         </t>
    </r>
    <r>
      <rPr>
        <b/>
        <sz val="6"/>
        <rFont val="Ebrima"/>
      </rPr>
      <t xml:space="preserve">HIGIENE OCUPACIONAL EN:  </t>
    </r>
    <r>
      <rPr>
        <sz val="6"/>
        <rFont val="Ebrima"/>
      </rPr>
      <t xml:space="preserve">                                          - Riesgos químicos                                                     - Riesgos físicos - delimitando:                                              - Ruido, Vibraciones - Ambiente térmico  - Radiaciones no ionizantes  - Radiaciones ionizantes  - Iluminación</t>
    </r>
  </si>
  <si>
    <r>
      <rPr>
        <b/>
        <sz val="6"/>
        <rFont val="Ebrima"/>
      </rPr>
      <t xml:space="preserve">SEGURIDAD OCUPACIONAL EN:   </t>
    </r>
    <r>
      <rPr>
        <sz val="6"/>
        <rFont val="Ebrima"/>
      </rPr>
      <t xml:space="preserve">                                 - Seguridad estructural                                                        - Instalaciones eléctricas                                                                 - Protección contra incendios                                                     - Instalaciones de gases                                                - Sustancias químicas                                                   - Equipos de trabajo                                                               - Aparatos de elevación                                                  - Diseño de instalaciones preventivas                                                            </t>
    </r>
    <r>
      <rPr>
        <b/>
        <sz val="6"/>
        <rFont val="Ebrima"/>
      </rPr>
      <t xml:space="preserve">HIGIENE OCUPACIONAL EN:                </t>
    </r>
    <r>
      <rPr>
        <sz val="6"/>
        <rFont val="Ebrima"/>
      </rPr>
      <t xml:space="preserve">                     - Riesgos químicos                                                                  - Riesgos biológicos                                                  - Riesgos físicos - delimitando:                                           - Ruido - Vibraciones  - Ambiente térmico                     - Radiaciones no ionizantes  - Iluminación  - Medición de contaminantes ambientales                                                                                      </t>
    </r>
    <r>
      <rPr>
        <b/>
        <sz val="6"/>
        <rFont val="Ebrima"/>
      </rPr>
      <t xml:space="preserve">ERGONOMÍA EN:                      </t>
    </r>
    <r>
      <rPr>
        <sz val="6"/>
        <rFont val="Ebrima"/>
      </rPr>
      <t xml:space="preserve">                                                 - Condiciones ambientales en ergonomía                                                                                         - Diseño de tareas o puestos de trabajo</t>
    </r>
  </si>
  <si>
    <r>
      <rPr>
        <b/>
        <sz val="6"/>
        <rFont val="Ebrima"/>
      </rPr>
      <t xml:space="preserve">SEGURIDAD OCUPACIONAL EN:       </t>
    </r>
    <r>
      <rPr>
        <sz val="6"/>
        <rFont val="Ebrima"/>
      </rPr>
      <t xml:space="preserve">                - Seguridad estructural                                           - Instalaciones eléctricas                                             - Protección contra incendios                                                - Instalaciones de gases                                                - Sustancias químicas                                                      - Equipos de trabajo                                               - Aparatos de elevación                                                                          - Diseño de instalaciones preventivas                                                            </t>
    </r>
    <r>
      <rPr>
        <b/>
        <sz val="6"/>
        <rFont val="Ebrima"/>
      </rPr>
      <t xml:space="preserve">HIGIENE OCUPACIONAL EN: </t>
    </r>
    <r>
      <rPr>
        <sz val="6"/>
        <rFont val="Ebrima"/>
      </rPr>
      <t xml:space="preserve">                                                            - Riesgos químicos                                                                    - Riesgos biológicos                                                                                                                                                                                                </t>
    </r>
  </si>
  <si>
    <r>
      <rPr>
        <b/>
        <sz val="6"/>
        <rFont val="Ebrima"/>
      </rPr>
      <t xml:space="preserve">SEGURIDAD OCUPACIONAL EN:     </t>
    </r>
    <r>
      <rPr>
        <sz val="6"/>
        <rFont val="Ebrima"/>
      </rPr>
      <t xml:space="preserve">                       - Seguridad estructural                                           - Instalaciones eléctricas                                             - Protección contra incendios                                                - Instalaciones de gases                                                - Sustancias químicas                                                      - Equipos de trabajo                                               - Aparatos de elevación                                                                          - Diseño de instalaciones preventivas                                                            </t>
    </r>
    <r>
      <rPr>
        <b/>
        <sz val="6"/>
        <rFont val="Ebrima"/>
      </rPr>
      <t>HIGIENE OCUPACIONAL EN:</t>
    </r>
    <r>
      <rPr>
        <sz val="6"/>
        <rFont val="Ebrima"/>
      </rPr>
      <t xml:space="preserve">                                                           - Riesgos químicos                                                                    - Riesgos biológicos                                                                                               - Riesgos físicos -  Delimitando:                                                          - Ruido - Vibraciones  -Ambiente térmico              - Radiaciones no ionizantes                                          - Iluminación  - Medición de contaminantes ambientales                                                                                                                                    </t>
    </r>
  </si>
  <si>
    <r>
      <rPr>
        <b/>
        <sz val="6"/>
        <rFont val="Ebrima"/>
      </rPr>
      <t xml:space="preserve">SEGURIDAD OCUPACIONAL EN:       </t>
    </r>
    <r>
      <rPr>
        <sz val="6"/>
        <rFont val="Ebrima"/>
      </rPr>
      <t xml:space="preserve">                 -Seguridad estructural                                               - Instalaciones eléctricas                                           - Protección contra incendios                                                  - Sustancias químicas                                                      - Equipos de trabajo                                        - Aparatos de elevación                                                                        - Diseño de instalaciones preventivas                                                            </t>
    </r>
    <r>
      <rPr>
        <b/>
        <sz val="6"/>
        <rFont val="Ebrima"/>
      </rPr>
      <t xml:space="preserve">HIGIENE OCUPACIONAL EN: </t>
    </r>
    <r>
      <rPr>
        <sz val="6"/>
        <rFont val="Ebrima"/>
      </rPr>
      <t xml:space="preserve">                                                            - Riesgos químicos                                                                    - Riesgos biológicos                                                                                               - Riesgos físicos -  Delimitando:                                                          - Ruido - Ambiente térmico                                                   - Iluminación                                                                                                                     </t>
    </r>
  </si>
  <si>
    <r>
      <rPr>
        <b/>
        <sz val="6"/>
        <rFont val="Ebrima"/>
      </rPr>
      <t xml:space="preserve">SEGURIDAD OCUPACIONAL EN:     </t>
    </r>
    <r>
      <rPr>
        <sz val="6"/>
        <rFont val="Ebrima"/>
      </rPr>
      <t xml:space="preserve">                                              - Protección contra incendios                                                  - Sustancias químicas                                                      - Equipos de trabajo                                                                            - Diseño de instalaciones preventivas                                                            </t>
    </r>
    <r>
      <rPr>
        <b/>
        <sz val="6"/>
        <rFont val="Ebrima"/>
      </rPr>
      <t>HIGIENE OCUPACIONAL EN:</t>
    </r>
    <r>
      <rPr>
        <sz val="6"/>
        <rFont val="Ebrima"/>
      </rPr>
      <t xml:space="preserve">                                                          - Riesgos químicos                                                                    - Riesgos biológicos                                                                                               - Riesgos físicos -  Delimitando:                                                          - Ruido - Ambiente térmico                                                  - Iluminación                                                                          - Medición contaminantes ambientales                                                                                                                                 </t>
    </r>
  </si>
  <si>
    <r>
      <rPr>
        <b/>
        <sz val="6"/>
        <rFont val="Ebrima"/>
      </rPr>
      <t xml:space="preserve">SEGURIDAD OCUPACIONAL EN:                        </t>
    </r>
    <r>
      <rPr>
        <sz val="6"/>
        <rFont val="Ebrima"/>
      </rPr>
      <t xml:space="preserve">    - Seguridad estructural                                              - Protección contra incendios                                                                                                      - Equipos de trabajo                                                   - Aparatos de elevación                                                                                                                             </t>
    </r>
    <r>
      <rPr>
        <b/>
        <sz val="6"/>
        <rFont val="Ebrima"/>
      </rPr>
      <t xml:space="preserve">HIGIENE OCUPACIONAL EN: </t>
    </r>
    <r>
      <rPr>
        <sz val="6"/>
        <rFont val="Ebrima"/>
      </rPr>
      <t xml:space="preserve">                                                            -Riesgos químicos                                                                                                                                                                -Riesgos físicos -  Delimitando:                                                          - Ruido   - Ambiente térmico                                                  - Iluminación                                                                                                                               </t>
    </r>
  </si>
  <si>
    <r>
      <rPr>
        <b/>
        <sz val="6"/>
        <rFont val="Ebrima"/>
      </rPr>
      <t xml:space="preserve">SEGURIDAD OCUPACIONAL EN:     </t>
    </r>
    <r>
      <rPr>
        <sz val="6"/>
        <rFont val="Ebrima"/>
      </rPr>
      <t xml:space="preserve">                                           - Protección contra incendios                                                  - Sustancias químicas                                                      - Equipos de trabajo                                                                                                                                       </t>
    </r>
    <r>
      <rPr>
        <b/>
        <sz val="6"/>
        <rFont val="Ebrima"/>
      </rPr>
      <t xml:space="preserve">HIGIENE OCUPACIONAL EN: </t>
    </r>
    <r>
      <rPr>
        <sz val="6"/>
        <rFont val="Ebrima"/>
      </rPr>
      <t xml:space="preserve">                                                            - Riesgos químicos                                                                    - Riesgos biológicos                                                                                               - Riesgos físicos -  Delimitando:                                                          - Ruido -  Ambiente térmico                                           - Radiaciones no ionizantes                                                  - Iluminación  - Medición de contaminantes                                                                                                                  </t>
    </r>
    <r>
      <rPr>
        <b/>
        <sz val="6"/>
        <rFont val="Ebrima"/>
      </rPr>
      <t xml:space="preserve">ERGONOMÍA EN:            </t>
    </r>
    <r>
      <rPr>
        <sz val="6"/>
        <rFont val="Ebrima"/>
      </rPr>
      <t xml:space="preserve">                                                                            - Condiciones ambientales en ergonomía              - Diseño de tareas o puestos de trabajo                        - Trabajo repetitivo                                                  </t>
    </r>
  </si>
  <si>
    <r>
      <rPr>
        <b/>
        <sz val="6"/>
        <rFont val="Ebrima"/>
      </rPr>
      <t xml:space="preserve">SEGURIDAD OCUPACIONAL EN:       </t>
    </r>
    <r>
      <rPr>
        <sz val="6"/>
        <rFont val="Ebrima"/>
      </rPr>
      <t xml:space="preserve">                      - Seguridad estructural                                              - Protección contra incendios                                                  - Sustancias químicas                                                      - Equipos de trabajo                                                                            - Diseño de instalaciones preventivas                                                            </t>
    </r>
    <r>
      <rPr>
        <b/>
        <sz val="6"/>
        <rFont val="Ebrima"/>
      </rPr>
      <t>HIGIENE OCUPACIONAL</t>
    </r>
    <r>
      <rPr>
        <sz val="6"/>
        <rFont val="Ebrima"/>
      </rPr>
      <t xml:space="preserve"> </t>
    </r>
    <r>
      <rPr>
        <b/>
        <sz val="6"/>
        <rFont val="Ebrima"/>
      </rPr>
      <t xml:space="preserve">EN:  </t>
    </r>
    <r>
      <rPr>
        <sz val="6"/>
        <rFont val="Ebrima"/>
      </rPr>
      <t xml:space="preserve">                                                         - Riesgos químicos                                                                    - Riesgos biológicos                                                                                               - Riesgos físicos -  Delimitando:                                                          - Ruido  - Ambiente térmico                                                  - Iluminación                                                                                       </t>
    </r>
    <r>
      <rPr>
        <b/>
        <sz val="6"/>
        <rFont val="Ebrima"/>
      </rPr>
      <t xml:space="preserve">ERGONOMÍA EN:            </t>
    </r>
    <r>
      <rPr>
        <sz val="6"/>
        <rFont val="Ebrima"/>
      </rPr>
      <t xml:space="preserve">                                                                            - Diseño de tareas o puestos de trabajo                         - Trabajo repetitivo                                                  </t>
    </r>
  </si>
  <si>
    <r>
      <rPr>
        <b/>
        <sz val="6"/>
        <rFont val="Ebrima"/>
      </rPr>
      <t xml:space="preserve">SEGURIDAD OCUPACIONAL EN:     </t>
    </r>
    <r>
      <rPr>
        <sz val="6"/>
        <rFont val="Ebrima"/>
      </rPr>
      <t xml:space="preserve">                           - Seguridad estructural                                                                                    - Protección contra incendios                                                                                                  - Equipos de trabajo                                        - Aparatos de elevación                                                                        - Diseño de instalaciones preventivas                                                            </t>
    </r>
    <r>
      <rPr>
        <b/>
        <sz val="6"/>
        <rFont val="Ebrima"/>
      </rPr>
      <t>HIGIENE OCUPACIONAL EN:</t>
    </r>
    <r>
      <rPr>
        <sz val="6"/>
        <rFont val="Ebrima"/>
      </rPr>
      <t xml:space="preserve">                                                                                                                - Riesgos biológicos                                                                                               - Riesgos físicos -  Delimitando:                                                          - Ruido - Vibraciones - Medición de contaminantes                                                                                     </t>
    </r>
    <r>
      <rPr>
        <b/>
        <sz val="6"/>
        <rFont val="Ebrima"/>
      </rPr>
      <t xml:space="preserve">ERGONOMÍA EN:                                                                   - </t>
    </r>
    <r>
      <rPr>
        <sz val="6"/>
        <rFont val="Ebrima"/>
      </rPr>
      <t xml:space="preserve">Carga física o mental de trabajo        </t>
    </r>
    <r>
      <rPr>
        <b/>
        <sz val="6"/>
        <rFont val="Ebrima"/>
      </rPr>
      <t xml:space="preserve"> </t>
    </r>
    <r>
      <rPr>
        <sz val="6"/>
        <rFont val="Ebrima"/>
      </rPr>
      <t xml:space="preserve">                                                                            -CDiseño de tareas o puestos de trabajo                          - Trabajo repetitivo                                                  </t>
    </r>
  </si>
  <si>
    <r>
      <rPr>
        <b/>
        <sz val="6"/>
        <rFont val="Ebrima"/>
      </rPr>
      <t xml:space="preserve">SEGURIDAD OCUPACIONAL EN:      </t>
    </r>
    <r>
      <rPr>
        <sz val="6"/>
        <rFont val="Ebrima"/>
      </rPr>
      <t xml:space="preserve">                      - Seguridad estructural                                                                    - Instalaciones eléctricas                                          - Protección contra incendios                                                  - Sustancias químicas                                                      - Equipos de trabajo                                                                           - Aparatos de elevación                                                                   - Instalaciones de gases                                                                           - Diseño de instalaciones preventivas                                                            </t>
    </r>
    <r>
      <rPr>
        <b/>
        <sz val="6"/>
        <rFont val="Ebrima"/>
      </rPr>
      <t xml:space="preserve">HIGIENE OCUPACIONAL EN: </t>
    </r>
    <r>
      <rPr>
        <sz val="6"/>
        <rFont val="Ebrima"/>
      </rPr>
      <t xml:space="preserve">                                                            - Riesgos químicos                                                                    - Riesgos biológicos                                                                                               - Riesgos físicos -  Delimitando:                                                          - Ruido - Vibraciones - Ambiente térmico                                                               - Radiaciones no ionizantes - Radiaciones ionizantes - Iluminación - Medición de contaminantes ambientales                                                                                       </t>
    </r>
    <r>
      <rPr>
        <b/>
        <sz val="6"/>
        <rFont val="Ebrima"/>
      </rPr>
      <t xml:space="preserve">ERGONOMÍA EN:            </t>
    </r>
    <r>
      <rPr>
        <sz val="6"/>
        <rFont val="Ebrima"/>
      </rPr>
      <t xml:space="preserve">                                                                            - Condiciones ambientales en ergonomía               - Diseño de tareas o puestos de trabajo                                           - Carga física o mental de trabajo                                                                                - Trabajo repetitivo                                                               </t>
    </r>
    <r>
      <rPr>
        <b/>
        <sz val="6"/>
        <rFont val="Ebrima"/>
      </rPr>
      <t>PSICOSOCIOLOGÍA LABORAL</t>
    </r>
    <r>
      <rPr>
        <sz val="6"/>
        <rFont val="Ebrima"/>
      </rPr>
      <t xml:space="preserve">                                                                                                                          </t>
    </r>
  </si>
  <si>
    <r>
      <rPr>
        <b/>
        <sz val="6"/>
        <rFont val="Ebrima"/>
      </rPr>
      <t xml:space="preserve">SEGURIDAD OCUPACIONAL EN:      </t>
    </r>
    <r>
      <rPr>
        <sz val="6"/>
        <rFont val="Ebrima"/>
      </rPr>
      <t xml:space="preserve">                            - Seguridad estructural                                                                                            - Sustancias químicas                                                                                                                  </t>
    </r>
    <r>
      <rPr>
        <b/>
        <sz val="6"/>
        <rFont val="Ebrima"/>
      </rPr>
      <t xml:space="preserve">HIGIENE OCUPACIONAL EN: </t>
    </r>
    <r>
      <rPr>
        <sz val="6"/>
        <rFont val="Ebrima"/>
      </rPr>
      <t xml:space="preserve">                                                            - Riesgos químicos                                                                    - Riesgos biológicos                                                                                               - Riesgos físicos -  Delimitando:                                                          - Ruido,  y en  - Medicina Aeronáutica específicamente para brindar los servicios de Diagnóstico y tratamiento de las enfermedades realacionadas directa o indirectamente con el medio aeroespacial, interpretación adecuada de aquellas pruebas específicas del medio aeroespacial, porgramas de prevención médica aeronáutica necesarios para garantizar la seguridad en vuelo del propio piloto y su tripulación                                                                                                                     </t>
    </r>
  </si>
  <si>
    <r>
      <rPr>
        <b/>
        <sz val="6"/>
        <rFont val="Ebrima"/>
      </rPr>
      <t xml:space="preserve"> GENERADORES DE VAPOR Y EQUIPOS SUJETOS A PRESIÓN</t>
    </r>
    <r>
      <rPr>
        <sz val="6"/>
        <rFont val="Ebrima"/>
      </rPr>
      <t xml:space="preserve">                             </t>
    </r>
    <r>
      <rPr>
        <b/>
        <sz val="6"/>
        <rFont val="Ebrima"/>
      </rPr>
      <t xml:space="preserve">HIGIENE OCUPACIONAL EN:  </t>
    </r>
    <r>
      <rPr>
        <sz val="6"/>
        <rFont val="Ebrima"/>
      </rPr>
      <t xml:space="preserve">                                                      - Riesgos químicos                                             - Riesgos biológicos                                             - Riesgos físicos - delimitando                                                              - Medición de contaminantes ambientales                               </t>
    </r>
  </si>
  <si>
    <t>GENERADORES DE VAPOR Y EQUIPOS SUJETOS A PRESIÓN</t>
  </si>
  <si>
    <r>
      <t xml:space="preserve">SEGURIDAD OCUPACIONAL EN:                                                                  </t>
    </r>
    <r>
      <rPr>
        <sz val="6"/>
        <rFont val="Ebrima"/>
      </rPr>
      <t xml:space="preserve">            - Protección contra incendios                                                                                                                        - Equipos de trabajo                                                                     - Aparatos de elevación                                               - Diseño de instalaciones preventivas                              </t>
    </r>
    <r>
      <rPr>
        <b/>
        <sz val="6"/>
        <rFont val="Ebrima"/>
      </rPr>
      <t xml:space="preserve">HIGIENE OCUPACIONAL EN:                                                                         </t>
    </r>
    <r>
      <rPr>
        <sz val="6"/>
        <rFont val="Ebrima"/>
      </rPr>
      <t xml:space="preserve"> - Riesgos químicos                                                         - Riesgos biológicos                                                        - Riesgos físicos - Delimitando:                                                                    - Ruido -Vibraciones - Ambiente Térmico                               - Radiaciones no Ionizantes                                           - Radiaciones Ionizantes  - Iluminación</t>
    </r>
  </si>
  <si>
    <t>RPSHO-037-18</t>
  </si>
  <si>
    <t>REASHO-003-18</t>
  </si>
  <si>
    <t>Ing. Carlos Alexander Acuña Hernández</t>
  </si>
  <si>
    <r>
      <t xml:space="preserve">SEGURIDAD OCUACIONAL EN:                             </t>
    </r>
    <r>
      <rPr>
        <sz val="6"/>
        <rFont val="Ebrima"/>
      </rPr>
      <t xml:space="preserve">- Protección contra incendios                                                      - Equipos de trabajo  </t>
    </r>
    <r>
      <rPr>
        <b/>
        <sz val="6"/>
        <rFont val="Ebrima"/>
      </rPr>
      <t xml:space="preserve">      </t>
    </r>
  </si>
  <si>
    <t>PSO-006-18</t>
  </si>
  <si>
    <t>acunaalex@yahoo.com</t>
  </si>
  <si>
    <t>7097-9880</t>
  </si>
  <si>
    <t>Ing. Ricardo Ernesto Orellana Ramírez</t>
  </si>
  <si>
    <r>
      <t xml:space="preserve">SEGURIDAD OCUACIONAL EN:                             </t>
    </r>
    <r>
      <rPr>
        <sz val="6"/>
        <rFont val="Ebrima"/>
      </rPr>
      <t>- Protección contra incendios                                     - Sustancias Químicas                                                      -Diseño de Instalaciones Preventivas</t>
    </r>
  </si>
  <si>
    <t>PSO-007-18</t>
  </si>
  <si>
    <t>orellanaricardo83@gmail.com</t>
  </si>
  <si>
    <t>2421-6733                          7840-6865</t>
  </si>
  <si>
    <t>Ing. Alonso Valdemar Saravia Mendoza</t>
  </si>
  <si>
    <r>
      <t xml:space="preserve">SEGURIDAD OCUPACIONAL EN:                                                              - </t>
    </r>
    <r>
      <rPr>
        <sz val="6"/>
        <rFont val="Ebrima"/>
      </rPr>
      <t>Instalaciones eléctricas</t>
    </r>
  </si>
  <si>
    <t>PSO-008-18</t>
  </si>
  <si>
    <t>avs.datos@gmail.com</t>
  </si>
  <si>
    <t>2274-7011                              7840-8615</t>
  </si>
  <si>
    <t>Ing. Mauricio Jervert Rivera Valdizón</t>
  </si>
  <si>
    <t>PSO-009-18</t>
  </si>
  <si>
    <t>mriveravaldizon@gmail.com</t>
  </si>
  <si>
    <t>2237-2993                            7601-6442</t>
  </si>
  <si>
    <t xml:space="preserve">                                       7681-2713         7487-6064                          7354-1189                 </t>
  </si>
  <si>
    <t>REASHO-009-18</t>
  </si>
  <si>
    <t>consultoria@consultoria.com. sv                                          comercialización@consultoria.           com.sv                                                                                                     toberio.santos@consultoria.     com.sv</t>
  </si>
  <si>
    <t>2239-8100
2239-8108</t>
  </si>
  <si>
    <r>
      <rPr>
        <b/>
        <sz val="6"/>
        <color rgb="FF000000"/>
        <rFont val="Ebrima"/>
      </rPr>
      <t xml:space="preserve">SEGURIDAD OCUPACIONAL       </t>
    </r>
    <r>
      <rPr>
        <sz val="6"/>
        <color rgb="FF000000"/>
        <rFont val="Ebrima"/>
      </rPr>
      <t xml:space="preserve">                               Seguridad Estructural                                                        Instalaciones eléctricas                                                         Protección contra incendios                                                                        Sustancias químicas                                                                           Equipos de trabajo                                                                                                                                                                                                                                                                                                                          Aparatos de elevación                                                                      Instalaciones de gases                                                                                                                                           Diseño de instalaciones preventivas                                                                                          </t>
    </r>
    <r>
      <rPr>
        <b/>
        <sz val="6"/>
        <color rgb="FF000000"/>
        <rFont val="Ebrima"/>
      </rPr>
      <t xml:space="preserve">HIGIENE OCUPACIONAL    </t>
    </r>
    <r>
      <rPr>
        <sz val="6"/>
        <color rgb="FF000000"/>
        <rFont val="Ebrima"/>
      </rPr>
      <t xml:space="preserve">                                         Riesgos químicos                                                                     Riesgos  biológicos                                                                                                                Riesgos físicos - delimitando:                                                           Ruido, Vibraciones, Ambiente térmico, Iluminación, Medición de contaminantes ambientales                                                                                                                                                                    </t>
    </r>
    <r>
      <rPr>
        <b/>
        <sz val="6"/>
        <color rgb="FF000000"/>
        <rFont val="Ebrima"/>
      </rPr>
      <t xml:space="preserve">ERGONOMÍA      </t>
    </r>
    <r>
      <rPr>
        <sz val="6"/>
        <color rgb="FF000000"/>
        <rFont val="Ebrima"/>
      </rPr>
      <t xml:space="preserve">                                                                   Condiciones ambientales en ergonomía                                                       Diseño de tareas o puestos de trabajo                                              Carga fisica o mental de trabajo                                         Trabajo repetitivo                                                                                              </t>
    </r>
    <r>
      <rPr>
        <b/>
        <sz val="6"/>
        <color rgb="FF000000"/>
        <rFont val="Ebrima"/>
      </rPr>
      <t>PSICOSOCIOLOGÍA LABORAL                                                                      MEDICINA DEL TRABAJO</t>
    </r>
  </si>
  <si>
    <t>REASHO-010-18</t>
  </si>
  <si>
    <t>isabel.vallejo@yahoo.com                                                                                                  ventas@vvsolucionesintegrales.com</t>
  </si>
  <si>
    <t>2229-0259                                                           7736-6567</t>
  </si>
  <si>
    <r>
      <rPr>
        <b/>
        <sz val="6"/>
        <color rgb="FF000000"/>
        <rFont val="Ebrima"/>
      </rPr>
      <t xml:space="preserve">Experto Principal                                       </t>
    </r>
    <r>
      <rPr>
        <sz val="6"/>
        <color rgb="FF000000"/>
        <rFont val="Ebrima"/>
      </rPr>
      <t xml:space="preserve"> Ing. German Roberto Quiñónez Morales,                                                              </t>
    </r>
    <r>
      <rPr>
        <b/>
        <sz val="6"/>
        <color rgb="FF000000"/>
        <rFont val="Ebrima"/>
      </rPr>
      <t xml:space="preserve">Personal de apoyo      </t>
    </r>
    <r>
      <rPr>
        <sz val="6"/>
        <color rgb="FF000000"/>
        <rFont val="Ebrima"/>
      </rPr>
      <t xml:space="preserve">                               José Roberto Pacheco, Alejandra Alvarado, María José Chávez, Félix Alberto Solórzano, Jorge Aníbal Cabrera Marroquín</t>
    </r>
  </si>
  <si>
    <r>
      <rPr>
        <b/>
        <sz val="6"/>
        <color rgb="FF000000"/>
        <rFont val="Ebrima"/>
      </rPr>
      <t>Experto Principal</t>
    </r>
    <r>
      <rPr>
        <sz val="6"/>
        <color rgb="FF000000"/>
        <rFont val="Ebrima"/>
      </rPr>
      <t xml:space="preserve">                                 Manuel de Jesús Cárdenas                                                             </t>
    </r>
    <r>
      <rPr>
        <b/>
        <sz val="6"/>
        <color rgb="FF000000"/>
        <rFont val="Ebrima"/>
      </rPr>
      <t xml:space="preserve">Personal de apoyo </t>
    </r>
    <r>
      <rPr>
        <sz val="6"/>
        <color rgb="FF000000"/>
        <rFont val="Ebrima"/>
      </rPr>
      <t xml:space="preserve">                                                Julio César Vallecillos Batres, Vilma Beatriz Recinos de Ceroó, Erick Rafael Vásquez Hernández, Ovidio Aníbal Cerón Platero, Will Leonel Reyes Amador, Ernesto Antonio Gómez, Alexander Ernesto Sánchez Muñoz y Jorge Alberto Lizano, Walter Ernesto Carlos Carreño y Walter Alfredo Hernández</t>
    </r>
  </si>
  <si>
    <r>
      <rPr>
        <b/>
        <sz val="6"/>
        <color rgb="FF000000"/>
        <rFont val="Ebrima"/>
      </rPr>
      <t xml:space="preserve">Experto Principal                                        </t>
    </r>
    <r>
      <rPr>
        <sz val="6"/>
        <color rgb="FF000000"/>
        <rFont val="Ebrima"/>
      </rPr>
      <t xml:space="preserve"> Dr. Emmanuel Ricardo Jarquín Romero,                                                              </t>
    </r>
    <r>
      <rPr>
        <b/>
        <sz val="6"/>
        <color rgb="FF000000"/>
        <rFont val="Ebrima"/>
      </rPr>
      <t xml:space="preserve">Personal de apoyo  </t>
    </r>
    <r>
      <rPr>
        <sz val="6"/>
        <color rgb="FF000000"/>
        <rFont val="Ebrima"/>
      </rPr>
      <t xml:space="preserve">                                                    </t>
    </r>
    <r>
      <rPr>
        <b/>
        <sz val="6"/>
        <color rgb="FF000000"/>
        <rFont val="Ebrima"/>
      </rPr>
      <t xml:space="preserve"> </t>
    </r>
    <r>
      <rPr>
        <sz val="6"/>
        <color rgb="FF000000"/>
        <rFont val="Ebrima"/>
      </rPr>
      <t>Dr.</t>
    </r>
    <r>
      <rPr>
        <b/>
        <sz val="6"/>
        <color rgb="FF000000"/>
        <rFont val="Ebrima"/>
      </rPr>
      <t xml:space="preserve"> </t>
    </r>
    <r>
      <rPr>
        <sz val="6"/>
        <color rgb="FF000000"/>
        <rFont val="Ebrima"/>
      </rPr>
      <t xml:space="preserve">Carlos Edgardo Osegueda Alas,                                     Lic. Carlos Roberto Cruz Ramírez,      Ing. Oswaldo Marenco Rodríguez,       Dr. Ramón Antonio GarcÍa Trabanino,                                                    Licda. María Teresa Castellanos de Alonso,                                                             Dr. Oscar Armando Zelada Reyes Ing, Jorge Alberto Palma </t>
    </r>
  </si>
  <si>
    <r>
      <rPr>
        <b/>
        <sz val="6"/>
        <color rgb="FF000000"/>
        <rFont val="Ebrima"/>
      </rPr>
      <t xml:space="preserve">Experto principal        </t>
    </r>
    <r>
      <rPr>
        <sz val="6"/>
        <color rgb="FF000000"/>
        <rFont val="Ebrima"/>
      </rPr>
      <t xml:space="preserve">                             Ing. Walter René Munguía Henríquez,                                                                                       </t>
    </r>
    <r>
      <rPr>
        <b/>
        <sz val="6"/>
        <color rgb="FF000000"/>
        <rFont val="Ebrima"/>
      </rPr>
      <t xml:space="preserve">Personal de apoyo              </t>
    </r>
    <r>
      <rPr>
        <sz val="6"/>
        <color rgb="FF000000"/>
        <rFont val="Ebrima"/>
      </rPr>
      <t xml:space="preserve">                        Wilfredo Antonio Álvarez Corrales,  Eduardo Enrique García,                                                                                             Milagro del Carmen Mendoza de Alas                                                    Norma Cecilia Soriano de Méndez                                                        Henry Agid Hernández,                       Carlos Macgyver Hernández Banegas</t>
    </r>
  </si>
  <si>
    <r>
      <rPr>
        <b/>
        <sz val="6"/>
        <color rgb="FF000000"/>
        <rFont val="Ebrima"/>
      </rPr>
      <t xml:space="preserve">Experto principal      </t>
    </r>
    <r>
      <rPr>
        <sz val="6"/>
        <color rgb="FF000000"/>
        <rFont val="Ebrima"/>
      </rPr>
      <t xml:space="preserve">                           Roberto Antonio Esquivel          </t>
    </r>
    <r>
      <rPr>
        <b/>
        <sz val="6"/>
        <color rgb="FF000000"/>
        <rFont val="Ebrima"/>
      </rPr>
      <t xml:space="preserve">Personal de apoyo   </t>
    </r>
    <r>
      <rPr>
        <sz val="6"/>
        <color rgb="FF000000"/>
        <rFont val="Ebrima"/>
      </rPr>
      <t xml:space="preserve">                                          Juan Carlos López Márquez, Giovanni Alexander Palacios y Nelson Javier Parada Cardona</t>
    </r>
  </si>
  <si>
    <r>
      <rPr>
        <b/>
        <sz val="6"/>
        <color rgb="FF000000"/>
        <rFont val="Ebrima"/>
      </rPr>
      <t xml:space="preserve">Experto principal           </t>
    </r>
    <r>
      <rPr>
        <sz val="6"/>
        <color rgb="FF000000"/>
        <rFont val="Ebrima"/>
      </rPr>
      <t xml:space="preserve">                            Ing. Erick Marcelo Mejía Canales,                                                              </t>
    </r>
    <r>
      <rPr>
        <b/>
        <sz val="6"/>
        <color rgb="FF000000"/>
        <rFont val="Ebrima"/>
      </rPr>
      <t xml:space="preserve">Personal de apoyo       </t>
    </r>
    <r>
      <rPr>
        <sz val="6"/>
        <color rgb="FF000000"/>
        <rFont val="Ebrima"/>
      </rPr>
      <t xml:space="preserve">                             Hugo Ernesto Elías Cerrato                                             Nestor Daniel Váquez Pineda                       Baltazar Alfonso Alvarado Medina                         Luis Ernesto Avelar Gil                   Carlos Alexander Martínez Mejía                                NelsonStanley Cornejo Alfao                                                    Paulo Yovani Cortéz Ramos                                   David Elías Hernández Martínez        Gerardo Alberto Monge Ábrego       Ana Graciela Rodríguez Velásquez</t>
    </r>
  </si>
  <si>
    <r>
      <rPr>
        <b/>
        <sz val="6"/>
        <color rgb="FF000000"/>
        <rFont val="Ebrima"/>
      </rPr>
      <t xml:space="preserve">Experto principal     </t>
    </r>
    <r>
      <rPr>
        <sz val="6"/>
        <color rgb="FF000000"/>
        <rFont val="Ebrima"/>
      </rPr>
      <t xml:space="preserve">                                   Ing. Walter Edgardo Gálvez,                    </t>
    </r>
    <r>
      <rPr>
        <b/>
        <sz val="6"/>
        <color rgb="FF000000"/>
        <rFont val="Ebrima"/>
      </rPr>
      <t xml:space="preserve">Personal de apoyo           </t>
    </r>
    <r>
      <rPr>
        <sz val="6"/>
        <color rgb="FF000000"/>
        <rFont val="Ebrima"/>
      </rPr>
      <t xml:space="preserve">                             Ing. Nelson Alfredo Valencia Valle</t>
    </r>
  </si>
  <si>
    <r>
      <rPr>
        <b/>
        <sz val="6"/>
        <color rgb="FF000000"/>
        <rFont val="Ebrima"/>
      </rPr>
      <t xml:space="preserve">Experto principal   </t>
    </r>
    <r>
      <rPr>
        <sz val="6"/>
        <color rgb="FF000000"/>
        <rFont val="Ebrima"/>
      </rPr>
      <t xml:space="preserve">                                        Ing. Rodrigo Guerra y Guerra,                                                                             </t>
    </r>
    <r>
      <rPr>
        <b/>
        <sz val="6"/>
        <color rgb="FF000000"/>
        <rFont val="Ebrima"/>
      </rPr>
      <t xml:space="preserve">Personal de apoyo         </t>
    </r>
    <r>
      <rPr>
        <sz val="6"/>
        <color rgb="FF000000"/>
        <rFont val="Ebrima"/>
      </rPr>
      <t xml:space="preserve">                                    Ing. Carlos Roberto Vides, Christian Castillo,                                                          Gracia Mariá Pérez y                                            Marcos García</t>
    </r>
  </si>
  <si>
    <r>
      <rPr>
        <b/>
        <sz val="6"/>
        <color rgb="FF000000"/>
        <rFont val="Ebrima"/>
      </rPr>
      <t xml:space="preserve">Experta principal                                             </t>
    </r>
    <r>
      <rPr>
        <sz val="6"/>
        <color rgb="FF000000"/>
        <rFont val="Ebrima"/>
      </rPr>
      <t xml:space="preserve">Inga. Rosario Elizabeth Vargas de Mercado                                                                         </t>
    </r>
    <r>
      <rPr>
        <b/>
        <sz val="6"/>
        <color rgb="FF000000"/>
        <rFont val="Ebrima"/>
      </rPr>
      <t xml:space="preserve">Personal de apoyo              </t>
    </r>
    <r>
      <rPr>
        <sz val="6"/>
        <color rgb="FF000000"/>
        <rFont val="Ebrima"/>
      </rPr>
      <t xml:space="preserve">                                                                          Lic. Fernando Antonio Hernández Flores                                                               Inga. Yolanda Guadalupe Sánchez Zepeda</t>
    </r>
  </si>
  <si>
    <r>
      <rPr>
        <b/>
        <sz val="6"/>
        <color rgb="FF000000"/>
        <rFont val="Ebrima"/>
      </rPr>
      <t xml:space="preserve">Experto principal                                         </t>
    </r>
    <r>
      <rPr>
        <sz val="6"/>
        <color rgb="FF000000"/>
        <rFont val="Ebrima"/>
      </rPr>
      <t xml:space="preserve">Ing. Nelson Antonio Olivo Ekónomo       </t>
    </r>
    <r>
      <rPr>
        <b/>
        <sz val="6"/>
        <color rgb="FF000000"/>
        <rFont val="Ebrima"/>
      </rPr>
      <t xml:space="preserve">                                                               Personal de apoyo                                                    </t>
    </r>
    <r>
      <rPr>
        <sz val="6"/>
        <color rgb="FF000000"/>
        <rFont val="Ebrima"/>
      </rPr>
      <t xml:space="preserve"> Rafael Vásquez Hernández </t>
    </r>
  </si>
  <si>
    <t>REGISTRO DE PERITOS Y EMPRESAS EN ÁREAS ESPECIALIZADAS EN PREVENCIÓN DE RIESGOS OCUPACIONALES A AGOSTO 2018</t>
  </si>
  <si>
    <t>REGISTRO DE PERITOS EN AREAS ESPECIALIZADAS Y EMPRESAS ASESORAS EN PREVENCIÓN DE RIESGOS OCUPACIONALES ACREDITADOS A AGOSTO 2018</t>
  </si>
  <si>
    <t>RPSHO-E-018-18</t>
  </si>
  <si>
    <t>RPGV-046-18</t>
  </si>
  <si>
    <t>RPGV-041-18</t>
  </si>
  <si>
    <t>RPSHO-027-18</t>
  </si>
  <si>
    <t>RPSHO-E-049-16</t>
  </si>
  <si>
    <t>PSO-E-005-18</t>
  </si>
  <si>
    <t xml:space="preserve">Ing. Carlos Humberto Henríquez García                                                         </t>
  </si>
  <si>
    <r>
      <rPr>
        <b/>
        <sz val="6"/>
        <rFont val="Ebrima"/>
      </rPr>
      <t xml:space="preserve">SEGURIDAD OCUPACIONAL EN:   </t>
    </r>
    <r>
      <rPr>
        <sz val="6"/>
        <rFont val="Ebrima"/>
      </rPr>
      <t xml:space="preserve">                      - Seguridad estructural                                              - Instalaciones eléctricas                                                                           - Protección contra incendios                                                   - Diseño de instalaciones preventivas                                                                                             </t>
    </r>
    <r>
      <rPr>
        <b/>
        <sz val="6"/>
        <rFont val="Ebrima"/>
      </rPr>
      <t xml:space="preserve">HIGIENE OCUPACIONAL EN:       </t>
    </r>
    <r>
      <rPr>
        <sz val="6"/>
        <rFont val="Ebrima"/>
      </rPr>
      <t xml:space="preserve">                                                                            -Riesgos físicos - delimitando:                                                           - Ruido  - Ambiente témico  -  Iluminación </t>
    </r>
  </si>
  <si>
    <t>RPSHO-032-16</t>
  </si>
  <si>
    <t>Ingcarlos_henriquez@yahoo.com</t>
  </si>
  <si>
    <t>2440-0691           7875-1026</t>
  </si>
  <si>
    <t>RPSHO-045-18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</si>
</sst>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8" x14ac:knownFonts="1">
    <font>
      <sz val="11"/>
      <color theme="1"/>
      <name val="Calibri"/>
      <family val="2"/>
      <scheme val="minor"/>
    </font>
    <font>
      <sz val="10"/>
      <color theme="1"/>
      <name val="Calibri"/>
      <family val="2"/>
      <scheme val="minor"/>
    </font>
    <font>
      <b/>
      <sz val="13"/>
      <color theme="1"/>
      <name val="Calibri"/>
      <family val="2"/>
      <scheme val="minor"/>
    </font>
    <font>
      <b/>
      <sz val="11"/>
      <name val="Ebrima"/>
    </font>
    <font>
      <sz val="6"/>
      <color rgb="FF000000"/>
      <name val="Ebrima"/>
    </font>
    <font>
      <b/>
      <sz val="8"/>
      <color rgb="FF000000"/>
      <name val="Ebrima"/>
    </font>
    <font>
      <b/>
      <sz val="7"/>
      <name val="Ebrima"/>
    </font>
    <font>
      <b/>
      <sz val="6"/>
      <name val="Ebrima"/>
    </font>
    <font>
      <sz val="6"/>
      <name val="Ebrima"/>
    </font>
    <font>
      <b/>
      <sz val="6"/>
      <color rgb="FF000000"/>
      <name val="Ebrima"/>
    </font>
    <font>
      <sz val="6"/>
      <color theme="4" tint="-0.249977111117893"/>
      <name val="Ebrima"/>
    </font>
    <font>
      <u/>
      <sz val="11"/>
      <color theme="10"/>
      <name val="Calibri"/>
      <family val="2"/>
      <scheme val="minor"/>
    </font>
    <font>
      <sz val="6"/>
      <color theme="8" tint="-0.249977111117893"/>
      <name val="Ebrima"/>
    </font>
    <font>
      <sz val="6"/>
      <name val="Arial"/>
      <family val="2"/>
    </font>
    <font>
      <sz val="8"/>
      <color rgb="FF000000"/>
      <name val="Cambria"/>
      <family val="1"/>
    </font>
    <font>
      <u/>
      <sz val="8"/>
      <color theme="10"/>
      <name val="Times New Roman"/>
      <family val="1"/>
    </font>
    <font>
      <b/>
      <sz val="8"/>
      <color rgb="FF000000"/>
      <name val="Calibri"/>
      <family val="2"/>
    </font>
    <font>
      <sz val="6"/>
      <color theme="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99CCFF"/>
      </patternFill>
    </fill>
    <fill>
      <patternFill patternType="solid">
        <fgColor theme="3" tint="0.59999389629810485"/>
        <bgColor indexed="64"/>
      </patternFill>
    </fill>
    <fill>
      <patternFill patternType="solid">
        <fgColor theme="3" tint="0.39997558519241921"/>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medium">
        <color indexed="64"/>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rgb="FF000000"/>
      </bottom>
      <diagonal/>
    </border>
    <border>
      <left style="medium">
        <color indexed="64"/>
      </left>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style="medium">
        <color indexed="64"/>
      </left>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rgb="FF000000"/>
      </top>
      <bottom/>
      <diagonal/>
    </border>
    <border>
      <left style="medium">
        <color indexed="64"/>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122">
    <xf numFmtId="0" fontId="0" fillId="0" borderId="0" xfId="0"/>
    <xf numFmtId="0" fontId="0" fillId="0" borderId="0" xfId="0" applyBorder="1"/>
    <xf numFmtId="0" fontId="1" fillId="0" borderId="0" xfId="0" applyFont="1" applyBorder="1"/>
    <xf numFmtId="0" fontId="1" fillId="0" borderId="0" xfId="0" applyFont="1" applyBorder="1" applyAlignment="1">
      <alignment horizontal="right"/>
    </xf>
    <xf numFmtId="0" fontId="2" fillId="0" borderId="0" xfId="0" applyFont="1" applyBorder="1" applyAlignment="1">
      <alignment vertical="center"/>
    </xf>
    <xf numFmtId="0" fontId="3" fillId="0" borderId="0" xfId="0" applyFont="1" applyFill="1" applyBorder="1" applyAlignment="1">
      <alignment horizontal="center" vertical="top" wrapText="1"/>
    </xf>
    <xf numFmtId="0" fontId="4" fillId="0" borderId="0" xfId="0" applyFont="1" applyFill="1" applyBorder="1" applyAlignment="1">
      <alignment horizontal="left" vertical="top"/>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14" fontId="4" fillId="0" borderId="7" xfId="0" applyNumberFormat="1"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8" fillId="0" borderId="11"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164" fontId="4" fillId="0" borderId="13"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164" fontId="4" fillId="0" borderId="15" xfId="0" applyNumberFormat="1"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5" xfId="0" applyFont="1" applyFill="1" applyBorder="1" applyAlignment="1">
      <alignment horizontal="center" vertical="center" wrapText="1"/>
    </xf>
    <xf numFmtId="0" fontId="8" fillId="0" borderId="17" xfId="0"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0" fontId="8" fillId="0" borderId="16"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3" xfId="0" applyFont="1" applyFill="1" applyBorder="1" applyAlignment="1">
      <alignment horizontal="center" vertical="center" wrapText="1"/>
    </xf>
    <xf numFmtId="14" fontId="4" fillId="0" borderId="11" xfId="0" applyNumberFormat="1" applyFont="1" applyFill="1" applyBorder="1" applyAlignment="1">
      <alignment horizontal="center" vertical="center" wrapText="1"/>
    </xf>
    <xf numFmtId="0" fontId="4" fillId="0" borderId="0" xfId="0" applyFont="1" applyFill="1" applyBorder="1" applyAlignment="1">
      <alignment horizontal="center" vertical="top"/>
    </xf>
    <xf numFmtId="0" fontId="4" fillId="0" borderId="0" xfId="0" applyFont="1" applyFill="1" applyBorder="1" applyAlignment="1">
      <alignment horizontal="left" vertical="center"/>
    </xf>
    <xf numFmtId="0" fontId="12" fillId="0" borderId="5" xfId="0" applyFont="1" applyFill="1" applyBorder="1" applyAlignment="1">
      <alignment horizontal="center" vertical="center" wrapText="1"/>
    </xf>
    <xf numFmtId="165" fontId="4" fillId="0" borderId="16" xfId="0" applyNumberFormat="1" applyFont="1" applyFill="1" applyBorder="1" applyAlignment="1">
      <alignment horizontal="center" vertical="center" wrapText="1"/>
    </xf>
    <xf numFmtId="0" fontId="12" fillId="0" borderId="15" xfId="0" applyFont="1" applyFill="1" applyBorder="1" applyAlignment="1">
      <alignment horizontal="center" vertical="center" wrapText="1"/>
    </xf>
    <xf numFmtId="164" fontId="4" fillId="0" borderId="16" xfId="0" applyNumberFormat="1" applyFont="1" applyFill="1" applyBorder="1" applyAlignment="1">
      <alignment horizontal="left" vertical="center" wrapText="1"/>
    </xf>
    <xf numFmtId="164" fontId="4" fillId="0" borderId="16" xfId="0" applyNumberFormat="1" applyFont="1" applyFill="1" applyBorder="1" applyAlignment="1">
      <alignment horizontal="center" vertical="center" wrapText="1"/>
    </xf>
    <xf numFmtId="164" fontId="4" fillId="0" borderId="20" xfId="0" applyNumberFormat="1" applyFont="1" applyFill="1" applyBorder="1" applyAlignment="1">
      <alignment horizontal="center" vertical="center" wrapText="1"/>
    </xf>
    <xf numFmtId="0" fontId="8" fillId="0" borderId="26" xfId="0" applyFont="1" applyFill="1" applyBorder="1" applyAlignment="1">
      <alignment horizontal="left" vertical="center" wrapText="1"/>
    </xf>
    <xf numFmtId="0" fontId="8" fillId="0" borderId="26"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8" fillId="0" borderId="19" xfId="0" applyFont="1" applyFill="1" applyBorder="1" applyAlignment="1">
      <alignment horizontal="center" vertical="center" wrapText="1"/>
    </xf>
    <xf numFmtId="0" fontId="12" fillId="0" borderId="13" xfId="0" applyFont="1" applyFill="1" applyBorder="1" applyAlignment="1">
      <alignment horizontal="center" vertical="center" wrapText="1"/>
    </xf>
    <xf numFmtId="14" fontId="4"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7" xfId="0" applyFont="1" applyFill="1" applyBorder="1" applyAlignment="1">
      <alignment horizontal="center" vertical="center" wrapText="1"/>
    </xf>
    <xf numFmtId="14" fontId="8" fillId="0" borderId="16" xfId="0" applyNumberFormat="1" applyFont="1" applyFill="1" applyBorder="1" applyAlignment="1">
      <alignment horizontal="center" vertical="center" wrapText="1"/>
    </xf>
    <xf numFmtId="0" fontId="8" fillId="0" borderId="0" xfId="0" applyFont="1" applyFill="1" applyBorder="1" applyAlignment="1">
      <alignment horizontal="left" vertical="top"/>
    </xf>
    <xf numFmtId="0" fontId="12" fillId="0" borderId="7" xfId="0" applyFont="1" applyFill="1" applyBorder="1" applyAlignment="1">
      <alignment horizontal="center" vertical="center" wrapText="1"/>
    </xf>
    <xf numFmtId="165" fontId="4" fillId="0" borderId="7"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13" fillId="0" borderId="18" xfId="0" applyFont="1" applyFill="1" applyBorder="1" applyAlignment="1">
      <alignment horizontal="center" vertical="center" wrapText="1"/>
    </xf>
    <xf numFmtId="0" fontId="14" fillId="0" borderId="0" xfId="0" applyFont="1" applyFill="1" applyBorder="1" applyAlignment="1">
      <alignment vertical="center" wrapText="1"/>
    </xf>
    <xf numFmtId="0" fontId="15" fillId="0" borderId="0" xfId="1" applyFont="1" applyFill="1" applyBorder="1" applyAlignment="1">
      <alignment vertical="center" wrapText="1"/>
    </xf>
    <xf numFmtId="0" fontId="16"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164" fontId="4" fillId="0" borderId="7" xfId="0" applyNumberFormat="1" applyFont="1" applyFill="1" applyBorder="1" applyAlignment="1">
      <alignment horizontal="left" vertical="center" wrapText="1"/>
    </xf>
    <xf numFmtId="164" fontId="4" fillId="0" borderId="18"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7" fillId="0" borderId="7" xfId="1" applyFont="1" applyFill="1" applyBorder="1" applyAlignment="1">
      <alignment horizontal="center" vertical="center" wrapText="1"/>
    </xf>
    <xf numFmtId="164" fontId="4" fillId="0" borderId="28"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13" xfId="0" applyFont="1" applyFill="1" applyBorder="1" applyAlignment="1">
      <alignment horizontal="center" vertical="center" wrapText="1"/>
    </xf>
    <xf numFmtId="164" fontId="9" fillId="0" borderId="7"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0" fontId="8" fillId="5" borderId="16" xfId="0" applyFont="1" applyFill="1" applyBorder="1" applyAlignment="1">
      <alignment horizontal="left" vertical="center" wrapText="1"/>
    </xf>
    <xf numFmtId="0" fontId="8" fillId="5" borderId="16"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8" fillId="5" borderId="20" xfId="0" applyFont="1" applyFill="1" applyBorder="1" applyAlignment="1">
      <alignment horizontal="center" vertical="center" wrapText="1"/>
    </xf>
    <xf numFmtId="14" fontId="4" fillId="5" borderId="16" xfId="0" applyNumberFormat="1" applyFont="1" applyFill="1" applyBorder="1" applyAlignment="1">
      <alignment horizontal="center" vertical="center" wrapText="1"/>
    </xf>
    <xf numFmtId="0" fontId="4" fillId="5" borderId="0" xfId="0" applyFont="1" applyFill="1" applyBorder="1" applyAlignment="1">
      <alignment horizontal="left" vertical="top"/>
    </xf>
    <xf numFmtId="0" fontId="3" fillId="0" borderId="0" xfId="0" applyFont="1" applyFill="1" applyBorder="1" applyAlignment="1">
      <alignment horizontal="center" vertical="top" wrapText="1"/>
    </xf>
    <xf numFmtId="0" fontId="5" fillId="2" borderId="0" xfId="0" applyFont="1" applyFill="1" applyBorder="1" applyAlignment="1">
      <alignment horizontal="center" vertical="top" wrapText="1"/>
    </xf>
    <xf numFmtId="0" fontId="6" fillId="0"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1023293</xdr:colOff>
      <xdr:row>0</xdr:row>
      <xdr:rowOff>0</xdr:rowOff>
    </xdr:from>
    <xdr:to>
      <xdr:col>8</xdr:col>
      <xdr:colOff>140343</xdr:colOff>
      <xdr:row>1</xdr:row>
      <xdr:rowOff>169605</xdr:rowOff>
    </xdr:to>
    <xdr:pic>
      <xdr:nvPicPr>
        <xdr:cNvPr id="2" name="Imagen 1" descr="C:\Users\edith.ayala\AppData\Local\Microsoft\Windows\Temporary Internet Files\Content.Outlook\XLMXQMFJ\LOGO GOBIERNO DE EL SALVADOR 2014 TRAZOS V2.jpg"/>
        <xdr:cNvPicPr/>
      </xdr:nvPicPr>
      <xdr:blipFill>
        <a:blip xmlns:r="http://schemas.openxmlformats.org/officeDocument/2006/relationships" r:embed="rId1"/>
        <a:srcRect/>
        <a:stretch>
          <a:fillRect/>
        </a:stretch>
      </xdr:blipFill>
      <xdr:spPr bwMode="auto">
        <a:xfrm>
          <a:off x="6585893" y="0"/>
          <a:ext cx="812500" cy="360105"/>
        </a:xfrm>
        <a:prstGeom prst="rect">
          <a:avLst/>
        </a:prstGeom>
        <a:noFill/>
        <a:ln w="9525">
          <a:noFill/>
          <a:miter lim="800000"/>
          <a:headEnd/>
          <a:tailEnd/>
        </a:ln>
      </xdr:spPr>
    </xdr:pic>
    <xdr:clientData/>
  </xdr:twoCellAnchor>
  <xdr:twoCellAnchor editAs="oneCell">
    <xdr:from>
      <xdr:col>2</xdr:col>
      <xdr:colOff>12873</xdr:colOff>
      <xdr:row>0</xdr:row>
      <xdr:rowOff>0</xdr:rowOff>
    </xdr:from>
    <xdr:to>
      <xdr:col>2</xdr:col>
      <xdr:colOff>399020</xdr:colOff>
      <xdr:row>1</xdr:row>
      <xdr:rowOff>150040</xdr:rowOff>
    </xdr:to>
    <xdr:pic>
      <xdr:nvPicPr>
        <xdr:cNvPr id="3" name="Imagen 2"/>
        <xdr:cNvPicPr/>
      </xdr:nvPicPr>
      <xdr:blipFill>
        <a:blip xmlns:r="http://schemas.openxmlformats.org/officeDocument/2006/relationships" r:embed="rId2"/>
        <a:srcRect l="8989" t="6897" r="7865"/>
        <a:stretch>
          <a:fillRect/>
        </a:stretch>
      </xdr:blipFill>
      <xdr:spPr bwMode="auto">
        <a:xfrm>
          <a:off x="279573" y="0"/>
          <a:ext cx="386147" cy="34054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225135</xdr:colOff>
      <xdr:row>0</xdr:row>
      <xdr:rowOff>34636</xdr:rowOff>
    </xdr:from>
    <xdr:to>
      <xdr:col>7</xdr:col>
      <xdr:colOff>532534</xdr:colOff>
      <xdr:row>1</xdr:row>
      <xdr:rowOff>138546</xdr:rowOff>
    </xdr:to>
    <xdr:pic>
      <xdr:nvPicPr>
        <xdr:cNvPr id="2" name="Imagen 1" descr="C:\Users\edith.ayala\AppData\Local\Microsoft\Windows\Temporary Internet Files\Content.Outlook\XLMXQMFJ\LOGO GOBIERNO DE EL SALVADOR 2014 TRAZOS V2.jpg"/>
        <xdr:cNvPicPr/>
      </xdr:nvPicPr>
      <xdr:blipFill>
        <a:blip xmlns:r="http://schemas.openxmlformats.org/officeDocument/2006/relationships" r:embed="rId1"/>
        <a:srcRect/>
        <a:stretch>
          <a:fillRect/>
        </a:stretch>
      </xdr:blipFill>
      <xdr:spPr bwMode="auto">
        <a:xfrm>
          <a:off x="7235535" y="34636"/>
          <a:ext cx="450274" cy="313460"/>
        </a:xfrm>
        <a:prstGeom prst="rect">
          <a:avLst/>
        </a:prstGeom>
        <a:noFill/>
        <a:ln w="9525">
          <a:noFill/>
          <a:miter lim="800000"/>
          <a:headEnd/>
          <a:tailEnd/>
        </a:ln>
      </xdr:spPr>
    </xdr:pic>
    <xdr:clientData/>
  </xdr:twoCellAnchor>
  <xdr:twoCellAnchor editAs="oneCell">
    <xdr:from>
      <xdr:col>1</xdr:col>
      <xdr:colOff>51488</xdr:colOff>
      <xdr:row>0</xdr:row>
      <xdr:rowOff>34593</xdr:rowOff>
    </xdr:from>
    <xdr:to>
      <xdr:col>1</xdr:col>
      <xdr:colOff>390480</xdr:colOff>
      <xdr:row>1</xdr:row>
      <xdr:rowOff>165299</xdr:rowOff>
    </xdr:to>
    <xdr:pic>
      <xdr:nvPicPr>
        <xdr:cNvPr id="3" name="Imagen 2"/>
        <xdr:cNvPicPr/>
      </xdr:nvPicPr>
      <xdr:blipFill>
        <a:blip xmlns:r="http://schemas.openxmlformats.org/officeDocument/2006/relationships" r:embed="rId2"/>
        <a:srcRect l="8989" t="6897" r="7865"/>
        <a:stretch>
          <a:fillRect/>
        </a:stretch>
      </xdr:blipFill>
      <xdr:spPr bwMode="auto">
        <a:xfrm>
          <a:off x="584888" y="34593"/>
          <a:ext cx="338992" cy="340256"/>
        </a:xfrm>
        <a:prstGeom prst="rect">
          <a:avLst/>
        </a:prstGeom>
        <a:solidFill>
          <a:srgbClr val="FFFFFF"/>
        </a:solid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nfo@gruposoes.com" TargetMode="External"/><Relationship Id="rId13" Type="http://schemas.openxmlformats.org/officeDocument/2006/relationships/printerSettings" Target="../printerSettings/printerSettings1.bin"/><Relationship Id="rId3" Type="http://schemas.openxmlformats.org/officeDocument/2006/relationships/hyperlink" Target="mailto:cardenasaprossi@explora.com.sv" TargetMode="External"/><Relationship Id="rId7" Type="http://schemas.openxmlformats.org/officeDocument/2006/relationships/hyperlink" Target="mailto:marcelo.mejia@cacecsiso.com" TargetMode="External"/><Relationship Id="rId12" Type="http://schemas.openxmlformats.org/officeDocument/2006/relationships/hyperlink" Target="mailto:cosemsa@gmail.com" TargetMode="External"/><Relationship Id="rId2" Type="http://schemas.openxmlformats.org/officeDocument/2006/relationships/hyperlink" Target="mailto:sosfire@grupociade.com" TargetMode="External"/><Relationship Id="rId1" Type="http://schemas.openxmlformats.org/officeDocument/2006/relationships/hyperlink" Target="mailto:emmri_jarquin@yahoo.es" TargetMode="External"/><Relationship Id="rId6" Type="http://schemas.openxmlformats.org/officeDocument/2006/relationships/hyperlink" Target="mailto:nestor.castro@cacecsiso.com" TargetMode="External"/><Relationship Id="rId11" Type="http://schemas.openxmlformats.org/officeDocument/2006/relationships/hyperlink" Target="mailto:prosyso.sv@gmail.com" TargetMode="External"/><Relationship Id="rId5" Type="http://schemas.openxmlformats.org/officeDocument/2006/relationships/hyperlink" Target="mailto:codehpsal@gmail.com" TargetMode="External"/><Relationship Id="rId10" Type="http://schemas.openxmlformats.org/officeDocument/2006/relationships/hyperlink" Target="mailto:fernando.hernandez@prlmasesores.com" TargetMode="External"/><Relationship Id="rId4" Type="http://schemas.openxmlformats.org/officeDocument/2006/relationships/hyperlink" Target="mailto:info@ssoconsulting.net" TargetMode="External"/><Relationship Id="rId9" Type="http://schemas.openxmlformats.org/officeDocument/2006/relationships/hyperlink" Target="mailto:ja.asesores2012@gmail.com"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jrenerf@gmail.com" TargetMode="External"/><Relationship Id="rId18" Type="http://schemas.openxmlformats.org/officeDocument/2006/relationships/hyperlink" Target="mailto:guillermofrancia@hotmail.com" TargetMode="External"/><Relationship Id="rId26" Type="http://schemas.openxmlformats.org/officeDocument/2006/relationships/hyperlink" Target="mailto:oscar.hdza@gmail.com" TargetMode="External"/><Relationship Id="rId39" Type="http://schemas.openxmlformats.org/officeDocument/2006/relationships/hyperlink" Target="mailto:ottonielparras.safetyfirst@gmail.com" TargetMode="External"/><Relationship Id="rId21" Type="http://schemas.openxmlformats.org/officeDocument/2006/relationships/hyperlink" Target="mailto:raul_are65@hotmail.com" TargetMode="External"/><Relationship Id="rId34" Type="http://schemas.openxmlformats.org/officeDocument/2006/relationships/hyperlink" Target="mailto:lguillermo.valle@gmail.com" TargetMode="External"/><Relationship Id="rId42" Type="http://schemas.openxmlformats.org/officeDocument/2006/relationships/hyperlink" Target="mailto:claudiamaria_82@hotmail.com" TargetMode="External"/><Relationship Id="rId47" Type="http://schemas.openxmlformats.org/officeDocument/2006/relationships/hyperlink" Target="mailto:joralva67@yahoo.com" TargetMode="External"/><Relationship Id="rId50" Type="http://schemas.openxmlformats.org/officeDocument/2006/relationships/hyperlink" Target="mailto:mmv.vasquez11@gmail.com" TargetMode="External"/><Relationship Id="rId55" Type="http://schemas.openxmlformats.org/officeDocument/2006/relationships/hyperlink" Target="mailto:ena_ramirez@hotmail.com" TargetMode="External"/><Relationship Id="rId63" Type="http://schemas.openxmlformats.org/officeDocument/2006/relationships/drawing" Target="../drawings/drawing2.xml"/><Relationship Id="rId7" Type="http://schemas.openxmlformats.org/officeDocument/2006/relationships/hyperlink" Target="mailto:crsespana@gmail.com" TargetMode="External"/><Relationship Id="rId2" Type="http://schemas.openxmlformats.org/officeDocument/2006/relationships/hyperlink" Target="mailto:nelsonolivo1@gmail.com" TargetMode="External"/><Relationship Id="rId16" Type="http://schemas.openxmlformats.org/officeDocument/2006/relationships/hyperlink" Target="mailto:giusseppereyes@yahoo.com" TargetMode="External"/><Relationship Id="rId29" Type="http://schemas.openxmlformats.org/officeDocument/2006/relationships/hyperlink" Target="mailto:rovim1@yahoo.com" TargetMode="External"/><Relationship Id="rId11" Type="http://schemas.openxmlformats.org/officeDocument/2006/relationships/hyperlink" Target="mailto:enilson.tejada@hotmail.es" TargetMode="External"/><Relationship Id="rId24" Type="http://schemas.openxmlformats.org/officeDocument/2006/relationships/hyperlink" Target="mailto:aqs_luisarevalo@hotmail.com" TargetMode="External"/><Relationship Id="rId32" Type="http://schemas.openxmlformats.org/officeDocument/2006/relationships/hyperlink" Target="mailto:stanley_zepeda@yahoo.com" TargetMode="External"/><Relationship Id="rId37" Type="http://schemas.openxmlformats.org/officeDocument/2006/relationships/hyperlink" Target="mailto:rodolfo.castro.morales@gmail.com" TargetMode="External"/><Relationship Id="rId40" Type="http://schemas.openxmlformats.org/officeDocument/2006/relationships/hyperlink" Target="mailto:carlosalfonsozarate@gmail.com" TargetMode="External"/><Relationship Id="rId45" Type="http://schemas.openxmlformats.org/officeDocument/2006/relationships/hyperlink" Target="mailto:marisela.alfaro@erainternacional.com" TargetMode="External"/><Relationship Id="rId53" Type="http://schemas.openxmlformats.org/officeDocument/2006/relationships/hyperlink" Target="mailto:carolinarodriguez05@hotmail.com" TargetMode="External"/><Relationship Id="rId58" Type="http://schemas.openxmlformats.org/officeDocument/2006/relationships/hyperlink" Target="mailto:orellanaricardo83@gmail.com" TargetMode="External"/><Relationship Id="rId5" Type="http://schemas.openxmlformats.org/officeDocument/2006/relationships/hyperlink" Target="mailto:erazoren@yahoo.com" TargetMode="External"/><Relationship Id="rId61" Type="http://schemas.openxmlformats.org/officeDocument/2006/relationships/hyperlink" Target="mailto:Ingcarlos_henriquez@yahoo.com" TargetMode="External"/><Relationship Id="rId19" Type="http://schemas.openxmlformats.org/officeDocument/2006/relationships/hyperlink" Target="mailto:ricardoevalleg@hotmail.com" TargetMode="External"/><Relationship Id="rId14" Type="http://schemas.openxmlformats.org/officeDocument/2006/relationships/hyperlink" Target="mailto:csi2010es@hotmail.com" TargetMode="External"/><Relationship Id="rId22" Type="http://schemas.openxmlformats.org/officeDocument/2006/relationships/hyperlink" Target="mailto:esacien@hotmail.com" TargetMode="External"/><Relationship Id="rId27" Type="http://schemas.openxmlformats.org/officeDocument/2006/relationships/hyperlink" Target="mailto:demartinez@omnisport.com" TargetMode="External"/><Relationship Id="rId30" Type="http://schemas.openxmlformats.org/officeDocument/2006/relationships/hyperlink" Target="mailto:saludocupacional.sv@gmail.com" TargetMode="External"/><Relationship Id="rId35" Type="http://schemas.openxmlformats.org/officeDocument/2006/relationships/hyperlink" Target="mailto:rafaelvillacorta70@yahoo.com" TargetMode="External"/><Relationship Id="rId43" Type="http://schemas.openxmlformats.org/officeDocument/2006/relationships/hyperlink" Target="mailto:docsamuelsan@gmail.com" TargetMode="External"/><Relationship Id="rId48" Type="http://schemas.openxmlformats.org/officeDocument/2006/relationships/hyperlink" Target="mailto:anagracielacortez@gmail.com" TargetMode="External"/><Relationship Id="rId56" Type="http://schemas.openxmlformats.org/officeDocument/2006/relationships/hyperlink" Target="mailto:ana.montesinoschicas@gmail.com" TargetMode="External"/><Relationship Id="rId8" Type="http://schemas.openxmlformats.org/officeDocument/2006/relationships/hyperlink" Target="mailto:rommelcuestas@hotmail.com" TargetMode="External"/><Relationship Id="rId51" Type="http://schemas.openxmlformats.org/officeDocument/2006/relationships/hyperlink" Target="mailto:r10alfa@gmail.com" TargetMode="External"/><Relationship Id="rId3" Type="http://schemas.openxmlformats.org/officeDocument/2006/relationships/hyperlink" Target="mailto:wulian.deleon@yahoo.com" TargetMode="External"/><Relationship Id="rId12" Type="http://schemas.openxmlformats.org/officeDocument/2006/relationships/hyperlink" Target="mailto:wilfredo.molina25@gmail.com" TargetMode="External"/><Relationship Id="rId17" Type="http://schemas.openxmlformats.org/officeDocument/2006/relationships/hyperlink" Target="mailto:lisandro.millian@gmail.com" TargetMode="External"/><Relationship Id="rId25" Type="http://schemas.openxmlformats.org/officeDocument/2006/relationships/hyperlink" Target="mailto:fernan.lopez.mart@gmail.com" TargetMode="External"/><Relationship Id="rId33" Type="http://schemas.openxmlformats.org/officeDocument/2006/relationships/hyperlink" Target="mailto:psico_betty@hotmail.com" TargetMode="External"/><Relationship Id="rId38" Type="http://schemas.openxmlformats.org/officeDocument/2006/relationships/hyperlink" Target="mailto:jorge5143@hotmail.com" TargetMode="External"/><Relationship Id="rId46" Type="http://schemas.openxmlformats.org/officeDocument/2006/relationships/hyperlink" Target="mailto:hugo_doradea@yahoo.comm" TargetMode="External"/><Relationship Id="rId59" Type="http://schemas.openxmlformats.org/officeDocument/2006/relationships/hyperlink" Target="mailto:avs.datos@gmail.com" TargetMode="External"/><Relationship Id="rId20" Type="http://schemas.openxmlformats.org/officeDocument/2006/relationships/hyperlink" Target="mailto:ingrev@hotmail.com" TargetMode="External"/><Relationship Id="rId41" Type="http://schemas.openxmlformats.org/officeDocument/2006/relationships/hyperlink" Target="mailto:jdenisnavas@hotmail.com" TargetMode="External"/><Relationship Id="rId54" Type="http://schemas.openxmlformats.org/officeDocument/2006/relationships/hyperlink" Target="mailto:ernestomoreira@pnc.gob.sv" TargetMode="External"/><Relationship Id="rId62" Type="http://schemas.openxmlformats.org/officeDocument/2006/relationships/printerSettings" Target="../printerSettings/printerSettings2.bin"/><Relationship Id="rId1" Type="http://schemas.openxmlformats.org/officeDocument/2006/relationships/hyperlink" Target="mailto:erick.canizalez@gmail.com" TargetMode="External"/><Relationship Id="rId6" Type="http://schemas.openxmlformats.org/officeDocument/2006/relationships/hyperlink" Target="mailto:eduardo-51-romero@hotmail.com" TargetMode="External"/><Relationship Id="rId15" Type="http://schemas.openxmlformats.org/officeDocument/2006/relationships/hyperlink" Target="mailto:ulisesdecristo@yahoo.com" TargetMode="External"/><Relationship Id="rId23" Type="http://schemas.openxmlformats.org/officeDocument/2006/relationships/hyperlink" Target="mailto:alexisquijano@gmail.com" TargetMode="External"/><Relationship Id="rId28" Type="http://schemas.openxmlformats.org/officeDocument/2006/relationships/hyperlink" Target="mailto:mirkhaconsultores@gmail.com" TargetMode="External"/><Relationship Id="rId36" Type="http://schemas.openxmlformats.org/officeDocument/2006/relationships/hyperlink" Target="mailto:alexminero123@yahoo.es" TargetMode="External"/><Relationship Id="rId49" Type="http://schemas.openxmlformats.org/officeDocument/2006/relationships/hyperlink" Target="mailto:ing.emartines@gmail.com" TargetMode="External"/><Relationship Id="rId57" Type="http://schemas.openxmlformats.org/officeDocument/2006/relationships/hyperlink" Target="mailto:acunaalex@yahoo.com" TargetMode="External"/><Relationship Id="rId10" Type="http://schemas.openxmlformats.org/officeDocument/2006/relationships/hyperlink" Target="mailto:efrain_charly10@hotmail.com" TargetMode="External"/><Relationship Id="rId31" Type="http://schemas.openxmlformats.org/officeDocument/2006/relationships/hyperlink" Target="mailto:solomongroup14@gmail.com" TargetMode="External"/><Relationship Id="rId44" Type="http://schemas.openxmlformats.org/officeDocument/2006/relationships/hyperlink" Target="mailto:reynaldo.vallejo@yahoo.com" TargetMode="External"/><Relationship Id="rId52" Type="http://schemas.openxmlformats.org/officeDocument/2006/relationships/hyperlink" Target="mailto:alfredomonge.h@gmail.com" TargetMode="External"/><Relationship Id="rId60" Type="http://schemas.openxmlformats.org/officeDocument/2006/relationships/hyperlink" Target="mailto:mriveravaldizon@gmail.com" TargetMode="External"/><Relationship Id="rId4" Type="http://schemas.openxmlformats.org/officeDocument/2006/relationships/hyperlink" Target="mailto:mauricio_urrutia36@yahoo.com" TargetMode="External"/><Relationship Id="rId9" Type="http://schemas.openxmlformats.org/officeDocument/2006/relationships/hyperlink" Target="mailto:williamjuarez@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0"/>
  <sheetViews>
    <sheetView topLeftCell="A9" zoomScale="150" zoomScaleNormal="150" workbookViewId="0">
      <selection activeCell="D8" sqref="D8"/>
    </sheetView>
  </sheetViews>
  <sheetFormatPr baseColWidth="10" defaultColWidth="9.140625" defaultRowHeight="15" x14ac:dyDescent="0.25"/>
  <cols>
    <col min="1" max="1" width="2.140625" customWidth="1"/>
    <col min="2" max="2" width="6.140625" customWidth="1"/>
    <col min="3" max="3" width="13.140625" customWidth="1"/>
    <col min="4" max="4" width="28.5703125" customWidth="1"/>
    <col min="5" max="5" width="18.28515625" customWidth="1"/>
    <col min="6" max="6" width="11.7109375" customWidth="1"/>
    <col min="7" max="7" width="16.28515625" customWidth="1"/>
    <col min="8" max="8" width="9.140625" customWidth="1"/>
    <col min="9" max="9" width="15" customWidth="1"/>
  </cols>
  <sheetData>
    <row r="1" spans="2:14" x14ac:dyDescent="0.25">
      <c r="B1" s="113" t="s">
        <v>0</v>
      </c>
      <c r="C1" s="113"/>
      <c r="D1" s="113"/>
      <c r="E1" s="113"/>
      <c r="F1" s="113"/>
      <c r="G1" s="113"/>
      <c r="H1" s="113"/>
      <c r="I1" s="113"/>
    </row>
    <row r="2" spans="2:14" x14ac:dyDescent="0.25">
      <c r="B2" s="113"/>
      <c r="C2" s="113"/>
      <c r="D2" s="113"/>
      <c r="E2" s="113"/>
      <c r="F2" s="113"/>
      <c r="G2" s="113"/>
      <c r="H2" s="113"/>
      <c r="I2" s="113"/>
    </row>
    <row r="3" spans="2:14" ht="16.5" x14ac:dyDescent="0.25">
      <c r="B3" s="5"/>
      <c r="C3" s="5"/>
      <c r="D3" s="5"/>
      <c r="E3" s="5"/>
      <c r="F3" s="5"/>
      <c r="G3" s="5"/>
      <c r="H3" s="5"/>
      <c r="I3" s="6"/>
    </row>
    <row r="4" spans="2:14" ht="26.25" customHeight="1" x14ac:dyDescent="0.25">
      <c r="B4" s="114" t="s">
        <v>1</v>
      </c>
      <c r="C4" s="114"/>
      <c r="D4" s="114"/>
      <c r="E4" s="114"/>
      <c r="F4" s="114"/>
      <c r="G4" s="114"/>
      <c r="H4" s="114"/>
      <c r="I4" s="114"/>
    </row>
    <row r="5" spans="2:14" ht="24" customHeight="1" thickBot="1" x14ac:dyDescent="0.3">
      <c r="B5" s="115" t="s">
        <v>452</v>
      </c>
      <c r="C5" s="115"/>
      <c r="D5" s="115"/>
      <c r="E5" s="115"/>
      <c r="F5" s="115"/>
      <c r="G5" s="115"/>
      <c r="H5" s="115"/>
      <c r="I5" s="115"/>
    </row>
    <row r="6" spans="2:14" s="1" customFormat="1" ht="15.75" thickBot="1" x14ac:dyDescent="0.3">
      <c r="B6" s="116" t="s">
        <v>2</v>
      </c>
      <c r="C6" s="117"/>
      <c r="D6" s="117"/>
      <c r="E6" s="117"/>
      <c r="F6" s="117"/>
      <c r="G6" s="117"/>
      <c r="H6" s="117"/>
      <c r="I6" s="7"/>
    </row>
    <row r="7" spans="2:14" s="1" customFormat="1" ht="36" customHeight="1" thickBot="1" x14ac:dyDescent="0.3">
      <c r="B7" s="7" t="s">
        <v>3</v>
      </c>
      <c r="C7" s="7" t="s">
        <v>4</v>
      </c>
      <c r="D7" s="7" t="s">
        <v>5</v>
      </c>
      <c r="E7" s="7" t="s">
        <v>6</v>
      </c>
      <c r="F7" s="7" t="s">
        <v>7</v>
      </c>
      <c r="G7" s="7" t="s">
        <v>8</v>
      </c>
      <c r="H7" s="8" t="s">
        <v>9</v>
      </c>
      <c r="I7" s="7" t="s">
        <v>10</v>
      </c>
    </row>
    <row r="8" spans="2:14" s="1" customFormat="1" ht="180" customHeight="1" x14ac:dyDescent="0.25">
      <c r="B8" s="9">
        <v>1</v>
      </c>
      <c r="C8" s="12" t="s">
        <v>11</v>
      </c>
      <c r="D8" s="10" t="s">
        <v>350</v>
      </c>
      <c r="E8" s="11" t="s">
        <v>442</v>
      </c>
      <c r="F8" s="12" t="s">
        <v>50</v>
      </c>
      <c r="G8" s="13" t="s">
        <v>51</v>
      </c>
      <c r="H8" s="14" t="s">
        <v>12</v>
      </c>
      <c r="I8" s="15">
        <v>43902</v>
      </c>
      <c r="N8" s="1" t="s">
        <v>49</v>
      </c>
    </row>
    <row r="9" spans="2:14" s="1" customFormat="1" ht="173.25" customHeight="1" x14ac:dyDescent="0.25">
      <c r="B9" s="16">
        <v>2</v>
      </c>
      <c r="C9" s="18" t="s">
        <v>16</v>
      </c>
      <c r="D9" s="10" t="s">
        <v>349</v>
      </c>
      <c r="E9" s="10" t="s">
        <v>443</v>
      </c>
      <c r="F9" s="18" t="s">
        <v>55</v>
      </c>
      <c r="G9" s="19" t="s">
        <v>17</v>
      </c>
      <c r="H9" s="20" t="s">
        <v>54</v>
      </c>
      <c r="I9" s="15">
        <v>43927</v>
      </c>
    </row>
    <row r="10" spans="2:14" s="1" customFormat="1" ht="191.25" customHeight="1" x14ac:dyDescent="0.25">
      <c r="B10" s="16">
        <v>3</v>
      </c>
      <c r="C10" s="18" t="s">
        <v>13</v>
      </c>
      <c r="D10" s="10" t="s">
        <v>352</v>
      </c>
      <c r="E10" s="10" t="s">
        <v>444</v>
      </c>
      <c r="F10" s="18" t="s">
        <v>303</v>
      </c>
      <c r="G10" s="19" t="s">
        <v>14</v>
      </c>
      <c r="H10" s="20" t="s">
        <v>15</v>
      </c>
      <c r="I10" s="15">
        <v>43946</v>
      </c>
    </row>
    <row r="11" spans="2:14" s="1" customFormat="1" ht="166.5" customHeight="1" x14ac:dyDescent="0.25">
      <c r="B11" s="16">
        <v>4</v>
      </c>
      <c r="C11" s="18" t="s">
        <v>18</v>
      </c>
      <c r="D11" s="10" t="s">
        <v>351</v>
      </c>
      <c r="E11" s="10" t="s">
        <v>281</v>
      </c>
      <c r="F11" s="18" t="s">
        <v>414</v>
      </c>
      <c r="G11" s="19" t="s">
        <v>19</v>
      </c>
      <c r="H11" s="20" t="s">
        <v>20</v>
      </c>
      <c r="I11" s="15">
        <v>43965</v>
      </c>
    </row>
    <row r="12" spans="2:14" s="1" customFormat="1" ht="158.25" customHeight="1" x14ac:dyDescent="0.25">
      <c r="B12" s="16">
        <v>5</v>
      </c>
      <c r="C12" s="18" t="s">
        <v>21</v>
      </c>
      <c r="D12" s="52" t="s">
        <v>353</v>
      </c>
      <c r="E12" s="10" t="s">
        <v>445</v>
      </c>
      <c r="F12" s="18" t="s">
        <v>324</v>
      </c>
      <c r="G12" s="35" t="s">
        <v>326</v>
      </c>
      <c r="H12" s="20" t="s">
        <v>325</v>
      </c>
      <c r="I12" s="15">
        <v>43965</v>
      </c>
    </row>
    <row r="13" spans="2:14" s="1" customFormat="1" ht="195.75" customHeight="1" x14ac:dyDescent="0.25">
      <c r="B13" s="36">
        <v>6</v>
      </c>
      <c r="C13" s="38" t="s">
        <v>357</v>
      </c>
      <c r="D13" s="52" t="s">
        <v>355</v>
      </c>
      <c r="E13" s="47" t="s">
        <v>446</v>
      </c>
      <c r="F13" s="38" t="s">
        <v>333</v>
      </c>
      <c r="G13" s="35" t="s">
        <v>336</v>
      </c>
      <c r="H13" s="38" t="s">
        <v>335</v>
      </c>
      <c r="I13" s="15">
        <v>44004</v>
      </c>
    </row>
    <row r="14" spans="2:14" s="1" customFormat="1" ht="184.5" customHeight="1" x14ac:dyDescent="0.25">
      <c r="B14" s="40">
        <v>7</v>
      </c>
      <c r="C14" s="42" t="s">
        <v>358</v>
      </c>
      <c r="D14" s="52" t="s">
        <v>356</v>
      </c>
      <c r="E14" s="52" t="s">
        <v>447</v>
      </c>
      <c r="F14" s="42" t="s">
        <v>322</v>
      </c>
      <c r="G14" s="94" t="s">
        <v>323</v>
      </c>
      <c r="H14" s="44" t="s">
        <v>22</v>
      </c>
      <c r="I14" s="15">
        <v>43986</v>
      </c>
    </row>
    <row r="15" spans="2:14" s="1" customFormat="1" ht="162.75" customHeight="1" x14ac:dyDescent="0.25">
      <c r="B15" s="29">
        <v>8</v>
      </c>
      <c r="C15" s="32" t="s">
        <v>23</v>
      </c>
      <c r="D15" s="31" t="s">
        <v>289</v>
      </c>
      <c r="E15" s="31" t="s">
        <v>448</v>
      </c>
      <c r="F15" s="32" t="s">
        <v>435</v>
      </c>
      <c r="G15" s="33" t="s">
        <v>436</v>
      </c>
      <c r="H15" s="34" t="s">
        <v>437</v>
      </c>
      <c r="I15" s="70">
        <v>44059</v>
      </c>
    </row>
    <row r="16" spans="2:14" s="1" customFormat="1" ht="153" customHeight="1" x14ac:dyDescent="0.25">
      <c r="B16" s="16">
        <v>9</v>
      </c>
      <c r="C16" s="18" t="s">
        <v>24</v>
      </c>
      <c r="D16" s="52" t="s">
        <v>287</v>
      </c>
      <c r="E16" s="10" t="s">
        <v>285</v>
      </c>
      <c r="F16" s="18" t="s">
        <v>25</v>
      </c>
      <c r="G16" s="35" t="s">
        <v>26</v>
      </c>
      <c r="H16" s="20" t="s">
        <v>27</v>
      </c>
      <c r="I16" s="15">
        <v>43395</v>
      </c>
    </row>
    <row r="17" spans="2:9" s="1" customFormat="1" ht="140.1" customHeight="1" x14ac:dyDescent="0.25">
      <c r="B17" s="36">
        <v>10</v>
      </c>
      <c r="C17" s="38" t="s">
        <v>28</v>
      </c>
      <c r="D17" s="52" t="s">
        <v>354</v>
      </c>
      <c r="E17" s="10" t="s">
        <v>449</v>
      </c>
      <c r="F17" s="38" t="s">
        <v>288</v>
      </c>
      <c r="G17" s="35" t="s">
        <v>29</v>
      </c>
      <c r="H17" s="39" t="s">
        <v>30</v>
      </c>
      <c r="I17" s="15">
        <v>43967</v>
      </c>
    </row>
    <row r="18" spans="2:9" s="1" customFormat="1" ht="229.5" customHeight="1" x14ac:dyDescent="0.25">
      <c r="B18" s="40">
        <v>11</v>
      </c>
      <c r="C18" s="42" t="s">
        <v>31</v>
      </c>
      <c r="D18" s="47" t="s">
        <v>438</v>
      </c>
      <c r="E18" s="47" t="s">
        <v>286</v>
      </c>
      <c r="F18" s="42" t="s">
        <v>439</v>
      </c>
      <c r="G18" s="43" t="s">
        <v>440</v>
      </c>
      <c r="H18" s="44" t="s">
        <v>441</v>
      </c>
      <c r="I18" s="15">
        <v>44021</v>
      </c>
    </row>
    <row r="19" spans="2:9" s="1" customFormat="1" ht="225.75" customHeight="1" x14ac:dyDescent="0.25">
      <c r="B19" s="45">
        <v>12</v>
      </c>
      <c r="C19" s="48" t="s">
        <v>32</v>
      </c>
      <c r="D19" s="31" t="s">
        <v>290</v>
      </c>
      <c r="E19" s="71" t="s">
        <v>294</v>
      </c>
      <c r="F19" s="48" t="s">
        <v>33</v>
      </c>
      <c r="G19" s="49" t="s">
        <v>34</v>
      </c>
      <c r="H19" s="50" t="s">
        <v>35</v>
      </c>
      <c r="I19" s="70">
        <v>43434</v>
      </c>
    </row>
    <row r="20" spans="2:9" s="1" customFormat="1" ht="205.5" customHeight="1" x14ac:dyDescent="0.25">
      <c r="B20" s="51">
        <v>13</v>
      </c>
      <c r="C20" s="91" t="s">
        <v>36</v>
      </c>
      <c r="D20" s="10" t="s">
        <v>291</v>
      </c>
      <c r="E20" s="52" t="s">
        <v>450</v>
      </c>
      <c r="F20" s="42" t="s">
        <v>37</v>
      </c>
      <c r="G20" s="43" t="s">
        <v>38</v>
      </c>
      <c r="H20" s="44" t="s">
        <v>39</v>
      </c>
      <c r="I20" s="15">
        <v>43495</v>
      </c>
    </row>
    <row r="21" spans="2:9" s="1" customFormat="1" ht="142.5" customHeight="1" x14ac:dyDescent="0.25">
      <c r="B21" s="51">
        <v>14</v>
      </c>
      <c r="C21" s="91" t="s">
        <v>40</v>
      </c>
      <c r="D21" s="10" t="s">
        <v>292</v>
      </c>
      <c r="E21" s="52" t="s">
        <v>284</v>
      </c>
      <c r="F21" s="42" t="s">
        <v>41</v>
      </c>
      <c r="G21" s="43" t="s">
        <v>42</v>
      </c>
      <c r="H21" s="44" t="s">
        <v>43</v>
      </c>
      <c r="I21" s="15">
        <v>43495</v>
      </c>
    </row>
    <row r="22" spans="2:9" s="1" customFormat="1" ht="176.25" customHeight="1" x14ac:dyDescent="0.25">
      <c r="B22" s="51">
        <v>15</v>
      </c>
      <c r="C22" s="91" t="s">
        <v>44</v>
      </c>
      <c r="D22" s="52" t="s">
        <v>348</v>
      </c>
      <c r="E22" s="52" t="s">
        <v>293</v>
      </c>
      <c r="F22" s="42" t="s">
        <v>45</v>
      </c>
      <c r="G22" s="43" t="s">
        <v>46</v>
      </c>
      <c r="H22" s="44" t="s">
        <v>47</v>
      </c>
      <c r="I22" s="15">
        <v>43889</v>
      </c>
    </row>
    <row r="23" spans="2:9" s="1" customFormat="1" ht="175.5" customHeight="1" thickBot="1" x14ac:dyDescent="0.3">
      <c r="B23" s="53">
        <v>16</v>
      </c>
      <c r="C23" s="92" t="s">
        <v>48</v>
      </c>
      <c r="D23" s="25" t="s">
        <v>347</v>
      </c>
      <c r="E23" s="25" t="s">
        <v>282</v>
      </c>
      <c r="F23" s="26" t="s">
        <v>283</v>
      </c>
      <c r="G23" s="27" t="s">
        <v>52</v>
      </c>
      <c r="H23" s="28" t="s">
        <v>53</v>
      </c>
      <c r="I23" s="54">
        <v>43946</v>
      </c>
    </row>
    <row r="24" spans="2:9" s="1" customFormat="1" ht="181.5" customHeight="1" thickBot="1" x14ac:dyDescent="0.3">
      <c r="B24" s="53">
        <v>17</v>
      </c>
      <c r="C24" s="92" t="s">
        <v>313</v>
      </c>
      <c r="D24" s="93" t="s">
        <v>346</v>
      </c>
      <c r="E24" s="25" t="s">
        <v>451</v>
      </c>
      <c r="F24" s="26" t="s">
        <v>314</v>
      </c>
      <c r="G24" s="102" t="s">
        <v>315</v>
      </c>
      <c r="H24" s="28" t="s">
        <v>316</v>
      </c>
      <c r="I24" s="54">
        <v>43976</v>
      </c>
    </row>
    <row r="25" spans="2:9" s="1" customFormat="1" x14ac:dyDescent="0.25">
      <c r="B25" s="6"/>
      <c r="C25" s="6"/>
      <c r="D25" s="6"/>
      <c r="E25" s="55"/>
      <c r="F25" s="55"/>
      <c r="G25" s="6"/>
      <c r="H25" s="55"/>
      <c r="I25" s="6"/>
    </row>
    <row r="26" spans="2:9" s="1" customFormat="1" x14ac:dyDescent="0.25">
      <c r="B26" s="6"/>
      <c r="C26" s="6"/>
      <c r="D26" s="6"/>
      <c r="E26" s="55"/>
      <c r="F26" s="55"/>
      <c r="G26" s="6"/>
      <c r="H26" s="55"/>
      <c r="I26" s="6"/>
    </row>
    <row r="27" spans="2:9" s="1" customFormat="1" x14ac:dyDescent="0.25">
      <c r="B27" s="2"/>
      <c r="F27" s="3"/>
      <c r="G27" s="2"/>
    </row>
    <row r="28" spans="2:9" s="1" customFormat="1" x14ac:dyDescent="0.25">
      <c r="B28" s="2"/>
      <c r="G28" s="2"/>
    </row>
    <row r="29" spans="2:9" s="1" customFormat="1" ht="17.25" x14ac:dyDescent="0.25">
      <c r="B29" s="4"/>
    </row>
    <row r="30" spans="2:9" s="1" customFormat="1" x14ac:dyDescent="0.25"/>
    <row r="31" spans="2:9" s="1" customFormat="1" x14ac:dyDescent="0.25"/>
    <row r="32" spans="2:9"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sheetData>
  <mergeCells count="4">
    <mergeCell ref="B1:I2"/>
    <mergeCell ref="B4:I4"/>
    <mergeCell ref="B5:I5"/>
    <mergeCell ref="B6:H6"/>
  </mergeCells>
  <hyperlinks>
    <hyperlink ref="G10" r:id="rId1" display="mailto:emmri_jarquin@yahoo.es"/>
    <hyperlink ref="G8" r:id="rId2" display="mailto:sosfire@grupociade.com"/>
    <hyperlink ref="G9" r:id="rId3" display="mailto:cardenasaprossi@explora.com.sv"/>
    <hyperlink ref="G12" r:id="rId4"/>
    <hyperlink ref="G13" r:id="rId5"/>
    <hyperlink ref="G14" r:id="rId6"/>
    <hyperlink ref="G15" r:id="rId7" display="mailto:marcelo.mejia@cacecsiso.com"/>
    <hyperlink ref="G16" r:id="rId8"/>
    <hyperlink ref="G21" r:id="rId9"/>
    <hyperlink ref="G20" r:id="rId10"/>
    <hyperlink ref="G22" r:id="rId11"/>
    <hyperlink ref="G24" r:id="rId12"/>
  </hyperlinks>
  <pageMargins left="0.70866141732283472" right="0.70866141732283472" top="0.35433070866141736" bottom="0" header="0.31496062992125984" footer="0.31496062992125984"/>
  <pageSetup orientation="landscape"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6"/>
  <sheetViews>
    <sheetView tabSelected="1" topLeftCell="A62" zoomScale="150" zoomScaleNormal="150" workbookViewId="0">
      <selection activeCell="A62" sqref="A62:XFD62"/>
    </sheetView>
  </sheetViews>
  <sheetFormatPr baseColWidth="10" defaultColWidth="8" defaultRowHeight="8.25" x14ac:dyDescent="0.25"/>
  <cols>
    <col min="1" max="1" width="8" style="6"/>
    <col min="2" max="2" width="6.140625" style="6" customWidth="1"/>
    <col min="3" max="3" width="27.140625" style="6" customWidth="1"/>
    <col min="4" max="4" width="21.85546875" style="6" customWidth="1"/>
    <col min="5" max="5" width="14.140625" style="55" customWidth="1"/>
    <col min="6" max="6" width="21.85546875" style="6" customWidth="1"/>
    <col min="7" max="7" width="8.7109375" style="55" customWidth="1"/>
    <col min="8" max="8" width="11" style="6" customWidth="1"/>
    <col min="9" max="9" width="5.85546875" style="6" customWidth="1"/>
    <col min="10" max="16384" width="8" style="6"/>
  </cols>
  <sheetData>
    <row r="1" spans="2:9" ht="20.25" x14ac:dyDescent="0.25">
      <c r="B1" s="118" t="s">
        <v>0</v>
      </c>
      <c r="C1" s="118"/>
      <c r="D1" s="118"/>
      <c r="E1" s="118"/>
      <c r="F1" s="118"/>
      <c r="G1" s="118"/>
      <c r="H1" s="118"/>
    </row>
    <row r="2" spans="2:9" ht="22.5" customHeight="1" x14ac:dyDescent="0.25">
      <c r="B2" s="119" t="s">
        <v>453</v>
      </c>
      <c r="C2" s="119"/>
      <c r="D2" s="119"/>
      <c r="E2" s="119"/>
      <c r="F2" s="119"/>
      <c r="G2" s="119"/>
      <c r="H2" s="119"/>
    </row>
    <row r="3" spans="2:9" x14ac:dyDescent="0.25">
      <c r="B3" s="120" t="s">
        <v>56</v>
      </c>
      <c r="C3" s="120"/>
      <c r="D3" s="120"/>
      <c r="E3" s="120"/>
      <c r="F3" s="120"/>
      <c r="G3" s="120"/>
      <c r="H3" s="120"/>
    </row>
    <row r="4" spans="2:9" s="56" customFormat="1" ht="26.25" customHeight="1" thickBot="1" x14ac:dyDescent="0.3">
      <c r="B4" s="121"/>
      <c r="C4" s="121"/>
      <c r="D4" s="121"/>
      <c r="E4" s="121"/>
      <c r="F4" s="121"/>
      <c r="G4" s="121"/>
      <c r="H4" s="121"/>
    </row>
    <row r="5" spans="2:9" s="56" customFormat="1" ht="17.25" thickBot="1" x14ac:dyDescent="0.3">
      <c r="B5" s="103" t="s">
        <v>57</v>
      </c>
      <c r="C5" s="103" t="s">
        <v>58</v>
      </c>
      <c r="D5" s="103" t="s">
        <v>5</v>
      </c>
      <c r="E5" s="103" t="s">
        <v>7</v>
      </c>
      <c r="F5" s="103" t="s">
        <v>8</v>
      </c>
      <c r="G5" s="104" t="s">
        <v>9</v>
      </c>
      <c r="H5" s="105" t="s">
        <v>59</v>
      </c>
    </row>
    <row r="6" spans="2:9" ht="47.25" customHeight="1" x14ac:dyDescent="0.25">
      <c r="B6" s="95">
        <v>1</v>
      </c>
      <c r="C6" s="17" t="s">
        <v>60</v>
      </c>
      <c r="D6" s="32" t="s">
        <v>359</v>
      </c>
      <c r="E6" s="18" t="s">
        <v>345</v>
      </c>
      <c r="F6" s="57" t="s">
        <v>61</v>
      </c>
      <c r="G6" s="20" t="s">
        <v>62</v>
      </c>
      <c r="H6" s="58">
        <v>43995</v>
      </c>
    </row>
    <row r="7" spans="2:9" ht="25.5" customHeight="1" x14ac:dyDescent="0.25">
      <c r="B7" s="40">
        <f>+B6+1</f>
        <v>2</v>
      </c>
      <c r="C7" s="17" t="s">
        <v>63</v>
      </c>
      <c r="D7" s="32" t="s">
        <v>360</v>
      </c>
      <c r="E7" s="18" t="s">
        <v>295</v>
      </c>
      <c r="F7" s="59" t="s">
        <v>305</v>
      </c>
      <c r="G7" s="20" t="s">
        <v>296</v>
      </c>
      <c r="H7" s="15">
        <v>43965</v>
      </c>
    </row>
    <row r="8" spans="2:9" ht="22.5" customHeight="1" x14ac:dyDescent="0.25">
      <c r="B8" s="40">
        <f t="shared" ref="B8:B46" si="0">+B7+1</f>
        <v>3</v>
      </c>
      <c r="C8" s="37" t="s">
        <v>64</v>
      </c>
      <c r="D8" s="32" t="s">
        <v>361</v>
      </c>
      <c r="E8" s="18" t="s">
        <v>299</v>
      </c>
      <c r="F8" s="57" t="s">
        <v>65</v>
      </c>
      <c r="G8" s="20" t="s">
        <v>66</v>
      </c>
      <c r="H8" s="15">
        <v>43951</v>
      </c>
    </row>
    <row r="9" spans="2:9" ht="78" customHeight="1" x14ac:dyDescent="0.25">
      <c r="B9" s="40">
        <f t="shared" si="0"/>
        <v>4</v>
      </c>
      <c r="C9" s="60" t="s">
        <v>70</v>
      </c>
      <c r="D9" s="64" t="s">
        <v>362</v>
      </c>
      <c r="E9" s="42" t="s">
        <v>319</v>
      </c>
      <c r="F9" s="59" t="s">
        <v>71</v>
      </c>
      <c r="G9" s="62" t="s">
        <v>320</v>
      </c>
      <c r="H9" s="15">
        <v>43979</v>
      </c>
    </row>
    <row r="10" spans="2:9" ht="36" customHeight="1" x14ac:dyDescent="0.25">
      <c r="B10" s="40">
        <f t="shared" si="0"/>
        <v>5</v>
      </c>
      <c r="C10" s="63" t="s">
        <v>72</v>
      </c>
      <c r="D10" s="87" t="s">
        <v>280</v>
      </c>
      <c r="E10" s="64" t="s">
        <v>73</v>
      </c>
      <c r="F10" s="57" t="s">
        <v>74</v>
      </c>
      <c r="G10" s="20" t="s">
        <v>75</v>
      </c>
      <c r="H10" s="15">
        <v>43365</v>
      </c>
      <c r="I10" s="89"/>
    </row>
    <row r="11" spans="2:9" ht="45.75" customHeight="1" x14ac:dyDescent="0.25">
      <c r="B11" s="40">
        <f t="shared" si="0"/>
        <v>6</v>
      </c>
      <c r="C11" s="63" t="s">
        <v>76</v>
      </c>
      <c r="D11" s="64" t="s">
        <v>363</v>
      </c>
      <c r="E11" s="64" t="s">
        <v>77</v>
      </c>
      <c r="F11" s="57" t="s">
        <v>78</v>
      </c>
      <c r="G11" s="20" t="s">
        <v>79</v>
      </c>
      <c r="H11" s="15">
        <v>43611</v>
      </c>
    </row>
    <row r="12" spans="2:9" ht="77.25" customHeight="1" x14ac:dyDescent="0.25">
      <c r="B12" s="40">
        <f t="shared" si="0"/>
        <v>7</v>
      </c>
      <c r="C12" s="63" t="s">
        <v>80</v>
      </c>
      <c r="D12" s="64" t="s">
        <v>364</v>
      </c>
      <c r="E12" s="64" t="s">
        <v>81</v>
      </c>
      <c r="F12" s="57" t="s">
        <v>82</v>
      </c>
      <c r="G12" s="20" t="s">
        <v>83</v>
      </c>
      <c r="H12" s="15">
        <v>43742</v>
      </c>
    </row>
    <row r="13" spans="2:9" ht="52.5" customHeight="1" x14ac:dyDescent="0.25">
      <c r="B13" s="40">
        <f t="shared" si="0"/>
        <v>8</v>
      </c>
      <c r="C13" s="37" t="s">
        <v>84</v>
      </c>
      <c r="D13" s="38" t="s">
        <v>365</v>
      </c>
      <c r="E13" s="38" t="s">
        <v>85</v>
      </c>
      <c r="F13" s="59" t="s">
        <v>86</v>
      </c>
      <c r="G13" s="39" t="s">
        <v>87</v>
      </c>
      <c r="H13" s="15">
        <v>43810</v>
      </c>
    </row>
    <row r="14" spans="2:9" ht="68.25" customHeight="1" x14ac:dyDescent="0.25">
      <c r="B14" s="40">
        <f t="shared" si="0"/>
        <v>9</v>
      </c>
      <c r="C14" s="46" t="s">
        <v>88</v>
      </c>
      <c r="D14" s="48" t="s">
        <v>366</v>
      </c>
      <c r="E14" s="48" t="s">
        <v>89</v>
      </c>
      <c r="F14" s="72" t="s">
        <v>90</v>
      </c>
      <c r="G14" s="50" t="s">
        <v>91</v>
      </c>
      <c r="H14" s="70">
        <v>43841</v>
      </c>
    </row>
    <row r="15" spans="2:9" ht="27.75" customHeight="1" x14ac:dyDescent="0.25">
      <c r="B15" s="40">
        <f t="shared" si="0"/>
        <v>10</v>
      </c>
      <c r="C15" s="41" t="s">
        <v>92</v>
      </c>
      <c r="D15" s="42" t="s">
        <v>367</v>
      </c>
      <c r="E15" s="42" t="s">
        <v>93</v>
      </c>
      <c r="F15" s="77" t="s">
        <v>94</v>
      </c>
      <c r="G15" s="44" t="s">
        <v>95</v>
      </c>
      <c r="H15" s="15">
        <v>43846</v>
      </c>
    </row>
    <row r="16" spans="2:9" ht="45" customHeight="1" x14ac:dyDescent="0.25">
      <c r="B16" s="40">
        <f t="shared" si="0"/>
        <v>11</v>
      </c>
      <c r="C16" s="46" t="s">
        <v>96</v>
      </c>
      <c r="D16" s="48" t="s">
        <v>366</v>
      </c>
      <c r="E16" s="48" t="s">
        <v>97</v>
      </c>
      <c r="F16" s="72" t="s">
        <v>98</v>
      </c>
      <c r="G16" s="50" t="s">
        <v>99</v>
      </c>
      <c r="H16" s="70">
        <v>43884</v>
      </c>
    </row>
    <row r="17" spans="2:9" ht="45" customHeight="1" x14ac:dyDescent="0.25">
      <c r="B17" s="40">
        <f t="shared" si="0"/>
        <v>12</v>
      </c>
      <c r="C17" s="46" t="s">
        <v>415</v>
      </c>
      <c r="D17" s="96" t="s">
        <v>416</v>
      </c>
      <c r="E17" s="48" t="s">
        <v>417</v>
      </c>
      <c r="F17" s="72" t="s">
        <v>418</v>
      </c>
      <c r="G17" s="50" t="s">
        <v>419</v>
      </c>
      <c r="H17" s="70">
        <v>44038</v>
      </c>
    </row>
    <row r="18" spans="2:9" ht="45" customHeight="1" x14ac:dyDescent="0.25">
      <c r="B18" s="40">
        <f t="shared" si="0"/>
        <v>13</v>
      </c>
      <c r="C18" s="46" t="s">
        <v>420</v>
      </c>
      <c r="D18" s="96" t="s">
        <v>421</v>
      </c>
      <c r="E18" s="48" t="s">
        <v>422</v>
      </c>
      <c r="F18" s="72" t="s">
        <v>423</v>
      </c>
      <c r="G18" s="50" t="s">
        <v>424</v>
      </c>
      <c r="H18" s="70">
        <v>44042</v>
      </c>
    </row>
    <row r="19" spans="2:9" ht="45" customHeight="1" x14ac:dyDescent="0.25">
      <c r="B19" s="40">
        <f t="shared" si="0"/>
        <v>14</v>
      </c>
      <c r="C19" s="46" t="s">
        <v>425</v>
      </c>
      <c r="D19" s="96" t="s">
        <v>426</v>
      </c>
      <c r="E19" s="48" t="s">
        <v>427</v>
      </c>
      <c r="F19" s="72" t="s">
        <v>428</v>
      </c>
      <c r="G19" s="50" t="s">
        <v>429</v>
      </c>
      <c r="H19" s="70">
        <v>44042</v>
      </c>
    </row>
    <row r="20" spans="2:9" ht="45" customHeight="1" x14ac:dyDescent="0.25">
      <c r="B20" s="40">
        <f t="shared" si="0"/>
        <v>15</v>
      </c>
      <c r="C20" s="46" t="s">
        <v>430</v>
      </c>
      <c r="D20" s="96" t="s">
        <v>426</v>
      </c>
      <c r="E20" s="48" t="s">
        <v>431</v>
      </c>
      <c r="F20" s="72" t="s">
        <v>432</v>
      </c>
      <c r="G20" s="50" t="s">
        <v>433</v>
      </c>
      <c r="H20" s="70">
        <v>44028</v>
      </c>
    </row>
    <row r="21" spans="2:9" ht="113.25" customHeight="1" x14ac:dyDescent="0.25">
      <c r="B21" s="40">
        <f t="shared" si="0"/>
        <v>16</v>
      </c>
      <c r="C21" s="46" t="s">
        <v>342</v>
      </c>
      <c r="D21" s="96" t="s">
        <v>368</v>
      </c>
      <c r="E21" s="48" t="s">
        <v>459</v>
      </c>
      <c r="F21" s="72" t="s">
        <v>343</v>
      </c>
      <c r="G21" s="50" t="s">
        <v>344</v>
      </c>
      <c r="H21" s="70">
        <v>44011</v>
      </c>
    </row>
    <row r="22" spans="2:9" ht="147" customHeight="1" x14ac:dyDescent="0.25">
      <c r="B22" s="40">
        <f t="shared" si="0"/>
        <v>17</v>
      </c>
      <c r="C22" s="67" t="s">
        <v>100</v>
      </c>
      <c r="D22" s="48" t="s">
        <v>369</v>
      </c>
      <c r="E22" s="68" t="s">
        <v>101</v>
      </c>
      <c r="F22" s="69" t="s">
        <v>102</v>
      </c>
      <c r="G22" s="34" t="s">
        <v>103</v>
      </c>
      <c r="H22" s="70">
        <v>43481</v>
      </c>
    </row>
    <row r="23" spans="2:9" ht="72.75" customHeight="1" x14ac:dyDescent="0.25">
      <c r="B23" s="40">
        <f t="shared" si="0"/>
        <v>18</v>
      </c>
      <c r="C23" s="63" t="s">
        <v>104</v>
      </c>
      <c r="D23" s="48" t="s">
        <v>370</v>
      </c>
      <c r="E23" s="64" t="s">
        <v>105</v>
      </c>
      <c r="F23" s="57" t="s">
        <v>106</v>
      </c>
      <c r="G23" s="20" t="s">
        <v>107</v>
      </c>
      <c r="H23" s="15">
        <v>43651</v>
      </c>
    </row>
    <row r="24" spans="2:9" ht="62.25" customHeight="1" x14ac:dyDescent="0.25">
      <c r="B24" s="40">
        <f t="shared" si="0"/>
        <v>19</v>
      </c>
      <c r="C24" s="37" t="s">
        <v>108</v>
      </c>
      <c r="D24" s="48" t="s">
        <v>371</v>
      </c>
      <c r="E24" s="38" t="s">
        <v>109</v>
      </c>
      <c r="F24" s="59" t="s">
        <v>110</v>
      </c>
      <c r="G24" s="39" t="s">
        <v>111</v>
      </c>
      <c r="H24" s="15">
        <v>43719</v>
      </c>
    </row>
    <row r="25" spans="2:9" ht="38.25" customHeight="1" x14ac:dyDescent="0.25">
      <c r="B25" s="40">
        <f t="shared" si="0"/>
        <v>20</v>
      </c>
      <c r="C25" s="60" t="s">
        <v>112</v>
      </c>
      <c r="D25" s="61" t="s">
        <v>372</v>
      </c>
      <c r="E25" s="48" t="s">
        <v>113</v>
      </c>
      <c r="F25" s="72" t="s">
        <v>114</v>
      </c>
      <c r="G25" s="62" t="s">
        <v>115</v>
      </c>
      <c r="H25" s="70">
        <v>43976</v>
      </c>
    </row>
    <row r="26" spans="2:9" ht="24" customHeight="1" x14ac:dyDescent="0.25">
      <c r="B26" s="40">
        <f t="shared" si="0"/>
        <v>21</v>
      </c>
      <c r="C26" s="46" t="s">
        <v>116</v>
      </c>
      <c r="D26" s="96" t="s">
        <v>396</v>
      </c>
      <c r="E26" s="48" t="s">
        <v>307</v>
      </c>
      <c r="F26" s="72" t="s">
        <v>117</v>
      </c>
      <c r="G26" s="50" t="s">
        <v>306</v>
      </c>
      <c r="H26" s="70">
        <v>43969</v>
      </c>
    </row>
    <row r="27" spans="2:9" ht="33" x14ac:dyDescent="0.25">
      <c r="B27" s="40">
        <f t="shared" si="0"/>
        <v>22</v>
      </c>
      <c r="C27" s="46" t="s">
        <v>118</v>
      </c>
      <c r="D27" s="97" t="s">
        <v>396</v>
      </c>
      <c r="E27" s="48" t="s">
        <v>329</v>
      </c>
      <c r="F27" s="72" t="s">
        <v>119</v>
      </c>
      <c r="G27" s="50" t="s">
        <v>330</v>
      </c>
      <c r="H27" s="70">
        <v>43994</v>
      </c>
      <c r="I27" s="6" t="s">
        <v>331</v>
      </c>
    </row>
    <row r="28" spans="2:9" ht="28.5" customHeight="1" x14ac:dyDescent="0.25">
      <c r="B28" s="40">
        <f t="shared" si="0"/>
        <v>23</v>
      </c>
      <c r="C28" s="46" t="s">
        <v>120</v>
      </c>
      <c r="D28" s="97" t="s">
        <v>396</v>
      </c>
      <c r="E28" s="50" t="s">
        <v>121</v>
      </c>
      <c r="F28" s="72" t="s">
        <v>122</v>
      </c>
      <c r="G28" s="50" t="s">
        <v>123</v>
      </c>
      <c r="H28" s="70">
        <v>43967</v>
      </c>
    </row>
    <row r="29" spans="2:9" ht="49.5" customHeight="1" x14ac:dyDescent="0.25">
      <c r="B29" s="40">
        <f t="shared" si="0"/>
        <v>24</v>
      </c>
      <c r="C29" s="46" t="s">
        <v>124</v>
      </c>
      <c r="D29" s="96" t="s">
        <v>396</v>
      </c>
      <c r="E29" s="50" t="s">
        <v>125</v>
      </c>
      <c r="F29" s="72" t="s">
        <v>126</v>
      </c>
      <c r="G29" s="50" t="s">
        <v>127</v>
      </c>
      <c r="H29" s="70">
        <v>43456</v>
      </c>
      <c r="I29" s="89"/>
    </row>
    <row r="30" spans="2:9" ht="49.5" customHeight="1" x14ac:dyDescent="0.25">
      <c r="B30" s="40">
        <f t="shared" si="0"/>
        <v>25</v>
      </c>
      <c r="C30" s="46" t="s">
        <v>338</v>
      </c>
      <c r="D30" s="96" t="s">
        <v>396</v>
      </c>
      <c r="E30" s="50" t="s">
        <v>339</v>
      </c>
      <c r="F30" s="72" t="s">
        <v>340</v>
      </c>
      <c r="G30" s="50" t="s">
        <v>341</v>
      </c>
      <c r="H30" s="70">
        <v>44008</v>
      </c>
      <c r="I30" s="89"/>
    </row>
    <row r="31" spans="2:9" ht="168" customHeight="1" x14ac:dyDescent="0.25">
      <c r="B31" s="40">
        <f t="shared" si="0"/>
        <v>26</v>
      </c>
      <c r="C31" s="46" t="s">
        <v>128</v>
      </c>
      <c r="D31" s="48" t="s">
        <v>373</v>
      </c>
      <c r="E31" s="48" t="s">
        <v>129</v>
      </c>
      <c r="F31" s="72" t="s">
        <v>130</v>
      </c>
      <c r="G31" s="50" t="s">
        <v>131</v>
      </c>
      <c r="H31" s="70">
        <v>43925</v>
      </c>
    </row>
    <row r="32" spans="2:9" ht="159" customHeight="1" x14ac:dyDescent="0.25">
      <c r="B32" s="40">
        <f t="shared" si="0"/>
        <v>27</v>
      </c>
      <c r="C32" s="30" t="s">
        <v>132</v>
      </c>
      <c r="D32" s="38" t="s">
        <v>395</v>
      </c>
      <c r="E32" s="32" t="s">
        <v>300</v>
      </c>
      <c r="F32" s="59" t="s">
        <v>302</v>
      </c>
      <c r="G32" s="34" t="s">
        <v>301</v>
      </c>
      <c r="H32" s="15">
        <v>43967</v>
      </c>
    </row>
    <row r="33" spans="2:9" ht="33" customHeight="1" x14ac:dyDescent="0.25">
      <c r="B33" s="40">
        <f t="shared" si="0"/>
        <v>28</v>
      </c>
      <c r="C33" s="17" t="s">
        <v>133</v>
      </c>
      <c r="D33" s="98" t="s">
        <v>374</v>
      </c>
      <c r="E33" s="18" t="s">
        <v>297</v>
      </c>
      <c r="F33" s="59" t="s">
        <v>134</v>
      </c>
      <c r="G33" s="20" t="s">
        <v>135</v>
      </c>
      <c r="H33" s="15">
        <v>43967</v>
      </c>
    </row>
    <row r="34" spans="2:9" ht="204" customHeight="1" x14ac:dyDescent="0.25">
      <c r="B34" s="40">
        <f t="shared" si="0"/>
        <v>29</v>
      </c>
      <c r="C34" s="37" t="s">
        <v>136</v>
      </c>
      <c r="D34" s="32" t="s">
        <v>394</v>
      </c>
      <c r="E34" s="38" t="s">
        <v>327</v>
      </c>
      <c r="F34" s="59" t="s">
        <v>328</v>
      </c>
      <c r="G34" s="39" t="s">
        <v>137</v>
      </c>
      <c r="H34" s="15">
        <v>43995</v>
      </c>
      <c r="I34" s="55"/>
    </row>
    <row r="35" spans="2:9" ht="77.25" customHeight="1" x14ac:dyDescent="0.25">
      <c r="B35" s="40">
        <f t="shared" si="0"/>
        <v>30</v>
      </c>
      <c r="C35" s="46" t="s">
        <v>138</v>
      </c>
      <c r="D35" s="48" t="s">
        <v>375</v>
      </c>
      <c r="E35" s="48" t="s">
        <v>139</v>
      </c>
      <c r="F35" s="72" t="s">
        <v>140</v>
      </c>
      <c r="G35" s="50" t="s">
        <v>141</v>
      </c>
      <c r="H35" s="70">
        <v>43821</v>
      </c>
    </row>
    <row r="36" spans="2:9" ht="64.5" customHeight="1" x14ac:dyDescent="0.25">
      <c r="B36" s="40">
        <f t="shared" si="0"/>
        <v>31</v>
      </c>
      <c r="C36" s="30" t="s">
        <v>142</v>
      </c>
      <c r="D36" s="32" t="s">
        <v>376</v>
      </c>
      <c r="E36" s="32" t="s">
        <v>143</v>
      </c>
      <c r="F36" s="69" t="s">
        <v>144</v>
      </c>
      <c r="G36" s="34" t="s">
        <v>145</v>
      </c>
      <c r="H36" s="70">
        <v>43387</v>
      </c>
      <c r="I36" s="90"/>
    </row>
    <row r="37" spans="2:9" ht="70.5" customHeight="1" x14ac:dyDescent="0.25">
      <c r="B37" s="40">
        <f t="shared" si="0"/>
        <v>32</v>
      </c>
      <c r="C37" s="17" t="s">
        <v>146</v>
      </c>
      <c r="D37" s="32" t="s">
        <v>377</v>
      </c>
      <c r="E37" s="18" t="s">
        <v>147</v>
      </c>
      <c r="F37" s="57" t="s">
        <v>308</v>
      </c>
      <c r="G37" s="73" t="s">
        <v>309</v>
      </c>
      <c r="H37" s="15">
        <v>43937</v>
      </c>
    </row>
    <row r="38" spans="2:9" ht="165" customHeight="1" x14ac:dyDescent="0.25">
      <c r="B38" s="40">
        <f t="shared" si="0"/>
        <v>33</v>
      </c>
      <c r="C38" s="37" t="s">
        <v>148</v>
      </c>
      <c r="D38" s="38" t="s">
        <v>378</v>
      </c>
      <c r="E38" s="38" t="s">
        <v>149</v>
      </c>
      <c r="F38" s="59" t="s">
        <v>150</v>
      </c>
      <c r="G38" s="74" t="s">
        <v>310</v>
      </c>
      <c r="H38" s="15">
        <v>43904</v>
      </c>
    </row>
    <row r="39" spans="2:9" s="76" customFormat="1" ht="172.5" customHeight="1" x14ac:dyDescent="0.25">
      <c r="B39" s="40">
        <f t="shared" si="0"/>
        <v>34</v>
      </c>
      <c r="C39" s="30" t="s">
        <v>151</v>
      </c>
      <c r="D39" s="32" t="s">
        <v>393</v>
      </c>
      <c r="E39" s="32" t="s">
        <v>152</v>
      </c>
      <c r="F39" s="32" t="s">
        <v>153</v>
      </c>
      <c r="G39" s="50" t="s">
        <v>154</v>
      </c>
      <c r="H39" s="75">
        <v>43924</v>
      </c>
    </row>
    <row r="40" spans="2:9" ht="81" customHeight="1" x14ac:dyDescent="0.25">
      <c r="B40" s="40">
        <f t="shared" si="0"/>
        <v>35</v>
      </c>
      <c r="C40" s="37" t="s">
        <v>155</v>
      </c>
      <c r="D40" s="38" t="s">
        <v>379</v>
      </c>
      <c r="E40" s="38" t="s">
        <v>156</v>
      </c>
      <c r="F40" s="59" t="s">
        <v>157</v>
      </c>
      <c r="G40" s="74" t="s">
        <v>304</v>
      </c>
      <c r="H40" s="15">
        <v>43969</v>
      </c>
    </row>
    <row r="41" spans="2:9" ht="89.25" customHeight="1" x14ac:dyDescent="0.25">
      <c r="B41" s="40">
        <f t="shared" si="0"/>
        <v>36</v>
      </c>
      <c r="C41" s="30" t="s">
        <v>158</v>
      </c>
      <c r="D41" s="32" t="s">
        <v>380</v>
      </c>
      <c r="E41" s="32" t="s">
        <v>159</v>
      </c>
      <c r="F41" s="69" t="s">
        <v>160</v>
      </c>
      <c r="G41" s="34" t="s">
        <v>161</v>
      </c>
      <c r="H41" s="70">
        <v>43941</v>
      </c>
    </row>
    <row r="42" spans="2:9" ht="88.5" customHeight="1" x14ac:dyDescent="0.25">
      <c r="B42" s="40">
        <f t="shared" si="0"/>
        <v>37</v>
      </c>
      <c r="C42" s="37" t="s">
        <v>162</v>
      </c>
      <c r="D42" s="38" t="s">
        <v>381</v>
      </c>
      <c r="E42" s="38" t="s">
        <v>163</v>
      </c>
      <c r="F42" s="59" t="s">
        <v>164</v>
      </c>
      <c r="G42" s="39" t="s">
        <v>311</v>
      </c>
      <c r="H42" s="15">
        <v>43924</v>
      </c>
    </row>
    <row r="43" spans="2:9" ht="150" customHeight="1" x14ac:dyDescent="0.25">
      <c r="B43" s="40">
        <f t="shared" si="0"/>
        <v>38</v>
      </c>
      <c r="C43" s="30" t="s">
        <v>165</v>
      </c>
      <c r="D43" s="32" t="s">
        <v>382</v>
      </c>
      <c r="E43" s="32" t="s">
        <v>166</v>
      </c>
      <c r="F43" s="69" t="s">
        <v>167</v>
      </c>
      <c r="G43" s="34" t="s">
        <v>168</v>
      </c>
      <c r="H43" s="70">
        <v>43925</v>
      </c>
    </row>
    <row r="44" spans="2:9" ht="81.75" customHeight="1" x14ac:dyDescent="0.25">
      <c r="B44" s="40">
        <f t="shared" si="0"/>
        <v>39</v>
      </c>
      <c r="C44" s="37" t="s">
        <v>169</v>
      </c>
      <c r="D44" s="38" t="s">
        <v>383</v>
      </c>
      <c r="E44" s="38" t="s">
        <v>337</v>
      </c>
      <c r="F44" s="59" t="s">
        <v>170</v>
      </c>
      <c r="G44" s="39" t="s">
        <v>171</v>
      </c>
      <c r="H44" s="15">
        <v>44007</v>
      </c>
    </row>
    <row r="45" spans="2:9" ht="96" customHeight="1" x14ac:dyDescent="0.25">
      <c r="B45" s="40">
        <f t="shared" si="0"/>
        <v>40</v>
      </c>
      <c r="C45" s="46" t="s">
        <v>172</v>
      </c>
      <c r="D45" s="48" t="s">
        <v>384</v>
      </c>
      <c r="E45" s="48" t="s">
        <v>173</v>
      </c>
      <c r="F45" s="72" t="s">
        <v>174</v>
      </c>
      <c r="G45" s="50" t="s">
        <v>175</v>
      </c>
      <c r="H45" s="15">
        <v>43967</v>
      </c>
    </row>
    <row r="46" spans="2:9" ht="152.25" customHeight="1" x14ac:dyDescent="0.25">
      <c r="B46" s="40">
        <f t="shared" si="0"/>
        <v>41</v>
      </c>
      <c r="C46" s="41" t="s">
        <v>176</v>
      </c>
      <c r="D46" s="42" t="s">
        <v>385</v>
      </c>
      <c r="E46" s="42" t="s">
        <v>321</v>
      </c>
      <c r="F46" s="77" t="s">
        <v>177</v>
      </c>
      <c r="G46" s="44" t="s">
        <v>178</v>
      </c>
      <c r="H46" s="78">
        <v>43982</v>
      </c>
    </row>
    <row r="47" spans="2:9" ht="152.25" customHeight="1" x14ac:dyDescent="0.25">
      <c r="B47" s="40">
        <v>42</v>
      </c>
      <c r="C47" s="30" t="s">
        <v>460</v>
      </c>
      <c r="D47" s="32" t="s">
        <v>461</v>
      </c>
      <c r="E47" s="32" t="s">
        <v>462</v>
      </c>
      <c r="F47" s="69" t="s">
        <v>463</v>
      </c>
      <c r="G47" s="34" t="s">
        <v>464</v>
      </c>
      <c r="H47" s="70">
        <v>43344</v>
      </c>
    </row>
    <row r="48" spans="2:9" ht="196.5" customHeight="1" x14ac:dyDescent="0.25">
      <c r="B48" s="40">
        <f>+B47+1</f>
        <v>43</v>
      </c>
      <c r="C48" s="46" t="s">
        <v>179</v>
      </c>
      <c r="D48" s="48" t="s">
        <v>386</v>
      </c>
      <c r="E48" s="48" t="s">
        <v>458</v>
      </c>
      <c r="F48" s="72" t="s">
        <v>180</v>
      </c>
      <c r="G48" s="50" t="s">
        <v>181</v>
      </c>
      <c r="H48" s="70">
        <v>43443</v>
      </c>
      <c r="I48" s="89"/>
    </row>
    <row r="49" spans="2:9" ht="65.25" customHeight="1" x14ac:dyDescent="0.25">
      <c r="B49" s="40">
        <f t="shared" ref="B49:B76" si="1">+B48+1</f>
        <v>44</v>
      </c>
      <c r="C49" s="46" t="s">
        <v>67</v>
      </c>
      <c r="D49" s="48" t="s">
        <v>387</v>
      </c>
      <c r="E49" s="48" t="s">
        <v>68</v>
      </c>
      <c r="F49" s="69" t="s">
        <v>69</v>
      </c>
      <c r="G49" s="50" t="s">
        <v>434</v>
      </c>
      <c r="H49" s="70">
        <v>43975</v>
      </c>
    </row>
    <row r="50" spans="2:9" ht="120.75" customHeight="1" x14ac:dyDescent="0.25">
      <c r="B50" s="40">
        <f t="shared" si="1"/>
        <v>45</v>
      </c>
      <c r="C50" s="17" t="s">
        <v>182</v>
      </c>
      <c r="D50" s="18" t="s">
        <v>388</v>
      </c>
      <c r="E50" s="18" t="s">
        <v>183</v>
      </c>
      <c r="F50" s="57" t="s">
        <v>184</v>
      </c>
      <c r="G50" s="20" t="s">
        <v>185</v>
      </c>
      <c r="H50" s="15">
        <v>43789</v>
      </c>
      <c r="I50" s="79"/>
    </row>
    <row r="51" spans="2:9" ht="78.75" customHeight="1" x14ac:dyDescent="0.25">
      <c r="B51" s="40">
        <f t="shared" si="1"/>
        <v>46</v>
      </c>
      <c r="C51" s="46" t="s">
        <v>186</v>
      </c>
      <c r="D51" s="48" t="s">
        <v>389</v>
      </c>
      <c r="E51" s="48" t="s">
        <v>187</v>
      </c>
      <c r="F51" s="72" t="s">
        <v>188</v>
      </c>
      <c r="G51" s="50" t="s">
        <v>189</v>
      </c>
      <c r="H51" s="15">
        <v>43884</v>
      </c>
    </row>
    <row r="52" spans="2:9" ht="198" customHeight="1" x14ac:dyDescent="0.25">
      <c r="B52" s="40">
        <f t="shared" si="1"/>
        <v>47</v>
      </c>
      <c r="C52" s="46" t="s">
        <v>190</v>
      </c>
      <c r="D52" s="48" t="s">
        <v>390</v>
      </c>
      <c r="E52" s="48" t="s">
        <v>191</v>
      </c>
      <c r="F52" s="72" t="s">
        <v>192</v>
      </c>
      <c r="G52" s="50" t="s">
        <v>193</v>
      </c>
      <c r="H52" s="70">
        <v>43887</v>
      </c>
    </row>
    <row r="53" spans="2:9" ht="93" customHeight="1" x14ac:dyDescent="0.25">
      <c r="B53" s="40">
        <f t="shared" si="1"/>
        <v>48</v>
      </c>
      <c r="C53" s="46" t="s">
        <v>194</v>
      </c>
      <c r="D53" s="48" t="s">
        <v>391</v>
      </c>
      <c r="E53" s="48" t="s">
        <v>195</v>
      </c>
      <c r="F53" s="72" t="s">
        <v>196</v>
      </c>
      <c r="G53" s="50" t="s">
        <v>197</v>
      </c>
      <c r="H53" s="70">
        <v>43888</v>
      </c>
    </row>
    <row r="54" spans="2:9" ht="189" customHeight="1" x14ac:dyDescent="0.25">
      <c r="B54" s="40">
        <f t="shared" si="1"/>
        <v>49</v>
      </c>
      <c r="C54" s="46" t="s">
        <v>198</v>
      </c>
      <c r="D54" s="48" t="s">
        <v>392</v>
      </c>
      <c r="E54" s="48" t="s">
        <v>199</v>
      </c>
      <c r="F54" s="72" t="s">
        <v>312</v>
      </c>
      <c r="G54" s="50" t="s">
        <v>200</v>
      </c>
      <c r="H54" s="70">
        <v>43891</v>
      </c>
    </row>
    <row r="55" spans="2:9" ht="179.25" customHeight="1" x14ac:dyDescent="0.25">
      <c r="B55" s="40">
        <f t="shared" si="1"/>
        <v>50</v>
      </c>
      <c r="C55" s="46" t="s">
        <v>201</v>
      </c>
      <c r="D55" s="48" t="s">
        <v>397</v>
      </c>
      <c r="E55" s="48" t="s">
        <v>202</v>
      </c>
      <c r="F55" s="72" t="s">
        <v>203</v>
      </c>
      <c r="G55" s="50" t="s">
        <v>204</v>
      </c>
      <c r="H55" s="70">
        <v>43899</v>
      </c>
    </row>
    <row r="56" spans="2:9" ht="132" customHeight="1" x14ac:dyDescent="0.25">
      <c r="B56" s="40">
        <f t="shared" si="1"/>
        <v>51</v>
      </c>
      <c r="C56" s="46" t="s">
        <v>205</v>
      </c>
      <c r="D56" s="48" t="s">
        <v>398</v>
      </c>
      <c r="E56" s="48" t="s">
        <v>206</v>
      </c>
      <c r="F56" s="72" t="s">
        <v>207</v>
      </c>
      <c r="G56" s="50" t="s">
        <v>208</v>
      </c>
      <c r="H56" s="70">
        <v>43899</v>
      </c>
    </row>
    <row r="57" spans="2:9" ht="198.75" customHeight="1" x14ac:dyDescent="0.25">
      <c r="B57" s="40">
        <f t="shared" si="1"/>
        <v>52</v>
      </c>
      <c r="C57" s="30" t="s">
        <v>209</v>
      </c>
      <c r="D57" s="32" t="s">
        <v>399</v>
      </c>
      <c r="E57" s="48" t="s">
        <v>210</v>
      </c>
      <c r="F57" s="69" t="s">
        <v>211</v>
      </c>
      <c r="G57" s="34" t="s">
        <v>317</v>
      </c>
      <c r="H57" s="15">
        <v>43899</v>
      </c>
    </row>
    <row r="58" spans="2:9" ht="120.75" customHeight="1" x14ac:dyDescent="0.25">
      <c r="B58" s="40">
        <f t="shared" si="1"/>
        <v>53</v>
      </c>
      <c r="C58" s="37" t="s">
        <v>212</v>
      </c>
      <c r="D58" s="38" t="s">
        <v>400</v>
      </c>
      <c r="E58" s="42" t="s">
        <v>213</v>
      </c>
      <c r="F58" s="69" t="s">
        <v>214</v>
      </c>
      <c r="G58" s="80" t="s">
        <v>215</v>
      </c>
      <c r="H58" s="15">
        <v>43421</v>
      </c>
    </row>
    <row r="59" spans="2:9" ht="110.25" customHeight="1" x14ac:dyDescent="0.25">
      <c r="B59" s="40">
        <f t="shared" si="1"/>
        <v>54</v>
      </c>
      <c r="C59" s="46" t="s">
        <v>216</v>
      </c>
      <c r="D59" s="96" t="s">
        <v>412</v>
      </c>
      <c r="E59" s="48" t="s">
        <v>413</v>
      </c>
      <c r="F59" s="72" t="s">
        <v>217</v>
      </c>
      <c r="G59" s="50" t="s">
        <v>218</v>
      </c>
      <c r="H59" s="70">
        <v>44030</v>
      </c>
    </row>
    <row r="60" spans="2:9" ht="174.75" customHeight="1" x14ac:dyDescent="0.25">
      <c r="B60" s="40">
        <f t="shared" si="1"/>
        <v>55</v>
      </c>
      <c r="C60" s="46" t="s">
        <v>219</v>
      </c>
      <c r="D60" s="38" t="s">
        <v>401</v>
      </c>
      <c r="E60" s="48" t="s">
        <v>457</v>
      </c>
      <c r="F60" s="72" t="s">
        <v>278</v>
      </c>
      <c r="G60" s="50" t="s">
        <v>277</v>
      </c>
      <c r="H60" s="15">
        <v>43965</v>
      </c>
    </row>
    <row r="61" spans="2:9" ht="152.25" customHeight="1" thickBot="1" x14ac:dyDescent="0.3">
      <c r="B61" s="40">
        <f t="shared" si="1"/>
        <v>56</v>
      </c>
      <c r="C61" s="24" t="s">
        <v>220</v>
      </c>
      <c r="D61" s="22" t="s">
        <v>402</v>
      </c>
      <c r="E61" s="26" t="s">
        <v>298</v>
      </c>
      <c r="F61" s="88" t="s">
        <v>221</v>
      </c>
      <c r="G61" s="28" t="s">
        <v>222</v>
      </c>
      <c r="H61" s="23">
        <v>43969</v>
      </c>
    </row>
    <row r="62" spans="2:9" s="112" customFormat="1" ht="120.75" customHeight="1" x14ac:dyDescent="0.25">
      <c r="B62" s="106">
        <f t="shared" si="1"/>
        <v>57</v>
      </c>
      <c r="C62" s="107" t="s">
        <v>223</v>
      </c>
      <c r="D62" s="108" t="s">
        <v>403</v>
      </c>
      <c r="E62" s="108" t="s">
        <v>465</v>
      </c>
      <c r="F62" s="109" t="s">
        <v>224</v>
      </c>
      <c r="G62" s="110" t="s">
        <v>225</v>
      </c>
      <c r="H62" s="111">
        <v>44084</v>
      </c>
    </row>
    <row r="63" spans="2:9" ht="101.25" customHeight="1" x14ac:dyDescent="0.25">
      <c r="B63" s="40">
        <f t="shared" si="1"/>
        <v>58</v>
      </c>
      <c r="C63" s="41" t="s">
        <v>226</v>
      </c>
      <c r="D63" s="38" t="s">
        <v>404</v>
      </c>
      <c r="E63" s="42" t="s">
        <v>227</v>
      </c>
      <c r="F63" s="77" t="s">
        <v>228</v>
      </c>
      <c r="G63" s="80" t="s">
        <v>229</v>
      </c>
      <c r="H63" s="15">
        <v>43365</v>
      </c>
    </row>
    <row r="64" spans="2:9" ht="146.25" customHeight="1" x14ac:dyDescent="0.25">
      <c r="B64" s="40">
        <f t="shared" si="1"/>
        <v>59</v>
      </c>
      <c r="C64" s="46" t="s">
        <v>230</v>
      </c>
      <c r="D64" s="38" t="s">
        <v>405</v>
      </c>
      <c r="E64" s="48" t="s">
        <v>318</v>
      </c>
      <c r="F64" s="72" t="s">
        <v>231</v>
      </c>
      <c r="G64" s="50" t="s">
        <v>232</v>
      </c>
      <c r="H64" s="70">
        <v>43979</v>
      </c>
    </row>
    <row r="65" spans="2:13" ht="166.5" customHeight="1" x14ac:dyDescent="0.25">
      <c r="B65" s="40">
        <f t="shared" si="1"/>
        <v>60</v>
      </c>
      <c r="C65" s="46" t="s">
        <v>233</v>
      </c>
      <c r="D65" s="48" t="s">
        <v>406</v>
      </c>
      <c r="E65" s="48" t="s">
        <v>454</v>
      </c>
      <c r="F65" s="72" t="s">
        <v>234</v>
      </c>
      <c r="G65" s="50" t="s">
        <v>235</v>
      </c>
      <c r="H65" s="70">
        <v>43941</v>
      </c>
    </row>
    <row r="66" spans="2:13" ht="158.25" customHeight="1" x14ac:dyDescent="0.25">
      <c r="B66" s="40">
        <f t="shared" si="1"/>
        <v>61</v>
      </c>
      <c r="C66" s="46" t="s">
        <v>236</v>
      </c>
      <c r="D66" s="38" t="s">
        <v>407</v>
      </c>
      <c r="E66" s="48" t="s">
        <v>237</v>
      </c>
      <c r="F66" s="72" t="s">
        <v>238</v>
      </c>
      <c r="G66" s="50" t="s">
        <v>239</v>
      </c>
      <c r="H66" s="70">
        <v>43394</v>
      </c>
    </row>
    <row r="67" spans="2:13" ht="243" customHeight="1" x14ac:dyDescent="0.25">
      <c r="B67" s="40">
        <f t="shared" si="1"/>
        <v>62</v>
      </c>
      <c r="C67" s="46" t="s">
        <v>240</v>
      </c>
      <c r="D67" s="48" t="s">
        <v>408</v>
      </c>
      <c r="E67" s="48" t="s">
        <v>241</v>
      </c>
      <c r="F67" s="72" t="s">
        <v>242</v>
      </c>
      <c r="G67" s="50" t="s">
        <v>243</v>
      </c>
      <c r="H67" s="70">
        <v>43387</v>
      </c>
    </row>
    <row r="68" spans="2:13" ht="197.25" customHeight="1" x14ac:dyDescent="0.25">
      <c r="B68" s="40">
        <f t="shared" si="1"/>
        <v>63</v>
      </c>
      <c r="C68" s="30" t="s">
        <v>244</v>
      </c>
      <c r="D68" s="38" t="s">
        <v>409</v>
      </c>
      <c r="E68" s="32" t="s">
        <v>245</v>
      </c>
      <c r="F68" s="69" t="s">
        <v>246</v>
      </c>
      <c r="G68" s="34" t="s">
        <v>247</v>
      </c>
      <c r="H68" s="75">
        <v>43434</v>
      </c>
      <c r="I68" s="81"/>
      <c r="J68" s="81"/>
      <c r="K68" s="81"/>
      <c r="L68" s="82"/>
      <c r="M68" s="83"/>
    </row>
    <row r="69" spans="2:13" ht="52.5" customHeight="1" x14ac:dyDescent="0.25">
      <c r="B69" s="40">
        <f t="shared" si="1"/>
        <v>64</v>
      </c>
      <c r="C69" s="46" t="s">
        <v>248</v>
      </c>
      <c r="D69" s="71" t="s">
        <v>279</v>
      </c>
      <c r="E69" s="48" t="s">
        <v>249</v>
      </c>
      <c r="F69" s="59" t="s">
        <v>250</v>
      </c>
      <c r="G69" s="59" t="s">
        <v>251</v>
      </c>
      <c r="H69" s="75">
        <v>43684</v>
      </c>
      <c r="I69" s="81"/>
      <c r="J69" s="81"/>
      <c r="K69" s="81"/>
      <c r="L69" s="82"/>
      <c r="M69" s="83"/>
    </row>
    <row r="70" spans="2:13" ht="40.5" customHeight="1" x14ac:dyDescent="0.25">
      <c r="B70" s="40">
        <f t="shared" si="1"/>
        <v>65</v>
      </c>
      <c r="C70" s="46" t="s">
        <v>252</v>
      </c>
      <c r="D70" s="48" t="s">
        <v>253</v>
      </c>
      <c r="E70" s="48" t="s">
        <v>254</v>
      </c>
      <c r="F70" s="72" t="s">
        <v>255</v>
      </c>
      <c r="G70" s="50" t="s">
        <v>256</v>
      </c>
      <c r="H70" s="70">
        <v>43849</v>
      </c>
      <c r="I70" s="81"/>
      <c r="J70" s="81"/>
      <c r="K70" s="81"/>
      <c r="L70" s="82"/>
      <c r="M70" s="84"/>
    </row>
    <row r="71" spans="2:13" ht="81" customHeight="1" x14ac:dyDescent="0.25">
      <c r="B71" s="40">
        <f t="shared" si="1"/>
        <v>66</v>
      </c>
      <c r="C71" s="46" t="s">
        <v>257</v>
      </c>
      <c r="D71" s="48" t="s">
        <v>410</v>
      </c>
      <c r="E71" s="48" t="s">
        <v>258</v>
      </c>
      <c r="F71" s="72" t="s">
        <v>259</v>
      </c>
      <c r="G71" s="50" t="s">
        <v>260</v>
      </c>
      <c r="H71" s="70">
        <v>43866</v>
      </c>
    </row>
    <row r="72" spans="2:13" ht="35.1" customHeight="1" x14ac:dyDescent="0.25">
      <c r="B72" s="40">
        <f t="shared" si="1"/>
        <v>67</v>
      </c>
      <c r="C72" s="46" t="s">
        <v>261</v>
      </c>
      <c r="D72" s="96" t="s">
        <v>411</v>
      </c>
      <c r="E72" s="48" t="s">
        <v>262</v>
      </c>
      <c r="F72" s="72" t="s">
        <v>263</v>
      </c>
      <c r="G72" s="50" t="s">
        <v>264</v>
      </c>
      <c r="H72" s="70">
        <v>43866</v>
      </c>
    </row>
    <row r="73" spans="2:13" ht="35.1" customHeight="1" x14ac:dyDescent="0.25">
      <c r="B73" s="40">
        <f t="shared" si="1"/>
        <v>68</v>
      </c>
      <c r="C73" s="30" t="s">
        <v>265</v>
      </c>
      <c r="D73" s="99" t="s">
        <v>411</v>
      </c>
      <c r="E73" s="32" t="s">
        <v>266</v>
      </c>
      <c r="F73" s="69" t="s">
        <v>267</v>
      </c>
      <c r="G73" s="34" t="s">
        <v>268</v>
      </c>
      <c r="H73" s="15">
        <v>43887</v>
      </c>
    </row>
    <row r="74" spans="2:13" ht="35.1" customHeight="1" x14ac:dyDescent="0.25">
      <c r="B74" s="40">
        <f t="shared" si="1"/>
        <v>69</v>
      </c>
      <c r="C74" s="37" t="s">
        <v>269</v>
      </c>
      <c r="D74" s="87" t="s">
        <v>411</v>
      </c>
      <c r="E74" s="38" t="s">
        <v>455</v>
      </c>
      <c r="F74" s="59" t="s">
        <v>270</v>
      </c>
      <c r="G74" s="39" t="s">
        <v>271</v>
      </c>
      <c r="H74" s="15">
        <v>44031</v>
      </c>
    </row>
    <row r="75" spans="2:13" ht="35.1" customHeight="1" x14ac:dyDescent="0.25">
      <c r="B75" s="40">
        <f t="shared" si="1"/>
        <v>70</v>
      </c>
      <c r="C75" s="85" t="s">
        <v>272</v>
      </c>
      <c r="D75" s="100" t="s">
        <v>411</v>
      </c>
      <c r="E75" s="42" t="s">
        <v>332</v>
      </c>
      <c r="F75" s="77" t="s">
        <v>273</v>
      </c>
      <c r="G75" s="86" t="s">
        <v>334</v>
      </c>
      <c r="H75" s="15">
        <v>44003</v>
      </c>
    </row>
    <row r="76" spans="2:13" ht="35.1" customHeight="1" thickBot="1" x14ac:dyDescent="0.3">
      <c r="B76" s="40">
        <f t="shared" si="1"/>
        <v>71</v>
      </c>
      <c r="C76" s="21" t="s">
        <v>274</v>
      </c>
      <c r="D76" s="101" t="s">
        <v>411</v>
      </c>
      <c r="E76" s="22" t="s">
        <v>456</v>
      </c>
      <c r="F76" s="65" t="s">
        <v>275</v>
      </c>
      <c r="G76" s="66" t="s">
        <v>276</v>
      </c>
      <c r="H76" s="23">
        <v>44032</v>
      </c>
    </row>
  </sheetData>
  <mergeCells count="3">
    <mergeCell ref="B1:H1"/>
    <mergeCell ref="B2:H2"/>
    <mergeCell ref="B3:H4"/>
  </mergeCells>
  <hyperlinks>
    <hyperlink ref="F38" r:id="rId1" display="mailto:erick.canizalez@gmail.com"/>
    <hyperlink ref="F39" r:id="rId2" display="mailto:nelsonolivo1@gmail.com"/>
    <hyperlink ref="F40" r:id="rId3" display="mailto:wulian.deleon@yahoo.com"/>
    <hyperlink ref="F41" r:id="rId4" display="mailto:mauricio_urrutia36@yahoo.com"/>
    <hyperlink ref="F42" r:id="rId5" display="mailto:erazoren@yahoo.com"/>
    <hyperlink ref="F43" r:id="rId6" display="mailto:eduardo-51-romero@hotmail.com"/>
    <hyperlink ref="F6" r:id="rId7" display="mailto:crsespana@gmail.com"/>
    <hyperlink ref="F44" r:id="rId8" display="mailto:rommelcuestas@hotmail.com"/>
    <hyperlink ref="F45" r:id="rId9" display="mailto:williamjuarez@yahoo.com"/>
    <hyperlink ref="F28" r:id="rId10" display="mailto:efrain_charly10@hotmail.com"/>
    <hyperlink ref="F46" r:id="rId11" display="mailto:enilson.tejada@hotmail.es"/>
    <hyperlink ref="F64" r:id="rId12" display="mailto:wilfredo.molina25@gmail.com"/>
    <hyperlink ref="F68" r:id="rId13" display="mailto:jrenerf@gmail.com"/>
    <hyperlink ref="F48" r:id="rId14" display="mailto:csi2010es@hotmail.com"/>
    <hyperlink ref="F50" r:id="rId15"/>
    <hyperlink ref="F51" r:id="rId16"/>
    <hyperlink ref="F54" r:id="rId17" display="lisandro.millian@gmail.com"/>
    <hyperlink ref="F53" r:id="rId18"/>
    <hyperlink ref="F72" r:id="rId19"/>
    <hyperlink ref="F55" r:id="rId20"/>
    <hyperlink ref="F56" r:id="rId21"/>
    <hyperlink ref="F57" r:id="rId22"/>
    <hyperlink ref="F35" r:id="rId23"/>
    <hyperlink ref="F76" r:id="rId24"/>
    <hyperlink ref="F8" r:id="rId25"/>
    <hyperlink ref="F65" r:id="rId26"/>
    <hyperlink ref="F60" r:id="rId27" display="demartinez@omnisport.com"/>
    <hyperlink ref="F59" r:id="rId28"/>
    <hyperlink ref="F74" r:id="rId29"/>
    <hyperlink ref="F32" r:id="rId30"/>
    <hyperlink ref="F9" r:id="rId31"/>
    <hyperlink ref="F75" r:id="rId32"/>
    <hyperlink ref="F27" r:id="rId33" display="mailto:psico_betty@hotmail.com"/>
    <hyperlink ref="F61" r:id="rId34"/>
    <hyperlink ref="F31" r:id="rId35" display="mailto:rafaelvillacorta70@yahoo.com"/>
    <hyperlink ref="F25" r:id="rId36"/>
    <hyperlink ref="F33" r:id="rId37"/>
    <hyperlink ref="F10" r:id="rId38"/>
    <hyperlink ref="F62" r:id="rId39"/>
    <hyperlink ref="F63" r:id="rId40"/>
    <hyperlink ref="F66" r:id="rId41"/>
    <hyperlink ref="F67" r:id="rId42"/>
    <hyperlink ref="F36" r:id="rId43"/>
    <hyperlink ref="F58" r:id="rId44"/>
    <hyperlink ref="F29" r:id="rId45"/>
    <hyperlink ref="F11" r:id="rId46"/>
    <hyperlink ref="F22" r:id="rId47"/>
    <hyperlink ref="F71" r:id="rId48"/>
    <hyperlink ref="F12" r:id="rId49"/>
    <hyperlink ref="F13" r:id="rId50"/>
    <hyperlink ref="F14" r:id="rId51"/>
    <hyperlink ref="F16" r:id="rId52"/>
    <hyperlink ref="F49" r:id="rId53"/>
    <hyperlink ref="F7" r:id="rId54" display="mailto:ernestomoreira@pnc.gob.sv"/>
    <hyperlink ref="F30" r:id="rId55"/>
    <hyperlink ref="F21" r:id="rId56"/>
    <hyperlink ref="F17" r:id="rId57"/>
    <hyperlink ref="F18" r:id="rId58"/>
    <hyperlink ref="F19" r:id="rId59"/>
    <hyperlink ref="F20" r:id="rId60"/>
    <hyperlink ref="F47" r:id="rId61" display="mailto:Ingcarlos_henriquez@yahoo.com"/>
  </hyperlinks>
  <pageMargins left="0.51181102362204722" right="0.31496062992125984" top="0.35433070866141736" bottom="0.35433070866141736" header="0.31496062992125984" footer="0.31496062992125984"/>
  <pageSetup paperSize="9" orientation="landscape" r:id="rId62"/>
  <drawing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Hoja2</vt:lpstr>
      <vt:lpstr>Hoja1!Títulos_a_imprimir</vt:lpstr>
      <vt:lpstr>Hoja2!Títulos_a_imprimir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2018-09-20T19:57:09Z</dcterms:modified>
</cp:coreProperties>
</file>