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CARLA\4_SOLICITUDES\2_EXTERNAS\OIR\2024\"/>
    </mc:Choice>
  </mc:AlternateContent>
  <xr:revisionPtr revIDLastSave="0" documentId="13_ncr:1_{0A730CCF-F66C-4B4B-B28C-F8D72C50F4CC}" xr6:coauthVersionLast="47" xr6:coauthVersionMax="47" xr10:uidLastSave="{00000000-0000-0000-0000-000000000000}"/>
  <bookViews>
    <workbookView xWindow="-108" yWindow="-108" windowWidth="23256" windowHeight="12576" xr2:uid="{1D9260F8-8C21-4F01-BFE1-BF8D5E17E4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N44" i="1"/>
  <c r="O44" i="1"/>
  <c r="J44" i="1"/>
  <c r="K44" i="1"/>
  <c r="L44" i="1"/>
  <c r="E44" i="1"/>
  <c r="F44" i="1"/>
  <c r="G44" i="1"/>
  <c r="H44" i="1"/>
  <c r="I44" i="1"/>
  <c r="D44" i="1"/>
</calcChain>
</file>

<file path=xl/sharedStrings.xml><?xml version="1.0" encoding="utf-8"?>
<sst xmlns="http://schemas.openxmlformats.org/spreadsheetml/2006/main" count="116" uniqueCount="74">
  <si>
    <t>CHALATENANGO</t>
  </si>
  <si>
    <t>0401</t>
  </si>
  <si>
    <t>AGUA CALIENTE</t>
  </si>
  <si>
    <t>0402</t>
  </si>
  <si>
    <t>ARCATAO</t>
  </si>
  <si>
    <t>0403</t>
  </si>
  <si>
    <t>AZACUALPA</t>
  </si>
  <si>
    <t>0404</t>
  </si>
  <si>
    <t>CITALA</t>
  </si>
  <si>
    <t>0405</t>
  </si>
  <si>
    <t>COMALAPA</t>
  </si>
  <si>
    <t>0406</t>
  </si>
  <si>
    <t>CONCEPCION QUEZALTEPEQUE</t>
  </si>
  <si>
    <t>0407</t>
  </si>
  <si>
    <t>0408</t>
  </si>
  <si>
    <t>DULCE NOMBRE DE MARIA</t>
  </si>
  <si>
    <t>0409</t>
  </si>
  <si>
    <t>EL CARRIZAL</t>
  </si>
  <si>
    <t>0410</t>
  </si>
  <si>
    <t>EL PARAISO</t>
  </si>
  <si>
    <t>0411</t>
  </si>
  <si>
    <t>LA LAGUNA</t>
  </si>
  <si>
    <t>0412</t>
  </si>
  <si>
    <t>LA PALMA</t>
  </si>
  <si>
    <t>0413</t>
  </si>
  <si>
    <t>LA REINA</t>
  </si>
  <si>
    <t>0414</t>
  </si>
  <si>
    <t>LAS VUELTAS</t>
  </si>
  <si>
    <t>0415</t>
  </si>
  <si>
    <t>NOMBRE DE JESUS</t>
  </si>
  <si>
    <t>0416</t>
  </si>
  <si>
    <t>NUEVA CONCEPCION</t>
  </si>
  <si>
    <t>0417</t>
  </si>
  <si>
    <t>NUEVA TRINIDAD</t>
  </si>
  <si>
    <t>0418</t>
  </si>
  <si>
    <t>OJOS DE AGUA</t>
  </si>
  <si>
    <t>0419</t>
  </si>
  <si>
    <t>POTONICO</t>
  </si>
  <si>
    <t>0420</t>
  </si>
  <si>
    <t>SAN ANTONIO DE LA CRUZ</t>
  </si>
  <si>
    <t>0421</t>
  </si>
  <si>
    <t>SAN ANTONIO LOS RANCHOS</t>
  </si>
  <si>
    <t>0422</t>
  </si>
  <si>
    <t>SAN FERNANDO</t>
  </si>
  <si>
    <t>0423</t>
  </si>
  <si>
    <t>SAN FRANCISCO LEMPA</t>
  </si>
  <si>
    <t>0424</t>
  </si>
  <si>
    <t>SAN FRANCISCO MORAZAN</t>
  </si>
  <si>
    <t>0425</t>
  </si>
  <si>
    <t>SAN IGNACIO</t>
  </si>
  <si>
    <t>0426</t>
  </si>
  <si>
    <t>SAN ISIDRO LABRADOR</t>
  </si>
  <si>
    <t>0427</t>
  </si>
  <si>
    <t>CANCASQUE</t>
  </si>
  <si>
    <t>0428</t>
  </si>
  <si>
    <t>LAS FLORES</t>
  </si>
  <si>
    <t>0429</t>
  </si>
  <si>
    <t>SAN LUIS DEL CARMEN</t>
  </si>
  <si>
    <t>0430</t>
  </si>
  <si>
    <t>SAN MIGUEL DE MERCEDES</t>
  </si>
  <si>
    <t>0431</t>
  </si>
  <si>
    <t>SAN RAFAEL</t>
  </si>
  <si>
    <t>0432</t>
  </si>
  <si>
    <t>SANTA RITA</t>
  </si>
  <si>
    <t>0433</t>
  </si>
  <si>
    <t>TEJUTLA</t>
  </si>
  <si>
    <t>DISTRITOS</t>
  </si>
  <si>
    <t>DEPARTAMENTO</t>
  </si>
  <si>
    <t>COD DISTRITO</t>
  </si>
  <si>
    <t>FUENTE: SIGES.</t>
  </si>
  <si>
    <t>1. Número total de niñas y niños matriculados por distrito (antes municipios)  en el Departamento de Chalatenango en escuelas publicas, en los años 2020, 2021, 2022 y 2023. </t>
  </si>
  <si>
    <t>HOMBRE</t>
  </si>
  <si>
    <t>MUJER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</si>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</sst>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3.5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CE6F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CE6F1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CE6F1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CE6F1"/>
      </patternFill>
    </fill>
    <fill>
      <patternFill patternType="solid">
        <fgColor theme="8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3" borderId="1" xfId="0" applyFont="1" applyFill="1" applyBorder="1"/>
    <xf numFmtId="0" fontId="0" fillId="5" borderId="1" xfId="0" applyFill="1" applyBorder="1"/>
    <xf numFmtId="0" fontId="0" fillId="8" borderId="1" xfId="0" applyFill="1" applyBorder="1"/>
    <xf numFmtId="0" fontId="0" fillId="11" borderId="1" xfId="0" applyFill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2087880</xdr:colOff>
      <xdr:row>4</xdr:row>
      <xdr:rowOff>141371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3C27B-EF65-4715-84EB-C92947736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204460" cy="842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E972-DC03-4D0E-B8F3-86B4E09005AD}">
  <dimension ref="A7:O44"/>
  <sheetViews>
    <sheetView tabSelected="1" topLeftCell="B1" workbookViewId="0">
      <selection activeCell="D44" sqref="D44:F44"/>
    </sheetView>
  </sheetViews>
  <sheetFormatPr baseColWidth="10" defaultRowHeight="13.8"/>
  <cols>
    <col min="1" max="1" width="23.59765625" bestFit="1" customWidth="1"/>
    <col min="2" max="2" width="17.296875" bestFit="1" customWidth="1"/>
    <col min="3" max="3" width="27.69921875" bestFit="1" customWidth="1"/>
    <col min="4" max="4" width="9.8984375" bestFit="1" customWidth="1"/>
    <col min="5" max="5" width="9.69921875" bestFit="1" customWidth="1"/>
    <col min="6" max="6" width="12.19921875" bestFit="1" customWidth="1"/>
    <col min="7" max="7" width="9.8984375" bestFit="1" customWidth="1"/>
    <col min="8" max="8" width="9.69921875" bestFit="1" customWidth="1"/>
    <col min="9" max="9" width="12.19921875" bestFit="1" customWidth="1"/>
    <col min="10" max="10" width="9.8984375" bestFit="1" customWidth="1"/>
    <col min="11" max="11" width="9.69921875" bestFit="1" customWidth="1"/>
    <col min="12" max="12" width="12.19921875" bestFit="1" customWidth="1"/>
    <col min="13" max="13" width="9.8984375" bestFit="1" customWidth="1"/>
    <col min="14" max="14" width="9.69921875" bestFit="1" customWidth="1"/>
    <col min="15" max="15" width="12.19921875" bestFit="1" customWidth="1"/>
  </cols>
  <sheetData>
    <row r="7" spans="1:15">
      <c r="A7" t="s">
        <v>69</v>
      </c>
    </row>
    <row r="8" spans="1:15" ht="38.4" customHeight="1">
      <c r="B8" s="21" t="s">
        <v>70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5">
      <c r="A9" s="1"/>
      <c r="B9" s="1"/>
      <c r="C9" s="1"/>
      <c r="D9" s="17">
        <v>2020</v>
      </c>
      <c r="E9" s="17"/>
      <c r="F9" s="17"/>
      <c r="G9" s="18">
        <v>2021</v>
      </c>
      <c r="H9" s="18"/>
      <c r="I9" s="18"/>
      <c r="J9" s="19">
        <v>2022</v>
      </c>
      <c r="K9" s="19"/>
      <c r="L9" s="19"/>
      <c r="M9" s="20">
        <v>2023</v>
      </c>
      <c r="N9" s="20"/>
      <c r="O9" s="20"/>
    </row>
    <row r="10" spans="1:15" ht="14.4">
      <c r="A10" s="8" t="s">
        <v>67</v>
      </c>
      <c r="B10" s="8" t="s">
        <v>68</v>
      </c>
      <c r="C10" s="8" t="s">
        <v>66</v>
      </c>
      <c r="D10" s="9" t="s">
        <v>71</v>
      </c>
      <c r="E10" s="9" t="s">
        <v>72</v>
      </c>
      <c r="F10" s="9" t="s">
        <v>73</v>
      </c>
      <c r="G10" s="10" t="s">
        <v>71</v>
      </c>
      <c r="H10" s="10" t="s">
        <v>72</v>
      </c>
      <c r="I10" s="11" t="s">
        <v>73</v>
      </c>
      <c r="J10" s="12" t="s">
        <v>71</v>
      </c>
      <c r="K10" s="12" t="s">
        <v>72</v>
      </c>
      <c r="L10" s="13" t="s">
        <v>73</v>
      </c>
      <c r="M10" s="14" t="s">
        <v>71</v>
      </c>
      <c r="N10" s="14" t="s">
        <v>72</v>
      </c>
      <c r="O10" s="15" t="s">
        <v>73</v>
      </c>
    </row>
    <row r="11" spans="1:15" ht="14.4">
      <c r="A11" s="16" t="s">
        <v>0</v>
      </c>
      <c r="B11" s="16" t="s">
        <v>1</v>
      </c>
      <c r="C11" s="2" t="s">
        <v>2</v>
      </c>
      <c r="D11" s="3">
        <v>774</v>
      </c>
      <c r="E11" s="3">
        <v>818</v>
      </c>
      <c r="F11" s="3">
        <v>1592</v>
      </c>
      <c r="G11" s="4">
        <v>709</v>
      </c>
      <c r="H11" s="4">
        <v>744</v>
      </c>
      <c r="I11" s="4">
        <v>1453</v>
      </c>
      <c r="J11" s="5">
        <v>688</v>
      </c>
      <c r="K11" s="5">
        <v>733</v>
      </c>
      <c r="L11" s="5">
        <v>1421</v>
      </c>
      <c r="M11" s="6">
        <v>725</v>
      </c>
      <c r="N11" s="6">
        <v>762</v>
      </c>
      <c r="O11" s="6">
        <v>1487</v>
      </c>
    </row>
    <row r="12" spans="1:15" ht="14.4">
      <c r="A12" s="16" t="s">
        <v>0</v>
      </c>
      <c r="B12" s="16" t="s">
        <v>3</v>
      </c>
      <c r="C12" s="2" t="s">
        <v>4</v>
      </c>
      <c r="D12" s="3">
        <v>298</v>
      </c>
      <c r="E12" s="3">
        <v>288</v>
      </c>
      <c r="F12" s="3">
        <v>586</v>
      </c>
      <c r="G12" s="4">
        <v>252</v>
      </c>
      <c r="H12" s="4">
        <v>257</v>
      </c>
      <c r="I12" s="4">
        <v>509</v>
      </c>
      <c r="J12" s="5">
        <v>229</v>
      </c>
      <c r="K12" s="5">
        <v>254</v>
      </c>
      <c r="L12" s="5">
        <v>483</v>
      </c>
      <c r="M12" s="6">
        <v>214</v>
      </c>
      <c r="N12" s="6">
        <v>249</v>
      </c>
      <c r="O12" s="6">
        <v>463</v>
      </c>
    </row>
    <row r="13" spans="1:15" ht="14.4">
      <c r="A13" s="16" t="s">
        <v>0</v>
      </c>
      <c r="B13" s="16" t="s">
        <v>5</v>
      </c>
      <c r="C13" s="2" t="s">
        <v>6</v>
      </c>
      <c r="D13" s="3">
        <v>165</v>
      </c>
      <c r="E13" s="3">
        <v>152</v>
      </c>
      <c r="F13" s="3">
        <v>317</v>
      </c>
      <c r="G13" s="4">
        <v>169</v>
      </c>
      <c r="H13" s="4">
        <v>152</v>
      </c>
      <c r="I13" s="4">
        <v>321</v>
      </c>
      <c r="J13" s="5">
        <v>156</v>
      </c>
      <c r="K13" s="5">
        <v>158</v>
      </c>
      <c r="L13" s="5">
        <v>314</v>
      </c>
      <c r="M13" s="6">
        <v>132</v>
      </c>
      <c r="N13" s="6">
        <v>137</v>
      </c>
      <c r="O13" s="6">
        <v>269</v>
      </c>
    </row>
    <row r="14" spans="1:15" ht="14.4">
      <c r="A14" s="16" t="s">
        <v>0</v>
      </c>
      <c r="B14" s="16" t="s">
        <v>7</v>
      </c>
      <c r="C14" s="2" t="s">
        <v>8</v>
      </c>
      <c r="D14" s="3">
        <v>411</v>
      </c>
      <c r="E14" s="3">
        <v>400</v>
      </c>
      <c r="F14" s="3">
        <v>811</v>
      </c>
      <c r="G14" s="4">
        <v>402</v>
      </c>
      <c r="H14" s="4">
        <v>414</v>
      </c>
      <c r="I14" s="4">
        <v>816</v>
      </c>
      <c r="J14" s="5">
        <v>397</v>
      </c>
      <c r="K14" s="5">
        <v>429</v>
      </c>
      <c r="L14" s="5">
        <v>826</v>
      </c>
      <c r="M14" s="6">
        <v>440</v>
      </c>
      <c r="N14" s="6">
        <v>425</v>
      </c>
      <c r="O14" s="6">
        <v>865</v>
      </c>
    </row>
    <row r="15" spans="1:15" ht="14.4">
      <c r="A15" s="16" t="s">
        <v>0</v>
      </c>
      <c r="B15" s="16" t="s">
        <v>9</v>
      </c>
      <c r="C15" s="2" t="s">
        <v>10</v>
      </c>
      <c r="D15" s="3">
        <v>385</v>
      </c>
      <c r="E15" s="3">
        <v>391</v>
      </c>
      <c r="F15" s="3">
        <v>776</v>
      </c>
      <c r="G15" s="4">
        <v>396</v>
      </c>
      <c r="H15" s="4">
        <v>406</v>
      </c>
      <c r="I15" s="4">
        <v>802</v>
      </c>
      <c r="J15" s="5">
        <v>394</v>
      </c>
      <c r="K15" s="5">
        <v>406</v>
      </c>
      <c r="L15" s="5">
        <v>800</v>
      </c>
      <c r="M15" s="6">
        <v>391</v>
      </c>
      <c r="N15" s="6">
        <v>408</v>
      </c>
      <c r="O15" s="6">
        <v>799</v>
      </c>
    </row>
    <row r="16" spans="1:15" ht="14.4">
      <c r="A16" s="16" t="s">
        <v>0</v>
      </c>
      <c r="B16" s="16" t="s">
        <v>11</v>
      </c>
      <c r="C16" s="2" t="s">
        <v>12</v>
      </c>
      <c r="D16" s="3">
        <v>591</v>
      </c>
      <c r="E16" s="3">
        <v>589</v>
      </c>
      <c r="F16" s="3">
        <v>1180</v>
      </c>
      <c r="G16" s="4">
        <v>562</v>
      </c>
      <c r="H16" s="4">
        <v>581</v>
      </c>
      <c r="I16" s="4">
        <v>1143</v>
      </c>
      <c r="J16" s="5">
        <v>520</v>
      </c>
      <c r="K16" s="5">
        <v>533</v>
      </c>
      <c r="L16" s="5">
        <v>1053</v>
      </c>
      <c r="M16" s="6">
        <v>537</v>
      </c>
      <c r="N16" s="6">
        <v>511</v>
      </c>
      <c r="O16" s="6">
        <v>1048</v>
      </c>
    </row>
    <row r="17" spans="1:15" ht="14.4">
      <c r="A17" s="16" t="s">
        <v>0</v>
      </c>
      <c r="B17" s="16" t="s">
        <v>13</v>
      </c>
      <c r="C17" s="2" t="s">
        <v>0</v>
      </c>
      <c r="D17" s="3">
        <v>3420</v>
      </c>
      <c r="E17" s="3">
        <v>3247</v>
      </c>
      <c r="F17" s="3">
        <v>6667</v>
      </c>
      <c r="G17" s="4">
        <v>3348</v>
      </c>
      <c r="H17" s="4">
        <v>3206</v>
      </c>
      <c r="I17" s="4">
        <v>6554</v>
      </c>
      <c r="J17" s="5">
        <v>3208</v>
      </c>
      <c r="K17" s="5">
        <v>3087</v>
      </c>
      <c r="L17" s="5">
        <v>6295</v>
      </c>
      <c r="M17" s="6">
        <v>3179</v>
      </c>
      <c r="N17" s="6">
        <v>3036</v>
      </c>
      <c r="O17" s="6">
        <v>6215</v>
      </c>
    </row>
    <row r="18" spans="1:15" ht="14.4">
      <c r="A18" s="16" t="s">
        <v>0</v>
      </c>
      <c r="B18" s="16" t="s">
        <v>14</v>
      </c>
      <c r="C18" s="2" t="s">
        <v>15</v>
      </c>
      <c r="D18" s="3">
        <v>551</v>
      </c>
      <c r="E18" s="3">
        <v>525</v>
      </c>
      <c r="F18" s="3">
        <v>1076</v>
      </c>
      <c r="G18" s="4">
        <v>515</v>
      </c>
      <c r="H18" s="4">
        <v>500</v>
      </c>
      <c r="I18" s="4">
        <v>1015</v>
      </c>
      <c r="J18" s="5">
        <v>522</v>
      </c>
      <c r="K18" s="5">
        <v>509</v>
      </c>
      <c r="L18" s="5">
        <v>1031</v>
      </c>
      <c r="M18" s="6">
        <v>535</v>
      </c>
      <c r="N18" s="6">
        <v>526</v>
      </c>
      <c r="O18" s="6">
        <v>1061</v>
      </c>
    </row>
    <row r="19" spans="1:15" ht="14.4">
      <c r="A19" s="16" t="s">
        <v>0</v>
      </c>
      <c r="B19" s="16" t="s">
        <v>16</v>
      </c>
      <c r="C19" s="2" t="s">
        <v>17</v>
      </c>
      <c r="D19" s="3">
        <v>269</v>
      </c>
      <c r="E19" s="3">
        <v>241</v>
      </c>
      <c r="F19" s="3">
        <v>510</v>
      </c>
      <c r="G19" s="4">
        <v>255</v>
      </c>
      <c r="H19" s="4">
        <v>235</v>
      </c>
      <c r="I19" s="4">
        <v>490</v>
      </c>
      <c r="J19" s="5">
        <v>224</v>
      </c>
      <c r="K19" s="5">
        <v>223</v>
      </c>
      <c r="L19" s="5">
        <v>447</v>
      </c>
      <c r="M19" s="6">
        <v>212</v>
      </c>
      <c r="N19" s="6">
        <v>207</v>
      </c>
      <c r="O19" s="6">
        <v>419</v>
      </c>
    </row>
    <row r="20" spans="1:15" ht="14.4">
      <c r="A20" s="16" t="s">
        <v>0</v>
      </c>
      <c r="B20" s="16" t="s">
        <v>18</v>
      </c>
      <c r="C20" s="2" t="s">
        <v>19</v>
      </c>
      <c r="D20" s="3">
        <v>1151</v>
      </c>
      <c r="E20" s="3">
        <v>1104</v>
      </c>
      <c r="F20" s="3">
        <v>2255</v>
      </c>
      <c r="G20" s="4">
        <v>1099</v>
      </c>
      <c r="H20" s="4">
        <v>1086</v>
      </c>
      <c r="I20" s="4">
        <v>2185</v>
      </c>
      <c r="J20" s="5">
        <v>1098</v>
      </c>
      <c r="K20" s="5">
        <v>1068</v>
      </c>
      <c r="L20" s="5">
        <v>2166</v>
      </c>
      <c r="M20" s="6">
        <v>1134</v>
      </c>
      <c r="N20" s="6">
        <v>1089</v>
      </c>
      <c r="O20" s="6">
        <v>2223</v>
      </c>
    </row>
    <row r="21" spans="1:15" ht="14.4">
      <c r="A21" s="16" t="s">
        <v>0</v>
      </c>
      <c r="B21" s="16" t="s">
        <v>20</v>
      </c>
      <c r="C21" s="2" t="s">
        <v>21</v>
      </c>
      <c r="D21" s="3">
        <v>427</v>
      </c>
      <c r="E21" s="3">
        <v>408</v>
      </c>
      <c r="F21" s="3">
        <v>835</v>
      </c>
      <c r="G21" s="4">
        <v>390</v>
      </c>
      <c r="H21" s="4">
        <v>398</v>
      </c>
      <c r="I21" s="4">
        <v>788</v>
      </c>
      <c r="J21" s="5">
        <v>397</v>
      </c>
      <c r="K21" s="5">
        <v>431</v>
      </c>
      <c r="L21" s="5">
        <v>828</v>
      </c>
      <c r="M21" s="6">
        <v>409</v>
      </c>
      <c r="N21" s="6">
        <v>422</v>
      </c>
      <c r="O21" s="6">
        <v>831</v>
      </c>
    </row>
    <row r="22" spans="1:15" ht="14.4">
      <c r="A22" s="16" t="s">
        <v>0</v>
      </c>
      <c r="B22" s="16" t="s">
        <v>22</v>
      </c>
      <c r="C22" s="2" t="s">
        <v>23</v>
      </c>
      <c r="D22" s="3">
        <v>1386</v>
      </c>
      <c r="E22" s="3">
        <v>1414</v>
      </c>
      <c r="F22" s="3">
        <v>2800</v>
      </c>
      <c r="G22" s="4">
        <v>1380</v>
      </c>
      <c r="H22" s="4">
        <v>1453</v>
      </c>
      <c r="I22" s="4">
        <v>2833</v>
      </c>
      <c r="J22" s="5">
        <v>1380</v>
      </c>
      <c r="K22" s="5">
        <v>1520</v>
      </c>
      <c r="L22" s="5">
        <v>2900</v>
      </c>
      <c r="M22" s="6">
        <v>1403</v>
      </c>
      <c r="N22" s="6">
        <v>1505</v>
      </c>
      <c r="O22" s="6">
        <v>2908</v>
      </c>
    </row>
    <row r="23" spans="1:15" ht="14.4">
      <c r="A23" s="16" t="s">
        <v>0</v>
      </c>
      <c r="B23" s="16" t="s">
        <v>24</v>
      </c>
      <c r="C23" s="2" t="s">
        <v>25</v>
      </c>
      <c r="D23" s="3">
        <v>843</v>
      </c>
      <c r="E23" s="3">
        <v>884</v>
      </c>
      <c r="F23" s="3">
        <v>1727</v>
      </c>
      <c r="G23" s="4">
        <v>823</v>
      </c>
      <c r="H23" s="4">
        <v>847</v>
      </c>
      <c r="I23" s="4">
        <v>1670</v>
      </c>
      <c r="J23" s="5">
        <v>776</v>
      </c>
      <c r="K23" s="5">
        <v>814</v>
      </c>
      <c r="L23" s="5">
        <v>1590</v>
      </c>
      <c r="M23" s="6">
        <v>796</v>
      </c>
      <c r="N23" s="6">
        <v>800</v>
      </c>
      <c r="O23" s="6">
        <v>1596</v>
      </c>
    </row>
    <row r="24" spans="1:15" ht="14.4">
      <c r="A24" s="16" t="s">
        <v>0</v>
      </c>
      <c r="B24" s="16" t="s">
        <v>26</v>
      </c>
      <c r="C24" s="2" t="s">
        <v>27</v>
      </c>
      <c r="D24" s="3">
        <v>141</v>
      </c>
      <c r="E24" s="3">
        <v>169</v>
      </c>
      <c r="F24" s="3">
        <v>310</v>
      </c>
      <c r="G24" s="4">
        <v>124</v>
      </c>
      <c r="H24" s="4">
        <v>168</v>
      </c>
      <c r="I24" s="4">
        <v>292</v>
      </c>
      <c r="J24" s="5">
        <v>124</v>
      </c>
      <c r="K24" s="5">
        <v>166</v>
      </c>
      <c r="L24" s="5">
        <v>290</v>
      </c>
      <c r="M24" s="6">
        <v>123</v>
      </c>
      <c r="N24" s="6">
        <v>155</v>
      </c>
      <c r="O24" s="6">
        <v>278</v>
      </c>
    </row>
    <row r="25" spans="1:15" ht="14.4">
      <c r="A25" s="16" t="s">
        <v>0</v>
      </c>
      <c r="B25" s="16" t="s">
        <v>28</v>
      </c>
      <c r="C25" s="2" t="s">
        <v>29</v>
      </c>
      <c r="D25" s="3">
        <v>448</v>
      </c>
      <c r="E25" s="3">
        <v>473</v>
      </c>
      <c r="F25" s="3">
        <v>921</v>
      </c>
      <c r="G25" s="4">
        <v>438</v>
      </c>
      <c r="H25" s="4">
        <v>471</v>
      </c>
      <c r="I25" s="4">
        <v>909</v>
      </c>
      <c r="J25" s="5">
        <v>421</v>
      </c>
      <c r="K25" s="5">
        <v>434</v>
      </c>
      <c r="L25" s="5">
        <v>855</v>
      </c>
      <c r="M25" s="6">
        <v>387</v>
      </c>
      <c r="N25" s="6">
        <v>433</v>
      </c>
      <c r="O25" s="6">
        <v>820</v>
      </c>
    </row>
    <row r="26" spans="1:15" ht="14.4">
      <c r="A26" s="16" t="s">
        <v>0</v>
      </c>
      <c r="B26" s="16" t="s">
        <v>30</v>
      </c>
      <c r="C26" s="2" t="s">
        <v>31</v>
      </c>
      <c r="D26" s="3">
        <v>2812</v>
      </c>
      <c r="E26" s="3">
        <v>2766</v>
      </c>
      <c r="F26" s="3">
        <v>5578</v>
      </c>
      <c r="G26" s="4">
        <v>2605</v>
      </c>
      <c r="H26" s="4">
        <v>2681</v>
      </c>
      <c r="I26" s="4">
        <v>5286</v>
      </c>
      <c r="J26" s="5">
        <v>2672</v>
      </c>
      <c r="K26" s="5">
        <v>2709</v>
      </c>
      <c r="L26" s="5">
        <v>5381</v>
      </c>
      <c r="M26" s="6">
        <v>2775</v>
      </c>
      <c r="N26" s="6">
        <v>2773</v>
      </c>
      <c r="O26" s="6">
        <v>5548</v>
      </c>
    </row>
    <row r="27" spans="1:15" ht="14.4">
      <c r="A27" s="16" t="s">
        <v>0</v>
      </c>
      <c r="B27" s="16" t="s">
        <v>32</v>
      </c>
      <c r="C27" s="2" t="s">
        <v>33</v>
      </c>
      <c r="D27" s="3">
        <v>182</v>
      </c>
      <c r="E27" s="3">
        <v>191</v>
      </c>
      <c r="F27" s="3">
        <v>373</v>
      </c>
      <c r="G27" s="4">
        <v>155</v>
      </c>
      <c r="H27" s="4">
        <v>171</v>
      </c>
      <c r="I27" s="4">
        <v>326</v>
      </c>
      <c r="J27" s="5">
        <v>142</v>
      </c>
      <c r="K27" s="5">
        <v>171</v>
      </c>
      <c r="L27" s="5">
        <v>313</v>
      </c>
      <c r="M27" s="6">
        <v>145</v>
      </c>
      <c r="N27" s="6">
        <v>160</v>
      </c>
      <c r="O27" s="6">
        <v>305</v>
      </c>
    </row>
    <row r="28" spans="1:15" ht="14.4">
      <c r="A28" s="16" t="s">
        <v>0</v>
      </c>
      <c r="B28" s="16" t="s">
        <v>34</v>
      </c>
      <c r="C28" s="2" t="s">
        <v>35</v>
      </c>
      <c r="D28" s="3">
        <v>223</v>
      </c>
      <c r="E28" s="3">
        <v>274</v>
      </c>
      <c r="F28" s="3">
        <v>497</v>
      </c>
      <c r="G28" s="4">
        <v>214</v>
      </c>
      <c r="H28" s="4">
        <v>269</v>
      </c>
      <c r="I28" s="4">
        <v>483</v>
      </c>
      <c r="J28" s="5">
        <v>240</v>
      </c>
      <c r="K28" s="5">
        <v>274</v>
      </c>
      <c r="L28" s="5">
        <v>514</v>
      </c>
      <c r="M28" s="6">
        <v>228</v>
      </c>
      <c r="N28" s="6">
        <v>278</v>
      </c>
      <c r="O28" s="6">
        <v>506</v>
      </c>
    </row>
    <row r="29" spans="1:15" ht="14.4">
      <c r="A29" s="16" t="s">
        <v>0</v>
      </c>
      <c r="B29" s="16" t="s">
        <v>36</v>
      </c>
      <c r="C29" s="2" t="s">
        <v>37</v>
      </c>
      <c r="D29" s="3">
        <v>166</v>
      </c>
      <c r="E29" s="3">
        <v>154</v>
      </c>
      <c r="F29" s="3">
        <v>320</v>
      </c>
      <c r="G29" s="4">
        <v>163</v>
      </c>
      <c r="H29" s="4">
        <v>159</v>
      </c>
      <c r="I29" s="4">
        <v>322</v>
      </c>
      <c r="J29" s="5">
        <v>159</v>
      </c>
      <c r="K29" s="5">
        <v>156</v>
      </c>
      <c r="L29" s="5">
        <v>315</v>
      </c>
      <c r="M29" s="6">
        <v>161</v>
      </c>
      <c r="N29" s="6">
        <v>151</v>
      </c>
      <c r="O29" s="6">
        <v>312</v>
      </c>
    </row>
    <row r="30" spans="1:15" ht="14.4">
      <c r="A30" s="16" t="s">
        <v>0</v>
      </c>
      <c r="B30" s="16" t="s">
        <v>38</v>
      </c>
      <c r="C30" s="2" t="s">
        <v>39</v>
      </c>
      <c r="D30" s="3">
        <v>282</v>
      </c>
      <c r="E30" s="3">
        <v>306</v>
      </c>
      <c r="F30" s="3">
        <v>588</v>
      </c>
      <c r="G30" s="4">
        <v>289</v>
      </c>
      <c r="H30" s="4">
        <v>326</v>
      </c>
      <c r="I30" s="4">
        <v>615</v>
      </c>
      <c r="J30" s="5">
        <v>275</v>
      </c>
      <c r="K30" s="5">
        <v>314</v>
      </c>
      <c r="L30" s="5">
        <v>589</v>
      </c>
      <c r="M30" s="6">
        <v>281</v>
      </c>
      <c r="N30" s="6">
        <v>318</v>
      </c>
      <c r="O30" s="6">
        <v>599</v>
      </c>
    </row>
    <row r="31" spans="1:15" ht="14.4">
      <c r="A31" s="16" t="s">
        <v>0</v>
      </c>
      <c r="B31" s="16" t="s">
        <v>40</v>
      </c>
      <c r="C31" s="2" t="s">
        <v>41</v>
      </c>
      <c r="D31" s="3">
        <v>115</v>
      </c>
      <c r="E31" s="3">
        <v>114</v>
      </c>
      <c r="F31" s="3">
        <v>229</v>
      </c>
      <c r="G31" s="4">
        <v>109</v>
      </c>
      <c r="H31" s="4">
        <v>128</v>
      </c>
      <c r="I31" s="4">
        <v>237</v>
      </c>
      <c r="J31" s="5">
        <v>94</v>
      </c>
      <c r="K31" s="5">
        <v>121</v>
      </c>
      <c r="L31" s="5">
        <v>215</v>
      </c>
      <c r="M31" s="6">
        <v>87</v>
      </c>
      <c r="N31" s="6">
        <v>94</v>
      </c>
      <c r="O31" s="6">
        <v>181</v>
      </c>
    </row>
    <row r="32" spans="1:15" ht="14.4">
      <c r="A32" s="16" t="s">
        <v>0</v>
      </c>
      <c r="B32" s="16" t="s">
        <v>42</v>
      </c>
      <c r="C32" s="2" t="s">
        <v>43</v>
      </c>
      <c r="D32" s="3">
        <v>239</v>
      </c>
      <c r="E32" s="3">
        <v>255</v>
      </c>
      <c r="F32" s="3">
        <v>494</v>
      </c>
      <c r="G32" s="4">
        <v>234</v>
      </c>
      <c r="H32" s="4">
        <v>236</v>
      </c>
      <c r="I32" s="4">
        <v>470</v>
      </c>
      <c r="J32" s="5">
        <v>237</v>
      </c>
      <c r="K32" s="5">
        <v>227</v>
      </c>
      <c r="L32" s="5">
        <v>464</v>
      </c>
      <c r="M32" s="6">
        <v>224</v>
      </c>
      <c r="N32" s="6">
        <v>222</v>
      </c>
      <c r="O32" s="6">
        <v>446</v>
      </c>
    </row>
    <row r="33" spans="1:15" ht="14.4">
      <c r="A33" s="16" t="s">
        <v>0</v>
      </c>
      <c r="B33" s="16" t="s">
        <v>44</v>
      </c>
      <c r="C33" s="2" t="s">
        <v>45</v>
      </c>
      <c r="D33" s="3">
        <v>103</v>
      </c>
      <c r="E33" s="3">
        <v>102</v>
      </c>
      <c r="F33" s="3">
        <v>205</v>
      </c>
      <c r="G33" s="4">
        <v>99</v>
      </c>
      <c r="H33" s="4">
        <v>97</v>
      </c>
      <c r="I33" s="4">
        <v>196</v>
      </c>
      <c r="J33" s="5">
        <v>92</v>
      </c>
      <c r="K33" s="5">
        <v>90</v>
      </c>
      <c r="L33" s="5">
        <v>182</v>
      </c>
      <c r="M33" s="6">
        <v>82</v>
      </c>
      <c r="N33" s="6">
        <v>88</v>
      </c>
      <c r="O33" s="6">
        <v>170</v>
      </c>
    </row>
    <row r="34" spans="1:15" ht="14.4">
      <c r="A34" s="16" t="s">
        <v>0</v>
      </c>
      <c r="B34" s="16" t="s">
        <v>46</v>
      </c>
      <c r="C34" s="2" t="s">
        <v>47</v>
      </c>
      <c r="D34" s="3">
        <v>342</v>
      </c>
      <c r="E34" s="3">
        <v>279</v>
      </c>
      <c r="F34" s="3">
        <v>621</v>
      </c>
      <c r="G34" s="4">
        <v>352</v>
      </c>
      <c r="H34" s="4">
        <v>281</v>
      </c>
      <c r="I34" s="4">
        <v>633</v>
      </c>
      <c r="J34" s="5">
        <v>352</v>
      </c>
      <c r="K34" s="5">
        <v>276</v>
      </c>
      <c r="L34" s="5">
        <v>628</v>
      </c>
      <c r="M34" s="6">
        <v>346</v>
      </c>
      <c r="N34" s="6">
        <v>277</v>
      </c>
      <c r="O34" s="6">
        <v>623</v>
      </c>
    </row>
    <row r="35" spans="1:15" ht="14.4">
      <c r="A35" s="16" t="s">
        <v>0</v>
      </c>
      <c r="B35" s="16" t="s">
        <v>48</v>
      </c>
      <c r="C35" s="2" t="s">
        <v>49</v>
      </c>
      <c r="D35" s="3">
        <v>968</v>
      </c>
      <c r="E35" s="3">
        <v>1007</v>
      </c>
      <c r="F35" s="3">
        <v>1975</v>
      </c>
      <c r="G35" s="4">
        <v>920</v>
      </c>
      <c r="H35" s="4">
        <v>997</v>
      </c>
      <c r="I35" s="4">
        <v>1917</v>
      </c>
      <c r="J35" s="5">
        <v>904</v>
      </c>
      <c r="K35" s="5">
        <v>980</v>
      </c>
      <c r="L35" s="5">
        <v>1884</v>
      </c>
      <c r="M35" s="6">
        <v>930</v>
      </c>
      <c r="N35" s="6">
        <v>1001</v>
      </c>
      <c r="O35" s="6">
        <v>1931</v>
      </c>
    </row>
    <row r="36" spans="1:15" ht="14.4">
      <c r="A36" s="16" t="s">
        <v>0</v>
      </c>
      <c r="B36" s="16" t="s">
        <v>50</v>
      </c>
      <c r="C36" s="2" t="s">
        <v>51</v>
      </c>
      <c r="D36" s="3">
        <v>76</v>
      </c>
      <c r="E36" s="3">
        <v>64</v>
      </c>
      <c r="F36" s="3">
        <v>140</v>
      </c>
      <c r="G36" s="4">
        <v>74</v>
      </c>
      <c r="H36" s="4">
        <v>71</v>
      </c>
      <c r="I36" s="4">
        <v>145</v>
      </c>
      <c r="J36" s="5">
        <v>78</v>
      </c>
      <c r="K36" s="5">
        <v>72</v>
      </c>
      <c r="L36" s="5">
        <v>150</v>
      </c>
      <c r="M36" s="6">
        <v>78</v>
      </c>
      <c r="N36" s="6">
        <v>72</v>
      </c>
      <c r="O36" s="6">
        <v>150</v>
      </c>
    </row>
    <row r="37" spans="1:15" ht="14.4">
      <c r="A37" s="16" t="s">
        <v>0</v>
      </c>
      <c r="B37" s="16" t="s">
        <v>52</v>
      </c>
      <c r="C37" s="2" t="s">
        <v>53</v>
      </c>
      <c r="D37" s="3">
        <v>260</v>
      </c>
      <c r="E37" s="3">
        <v>231</v>
      </c>
      <c r="F37" s="3">
        <v>491</v>
      </c>
      <c r="G37" s="4">
        <v>251</v>
      </c>
      <c r="H37" s="4">
        <v>232</v>
      </c>
      <c r="I37" s="4">
        <v>483</v>
      </c>
      <c r="J37" s="5">
        <v>235</v>
      </c>
      <c r="K37" s="5">
        <v>220</v>
      </c>
      <c r="L37" s="5">
        <v>455</v>
      </c>
      <c r="M37" s="6">
        <v>236</v>
      </c>
      <c r="N37" s="6">
        <v>227</v>
      </c>
      <c r="O37" s="6">
        <v>463</v>
      </c>
    </row>
    <row r="38" spans="1:15" ht="14.4">
      <c r="A38" s="16" t="s">
        <v>0</v>
      </c>
      <c r="B38" s="16" t="s">
        <v>54</v>
      </c>
      <c r="C38" s="2" t="s">
        <v>55</v>
      </c>
      <c r="D38" s="3">
        <v>217</v>
      </c>
      <c r="E38" s="3">
        <v>256</v>
      </c>
      <c r="F38" s="3">
        <v>473</v>
      </c>
      <c r="G38" s="4">
        <v>204</v>
      </c>
      <c r="H38" s="4">
        <v>242</v>
      </c>
      <c r="I38" s="4">
        <v>446</v>
      </c>
      <c r="J38" s="5">
        <v>201</v>
      </c>
      <c r="K38" s="5">
        <v>243</v>
      </c>
      <c r="L38" s="5">
        <v>444</v>
      </c>
      <c r="M38" s="6">
        <v>211</v>
      </c>
      <c r="N38" s="6">
        <v>219</v>
      </c>
      <c r="O38" s="6">
        <v>430</v>
      </c>
    </row>
    <row r="39" spans="1:15" ht="14.4">
      <c r="A39" s="16" t="s">
        <v>0</v>
      </c>
      <c r="B39" s="16" t="s">
        <v>56</v>
      </c>
      <c r="C39" s="2" t="s">
        <v>57</v>
      </c>
      <c r="D39" s="3">
        <v>83</v>
      </c>
      <c r="E39" s="3">
        <v>74</v>
      </c>
      <c r="F39" s="3">
        <v>157</v>
      </c>
      <c r="G39" s="4">
        <v>76</v>
      </c>
      <c r="H39" s="4">
        <v>77</v>
      </c>
      <c r="I39" s="4">
        <v>153</v>
      </c>
      <c r="J39" s="5">
        <v>71</v>
      </c>
      <c r="K39" s="5">
        <v>75</v>
      </c>
      <c r="L39" s="5">
        <v>146</v>
      </c>
      <c r="M39" s="6">
        <v>67</v>
      </c>
      <c r="N39" s="6">
        <v>71</v>
      </c>
      <c r="O39" s="6">
        <v>138</v>
      </c>
    </row>
    <row r="40" spans="1:15" ht="14.4">
      <c r="A40" s="16" t="s">
        <v>0</v>
      </c>
      <c r="B40" s="16" t="s">
        <v>58</v>
      </c>
      <c r="C40" s="2" t="s">
        <v>59</v>
      </c>
      <c r="D40" s="3">
        <v>254</v>
      </c>
      <c r="E40" s="3">
        <v>239</v>
      </c>
      <c r="F40" s="3">
        <v>493</v>
      </c>
      <c r="G40" s="4">
        <v>242</v>
      </c>
      <c r="H40" s="4">
        <v>233</v>
      </c>
      <c r="I40" s="4">
        <v>475</v>
      </c>
      <c r="J40" s="5">
        <v>219</v>
      </c>
      <c r="K40" s="5">
        <v>208</v>
      </c>
      <c r="L40" s="5">
        <v>427</v>
      </c>
      <c r="M40" s="6">
        <v>206</v>
      </c>
      <c r="N40" s="6">
        <v>196</v>
      </c>
      <c r="O40" s="6">
        <v>402</v>
      </c>
    </row>
    <row r="41" spans="1:15" ht="14.4">
      <c r="A41" s="16" t="s">
        <v>0</v>
      </c>
      <c r="B41" s="16" t="s">
        <v>60</v>
      </c>
      <c r="C41" s="2" t="s">
        <v>61</v>
      </c>
      <c r="D41" s="3">
        <v>425</v>
      </c>
      <c r="E41" s="3">
        <v>421</v>
      </c>
      <c r="F41" s="3">
        <v>846</v>
      </c>
      <c r="G41" s="4">
        <v>392</v>
      </c>
      <c r="H41" s="4">
        <v>394</v>
      </c>
      <c r="I41" s="4">
        <v>786</v>
      </c>
      <c r="J41" s="5">
        <v>386</v>
      </c>
      <c r="K41" s="5">
        <v>393</v>
      </c>
      <c r="L41" s="5">
        <v>779</v>
      </c>
      <c r="M41" s="6">
        <v>392</v>
      </c>
      <c r="N41" s="6">
        <v>394</v>
      </c>
      <c r="O41" s="6">
        <v>786</v>
      </c>
    </row>
    <row r="42" spans="1:15" ht="14.4">
      <c r="A42" s="16" t="s">
        <v>0</v>
      </c>
      <c r="B42" s="16" t="s">
        <v>62</v>
      </c>
      <c r="C42" s="2" t="s">
        <v>63</v>
      </c>
      <c r="D42" s="3">
        <v>392</v>
      </c>
      <c r="E42" s="3">
        <v>411</v>
      </c>
      <c r="F42" s="3">
        <v>803</v>
      </c>
      <c r="G42" s="4">
        <v>385</v>
      </c>
      <c r="H42" s="4">
        <v>396</v>
      </c>
      <c r="I42" s="4">
        <v>781</v>
      </c>
      <c r="J42" s="5">
        <v>398</v>
      </c>
      <c r="K42" s="5">
        <v>378</v>
      </c>
      <c r="L42" s="5">
        <v>776</v>
      </c>
      <c r="M42" s="6">
        <v>392</v>
      </c>
      <c r="N42" s="6">
        <v>361</v>
      </c>
      <c r="O42" s="6">
        <v>753</v>
      </c>
    </row>
    <row r="43" spans="1:15" ht="14.4">
      <c r="A43" s="16" t="s">
        <v>0</v>
      </c>
      <c r="B43" s="16" t="s">
        <v>64</v>
      </c>
      <c r="C43" s="2" t="s">
        <v>65</v>
      </c>
      <c r="D43" s="3">
        <v>1560</v>
      </c>
      <c r="E43" s="3">
        <v>1611</v>
      </c>
      <c r="F43" s="3">
        <v>3171</v>
      </c>
      <c r="G43" s="4">
        <v>1492</v>
      </c>
      <c r="H43" s="4">
        <v>1581</v>
      </c>
      <c r="I43" s="4">
        <v>3073</v>
      </c>
      <c r="J43" s="5">
        <v>1427</v>
      </c>
      <c r="K43" s="5">
        <v>1495</v>
      </c>
      <c r="L43" s="5">
        <v>2922</v>
      </c>
      <c r="M43" s="6">
        <v>1434</v>
      </c>
      <c r="N43" s="6">
        <v>1493</v>
      </c>
      <c r="O43" s="6">
        <v>2927</v>
      </c>
    </row>
    <row r="44" spans="1:15">
      <c r="A44" s="1"/>
      <c r="B44" s="1"/>
      <c r="C44" s="1"/>
      <c r="D44" s="7">
        <f>SUM(D11:D43)</f>
        <v>19959</v>
      </c>
      <c r="E44" s="7">
        <f t="shared" ref="E44:I44" si="0">SUM(E11:E43)</f>
        <v>19858</v>
      </c>
      <c r="F44" s="7">
        <f t="shared" si="0"/>
        <v>39817</v>
      </c>
      <c r="G44" s="7">
        <f t="shared" si="0"/>
        <v>19118</v>
      </c>
      <c r="H44" s="7">
        <f t="shared" si="0"/>
        <v>19489</v>
      </c>
      <c r="I44" s="7">
        <f t="shared" si="0"/>
        <v>38607</v>
      </c>
      <c r="J44" s="7">
        <f t="shared" ref="J44" si="1">SUM(J11:J43)</f>
        <v>18716</v>
      </c>
      <c r="K44" s="7">
        <f t="shared" ref="K44" si="2">SUM(K11:K43)</f>
        <v>19167</v>
      </c>
      <c r="L44" s="7">
        <f t="shared" ref="L44" si="3">SUM(L11:L43)</f>
        <v>37883</v>
      </c>
      <c r="M44" s="7">
        <f t="shared" ref="M44" si="4">SUM(M11:M43)</f>
        <v>18892</v>
      </c>
      <c r="N44" s="7">
        <f t="shared" ref="N44" si="5">SUM(N11:N43)</f>
        <v>19060</v>
      </c>
      <c r="O44" s="7">
        <f t="shared" ref="O44" si="6">SUM(O11:O43)</f>
        <v>37952</v>
      </c>
    </row>
  </sheetData>
  <mergeCells count="5">
    <mergeCell ref="D9:F9"/>
    <mergeCell ref="G9:I9"/>
    <mergeCell ref="J9:L9"/>
    <mergeCell ref="M9:O9"/>
    <mergeCell ref="B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Hernández Montano</dc:creator>
  <cp:lastModifiedBy>Carla Victoria Martinez Garcia de Salgado</cp:lastModifiedBy>
  <dcterms:created xsi:type="dcterms:W3CDTF">2024-03-18T16:51:05Z</dcterms:created>
  <dcterms:modified xsi:type="dcterms:W3CDTF">2024-03-21T17:58:34Z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27a2b6-15f0-419d-9b28-c70a2bd9d8e7_Enabled">
    <vt:lpwstr>true</vt:lpwstr>
  </property>
  <property fmtid="{D5CDD505-2E9C-101B-9397-08002B2CF9AE}" pid="3" name="MSIP_Label_1127a2b6-15f0-419d-9b28-c70a2bd9d8e7_SetDate">
    <vt:lpwstr>2024-03-18T17:51:16Z</vt:lpwstr>
  </property>
  <property fmtid="{D5CDD505-2E9C-101B-9397-08002B2CF9AE}" pid="4" name="MSIP_Label_1127a2b6-15f0-419d-9b28-c70a2bd9d8e7_Method">
    <vt:lpwstr>Standard</vt:lpwstr>
  </property>
  <property fmtid="{D5CDD505-2E9C-101B-9397-08002B2CF9AE}" pid="5" name="MSIP_Label_1127a2b6-15f0-419d-9b28-c70a2bd9d8e7_Name">
    <vt:lpwstr>defa4170-0d19-0005-0004-bc88714345d2</vt:lpwstr>
  </property>
  <property fmtid="{D5CDD505-2E9C-101B-9397-08002B2CF9AE}" pid="6" name="MSIP_Label_1127a2b6-15f0-419d-9b28-c70a2bd9d8e7_SiteId">
    <vt:lpwstr>72c26e03-2318-442a-ad4d-dd5408fdc373</vt:lpwstr>
  </property>
  <property fmtid="{D5CDD505-2E9C-101B-9397-08002B2CF9AE}" pid="7" name="MSIP_Label_1127a2b6-15f0-419d-9b28-c70a2bd9d8e7_ActionId">
    <vt:lpwstr>cc0ac602-1256-4e47-a120-e9c184873724</vt:lpwstr>
  </property>
  <property fmtid="{D5CDD505-2E9C-101B-9397-08002B2CF9AE}" pid="8" name="MSIP_Label_1127a2b6-15f0-419d-9b28-c70a2bd9d8e7_ContentBits">
    <vt:lpwstr>0</vt:lpwstr>
  </property>
</Properties>
</file>