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760"/>
  </bookViews>
  <sheets>
    <sheet name="Entrega sub 2020" sheetId="3" r:id="rId1"/>
    <sheet name="Entrega sub 2021" sheetId="4" r:id="rId2"/>
  </sheets>
  <definedNames>
    <definedName name="_xlnm._FilterDatabase" localSheetId="0" hidden="1">'Entrega sub 2020'!$A$10:$AA$273</definedName>
    <definedName name="_xlnm._FilterDatabase" localSheetId="1" hidden="1">'Entrega sub 2021'!$A$11:$AD$273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3" i="3" l="1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98" i="3"/>
  <c r="AA99" i="3"/>
  <c r="AA100" i="3"/>
  <c r="AA101" i="3"/>
  <c r="AA102" i="3"/>
  <c r="AA103" i="3"/>
  <c r="AA104" i="3"/>
  <c r="AA105" i="3"/>
  <c r="AA106" i="3"/>
  <c r="AA107" i="3"/>
  <c r="AA108" i="3"/>
  <c r="AA109" i="3"/>
  <c r="AA110" i="3"/>
  <c r="AA111" i="3"/>
  <c r="AA112" i="3"/>
  <c r="AA113" i="3"/>
  <c r="AA114" i="3"/>
  <c r="AA115" i="3"/>
  <c r="AA116" i="3"/>
  <c r="AA117" i="3"/>
  <c r="AA118" i="3"/>
  <c r="AA119" i="3"/>
  <c r="AA120" i="3"/>
  <c r="AA121" i="3"/>
  <c r="AA122" i="3"/>
  <c r="AA123" i="3"/>
  <c r="AA124" i="3"/>
  <c r="AA125" i="3"/>
  <c r="AA126" i="3"/>
  <c r="AA127" i="3"/>
  <c r="AA128" i="3"/>
  <c r="AA129" i="3"/>
  <c r="AA130" i="3"/>
  <c r="AA131" i="3"/>
  <c r="AA132" i="3"/>
  <c r="AA133" i="3"/>
  <c r="AA134" i="3"/>
  <c r="AA135" i="3"/>
  <c r="AA136" i="3"/>
  <c r="AA137" i="3"/>
  <c r="AA138" i="3"/>
  <c r="AA139" i="3"/>
  <c r="AA140" i="3"/>
  <c r="AA141" i="3"/>
  <c r="AA142" i="3"/>
  <c r="AA143" i="3"/>
  <c r="AA144" i="3"/>
  <c r="AA145" i="3"/>
  <c r="AA146" i="3"/>
  <c r="AA147" i="3"/>
  <c r="AA148" i="3"/>
  <c r="AA149" i="3"/>
  <c r="AA150" i="3"/>
  <c r="AA151" i="3"/>
  <c r="AA152" i="3"/>
  <c r="AA153" i="3"/>
  <c r="AA154" i="3"/>
  <c r="AA155" i="3"/>
  <c r="AA156" i="3"/>
  <c r="AA157" i="3"/>
  <c r="AA158" i="3"/>
  <c r="AA159" i="3"/>
  <c r="AA160" i="3"/>
  <c r="AA161" i="3"/>
  <c r="AA162" i="3"/>
  <c r="AA163" i="3"/>
  <c r="AA164" i="3"/>
  <c r="AA165" i="3"/>
  <c r="AA166" i="3"/>
  <c r="AA167" i="3"/>
  <c r="AA168" i="3"/>
  <c r="AA169" i="3"/>
  <c r="AA170" i="3"/>
  <c r="AA171" i="3"/>
  <c r="AA172" i="3"/>
  <c r="AA173" i="3"/>
  <c r="AA174" i="3"/>
  <c r="AA175" i="3"/>
  <c r="AA176" i="3"/>
  <c r="AA177" i="3"/>
  <c r="AA178" i="3"/>
  <c r="AA179" i="3"/>
  <c r="AA180" i="3"/>
  <c r="AA181" i="3"/>
  <c r="AA182" i="3"/>
  <c r="AA183" i="3"/>
  <c r="AA184" i="3"/>
  <c r="AA185" i="3"/>
  <c r="AA186" i="3"/>
  <c r="AA187" i="3"/>
  <c r="AA188" i="3"/>
  <c r="AA189" i="3"/>
  <c r="AA190" i="3"/>
  <c r="AA191" i="3"/>
  <c r="AA192" i="3"/>
  <c r="AA193" i="3"/>
  <c r="AA194" i="3"/>
  <c r="AA195" i="3"/>
  <c r="AA196" i="3"/>
  <c r="AA197" i="3"/>
  <c r="AA198" i="3"/>
  <c r="AA199" i="3"/>
  <c r="AA200" i="3"/>
  <c r="AA201" i="3"/>
  <c r="AA202" i="3"/>
  <c r="AA203" i="3"/>
  <c r="AA204" i="3"/>
  <c r="AA205" i="3"/>
  <c r="AA206" i="3"/>
  <c r="AA207" i="3"/>
  <c r="AA208" i="3"/>
  <c r="AA209" i="3"/>
  <c r="AA210" i="3"/>
  <c r="AA211" i="3"/>
  <c r="AA212" i="3"/>
  <c r="AA213" i="3"/>
  <c r="AA214" i="3"/>
  <c r="AA215" i="3"/>
  <c r="AA216" i="3"/>
  <c r="AA217" i="3"/>
  <c r="AA218" i="3"/>
  <c r="AA219" i="3"/>
  <c r="AA220" i="3"/>
  <c r="AA221" i="3"/>
  <c r="AA222" i="3"/>
  <c r="AA223" i="3"/>
  <c r="AA224" i="3"/>
  <c r="AA225" i="3"/>
  <c r="AA226" i="3"/>
  <c r="AA227" i="3"/>
  <c r="AA228" i="3"/>
  <c r="AA229" i="3"/>
  <c r="AA230" i="3"/>
  <c r="AA231" i="3"/>
  <c r="AA232" i="3"/>
  <c r="AA233" i="3"/>
  <c r="AA234" i="3"/>
  <c r="AA235" i="3"/>
  <c r="AA236" i="3"/>
  <c r="AA237" i="3"/>
  <c r="AA238" i="3"/>
  <c r="AA239" i="3"/>
  <c r="AA240" i="3"/>
  <c r="AA241" i="3"/>
  <c r="AA242" i="3"/>
  <c r="AA243" i="3"/>
  <c r="AA244" i="3"/>
  <c r="AA245" i="3"/>
  <c r="AA246" i="3"/>
  <c r="AA247" i="3"/>
  <c r="AA248" i="3"/>
  <c r="AA249" i="3"/>
  <c r="AA250" i="3"/>
  <c r="AA251" i="3"/>
  <c r="AA252" i="3"/>
  <c r="AA253" i="3"/>
  <c r="AA254" i="3"/>
  <c r="AA255" i="3"/>
  <c r="AA256" i="3"/>
  <c r="AA257" i="3"/>
  <c r="AA258" i="3"/>
  <c r="AA259" i="3"/>
  <c r="AA260" i="3"/>
  <c r="AA261" i="3"/>
  <c r="AA262" i="3"/>
  <c r="AA263" i="3"/>
  <c r="AA264" i="3"/>
  <c r="AA265" i="3"/>
  <c r="AA266" i="3"/>
  <c r="AA267" i="3"/>
  <c r="AA268" i="3"/>
  <c r="AA269" i="3"/>
  <c r="AA270" i="3"/>
  <c r="AA271" i="3"/>
  <c r="AA272" i="3"/>
  <c r="AA273" i="3"/>
  <c r="AA12" i="3"/>
  <c r="U15" i="4"/>
  <c r="U13" i="4"/>
  <c r="U14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U197" i="4"/>
  <c r="U198" i="4"/>
  <c r="U199" i="4"/>
  <c r="U200" i="4"/>
  <c r="U201" i="4"/>
  <c r="U202" i="4"/>
  <c r="U203" i="4"/>
  <c r="U204" i="4"/>
  <c r="U205" i="4"/>
  <c r="U206" i="4"/>
  <c r="U207" i="4"/>
  <c r="U208" i="4"/>
  <c r="U209" i="4"/>
  <c r="U210" i="4"/>
  <c r="U211" i="4"/>
  <c r="U212" i="4"/>
  <c r="U213" i="4"/>
  <c r="U214" i="4"/>
  <c r="U215" i="4"/>
  <c r="U216" i="4"/>
  <c r="U217" i="4"/>
  <c r="U218" i="4"/>
  <c r="U219" i="4"/>
  <c r="U220" i="4"/>
  <c r="U221" i="4"/>
  <c r="U222" i="4"/>
  <c r="U223" i="4"/>
  <c r="U224" i="4"/>
  <c r="U225" i="4"/>
  <c r="U226" i="4"/>
  <c r="U227" i="4"/>
  <c r="U228" i="4"/>
  <c r="U229" i="4"/>
  <c r="U230" i="4"/>
  <c r="U231" i="4"/>
  <c r="U232" i="4"/>
  <c r="U233" i="4"/>
  <c r="U234" i="4"/>
  <c r="U235" i="4"/>
  <c r="U236" i="4"/>
  <c r="U237" i="4"/>
  <c r="U238" i="4"/>
  <c r="U239" i="4"/>
  <c r="U240" i="4"/>
  <c r="U241" i="4"/>
  <c r="U242" i="4"/>
  <c r="U243" i="4"/>
  <c r="U244" i="4"/>
  <c r="U245" i="4"/>
  <c r="U246" i="4"/>
  <c r="U247" i="4"/>
  <c r="U248" i="4"/>
  <c r="U249" i="4"/>
  <c r="U250" i="4"/>
  <c r="U251" i="4"/>
  <c r="U252" i="4"/>
  <c r="U253" i="4"/>
  <c r="U254" i="4"/>
  <c r="U255" i="4"/>
  <c r="U256" i="4"/>
  <c r="U257" i="4"/>
  <c r="U258" i="4"/>
  <c r="U259" i="4"/>
  <c r="U260" i="4"/>
  <c r="U261" i="4"/>
  <c r="U262" i="4"/>
  <c r="U263" i="4"/>
  <c r="U264" i="4"/>
  <c r="U265" i="4"/>
  <c r="U266" i="4"/>
  <c r="U267" i="4"/>
  <c r="U268" i="4"/>
  <c r="U269" i="4"/>
  <c r="U270" i="4"/>
  <c r="U271" i="4"/>
  <c r="U272" i="4"/>
  <c r="U273" i="4"/>
  <c r="U12" i="4"/>
</calcChain>
</file>

<file path=xl/sharedStrings.xml><?xml version="1.0" encoding="utf-8"?>
<sst xmlns="http://schemas.openxmlformats.org/spreadsheetml/2006/main" count="1131" uniqueCount="281">
  <si>
    <t>SONSONATE</t>
  </si>
  <si>
    <t>SALCOATITAN</t>
  </si>
  <si>
    <t>URBANO</t>
  </si>
  <si>
    <t>Enero</t>
  </si>
  <si>
    <t>AHUACHAPAN</t>
  </si>
  <si>
    <t>ATIQUIZAYA</t>
  </si>
  <si>
    <t>SAN LORENZO</t>
  </si>
  <si>
    <t>CUSCATLAN</t>
  </si>
  <si>
    <t>COJUTEPEQUE</t>
  </si>
  <si>
    <t>RURAL</t>
  </si>
  <si>
    <t>LA PAZ</t>
  </si>
  <si>
    <t>SAN ANTONIO MASAHUAT</t>
  </si>
  <si>
    <t>LA LIBERTAD</t>
  </si>
  <si>
    <t>TAMANIQUE</t>
  </si>
  <si>
    <t>JICALAPA</t>
  </si>
  <si>
    <t>JAYAQUE</t>
  </si>
  <si>
    <t>USULUTAN</t>
  </si>
  <si>
    <t>NUEVA GRANADA</t>
  </si>
  <si>
    <t>SAN SALVADOR</t>
  </si>
  <si>
    <t>SANTIAGO TEXACUANGOS</t>
  </si>
  <si>
    <t>COLON</t>
  </si>
  <si>
    <t>APANECA</t>
  </si>
  <si>
    <t>SAN JUAN TEPEZONTES</t>
  </si>
  <si>
    <t>CUISNAHUAT</t>
  </si>
  <si>
    <t>LA UNION</t>
  </si>
  <si>
    <t>EL CARMEN</t>
  </si>
  <si>
    <t>SUCHITOTO</t>
  </si>
  <si>
    <t>CHALATENANGO</t>
  </si>
  <si>
    <t>CONCEPCION QUEZALTEPEQUE</t>
  </si>
  <si>
    <t>SAN MIGUEL</t>
  </si>
  <si>
    <t>SAN JORGE</t>
  </si>
  <si>
    <t>SESORI</t>
  </si>
  <si>
    <t>SAN ANTONIO DEL MONTE</t>
  </si>
  <si>
    <t>CUSCATANCINGO</t>
  </si>
  <si>
    <t>SAN PEDRO MASAHUAT</t>
  </si>
  <si>
    <t>JUCUAPA</t>
  </si>
  <si>
    <t>MORAZAN</t>
  </si>
  <si>
    <t>CACAOPERA</t>
  </si>
  <si>
    <t>CABAÑAS</t>
  </si>
  <si>
    <t>VICTORIA</t>
  </si>
  <si>
    <t>ACAJUTLA</t>
  </si>
  <si>
    <t>ARCATAO</t>
  </si>
  <si>
    <t>SAN VICENTE</t>
  </si>
  <si>
    <t>ROSARIO DE MORA</t>
  </si>
  <si>
    <t>CONCEPCION BATRES</t>
  </si>
  <si>
    <t>ARAMBALA</t>
  </si>
  <si>
    <t>JIQUILISCO</t>
  </si>
  <si>
    <t>SANTA CATARINA MASAHUAT</t>
  </si>
  <si>
    <t>APASTEPEQUE</t>
  </si>
  <si>
    <t>TEJUTLA</t>
  </si>
  <si>
    <t>JUJUTLA</t>
  </si>
  <si>
    <t>SAN LUIS DE LA REINA</t>
  </si>
  <si>
    <t>TECAPAN</t>
  </si>
  <si>
    <t>GUADALUPE</t>
  </si>
  <si>
    <t>TURIN</t>
  </si>
  <si>
    <t>SAN MATIAS</t>
  </si>
  <si>
    <t>PASAQUINA</t>
  </si>
  <si>
    <t>PANCHIMALCO</t>
  </si>
  <si>
    <t>ESTANZUELAS</t>
  </si>
  <si>
    <t>NEJAPA</t>
  </si>
  <si>
    <t>GUAZAPA</t>
  </si>
  <si>
    <t>SANTA ANA</t>
  </si>
  <si>
    <t>MASAHUAT</t>
  </si>
  <si>
    <t>EL PARAISO</t>
  </si>
  <si>
    <t>MONCAGUA</t>
  </si>
  <si>
    <t>SAN ILDEFONSO</t>
  </si>
  <si>
    <t>SANTO DOMINGO</t>
  </si>
  <si>
    <t>SAN PEDRO PUXTLA</t>
  </si>
  <si>
    <t>SANTIAGO NONUALCO</t>
  </si>
  <si>
    <t>TALNIQUE</t>
  </si>
  <si>
    <t>LA LAGUNA</t>
  </si>
  <si>
    <t>SAN ISIDRO</t>
  </si>
  <si>
    <t>EL TRIUNFO</t>
  </si>
  <si>
    <t>SAN LUIS TALPA</t>
  </si>
  <si>
    <t>ZACATECOLUCA</t>
  </si>
  <si>
    <t>SAN PEDRO NONUALCO</t>
  </si>
  <si>
    <t>ORATORIO DE CONCEPCION</t>
  </si>
  <si>
    <t>SAN GERARDO</t>
  </si>
  <si>
    <t>HUIZUCAR</t>
  </si>
  <si>
    <t>SAN PABLO TACACHICO</t>
  </si>
  <si>
    <t>SAN SEBASTIAN SALITRILLO</t>
  </si>
  <si>
    <t>SANTO DOMINGO DE GUZMAN</t>
  </si>
  <si>
    <t>MERCEDES UMAÑA</t>
  </si>
  <si>
    <t>TECOLUCA</t>
  </si>
  <si>
    <t>ZARAGOZA</t>
  </si>
  <si>
    <t>TEOTEPEQUE</t>
  </si>
  <si>
    <t>EREGUAYQUIN</t>
  </si>
  <si>
    <t>NUEVO CUSCATLAN</t>
  </si>
  <si>
    <t>SAN FERNANDO</t>
  </si>
  <si>
    <t>SANTA ROSA DE LIMA</t>
  </si>
  <si>
    <t>SAN IGNACIO</t>
  </si>
  <si>
    <t>SAN RAFAEL OBRAJUELO</t>
  </si>
  <si>
    <t>NOMBRE DE JESUS</t>
  </si>
  <si>
    <t>SAN ANTONIO LOS RANCHOS</t>
  </si>
  <si>
    <t>EL SAUCE</t>
  </si>
  <si>
    <t>ALEGRIA</t>
  </si>
  <si>
    <t>SAN FRANCISCO GOTERA</t>
  </si>
  <si>
    <t>SAN MARTIN</t>
  </si>
  <si>
    <t>CHIRILAGUA</t>
  </si>
  <si>
    <t>CALUCO</t>
  </si>
  <si>
    <t>VERAPAZ</t>
  </si>
  <si>
    <t>SAN ANTONIO PAJONAL</t>
  </si>
  <si>
    <t>SAN ANTONIO</t>
  </si>
  <si>
    <t>EL DIVISADERO</t>
  </si>
  <si>
    <t>SAN AGUSTIN</t>
  </si>
  <si>
    <t>SACACOYO</t>
  </si>
  <si>
    <t>CHILANGA</t>
  </si>
  <si>
    <t>NUEVA TRINIDAD</t>
  </si>
  <si>
    <t>EL PAISNAL</t>
  </si>
  <si>
    <t>CONCEPCION DE ATACO</t>
  </si>
  <si>
    <t>SANTA MARIA</t>
  </si>
  <si>
    <t>TACUBA</t>
  </si>
  <si>
    <t>TONACATEPEQUE</t>
  </si>
  <si>
    <t>SAN ISIDRO LABRADOR</t>
  </si>
  <si>
    <t>SANTA ROSA GUACHIPILIN</t>
  </si>
  <si>
    <t>AZACUALPA</t>
  </si>
  <si>
    <t>OJOS DE AGUA</t>
  </si>
  <si>
    <t>DELICIAS DE CONCEPCION</t>
  </si>
  <si>
    <t>SANTA MARIA OSTUMA</t>
  </si>
  <si>
    <t>MEANGUERA</t>
  </si>
  <si>
    <t>SANTA CRUZ ANALQUITO</t>
  </si>
  <si>
    <t>LISLIQUE</t>
  </si>
  <si>
    <t>SAN BARTOLOME PERULAPIA</t>
  </si>
  <si>
    <t>EL CARRIZAL</t>
  </si>
  <si>
    <t>INTIPUCA</t>
  </si>
  <si>
    <t>SAN LUIS LA HERRADURA</t>
  </si>
  <si>
    <t>SAN CARLOS</t>
  </si>
  <si>
    <t>POLOROS</t>
  </si>
  <si>
    <t>JOATECA</t>
  </si>
  <si>
    <t>POTONICO</t>
  </si>
  <si>
    <t>DULCE NOMBRE DE MARIA</t>
  </si>
  <si>
    <t>ULUAZAPA</t>
  </si>
  <si>
    <t>SANTO TOMAS</t>
  </si>
  <si>
    <t>CANDELARIA</t>
  </si>
  <si>
    <t>CHAPELTIQUE</t>
  </si>
  <si>
    <t>SAN JUAN OPICO</t>
  </si>
  <si>
    <t>SAN MIGUEL DE MERCEDES</t>
  </si>
  <si>
    <t>ILOPANGO</t>
  </si>
  <si>
    <t>CINQUERA</t>
  </si>
  <si>
    <t>LOLOTIQUILLO</t>
  </si>
  <si>
    <t>MONTE SAN JUAN</t>
  </si>
  <si>
    <t>IZALCO</t>
  </si>
  <si>
    <t>SAN RAFAEL ORIENTE</t>
  </si>
  <si>
    <t>SAN LUIS DEL CARMEN</t>
  </si>
  <si>
    <t>PERQUIN</t>
  </si>
  <si>
    <t>APOPA</t>
  </si>
  <si>
    <t>CHALCHUAPA</t>
  </si>
  <si>
    <t>SAN FRANCISCO JAVIER</t>
  </si>
  <si>
    <t>CAROLINA</t>
  </si>
  <si>
    <t>TEJUTEPEQUE</t>
  </si>
  <si>
    <t>BERLIN</t>
  </si>
  <si>
    <t>AGUA CALIENTE</t>
  </si>
  <si>
    <t>SAN FRANCISCO CHINAMECA</t>
  </si>
  <si>
    <t>NAHULINGO</t>
  </si>
  <si>
    <t>JUTIAPA</t>
  </si>
  <si>
    <t>LA PALMA</t>
  </si>
  <si>
    <t>SAN JULIAN</t>
  </si>
  <si>
    <t>JOCOAITIQUE</t>
  </si>
  <si>
    <t>ARMENIA</t>
  </si>
  <si>
    <t>SAN ESTEBAN CATARINA</t>
  </si>
  <si>
    <t>PARAISO DE OSORIO</t>
  </si>
  <si>
    <t>SAN JUAN NONUALCO</t>
  </si>
  <si>
    <t>JUAYUA</t>
  </si>
  <si>
    <t>LAS FLORES</t>
  </si>
  <si>
    <t>TEPETITAN</t>
  </si>
  <si>
    <t>CORINTO</t>
  </si>
  <si>
    <t>SANTA ELENA</t>
  </si>
  <si>
    <t>SAN FRANCISCO MORAZAN</t>
  </si>
  <si>
    <t>SENSUNTEPEQUE</t>
  </si>
  <si>
    <t>JERUSALEN</t>
  </si>
  <si>
    <t>SANTA RITA</t>
  </si>
  <si>
    <t>SANTIAGO DE LA FRONTERA</t>
  </si>
  <si>
    <t>EL ROSARIO</t>
  </si>
  <si>
    <t>COMACARAN</t>
  </si>
  <si>
    <t>SANTA CRUZ MICHAPA</t>
  </si>
  <si>
    <t>SAN MIGUEL TEPEZONTES</t>
  </si>
  <si>
    <t>CIUDAD BARRIOS</t>
  </si>
  <si>
    <t>MERCEDES LA CEIBA</t>
  </si>
  <si>
    <t>JUCUARAN</t>
  </si>
  <si>
    <t>SONZACATE</t>
  </si>
  <si>
    <t>GUAYMANGO</t>
  </si>
  <si>
    <t>DOLORES</t>
  </si>
  <si>
    <t>QUEZALTEPEQUE</t>
  </si>
  <si>
    <t>SENSEMBRA</t>
  </si>
  <si>
    <t>CHINAMECA</t>
  </si>
  <si>
    <t>COATEPEQUE</t>
  </si>
  <si>
    <t>METAPAN</t>
  </si>
  <si>
    <t>SAN ALEJO</t>
  </si>
  <si>
    <t>SANTA CLARA</t>
  </si>
  <si>
    <t>TOROLA</t>
  </si>
  <si>
    <t>OZATLAN</t>
  </si>
  <si>
    <t>SANTA ISABEL ISHUATAN</t>
  </si>
  <si>
    <t>CALIFORNIA</t>
  </si>
  <si>
    <t>SAN PEDRO PERULAPAN</t>
  </si>
  <si>
    <t>CIUDAD DELGADO</t>
  </si>
  <si>
    <t>SAN FRANCISCO LEMPA</t>
  </si>
  <si>
    <t>GUALOCOCTI</t>
  </si>
  <si>
    <t>ILOBASCO</t>
  </si>
  <si>
    <t>YUCUAIQUIN</t>
  </si>
  <si>
    <t>QUELEPA</t>
  </si>
  <si>
    <t>CUYULTITAN</t>
  </si>
  <si>
    <t>CITALA</t>
  </si>
  <si>
    <t>SAN RAMON</t>
  </si>
  <si>
    <t>LA REINA</t>
  </si>
  <si>
    <t>YOLOAIQUIN</t>
  </si>
  <si>
    <t>NUEVA ESPARTA</t>
  </si>
  <si>
    <t>COMALAPA</t>
  </si>
  <si>
    <t>SAN ANTONIO DE LA CRUZ</t>
  </si>
  <si>
    <t>OLOCUILTA</t>
  </si>
  <si>
    <t>NUEVA CONCEPCION</t>
  </si>
  <si>
    <t>PUERTO EL TRIUNFO</t>
  </si>
  <si>
    <t>SAN CAYETANO ISTEPEQUE</t>
  </si>
  <si>
    <t>TAPALHUACA</t>
  </si>
  <si>
    <t>SANTIAGO DE MARIA</t>
  </si>
  <si>
    <t>SAN RAFAEL</t>
  </si>
  <si>
    <t>ANAMOROS</t>
  </si>
  <si>
    <t>TENANCINGO</t>
  </si>
  <si>
    <t>SAN JUAN TALPA</t>
  </si>
  <si>
    <t>MEJICANOS</t>
  </si>
  <si>
    <t>TEXISTEPEQUE</t>
  </si>
  <si>
    <t>CONCHAGUA</t>
  </si>
  <si>
    <t>SANTA TECLA</t>
  </si>
  <si>
    <t>TEPECOYO</t>
  </si>
  <si>
    <t>SAN MARCOS</t>
  </si>
  <si>
    <t>GUACOTECTI</t>
  </si>
  <si>
    <t>CANCASQUE</t>
  </si>
  <si>
    <t>BOLIVAR</t>
  </si>
  <si>
    <t>EL TRANSITO</t>
  </si>
  <si>
    <t>EL CONGO</t>
  </si>
  <si>
    <t>GUATAJIAGUA</t>
  </si>
  <si>
    <t>CONCEPCION DE ORIENTE</t>
  </si>
  <si>
    <t>SAN EMIGDIO</t>
  </si>
  <si>
    <t>SAN CRISTOBAL</t>
  </si>
  <si>
    <t>EL REFUGIO</t>
  </si>
  <si>
    <t>CHILTIUPAN</t>
  </si>
  <si>
    <t>JOCORO</t>
  </si>
  <si>
    <t>SAN SIMON</t>
  </si>
  <si>
    <t>SAN JOSE VILLANUEVA</t>
  </si>
  <si>
    <t>NUEVO EDEN DE SAN JUAN</t>
  </si>
  <si>
    <t>SAN JOSE GUAYABAL</t>
  </si>
  <si>
    <t>SAN DIONISIO</t>
  </si>
  <si>
    <t>NUEVA GUADALUPE</t>
  </si>
  <si>
    <t>MEANGUERA DEL GOLFO</t>
  </si>
  <si>
    <t>SOYAPANGO</t>
  </si>
  <si>
    <t>SAN RAFAEL CEDROS</t>
  </si>
  <si>
    <t>YAYANTIQUE</t>
  </si>
  <si>
    <t>SAN FRANCISCO MENENDEZ</t>
  </si>
  <si>
    <t>LOLOTIQUE</t>
  </si>
  <si>
    <t>YAMABAL</t>
  </si>
  <si>
    <t>COMASAGUA</t>
  </si>
  <si>
    <t>CIUDAD ARCE</t>
  </si>
  <si>
    <t>SAN JOSE</t>
  </si>
  <si>
    <t>LAS VUELTAS</t>
  </si>
  <si>
    <t>SOCIEDAD</t>
  </si>
  <si>
    <t>ANTIGUO CUSCATLAN</t>
  </si>
  <si>
    <t>AYUTUXTEPEQUE</t>
  </si>
  <si>
    <t>CANDELARIA DE LA FRONTERA</t>
  </si>
  <si>
    <t>AGUILARES</t>
  </si>
  <si>
    <t>NAHUIZALCO</t>
  </si>
  <si>
    <t>SAN BUENA VENTURA</t>
  </si>
  <si>
    <t>EL PORVENIR</t>
  </si>
  <si>
    <t>SAN SEBASTIAN</t>
  </si>
  <si>
    <t>OSCICALA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</si>
  <si>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</si>
  <si>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</si>
  <si>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</si>
  <si>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</si>
  <si>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</si>
  <si>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</si>
  <si>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</si>
  <si>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</si>
  <si>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</si>
  <si>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</si>
  <si>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</si>
  <si>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DEPARTAMENTO</t>
  </si>
  <si>
    <t>MUNICIPIO</t>
  </si>
  <si>
    <t>Total general</t>
  </si>
  <si>
    <t>MINISTERIO DE ECONOMÍA</t>
  </si>
  <si>
    <t>DIRECCIÓN DE HIDROCARBUROS Y MINAS</t>
  </si>
  <si>
    <t xml:space="preserve">MONTOS OTORGADOS EN CONCEPTOS DE SUBSIDIO PARA EL GAS LICUADO DE PETRÓLEO (GLP) DEL AÑO 2020 </t>
  </si>
  <si>
    <t>MONTOS OTORGADOS EN CONCEPTOS DE SUBSIDIO PARA EL GAS LICUADO DE PETRÓLEO (GLP) DE ENERO A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</si>
</sst>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440A]* #,##0.00_-;\-[$$-440A]* #,##0.00_-;_-[$$-440A]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273"/>
  <sheetViews>
    <sheetView showGridLines="0" tabSelected="1" topLeftCell="I1" zoomScaleNormal="100" workbookViewId="0">
      <selection activeCell="B1" sqref="B1:B1048576"/>
    </sheetView>
  </sheetViews>
  <sheetFormatPr baseColWidth="10" defaultRowHeight="15" x14ac:dyDescent="0.25"/>
  <cols>
    <col min="1" max="1" width="18.140625" customWidth="1"/>
    <col min="2" max="2" width="28.42578125" bestFit="1" customWidth="1"/>
    <col min="3" max="26" width="14.140625" customWidth="1"/>
    <col min="27" max="27" width="15.140625" bestFit="1" customWidth="1"/>
  </cols>
  <sheetData>
    <row r="3" spans="1:27" ht="18.75" x14ac:dyDescent="0.3">
      <c r="A3" s="9" t="s">
        <v>277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5" spans="1:27" ht="18.75" x14ac:dyDescent="0.3">
      <c r="A5" s="9" t="s">
        <v>278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7" spans="1:27" ht="18.75" x14ac:dyDescent="0.3">
      <c r="A7" s="9" t="s">
        <v>279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10" spans="1:27" x14ac:dyDescent="0.25">
      <c r="A10" s="10" t="s">
        <v>274</v>
      </c>
      <c r="B10" s="10" t="s">
        <v>275</v>
      </c>
      <c r="C10" s="7" t="s">
        <v>3</v>
      </c>
      <c r="D10" s="8"/>
      <c r="E10" s="7" t="s">
        <v>263</v>
      </c>
      <c r="F10" s="8"/>
      <c r="G10" s="7" t="s">
        <v>264</v>
      </c>
      <c r="H10" s="8"/>
      <c r="I10" s="7" t="s">
        <v>265</v>
      </c>
      <c r="J10" s="8"/>
      <c r="K10" s="7" t="s">
        <v>266</v>
      </c>
      <c r="L10" s="8"/>
      <c r="M10" s="7" t="s">
        <v>267</v>
      </c>
      <c r="N10" s="8"/>
      <c r="O10" s="7" t="s">
        <v>268</v>
      </c>
      <c r="P10" s="8"/>
      <c r="Q10" s="7" t="s">
        <v>269</v>
      </c>
      <c r="R10" s="8"/>
      <c r="S10" s="7" t="s">
        <v>270</v>
      </c>
      <c r="T10" s="8"/>
      <c r="U10" s="7" t="s">
        <v>271</v>
      </c>
      <c r="V10" s="8"/>
      <c r="W10" s="7" t="s">
        <v>272</v>
      </c>
      <c r="X10" s="8"/>
      <c r="Y10" s="7" t="s">
        <v>273</v>
      </c>
      <c r="Z10" s="8"/>
      <c r="AA10" s="11" t="s">
        <v>276</v>
      </c>
    </row>
    <row r="11" spans="1:27" x14ac:dyDescent="0.25">
      <c r="A11" s="10"/>
      <c r="B11" s="10"/>
      <c r="C11" s="4" t="s">
        <v>9</v>
      </c>
      <c r="D11" s="4" t="s">
        <v>2</v>
      </c>
      <c r="E11" s="4" t="s">
        <v>9</v>
      </c>
      <c r="F11" s="4" t="s">
        <v>2</v>
      </c>
      <c r="G11" s="4" t="s">
        <v>9</v>
      </c>
      <c r="H11" s="4" t="s">
        <v>2</v>
      </c>
      <c r="I11" s="4" t="s">
        <v>9</v>
      </c>
      <c r="J11" s="4" t="s">
        <v>2</v>
      </c>
      <c r="K11" s="4" t="s">
        <v>9</v>
      </c>
      <c r="L11" s="4" t="s">
        <v>2</v>
      </c>
      <c r="M11" s="4" t="s">
        <v>9</v>
      </c>
      <c r="N11" s="4" t="s">
        <v>2</v>
      </c>
      <c r="O11" s="4" t="s">
        <v>9</v>
      </c>
      <c r="P11" s="4" t="s">
        <v>2</v>
      </c>
      <c r="Q11" s="4" t="s">
        <v>9</v>
      </c>
      <c r="R11" s="4" t="s">
        <v>2</v>
      </c>
      <c r="S11" s="4" t="s">
        <v>9</v>
      </c>
      <c r="T11" s="4" t="s">
        <v>2</v>
      </c>
      <c r="U11" s="4" t="s">
        <v>9</v>
      </c>
      <c r="V11" s="4" t="s">
        <v>2</v>
      </c>
      <c r="W11" s="4" t="s">
        <v>9</v>
      </c>
      <c r="X11" s="4" t="s">
        <v>2</v>
      </c>
      <c r="Y11" s="4" t="s">
        <v>9</v>
      </c>
      <c r="Z11" s="4" t="s">
        <v>2</v>
      </c>
      <c r="AA11" s="12"/>
    </row>
    <row r="12" spans="1:27" x14ac:dyDescent="0.25">
      <c r="A12" s="1" t="s">
        <v>4</v>
      </c>
      <c r="B12" s="2" t="s">
        <v>4</v>
      </c>
      <c r="C12" s="3">
        <v>54646.44</v>
      </c>
      <c r="D12" s="3">
        <v>88622.73</v>
      </c>
      <c r="E12" s="3">
        <v>53982.879999999997</v>
      </c>
      <c r="F12" s="3">
        <v>86607.15</v>
      </c>
      <c r="G12" s="3">
        <v>54816.42</v>
      </c>
      <c r="H12" s="3">
        <v>87940.5</v>
      </c>
      <c r="I12" s="3">
        <v>54347.45</v>
      </c>
      <c r="J12" s="3">
        <v>85414.16</v>
      </c>
      <c r="K12" s="3">
        <v>54447.57</v>
      </c>
      <c r="L12" s="3">
        <v>84866.01</v>
      </c>
      <c r="M12" s="3">
        <v>54283.32</v>
      </c>
      <c r="N12" s="3">
        <v>84980.07</v>
      </c>
      <c r="O12" s="3">
        <v>54611.21</v>
      </c>
      <c r="P12" s="3">
        <v>85497.58</v>
      </c>
      <c r="Q12" s="3">
        <v>54601.65</v>
      </c>
      <c r="R12" s="3">
        <v>85308.45</v>
      </c>
      <c r="S12" s="3">
        <v>54812.25</v>
      </c>
      <c r="T12" s="3">
        <v>84975.3</v>
      </c>
      <c r="U12" s="3">
        <v>55117.17</v>
      </c>
      <c r="V12" s="3">
        <v>85395.78</v>
      </c>
      <c r="W12" s="3">
        <v>54481.57</v>
      </c>
      <c r="X12" s="3">
        <v>84744.66</v>
      </c>
      <c r="Y12" s="3">
        <v>54404.52</v>
      </c>
      <c r="Z12" s="3">
        <v>84707.73</v>
      </c>
      <c r="AA12" s="3">
        <f>SUM(C12:Z12)</f>
        <v>1683612.5699999998</v>
      </c>
    </row>
    <row r="13" spans="1:27" x14ac:dyDescent="0.25">
      <c r="A13" s="1" t="s">
        <v>4</v>
      </c>
      <c r="B13" s="2" t="s">
        <v>21</v>
      </c>
      <c r="C13" s="3">
        <v>5915.88</v>
      </c>
      <c r="D13" s="3">
        <v>3431.76</v>
      </c>
      <c r="E13" s="3">
        <v>5826.38</v>
      </c>
      <c r="F13" s="3">
        <v>3522.75</v>
      </c>
      <c r="G13" s="3">
        <v>5947.11</v>
      </c>
      <c r="H13" s="3">
        <v>3557.22</v>
      </c>
      <c r="I13" s="3">
        <v>5958.75</v>
      </c>
      <c r="J13" s="3">
        <v>3537.16</v>
      </c>
      <c r="K13" s="3">
        <v>5978.43</v>
      </c>
      <c r="L13" s="3">
        <v>3555.54</v>
      </c>
      <c r="M13" s="3">
        <v>5848.5</v>
      </c>
      <c r="N13" s="3">
        <v>3564.75</v>
      </c>
      <c r="O13" s="3">
        <v>5940.33</v>
      </c>
      <c r="P13" s="3">
        <v>3555.94</v>
      </c>
      <c r="Q13" s="3">
        <v>6002.4</v>
      </c>
      <c r="R13" s="3">
        <v>3626.85</v>
      </c>
      <c r="S13" s="3">
        <v>5910.7</v>
      </c>
      <c r="T13" s="3">
        <v>3543.75</v>
      </c>
      <c r="U13" s="3">
        <v>5950.02</v>
      </c>
      <c r="V13" s="3">
        <v>3528</v>
      </c>
      <c r="W13" s="3">
        <v>5696.25</v>
      </c>
      <c r="X13" s="3">
        <v>3428.25</v>
      </c>
      <c r="Y13" s="3">
        <v>5700.06</v>
      </c>
      <c r="Z13" s="3">
        <v>3422.28</v>
      </c>
      <c r="AA13" s="3">
        <f t="shared" ref="AA13:AA76" si="0">SUM(C13:Z13)</f>
        <v>112949.06000000001</v>
      </c>
    </row>
    <row r="14" spans="1:27" x14ac:dyDescent="0.25">
      <c r="A14" s="1" t="s">
        <v>4</v>
      </c>
      <c r="B14" s="2" t="s">
        <v>5</v>
      </c>
      <c r="C14" s="3">
        <v>11902.65</v>
      </c>
      <c r="D14" s="3">
        <v>24391.56</v>
      </c>
      <c r="E14" s="3">
        <v>11740.54</v>
      </c>
      <c r="F14" s="3">
        <v>23886.52</v>
      </c>
      <c r="G14" s="3">
        <v>11967.96</v>
      </c>
      <c r="H14" s="3">
        <v>24669.33</v>
      </c>
      <c r="I14" s="3">
        <v>11698.8</v>
      </c>
      <c r="J14" s="3">
        <v>24129.37</v>
      </c>
      <c r="K14" s="3">
        <v>11743.89</v>
      </c>
      <c r="L14" s="3">
        <v>24226.23</v>
      </c>
      <c r="M14" s="3">
        <v>11724.39</v>
      </c>
      <c r="N14" s="3">
        <v>24068.04</v>
      </c>
      <c r="O14" s="3">
        <v>11819.61</v>
      </c>
      <c r="P14" s="3">
        <v>24322.59</v>
      </c>
      <c r="Q14" s="3">
        <v>11874</v>
      </c>
      <c r="R14" s="3">
        <v>24263.7</v>
      </c>
      <c r="S14" s="3">
        <v>11858.9</v>
      </c>
      <c r="T14" s="3">
        <v>24117.5</v>
      </c>
      <c r="U14" s="3">
        <v>11803.92</v>
      </c>
      <c r="V14" s="3">
        <v>23816.46</v>
      </c>
      <c r="W14" s="3">
        <v>11718.97</v>
      </c>
      <c r="X14" s="3">
        <v>23559.38</v>
      </c>
      <c r="Y14" s="3">
        <v>11771.76</v>
      </c>
      <c r="Z14" s="3">
        <v>23819.279999999999</v>
      </c>
      <c r="AA14" s="3">
        <f t="shared" si="0"/>
        <v>430895.35</v>
      </c>
    </row>
    <row r="15" spans="1:27" x14ac:dyDescent="0.25">
      <c r="A15" s="1" t="s">
        <v>4</v>
      </c>
      <c r="B15" s="2" t="s">
        <v>109</v>
      </c>
      <c r="C15" s="3">
        <v>4137</v>
      </c>
      <c r="D15" s="3">
        <v>6743.64</v>
      </c>
      <c r="E15" s="3">
        <v>4037.25</v>
      </c>
      <c r="F15" s="3">
        <v>6615.77</v>
      </c>
      <c r="G15" s="3">
        <v>4142.25</v>
      </c>
      <c r="H15" s="3">
        <v>6902.61</v>
      </c>
      <c r="I15" s="3">
        <v>4249.82</v>
      </c>
      <c r="J15" s="3">
        <v>6898.5</v>
      </c>
      <c r="K15" s="3">
        <v>4214.43</v>
      </c>
      <c r="L15" s="3">
        <v>6893.25</v>
      </c>
      <c r="M15" s="3">
        <v>4191.51</v>
      </c>
      <c r="N15" s="3">
        <v>6746.25</v>
      </c>
      <c r="O15" s="3">
        <v>4194.75</v>
      </c>
      <c r="P15" s="3">
        <v>6872.25</v>
      </c>
      <c r="Q15" s="3">
        <v>4289.25</v>
      </c>
      <c r="R15" s="3">
        <v>6923.85</v>
      </c>
      <c r="S15" s="3">
        <v>4203.6499999999996</v>
      </c>
      <c r="T15" s="3">
        <v>6735.75</v>
      </c>
      <c r="U15" s="3">
        <v>4251.63</v>
      </c>
      <c r="V15" s="3">
        <v>6818.88</v>
      </c>
      <c r="W15" s="3">
        <v>4209.71</v>
      </c>
      <c r="X15" s="3">
        <v>6755.96</v>
      </c>
      <c r="Y15" s="3">
        <v>4284</v>
      </c>
      <c r="Z15" s="3">
        <v>6657</v>
      </c>
      <c r="AA15" s="3">
        <f t="shared" si="0"/>
        <v>131968.96000000002</v>
      </c>
    </row>
    <row r="16" spans="1:27" x14ac:dyDescent="0.25">
      <c r="A16" s="1" t="s">
        <v>4</v>
      </c>
      <c r="B16" s="2" t="s">
        <v>233</v>
      </c>
      <c r="C16" s="3">
        <v>2252.25</v>
      </c>
      <c r="D16" s="3">
        <v>7601.13</v>
      </c>
      <c r="E16" s="3">
        <v>2139.7600000000002</v>
      </c>
      <c r="F16" s="3">
        <v>7392.42</v>
      </c>
      <c r="G16" s="3">
        <v>2199.75</v>
      </c>
      <c r="H16" s="3">
        <v>7732.11</v>
      </c>
      <c r="I16" s="3">
        <v>2220.75</v>
      </c>
      <c r="J16" s="3">
        <v>7655.73</v>
      </c>
      <c r="K16" s="3">
        <v>2198.4299999999998</v>
      </c>
      <c r="L16" s="3">
        <v>7683.33</v>
      </c>
      <c r="M16" s="3">
        <v>2247</v>
      </c>
      <c r="N16" s="3">
        <v>7636.59</v>
      </c>
      <c r="O16" s="3">
        <v>2226</v>
      </c>
      <c r="P16" s="3">
        <v>7656.19</v>
      </c>
      <c r="Q16" s="3">
        <v>2220.75</v>
      </c>
      <c r="R16" s="3">
        <v>7647.45</v>
      </c>
      <c r="S16" s="3">
        <v>2219.9499999999998</v>
      </c>
      <c r="T16" s="3">
        <v>7600.4</v>
      </c>
      <c r="U16" s="3">
        <v>2207.64</v>
      </c>
      <c r="V16" s="3">
        <v>7573.14</v>
      </c>
      <c r="W16" s="3">
        <v>2229.67</v>
      </c>
      <c r="X16" s="3">
        <v>7526.13</v>
      </c>
      <c r="Y16" s="3">
        <v>2193.7800000000002</v>
      </c>
      <c r="Z16" s="3">
        <v>7518.93</v>
      </c>
      <c r="AA16" s="3">
        <f t="shared" si="0"/>
        <v>117779.28</v>
      </c>
    </row>
    <row r="17" spans="1:27" x14ac:dyDescent="0.25">
      <c r="A17" s="1" t="s">
        <v>4</v>
      </c>
      <c r="B17" s="2" t="s">
        <v>180</v>
      </c>
      <c r="C17" s="3">
        <v>14633.52</v>
      </c>
      <c r="D17" s="3">
        <v>1353.63</v>
      </c>
      <c r="E17" s="3">
        <v>14353.57</v>
      </c>
      <c r="F17" s="3">
        <v>1315.51</v>
      </c>
      <c r="G17" s="3">
        <v>14672.16</v>
      </c>
      <c r="H17" s="3">
        <v>1333.5</v>
      </c>
      <c r="I17" s="3">
        <v>14565.96</v>
      </c>
      <c r="J17" s="3">
        <v>1344</v>
      </c>
      <c r="K17" s="3">
        <v>14568.69</v>
      </c>
      <c r="L17" s="3">
        <v>1312.5</v>
      </c>
      <c r="M17" s="3">
        <v>14569.68</v>
      </c>
      <c r="N17" s="3">
        <v>1306.17</v>
      </c>
      <c r="O17" s="3">
        <v>14659.69</v>
      </c>
      <c r="P17" s="3">
        <v>1302</v>
      </c>
      <c r="Q17" s="3">
        <v>14720.85</v>
      </c>
      <c r="R17" s="3">
        <v>1286.25</v>
      </c>
      <c r="S17" s="3">
        <v>14571.6</v>
      </c>
      <c r="T17" s="3">
        <v>1333.5</v>
      </c>
      <c r="U17" s="3">
        <v>14700.03</v>
      </c>
      <c r="V17" s="3">
        <v>1274.8800000000001</v>
      </c>
      <c r="W17" s="3">
        <v>14591.05</v>
      </c>
      <c r="X17" s="3">
        <v>1316.96</v>
      </c>
      <c r="Y17" s="3">
        <v>14469.21</v>
      </c>
      <c r="Z17" s="3">
        <v>1275.75</v>
      </c>
      <c r="AA17" s="3">
        <f t="shared" si="0"/>
        <v>190830.65999999997</v>
      </c>
    </row>
    <row r="18" spans="1:27" x14ac:dyDescent="0.25">
      <c r="A18" s="1" t="s">
        <v>4</v>
      </c>
      <c r="B18" s="2" t="s">
        <v>50</v>
      </c>
      <c r="C18" s="3">
        <v>11998.89</v>
      </c>
      <c r="D18" s="3">
        <v>5861.64</v>
      </c>
      <c r="E18" s="3">
        <v>11766.79</v>
      </c>
      <c r="F18" s="3">
        <v>5641.51</v>
      </c>
      <c r="G18" s="3">
        <v>11891.25</v>
      </c>
      <c r="H18" s="3">
        <v>5801.94</v>
      </c>
      <c r="I18" s="3">
        <v>11912.14</v>
      </c>
      <c r="J18" s="3">
        <v>5837.89</v>
      </c>
      <c r="K18" s="3">
        <v>11895.15</v>
      </c>
      <c r="L18" s="3">
        <v>5742.18</v>
      </c>
      <c r="M18" s="3">
        <v>11901.75</v>
      </c>
      <c r="N18" s="3">
        <v>5831.67</v>
      </c>
      <c r="O18" s="3">
        <v>11818.55</v>
      </c>
      <c r="P18" s="3">
        <v>5732.11</v>
      </c>
      <c r="Q18" s="3">
        <v>11917.5</v>
      </c>
      <c r="R18" s="3">
        <v>5737.35</v>
      </c>
      <c r="S18" s="3">
        <v>11894.9</v>
      </c>
      <c r="T18" s="3">
        <v>5806.5</v>
      </c>
      <c r="U18" s="3">
        <v>11611.26</v>
      </c>
      <c r="V18" s="3">
        <v>5688.39</v>
      </c>
      <c r="W18" s="3">
        <v>11490.67</v>
      </c>
      <c r="X18" s="3">
        <v>5564.21</v>
      </c>
      <c r="Y18" s="3">
        <v>11670.75</v>
      </c>
      <c r="Z18" s="3">
        <v>5638.5</v>
      </c>
      <c r="AA18" s="3">
        <f t="shared" si="0"/>
        <v>210653.49000000005</v>
      </c>
    </row>
    <row r="19" spans="1:27" x14ac:dyDescent="0.25">
      <c r="A19" s="1" t="s">
        <v>4</v>
      </c>
      <c r="B19" s="2" t="s">
        <v>246</v>
      </c>
      <c r="C19" s="3">
        <v>21245.91</v>
      </c>
      <c r="D19" s="3">
        <v>10282.14</v>
      </c>
      <c r="E19" s="3">
        <v>20916.77</v>
      </c>
      <c r="F19" s="3">
        <v>10076.64</v>
      </c>
      <c r="G19" s="3">
        <v>21192.66</v>
      </c>
      <c r="H19" s="3">
        <v>10267.86</v>
      </c>
      <c r="I19" s="3">
        <v>20943.48</v>
      </c>
      <c r="J19" s="3">
        <v>10062.91</v>
      </c>
      <c r="K19" s="3">
        <v>20967.150000000001</v>
      </c>
      <c r="L19" s="3">
        <v>10091.790000000001</v>
      </c>
      <c r="M19" s="3">
        <v>21058.68</v>
      </c>
      <c r="N19" s="3">
        <v>10067.34</v>
      </c>
      <c r="O19" s="3">
        <v>20931.57</v>
      </c>
      <c r="P19" s="3">
        <v>10010.86</v>
      </c>
      <c r="Q19" s="3">
        <v>20884.349999999999</v>
      </c>
      <c r="R19" s="3">
        <v>10032.75</v>
      </c>
      <c r="S19" s="3">
        <v>20685.45</v>
      </c>
      <c r="T19" s="3">
        <v>9909.6</v>
      </c>
      <c r="U19" s="3">
        <v>20808.39</v>
      </c>
      <c r="V19" s="3">
        <v>10100.129999999999</v>
      </c>
      <c r="W19" s="3">
        <v>20594.96</v>
      </c>
      <c r="X19" s="3">
        <v>9696.75</v>
      </c>
      <c r="Y19" s="3">
        <v>20358.060000000001</v>
      </c>
      <c r="Z19" s="3">
        <v>9768.09</v>
      </c>
      <c r="AA19" s="3">
        <f t="shared" si="0"/>
        <v>370954.29000000004</v>
      </c>
    </row>
    <row r="20" spans="1:27" x14ac:dyDescent="0.25">
      <c r="A20" s="1" t="s">
        <v>4</v>
      </c>
      <c r="B20" s="2" t="s">
        <v>6</v>
      </c>
      <c r="C20" s="3">
        <v>8848.89</v>
      </c>
      <c r="D20" s="3">
        <v>1547.88</v>
      </c>
      <c r="E20" s="3">
        <v>8709.4</v>
      </c>
      <c r="F20" s="3">
        <v>1485.75</v>
      </c>
      <c r="G20" s="3">
        <v>8873.8799999999992</v>
      </c>
      <c r="H20" s="3">
        <v>1480.5</v>
      </c>
      <c r="I20" s="3">
        <v>8741.27</v>
      </c>
      <c r="J20" s="3">
        <v>1477.82</v>
      </c>
      <c r="K20" s="3">
        <v>8693.64</v>
      </c>
      <c r="L20" s="3">
        <v>1477.86</v>
      </c>
      <c r="M20" s="3">
        <v>8790.84</v>
      </c>
      <c r="N20" s="3">
        <v>1504.59</v>
      </c>
      <c r="O20" s="3">
        <v>8823.2000000000007</v>
      </c>
      <c r="P20" s="3">
        <v>1516.36</v>
      </c>
      <c r="Q20" s="3">
        <v>8827.9500000000007</v>
      </c>
      <c r="R20" s="3">
        <v>1464.75</v>
      </c>
      <c r="S20" s="3">
        <v>8848.5</v>
      </c>
      <c r="T20" s="3">
        <v>1517.25</v>
      </c>
      <c r="U20" s="3">
        <v>8764.11</v>
      </c>
      <c r="V20" s="3">
        <v>1493.64</v>
      </c>
      <c r="W20" s="3">
        <v>8632.5300000000007</v>
      </c>
      <c r="X20" s="3">
        <v>1459.5</v>
      </c>
      <c r="Y20" s="3">
        <v>8915.5499999999993</v>
      </c>
      <c r="Z20" s="3">
        <v>1468.56</v>
      </c>
      <c r="AA20" s="3">
        <f t="shared" si="0"/>
        <v>123364.21999999999</v>
      </c>
    </row>
    <row r="21" spans="1:27" x14ac:dyDescent="0.25">
      <c r="A21" s="1" t="s">
        <v>4</v>
      </c>
      <c r="B21" s="2" t="s">
        <v>67</v>
      </c>
      <c r="C21" s="3">
        <v>4956.03</v>
      </c>
      <c r="D21" s="3">
        <v>2271.5100000000002</v>
      </c>
      <c r="E21" s="3">
        <v>4963.1400000000003</v>
      </c>
      <c r="F21" s="3">
        <v>2209.13</v>
      </c>
      <c r="G21" s="3">
        <v>5031.33</v>
      </c>
      <c r="H21" s="3">
        <v>2272.11</v>
      </c>
      <c r="I21" s="3">
        <v>4882.5</v>
      </c>
      <c r="J21" s="3">
        <v>2198.41</v>
      </c>
      <c r="K21" s="3">
        <v>4995.33</v>
      </c>
      <c r="L21" s="3">
        <v>2220.75</v>
      </c>
      <c r="M21" s="3">
        <v>5090.34</v>
      </c>
      <c r="N21" s="3">
        <v>2226</v>
      </c>
      <c r="O21" s="3">
        <v>4999.6899999999996</v>
      </c>
      <c r="P21" s="3">
        <v>2235.61</v>
      </c>
      <c r="Q21" s="3">
        <v>5032.05</v>
      </c>
      <c r="R21" s="3">
        <v>2224.1999999999998</v>
      </c>
      <c r="S21" s="3">
        <v>4969.3500000000004</v>
      </c>
      <c r="T21" s="3">
        <v>2201.8000000000002</v>
      </c>
      <c r="U21" s="3">
        <v>5097.75</v>
      </c>
      <c r="V21" s="3">
        <v>2230.38</v>
      </c>
      <c r="W21" s="3">
        <v>5102.21</v>
      </c>
      <c r="X21" s="3">
        <v>2209.46</v>
      </c>
      <c r="Y21" s="3">
        <v>5200.59</v>
      </c>
      <c r="Z21" s="3">
        <v>2246.2800000000002</v>
      </c>
      <c r="AA21" s="3">
        <f t="shared" si="0"/>
        <v>87065.950000000012</v>
      </c>
    </row>
    <row r="22" spans="1:27" x14ac:dyDescent="0.25">
      <c r="A22" s="1" t="s">
        <v>4</v>
      </c>
      <c r="B22" s="2" t="s">
        <v>111</v>
      </c>
      <c r="C22" s="3">
        <v>18616.53</v>
      </c>
      <c r="D22" s="3">
        <v>5375.13</v>
      </c>
      <c r="E22" s="3">
        <v>18288.41</v>
      </c>
      <c r="F22" s="3">
        <v>5197.5</v>
      </c>
      <c r="G22" s="3">
        <v>18584.55</v>
      </c>
      <c r="H22" s="3">
        <v>5391.75</v>
      </c>
      <c r="I22" s="3">
        <v>18662.3</v>
      </c>
      <c r="J22" s="3">
        <v>5301.16</v>
      </c>
      <c r="K22" s="3">
        <v>18502.29</v>
      </c>
      <c r="L22" s="3">
        <v>5336.61</v>
      </c>
      <c r="M22" s="3">
        <v>18555.36</v>
      </c>
      <c r="N22" s="3">
        <v>5317.17</v>
      </c>
      <c r="O22" s="3">
        <v>18549.05</v>
      </c>
      <c r="P22" s="3">
        <v>5328.75</v>
      </c>
      <c r="Q22" s="3">
        <v>18612</v>
      </c>
      <c r="R22" s="3">
        <v>5380.35</v>
      </c>
      <c r="S22" s="3">
        <v>18824.099999999999</v>
      </c>
      <c r="T22" s="3">
        <v>5331.6</v>
      </c>
      <c r="U22" s="3">
        <v>18712.77</v>
      </c>
      <c r="V22" s="3">
        <v>5278.89</v>
      </c>
      <c r="W22" s="3">
        <v>18518.84</v>
      </c>
      <c r="X22" s="3">
        <v>5285.96</v>
      </c>
      <c r="Y22" s="3">
        <v>18999.03</v>
      </c>
      <c r="Z22" s="3">
        <v>5343.06</v>
      </c>
      <c r="AA22" s="3">
        <f t="shared" si="0"/>
        <v>287293.15999999997</v>
      </c>
    </row>
    <row r="23" spans="1:27" x14ac:dyDescent="0.25">
      <c r="A23" s="1" t="s">
        <v>4</v>
      </c>
      <c r="B23" s="2" t="s">
        <v>54</v>
      </c>
      <c r="C23" s="3">
        <v>3679.38</v>
      </c>
      <c r="D23" s="3">
        <v>8436.75</v>
      </c>
      <c r="E23" s="3">
        <v>3680.25</v>
      </c>
      <c r="F23" s="3">
        <v>8242.5</v>
      </c>
      <c r="G23" s="3">
        <v>3806.25</v>
      </c>
      <c r="H23" s="3">
        <v>8384.94</v>
      </c>
      <c r="I23" s="3">
        <v>3768.16</v>
      </c>
      <c r="J23" s="3">
        <v>8272.44</v>
      </c>
      <c r="K23" s="3">
        <v>3747.18</v>
      </c>
      <c r="L23" s="3">
        <v>8273.85</v>
      </c>
      <c r="M23" s="3">
        <v>3722.25</v>
      </c>
      <c r="N23" s="3">
        <v>8223.51</v>
      </c>
      <c r="O23" s="3">
        <v>3752.86</v>
      </c>
      <c r="P23" s="3">
        <v>8183.77</v>
      </c>
      <c r="Q23" s="3">
        <v>3742.35</v>
      </c>
      <c r="R23" s="3">
        <v>8316.6</v>
      </c>
      <c r="S23" s="3">
        <v>3758.2</v>
      </c>
      <c r="T23" s="3">
        <v>8144.45</v>
      </c>
      <c r="U23" s="3">
        <v>3706.5</v>
      </c>
      <c r="V23" s="3">
        <v>8156.79</v>
      </c>
      <c r="W23" s="3">
        <v>3680.25</v>
      </c>
      <c r="X23" s="3">
        <v>7966.34</v>
      </c>
      <c r="Y23" s="3">
        <v>3732.75</v>
      </c>
      <c r="Z23" s="3">
        <v>8107.14</v>
      </c>
      <c r="AA23" s="3">
        <f t="shared" si="0"/>
        <v>143485.46000000002</v>
      </c>
    </row>
    <row r="24" spans="1:27" x14ac:dyDescent="0.25">
      <c r="A24" s="1" t="s">
        <v>38</v>
      </c>
      <c r="B24" s="2" t="s">
        <v>138</v>
      </c>
      <c r="C24" s="3">
        <v>1407</v>
      </c>
      <c r="D24" s="3">
        <v>624.75</v>
      </c>
      <c r="E24" s="3">
        <v>1454.25</v>
      </c>
      <c r="F24" s="3">
        <v>628.88</v>
      </c>
      <c r="G24" s="3">
        <v>1480.5</v>
      </c>
      <c r="H24" s="3">
        <v>623.61</v>
      </c>
      <c r="I24" s="3">
        <v>1484.41</v>
      </c>
      <c r="J24" s="3">
        <v>607.66</v>
      </c>
      <c r="K24" s="3">
        <v>1452.93</v>
      </c>
      <c r="L24" s="3">
        <v>588</v>
      </c>
      <c r="M24" s="3">
        <v>1459.5</v>
      </c>
      <c r="N24" s="3">
        <v>614.25</v>
      </c>
      <c r="O24" s="3">
        <v>1422.75</v>
      </c>
      <c r="P24" s="3">
        <v>624.75</v>
      </c>
      <c r="Q24" s="3">
        <v>1458.6</v>
      </c>
      <c r="R24" s="3">
        <v>593.25</v>
      </c>
      <c r="S24" s="3">
        <v>1459.5</v>
      </c>
      <c r="T24" s="3">
        <v>598.5</v>
      </c>
      <c r="U24" s="3">
        <v>1496.25</v>
      </c>
      <c r="V24" s="3">
        <v>598.5</v>
      </c>
      <c r="W24" s="3">
        <v>1449</v>
      </c>
      <c r="X24" s="3">
        <v>593.25</v>
      </c>
      <c r="Y24" s="3">
        <v>1401.03</v>
      </c>
      <c r="Z24" s="3">
        <v>582.75</v>
      </c>
      <c r="AA24" s="3">
        <f t="shared" si="0"/>
        <v>24703.87</v>
      </c>
    </row>
    <row r="25" spans="1:27" x14ac:dyDescent="0.25">
      <c r="A25" s="1" t="s">
        <v>38</v>
      </c>
      <c r="B25" s="2" t="s">
        <v>181</v>
      </c>
      <c r="C25" s="3">
        <v>2842.02</v>
      </c>
      <c r="D25" s="3">
        <v>1170.75</v>
      </c>
      <c r="E25" s="3">
        <v>2835.77</v>
      </c>
      <c r="F25" s="3">
        <v>1134</v>
      </c>
      <c r="G25" s="3">
        <v>2920.83</v>
      </c>
      <c r="H25" s="3">
        <v>1159.1099999999999</v>
      </c>
      <c r="I25" s="3">
        <v>2830.87</v>
      </c>
      <c r="J25" s="3">
        <v>1080.1600000000001</v>
      </c>
      <c r="K25" s="3">
        <v>2728.62</v>
      </c>
      <c r="L25" s="3">
        <v>1131.3599999999999</v>
      </c>
      <c r="M25" s="3">
        <v>2865.27</v>
      </c>
      <c r="N25" s="3">
        <v>1160.25</v>
      </c>
      <c r="O25" s="3">
        <v>2881.27</v>
      </c>
      <c r="P25" s="3">
        <v>1163.72</v>
      </c>
      <c r="Q25" s="3">
        <v>2856</v>
      </c>
      <c r="R25" s="3">
        <v>1080.5999999999999</v>
      </c>
      <c r="S25" s="3">
        <v>2886.7</v>
      </c>
      <c r="T25" s="3">
        <v>1086.75</v>
      </c>
      <c r="U25" s="3">
        <v>2880.51</v>
      </c>
      <c r="V25" s="3">
        <v>1086.75</v>
      </c>
      <c r="W25" s="3">
        <v>2844.71</v>
      </c>
      <c r="X25" s="3">
        <v>1097.25</v>
      </c>
      <c r="Y25" s="3">
        <v>2766.03</v>
      </c>
      <c r="Z25" s="3">
        <v>1097.25</v>
      </c>
      <c r="AA25" s="3">
        <f t="shared" si="0"/>
        <v>47586.549999999996</v>
      </c>
    </row>
    <row r="26" spans="1:27" x14ac:dyDescent="0.25">
      <c r="A26" s="1" t="s">
        <v>38</v>
      </c>
      <c r="B26" s="2" t="s">
        <v>224</v>
      </c>
      <c r="C26" s="3">
        <v>3344.25</v>
      </c>
      <c r="D26" s="3">
        <v>2429.0100000000002</v>
      </c>
      <c r="E26" s="3">
        <v>3336.76</v>
      </c>
      <c r="F26" s="3">
        <v>2421.02</v>
      </c>
      <c r="G26" s="3">
        <v>3323.25</v>
      </c>
      <c r="H26" s="3">
        <v>2503.11</v>
      </c>
      <c r="I26" s="3">
        <v>3366.48</v>
      </c>
      <c r="J26" s="3">
        <v>2478</v>
      </c>
      <c r="K26" s="3">
        <v>3363.93</v>
      </c>
      <c r="L26" s="3">
        <v>2483.25</v>
      </c>
      <c r="M26" s="3">
        <v>3388.26</v>
      </c>
      <c r="N26" s="3">
        <v>2503.17</v>
      </c>
      <c r="O26" s="3">
        <v>3401.11</v>
      </c>
      <c r="P26" s="3">
        <v>2457</v>
      </c>
      <c r="Q26" s="3">
        <v>3437.85</v>
      </c>
      <c r="R26" s="3">
        <v>2488.5</v>
      </c>
      <c r="S26" s="3">
        <v>3423</v>
      </c>
      <c r="T26" s="3">
        <v>2481.65</v>
      </c>
      <c r="U26" s="3">
        <v>3412.5</v>
      </c>
      <c r="V26" s="3">
        <v>2466.63</v>
      </c>
      <c r="W26" s="3">
        <v>3402</v>
      </c>
      <c r="X26" s="3">
        <v>2461.46</v>
      </c>
      <c r="Y26" s="3">
        <v>3348.78</v>
      </c>
      <c r="Z26" s="3">
        <v>2487.7800000000002</v>
      </c>
      <c r="AA26" s="3">
        <f t="shared" si="0"/>
        <v>70208.75</v>
      </c>
    </row>
    <row r="27" spans="1:27" x14ac:dyDescent="0.25">
      <c r="A27" s="1" t="s">
        <v>38</v>
      </c>
      <c r="B27" s="2" t="s">
        <v>197</v>
      </c>
      <c r="C27" s="3">
        <v>36711.870000000003</v>
      </c>
      <c r="D27" s="3">
        <v>25666.41</v>
      </c>
      <c r="E27" s="3">
        <v>36408.400000000001</v>
      </c>
      <c r="F27" s="3">
        <v>25446.400000000001</v>
      </c>
      <c r="G27" s="3">
        <v>36451.53</v>
      </c>
      <c r="H27" s="3">
        <v>25256.85</v>
      </c>
      <c r="I27" s="3">
        <v>35989.449999999997</v>
      </c>
      <c r="J27" s="3">
        <v>24987.21</v>
      </c>
      <c r="K27" s="3">
        <v>35959.410000000003</v>
      </c>
      <c r="L27" s="3">
        <v>25269.48</v>
      </c>
      <c r="M27" s="3">
        <v>36171.78</v>
      </c>
      <c r="N27" s="3">
        <v>25015.02</v>
      </c>
      <c r="O27" s="3">
        <v>36163.5</v>
      </c>
      <c r="P27" s="3">
        <v>25030.13</v>
      </c>
      <c r="Q27" s="3">
        <v>35984.400000000001</v>
      </c>
      <c r="R27" s="3">
        <v>25008</v>
      </c>
      <c r="S27" s="3">
        <v>35883.9</v>
      </c>
      <c r="T27" s="3">
        <v>24845.85</v>
      </c>
      <c r="U27" s="3">
        <v>36091.47</v>
      </c>
      <c r="V27" s="3">
        <v>24829.05</v>
      </c>
      <c r="W27" s="3">
        <v>35832.120000000003</v>
      </c>
      <c r="X27" s="3">
        <v>24597.27</v>
      </c>
      <c r="Y27" s="3">
        <v>35723.82</v>
      </c>
      <c r="Z27" s="3">
        <v>24511.02</v>
      </c>
      <c r="AA27" s="3">
        <f t="shared" si="0"/>
        <v>733834.34</v>
      </c>
    </row>
    <row r="28" spans="1:27" x14ac:dyDescent="0.25">
      <c r="A28" s="1" t="s">
        <v>38</v>
      </c>
      <c r="B28" s="2" t="s">
        <v>154</v>
      </c>
      <c r="C28" s="3">
        <v>6286.02</v>
      </c>
      <c r="D28" s="3">
        <v>803.25</v>
      </c>
      <c r="E28" s="3">
        <v>6378.75</v>
      </c>
      <c r="F28" s="3">
        <v>813.75</v>
      </c>
      <c r="G28" s="3">
        <v>6172.86</v>
      </c>
      <c r="H28" s="3">
        <v>798</v>
      </c>
      <c r="I28" s="3">
        <v>6248.73</v>
      </c>
      <c r="J28" s="3">
        <v>798</v>
      </c>
      <c r="K28" s="3">
        <v>6184.5</v>
      </c>
      <c r="L28" s="3">
        <v>777</v>
      </c>
      <c r="M28" s="3">
        <v>6225.42</v>
      </c>
      <c r="N28" s="3">
        <v>766.5</v>
      </c>
      <c r="O28" s="3">
        <v>6159.05</v>
      </c>
      <c r="P28" s="3">
        <v>760.36</v>
      </c>
      <c r="Q28" s="3">
        <v>6182.7</v>
      </c>
      <c r="R28" s="3">
        <v>761.25</v>
      </c>
      <c r="S28" s="3">
        <v>6223.3</v>
      </c>
      <c r="T28" s="3">
        <v>777</v>
      </c>
      <c r="U28" s="3">
        <v>6317.52</v>
      </c>
      <c r="V28" s="3">
        <v>787.5</v>
      </c>
      <c r="W28" s="3">
        <v>6193.14</v>
      </c>
      <c r="X28" s="3">
        <v>782.25</v>
      </c>
      <c r="Y28" s="3">
        <v>6216.93</v>
      </c>
      <c r="Z28" s="3">
        <v>792.75</v>
      </c>
      <c r="AA28" s="3">
        <f t="shared" si="0"/>
        <v>84206.53</v>
      </c>
    </row>
    <row r="29" spans="1:27" x14ac:dyDescent="0.25">
      <c r="A29" s="1" t="s">
        <v>38</v>
      </c>
      <c r="B29" s="2" t="s">
        <v>71</v>
      </c>
      <c r="C29" s="3">
        <v>7328.13</v>
      </c>
      <c r="D29" s="3">
        <v>2404.5</v>
      </c>
      <c r="E29" s="3">
        <v>7161</v>
      </c>
      <c r="F29" s="3">
        <v>2356.13</v>
      </c>
      <c r="G29" s="3">
        <v>7275.36</v>
      </c>
      <c r="H29" s="3">
        <v>2430.75</v>
      </c>
      <c r="I29" s="3">
        <v>7182</v>
      </c>
      <c r="J29" s="3">
        <v>2273.25</v>
      </c>
      <c r="K29" s="3">
        <v>7231.86</v>
      </c>
      <c r="L29" s="3">
        <v>2341.5</v>
      </c>
      <c r="M29" s="3">
        <v>7117.92</v>
      </c>
      <c r="N29" s="3">
        <v>2272.17</v>
      </c>
      <c r="O29" s="3">
        <v>7181.11</v>
      </c>
      <c r="P29" s="3">
        <v>2289</v>
      </c>
      <c r="Q29" s="3">
        <v>7144.35</v>
      </c>
      <c r="R29" s="3">
        <v>2261.85</v>
      </c>
      <c r="S29" s="3">
        <v>7181.2</v>
      </c>
      <c r="T29" s="3">
        <v>2282.15</v>
      </c>
      <c r="U29" s="3">
        <v>7270.38</v>
      </c>
      <c r="V29" s="3">
        <v>2294.25</v>
      </c>
      <c r="W29" s="3">
        <v>7176.75</v>
      </c>
      <c r="X29" s="3">
        <v>2304.75</v>
      </c>
      <c r="Y29" s="3">
        <v>7165.53</v>
      </c>
      <c r="Z29" s="3">
        <v>2278.5</v>
      </c>
      <c r="AA29" s="3">
        <f t="shared" si="0"/>
        <v>114204.39</v>
      </c>
    </row>
    <row r="30" spans="1:27" x14ac:dyDescent="0.25">
      <c r="A30" s="1" t="s">
        <v>38</v>
      </c>
      <c r="B30" s="2" t="s">
        <v>168</v>
      </c>
      <c r="C30" s="3">
        <v>22232.1</v>
      </c>
      <c r="D30" s="3">
        <v>15943.41</v>
      </c>
      <c r="E30" s="3">
        <v>21921.06</v>
      </c>
      <c r="F30" s="3">
        <v>15923.67</v>
      </c>
      <c r="G30" s="3">
        <v>22221.9</v>
      </c>
      <c r="H30" s="3">
        <v>16243.05</v>
      </c>
      <c r="I30" s="3">
        <v>21985.33</v>
      </c>
      <c r="J30" s="3">
        <v>15579.32</v>
      </c>
      <c r="K30" s="3">
        <v>21724.41</v>
      </c>
      <c r="L30" s="3">
        <v>15638.4</v>
      </c>
      <c r="M30" s="3">
        <v>22109.759999999998</v>
      </c>
      <c r="N30" s="3">
        <v>15715.11</v>
      </c>
      <c r="O30" s="3">
        <v>22017.52</v>
      </c>
      <c r="P30" s="3">
        <v>15719.3</v>
      </c>
      <c r="Q30" s="3">
        <v>22105.05</v>
      </c>
      <c r="R30" s="3">
        <v>15708</v>
      </c>
      <c r="S30" s="3">
        <v>22306.1</v>
      </c>
      <c r="T30" s="3">
        <v>15375.65</v>
      </c>
      <c r="U30" s="3">
        <v>22329.18</v>
      </c>
      <c r="V30" s="3">
        <v>15762.27</v>
      </c>
      <c r="W30" s="3">
        <v>22126.38</v>
      </c>
      <c r="X30" s="3">
        <v>15665.21</v>
      </c>
      <c r="Y30" s="3">
        <v>21957.15</v>
      </c>
      <c r="Z30" s="3">
        <v>15480.81</v>
      </c>
      <c r="AA30" s="3">
        <f t="shared" si="0"/>
        <v>453790.14000000007</v>
      </c>
    </row>
    <row r="31" spans="1:27" x14ac:dyDescent="0.25">
      <c r="A31" s="1" t="s">
        <v>38</v>
      </c>
      <c r="B31" s="2" t="s">
        <v>149</v>
      </c>
      <c r="C31" s="3">
        <v>4996.26</v>
      </c>
      <c r="D31" s="3">
        <v>3192</v>
      </c>
      <c r="E31" s="3">
        <v>4970.63</v>
      </c>
      <c r="F31" s="3">
        <v>3160.5</v>
      </c>
      <c r="G31" s="3">
        <v>5044.1099999999997</v>
      </c>
      <c r="H31" s="3">
        <v>3160.5</v>
      </c>
      <c r="I31" s="3">
        <v>5008.5</v>
      </c>
      <c r="J31" s="3">
        <v>3244.5</v>
      </c>
      <c r="K31" s="3">
        <v>4971.75</v>
      </c>
      <c r="L31" s="3">
        <v>3181.5</v>
      </c>
      <c r="M31" s="3">
        <v>4977</v>
      </c>
      <c r="N31" s="3">
        <v>3164.67</v>
      </c>
      <c r="O31" s="3">
        <v>4986.6099999999997</v>
      </c>
      <c r="P31" s="3">
        <v>3227.86</v>
      </c>
      <c r="Q31" s="3">
        <v>5013.75</v>
      </c>
      <c r="R31" s="3">
        <v>3238.35</v>
      </c>
      <c r="S31" s="3">
        <v>5012.95</v>
      </c>
      <c r="T31" s="3">
        <v>3165.75</v>
      </c>
      <c r="U31" s="3">
        <v>5024.25</v>
      </c>
      <c r="V31" s="3">
        <v>3165.75</v>
      </c>
      <c r="W31" s="3">
        <v>4974.63</v>
      </c>
      <c r="X31" s="3">
        <v>3139.5</v>
      </c>
      <c r="Y31" s="3">
        <v>4998</v>
      </c>
      <c r="Z31" s="3">
        <v>3195.81</v>
      </c>
      <c r="AA31" s="3">
        <f t="shared" si="0"/>
        <v>98215.13</v>
      </c>
    </row>
    <row r="32" spans="1:27" x14ac:dyDescent="0.25">
      <c r="A32" s="1" t="s">
        <v>38</v>
      </c>
      <c r="B32" s="2" t="s">
        <v>39</v>
      </c>
      <c r="C32" s="3">
        <v>9821.01</v>
      </c>
      <c r="D32" s="3">
        <v>1953</v>
      </c>
      <c r="E32" s="3">
        <v>9765.77</v>
      </c>
      <c r="F32" s="3">
        <v>1978.13</v>
      </c>
      <c r="G32" s="3">
        <v>9884.61</v>
      </c>
      <c r="H32" s="3">
        <v>2000.25</v>
      </c>
      <c r="I32" s="3">
        <v>9640.23</v>
      </c>
      <c r="J32" s="3">
        <v>1962.16</v>
      </c>
      <c r="K32" s="3">
        <v>9730.83</v>
      </c>
      <c r="L32" s="3">
        <v>1956.93</v>
      </c>
      <c r="M32" s="3">
        <v>9770.1</v>
      </c>
      <c r="N32" s="3">
        <v>1993.92</v>
      </c>
      <c r="O32" s="3">
        <v>9841.08</v>
      </c>
      <c r="P32" s="3">
        <v>2005.5</v>
      </c>
      <c r="Q32" s="3">
        <v>9802.5</v>
      </c>
      <c r="R32" s="3">
        <v>1956.45</v>
      </c>
      <c r="S32" s="3">
        <v>9819.5499999999993</v>
      </c>
      <c r="T32" s="3">
        <v>1947.75</v>
      </c>
      <c r="U32" s="3">
        <v>9781.68</v>
      </c>
      <c r="V32" s="3">
        <v>1952.13</v>
      </c>
      <c r="W32" s="3">
        <v>9917.76</v>
      </c>
      <c r="X32" s="3">
        <v>1915.46</v>
      </c>
      <c r="Y32" s="3">
        <v>9735.15</v>
      </c>
      <c r="Z32" s="3">
        <v>1847.28</v>
      </c>
      <c r="AA32" s="3">
        <f t="shared" si="0"/>
        <v>140979.23000000001</v>
      </c>
    </row>
    <row r="33" spans="1:27" x14ac:dyDescent="0.25">
      <c r="A33" s="1" t="s">
        <v>27</v>
      </c>
      <c r="B33" s="2" t="s">
        <v>151</v>
      </c>
      <c r="C33" s="3">
        <v>5437.26</v>
      </c>
      <c r="D33" s="3">
        <v>1769.25</v>
      </c>
      <c r="E33" s="3">
        <v>5259.8</v>
      </c>
      <c r="F33" s="3">
        <v>1731.38</v>
      </c>
      <c r="G33" s="3">
        <v>5226.72</v>
      </c>
      <c r="H33" s="3">
        <v>1799.61</v>
      </c>
      <c r="I33" s="3">
        <v>5124</v>
      </c>
      <c r="J33" s="3">
        <v>1737.75</v>
      </c>
      <c r="K33" s="3">
        <v>5070.18</v>
      </c>
      <c r="L33" s="3">
        <v>1716.75</v>
      </c>
      <c r="M33" s="3">
        <v>5208.93</v>
      </c>
      <c r="N33" s="3">
        <v>1684.17</v>
      </c>
      <c r="O33" s="3">
        <v>5129.25</v>
      </c>
      <c r="P33" s="3">
        <v>1774.5</v>
      </c>
      <c r="Q33" s="3">
        <v>5285.85</v>
      </c>
      <c r="R33" s="3">
        <v>1737.75</v>
      </c>
      <c r="S33" s="3">
        <v>5243.95</v>
      </c>
      <c r="T33" s="3">
        <v>1753.5</v>
      </c>
      <c r="U33" s="3">
        <v>5176.5</v>
      </c>
      <c r="V33" s="3">
        <v>1720.26</v>
      </c>
      <c r="W33" s="3">
        <v>5164.42</v>
      </c>
      <c r="X33" s="3">
        <v>1722</v>
      </c>
      <c r="Y33" s="3">
        <v>4881.78</v>
      </c>
      <c r="Z33" s="3">
        <v>1564.5</v>
      </c>
      <c r="AA33" s="3">
        <f t="shared" si="0"/>
        <v>82920.06</v>
      </c>
    </row>
    <row r="34" spans="1:27" x14ac:dyDescent="0.25">
      <c r="A34" s="1" t="s">
        <v>27</v>
      </c>
      <c r="B34" s="2" t="s">
        <v>41</v>
      </c>
      <c r="C34" s="3">
        <v>2871.75</v>
      </c>
      <c r="D34" s="3">
        <v>1138.3800000000001</v>
      </c>
      <c r="E34" s="3">
        <v>3017.63</v>
      </c>
      <c r="F34" s="3">
        <v>1236.76</v>
      </c>
      <c r="G34" s="3">
        <v>3054.36</v>
      </c>
      <c r="H34" s="3">
        <v>1306.1099999999999</v>
      </c>
      <c r="I34" s="3">
        <v>3017.41</v>
      </c>
      <c r="J34" s="3">
        <v>1316.41</v>
      </c>
      <c r="K34" s="3">
        <v>3038.43</v>
      </c>
      <c r="L34" s="3">
        <v>1338.75</v>
      </c>
      <c r="M34" s="3">
        <v>3020.76</v>
      </c>
      <c r="N34" s="3">
        <v>1291.5</v>
      </c>
      <c r="O34" s="3">
        <v>3043.22</v>
      </c>
      <c r="P34" s="3">
        <v>1310.72</v>
      </c>
      <c r="Q34" s="3">
        <v>3081.75</v>
      </c>
      <c r="R34" s="3">
        <v>1312.5</v>
      </c>
      <c r="S34" s="3">
        <v>3044.2</v>
      </c>
      <c r="T34" s="3">
        <v>1348.45</v>
      </c>
      <c r="U34" s="3">
        <v>3007.38</v>
      </c>
      <c r="V34" s="3">
        <v>1337.01</v>
      </c>
      <c r="W34" s="3">
        <v>2937.63</v>
      </c>
      <c r="X34" s="3">
        <v>1270.5</v>
      </c>
      <c r="Y34" s="3">
        <v>3090.81</v>
      </c>
      <c r="Z34" s="3">
        <v>1301.28</v>
      </c>
      <c r="AA34" s="3">
        <f t="shared" si="0"/>
        <v>51733.69999999999</v>
      </c>
    </row>
    <row r="35" spans="1:27" x14ac:dyDescent="0.25">
      <c r="A35" s="1" t="s">
        <v>27</v>
      </c>
      <c r="B35" s="2" t="s">
        <v>115</v>
      </c>
      <c r="C35" s="3">
        <v>656.25</v>
      </c>
      <c r="D35" s="3">
        <v>728.88</v>
      </c>
      <c r="E35" s="3">
        <v>666.75</v>
      </c>
      <c r="F35" s="3">
        <v>714</v>
      </c>
      <c r="G35" s="3">
        <v>693</v>
      </c>
      <c r="H35" s="3">
        <v>719.25</v>
      </c>
      <c r="I35" s="3">
        <v>693</v>
      </c>
      <c r="J35" s="3">
        <v>707.41</v>
      </c>
      <c r="K35" s="3">
        <v>691.68</v>
      </c>
      <c r="L35" s="3">
        <v>708.75</v>
      </c>
      <c r="M35" s="3">
        <v>682.5</v>
      </c>
      <c r="N35" s="3">
        <v>723.42</v>
      </c>
      <c r="O35" s="3">
        <v>677.25</v>
      </c>
      <c r="P35" s="3">
        <v>724.5</v>
      </c>
      <c r="Q35" s="3">
        <v>682.5</v>
      </c>
      <c r="R35" s="3">
        <v>724.5</v>
      </c>
      <c r="S35" s="3">
        <v>693</v>
      </c>
      <c r="T35" s="3">
        <v>693</v>
      </c>
      <c r="U35" s="3">
        <v>687.75</v>
      </c>
      <c r="V35" s="3">
        <v>702.63</v>
      </c>
      <c r="W35" s="3">
        <v>690.63</v>
      </c>
      <c r="X35" s="3">
        <v>682.5</v>
      </c>
      <c r="Y35" s="3">
        <v>693</v>
      </c>
      <c r="Z35" s="3">
        <v>687.75</v>
      </c>
      <c r="AA35" s="3">
        <f t="shared" si="0"/>
        <v>16723.899999999998</v>
      </c>
    </row>
    <row r="36" spans="1:27" x14ac:dyDescent="0.25">
      <c r="A36" s="1" t="s">
        <v>27</v>
      </c>
      <c r="B36" s="2" t="s">
        <v>225</v>
      </c>
      <c r="C36" s="3">
        <v>1464.75</v>
      </c>
      <c r="D36" s="3">
        <v>787.5</v>
      </c>
      <c r="E36" s="3">
        <v>1422.75</v>
      </c>
      <c r="F36" s="3">
        <v>787.5</v>
      </c>
      <c r="G36" s="3">
        <v>1433.25</v>
      </c>
      <c r="H36" s="3">
        <v>787.5</v>
      </c>
      <c r="I36" s="3">
        <v>1407</v>
      </c>
      <c r="J36" s="3">
        <v>777</v>
      </c>
      <c r="K36" s="3">
        <v>1395.18</v>
      </c>
      <c r="L36" s="3">
        <v>779.61</v>
      </c>
      <c r="M36" s="3">
        <v>1433.25</v>
      </c>
      <c r="N36" s="3">
        <v>787.5</v>
      </c>
      <c r="O36" s="3">
        <v>1417.5</v>
      </c>
      <c r="P36" s="3">
        <v>766.5</v>
      </c>
      <c r="Q36" s="3">
        <v>1438.5</v>
      </c>
      <c r="R36" s="3">
        <v>777</v>
      </c>
      <c r="S36" s="3">
        <v>1428</v>
      </c>
      <c r="T36" s="3">
        <v>803.25</v>
      </c>
      <c r="U36" s="3">
        <v>1475.25</v>
      </c>
      <c r="V36" s="3">
        <v>792.75</v>
      </c>
      <c r="W36" s="3">
        <v>1470</v>
      </c>
      <c r="X36" s="3">
        <v>808.5</v>
      </c>
      <c r="Y36" s="3">
        <v>1495.53</v>
      </c>
      <c r="Z36" s="3">
        <v>792.75</v>
      </c>
      <c r="AA36" s="3">
        <f t="shared" si="0"/>
        <v>26728.32</v>
      </c>
    </row>
    <row r="37" spans="1:27" x14ac:dyDescent="0.25">
      <c r="A37" s="1" t="s">
        <v>27</v>
      </c>
      <c r="B37" s="2" t="s">
        <v>27</v>
      </c>
      <c r="C37" s="3">
        <v>16812.27</v>
      </c>
      <c r="D37" s="3">
        <v>18472.23</v>
      </c>
      <c r="E37" s="3">
        <v>16623.04</v>
      </c>
      <c r="F37" s="3">
        <v>18284</v>
      </c>
      <c r="G37" s="3">
        <v>16958.22</v>
      </c>
      <c r="H37" s="3">
        <v>18607.05</v>
      </c>
      <c r="I37" s="3">
        <v>16642.39</v>
      </c>
      <c r="J37" s="3">
        <v>17936.13</v>
      </c>
      <c r="K37" s="3">
        <v>16676.580000000002</v>
      </c>
      <c r="L37" s="3">
        <v>18114.990000000002</v>
      </c>
      <c r="M37" s="3">
        <v>16641.27</v>
      </c>
      <c r="N37" s="3">
        <v>18095.37</v>
      </c>
      <c r="O37" s="3">
        <v>16695.71</v>
      </c>
      <c r="P37" s="3">
        <v>18161.349999999999</v>
      </c>
      <c r="Q37" s="3">
        <v>16763.099999999999</v>
      </c>
      <c r="R37" s="3">
        <v>18107.099999999999</v>
      </c>
      <c r="S37" s="3">
        <v>16772.95</v>
      </c>
      <c r="T37" s="3">
        <v>18099.599999999999</v>
      </c>
      <c r="U37" s="3">
        <v>16639.02</v>
      </c>
      <c r="V37" s="3">
        <v>18086.28</v>
      </c>
      <c r="W37" s="3">
        <v>16453.22</v>
      </c>
      <c r="X37" s="3">
        <v>17837.919999999998</v>
      </c>
      <c r="Y37" s="3">
        <v>16494.060000000001</v>
      </c>
      <c r="Z37" s="3">
        <v>18090.78</v>
      </c>
      <c r="AA37" s="3">
        <f t="shared" si="0"/>
        <v>418064.63</v>
      </c>
    </row>
    <row r="38" spans="1:27" x14ac:dyDescent="0.25">
      <c r="A38" s="1" t="s">
        <v>27</v>
      </c>
      <c r="B38" s="2" t="s">
        <v>201</v>
      </c>
      <c r="C38" s="3">
        <v>2042.25</v>
      </c>
      <c r="D38" s="3">
        <v>1659</v>
      </c>
      <c r="E38" s="3">
        <v>1932</v>
      </c>
      <c r="F38" s="3">
        <v>1606.5</v>
      </c>
      <c r="G38" s="3">
        <v>1979.25</v>
      </c>
      <c r="H38" s="3">
        <v>1643.25</v>
      </c>
      <c r="I38" s="3">
        <v>1993.66</v>
      </c>
      <c r="J38" s="3">
        <v>1627.5</v>
      </c>
      <c r="K38" s="3">
        <v>1979.25</v>
      </c>
      <c r="L38" s="3">
        <v>1617</v>
      </c>
      <c r="M38" s="3">
        <v>1979.25</v>
      </c>
      <c r="N38" s="3">
        <v>1580.25</v>
      </c>
      <c r="O38" s="3">
        <v>1974</v>
      </c>
      <c r="P38" s="3">
        <v>1601.25</v>
      </c>
      <c r="Q38" s="3">
        <v>2020.35</v>
      </c>
      <c r="R38" s="3">
        <v>1601.25</v>
      </c>
      <c r="S38" s="3">
        <v>1994.2</v>
      </c>
      <c r="T38" s="3">
        <v>1575</v>
      </c>
      <c r="U38" s="3">
        <v>1973.13</v>
      </c>
      <c r="V38" s="3">
        <v>1548.75</v>
      </c>
      <c r="W38" s="3">
        <v>1994.21</v>
      </c>
      <c r="X38" s="3">
        <v>1575</v>
      </c>
      <c r="Y38" s="3">
        <v>1879.5</v>
      </c>
      <c r="Z38" s="3">
        <v>1412.25</v>
      </c>
      <c r="AA38" s="3">
        <f t="shared" si="0"/>
        <v>42788.049999999996</v>
      </c>
    </row>
    <row r="39" spans="1:27" x14ac:dyDescent="0.25">
      <c r="A39" s="1" t="s">
        <v>27</v>
      </c>
      <c r="B39" s="2" t="s">
        <v>206</v>
      </c>
      <c r="C39" s="3">
        <v>2971.5</v>
      </c>
      <c r="D39" s="3">
        <v>1039.5</v>
      </c>
      <c r="E39" s="3">
        <v>2848.51</v>
      </c>
      <c r="F39" s="3">
        <v>1065.75</v>
      </c>
      <c r="G39" s="3">
        <v>2849.61</v>
      </c>
      <c r="H39" s="3">
        <v>1039.5</v>
      </c>
      <c r="I39" s="3">
        <v>2820.48</v>
      </c>
      <c r="J39" s="3">
        <v>1060.5</v>
      </c>
      <c r="K39" s="3">
        <v>2865.18</v>
      </c>
      <c r="L39" s="3">
        <v>1060.5</v>
      </c>
      <c r="M39" s="3">
        <v>2832.84</v>
      </c>
      <c r="N39" s="3">
        <v>1029</v>
      </c>
      <c r="O39" s="3">
        <v>2850.75</v>
      </c>
      <c r="P39" s="3">
        <v>1034.25</v>
      </c>
      <c r="Q39" s="3">
        <v>2803.5</v>
      </c>
      <c r="R39" s="3">
        <v>1050</v>
      </c>
      <c r="S39" s="3">
        <v>2844.7</v>
      </c>
      <c r="T39" s="3">
        <v>1049.2</v>
      </c>
      <c r="U39" s="3">
        <v>2897.13</v>
      </c>
      <c r="V39" s="3">
        <v>1043.8800000000001</v>
      </c>
      <c r="W39" s="3">
        <v>2886.71</v>
      </c>
      <c r="X39" s="3">
        <v>1071</v>
      </c>
      <c r="Y39" s="3">
        <v>2775.81</v>
      </c>
      <c r="Z39" s="3">
        <v>1018.5</v>
      </c>
      <c r="AA39" s="3">
        <f t="shared" si="0"/>
        <v>46808.299999999988</v>
      </c>
    </row>
    <row r="40" spans="1:27" x14ac:dyDescent="0.25">
      <c r="A40" s="1" t="s">
        <v>27</v>
      </c>
      <c r="B40" s="2" t="s">
        <v>28</v>
      </c>
      <c r="C40" s="3">
        <v>4635.75</v>
      </c>
      <c r="D40" s="3">
        <v>3690.75</v>
      </c>
      <c r="E40" s="3">
        <v>4576.88</v>
      </c>
      <c r="F40" s="3">
        <v>3512.25</v>
      </c>
      <c r="G40" s="3">
        <v>4634.6099999999997</v>
      </c>
      <c r="H40" s="3">
        <v>3724.08</v>
      </c>
      <c r="I40" s="3">
        <v>4596.32</v>
      </c>
      <c r="J40" s="3">
        <v>3626.41</v>
      </c>
      <c r="K40" s="3">
        <v>4564.8599999999997</v>
      </c>
      <c r="L40" s="3">
        <v>3699.93</v>
      </c>
      <c r="M40" s="3">
        <v>4562.25</v>
      </c>
      <c r="N40" s="3">
        <v>3668.67</v>
      </c>
      <c r="O40" s="3">
        <v>4613.8599999999997</v>
      </c>
      <c r="P40" s="3">
        <v>3711.75</v>
      </c>
      <c r="Q40" s="3">
        <v>4624.3500000000004</v>
      </c>
      <c r="R40" s="3">
        <v>3688.05</v>
      </c>
      <c r="S40" s="3">
        <v>4640.2</v>
      </c>
      <c r="T40" s="3">
        <v>3626.15</v>
      </c>
      <c r="U40" s="3">
        <v>4645.38</v>
      </c>
      <c r="V40" s="3">
        <v>3668.01</v>
      </c>
      <c r="W40" s="3">
        <v>4620</v>
      </c>
      <c r="X40" s="3">
        <v>3575.25</v>
      </c>
      <c r="Y40" s="3">
        <v>4509.75</v>
      </c>
      <c r="Z40" s="3">
        <v>3541.59</v>
      </c>
      <c r="AA40" s="3">
        <f t="shared" si="0"/>
        <v>98957.099999999991</v>
      </c>
    </row>
    <row r="41" spans="1:27" x14ac:dyDescent="0.25">
      <c r="A41" s="1" t="s">
        <v>27</v>
      </c>
      <c r="B41" s="2" t="s">
        <v>130</v>
      </c>
      <c r="C41" s="3">
        <v>2898</v>
      </c>
      <c r="D41" s="3">
        <v>2619.75</v>
      </c>
      <c r="E41" s="3">
        <v>2823.38</v>
      </c>
      <c r="F41" s="3">
        <v>2509.5</v>
      </c>
      <c r="G41" s="3">
        <v>3012.36</v>
      </c>
      <c r="H41" s="3">
        <v>2593.5</v>
      </c>
      <c r="I41" s="3">
        <v>2992.5</v>
      </c>
      <c r="J41" s="3">
        <v>2530.5</v>
      </c>
      <c r="K41" s="3">
        <v>2943.93</v>
      </c>
      <c r="L41" s="3">
        <v>2560.6799999999998</v>
      </c>
      <c r="M41" s="3">
        <v>2959.92</v>
      </c>
      <c r="N41" s="3">
        <v>2593.5</v>
      </c>
      <c r="O41" s="3">
        <v>2940</v>
      </c>
      <c r="P41" s="3">
        <v>2556.75</v>
      </c>
      <c r="Q41" s="3">
        <v>2944.35</v>
      </c>
      <c r="R41" s="3">
        <v>2609.25</v>
      </c>
      <c r="S41" s="3">
        <v>2999</v>
      </c>
      <c r="T41" s="3">
        <v>2499</v>
      </c>
      <c r="U41" s="3">
        <v>2954.01</v>
      </c>
      <c r="V41" s="3">
        <v>2509.5</v>
      </c>
      <c r="W41" s="3">
        <v>2824.5</v>
      </c>
      <c r="X41" s="3">
        <v>2467.5</v>
      </c>
      <c r="Y41" s="3">
        <v>2866.5</v>
      </c>
      <c r="Z41" s="3">
        <v>2499</v>
      </c>
      <c r="AA41" s="3">
        <f t="shared" si="0"/>
        <v>65706.880000000005</v>
      </c>
    </row>
    <row r="42" spans="1:27" x14ac:dyDescent="0.25">
      <c r="A42" s="1" t="s">
        <v>27</v>
      </c>
      <c r="B42" s="2" t="s">
        <v>123</v>
      </c>
      <c r="C42" s="3">
        <v>2619.75</v>
      </c>
      <c r="D42" s="3">
        <v>388.5</v>
      </c>
      <c r="E42" s="3">
        <v>2577.75</v>
      </c>
      <c r="F42" s="3">
        <v>420</v>
      </c>
      <c r="G42" s="3">
        <v>2520.69</v>
      </c>
      <c r="H42" s="3">
        <v>425.25</v>
      </c>
      <c r="I42" s="3">
        <v>2518.66</v>
      </c>
      <c r="J42" s="3">
        <v>414.75</v>
      </c>
      <c r="K42" s="3">
        <v>2546.25</v>
      </c>
      <c r="L42" s="3">
        <v>430.5</v>
      </c>
      <c r="M42" s="3">
        <v>2551.5</v>
      </c>
      <c r="N42" s="3">
        <v>425.25</v>
      </c>
      <c r="O42" s="3">
        <v>2562</v>
      </c>
      <c r="P42" s="3">
        <v>420</v>
      </c>
      <c r="Q42" s="3">
        <v>2539.1999999999998</v>
      </c>
      <c r="R42" s="3">
        <v>425.25</v>
      </c>
      <c r="S42" s="3">
        <v>2520</v>
      </c>
      <c r="T42" s="3">
        <v>430.5</v>
      </c>
      <c r="U42" s="3">
        <v>2545.38</v>
      </c>
      <c r="V42" s="3">
        <v>430.5</v>
      </c>
      <c r="W42" s="3">
        <v>2441.25</v>
      </c>
      <c r="X42" s="3">
        <v>430.5</v>
      </c>
      <c r="Y42" s="3">
        <v>2472.0300000000002</v>
      </c>
      <c r="Z42" s="3">
        <v>440.28</v>
      </c>
      <c r="AA42" s="3">
        <f t="shared" si="0"/>
        <v>35495.74</v>
      </c>
    </row>
    <row r="43" spans="1:27" x14ac:dyDescent="0.25">
      <c r="A43" s="1" t="s">
        <v>27</v>
      </c>
      <c r="B43" s="2" t="s">
        <v>63</v>
      </c>
      <c r="C43" s="3">
        <v>10647</v>
      </c>
      <c r="D43" s="3">
        <v>4226.25</v>
      </c>
      <c r="E43" s="3">
        <v>10560.76</v>
      </c>
      <c r="F43" s="3">
        <v>4032</v>
      </c>
      <c r="G43" s="3">
        <v>10889.19</v>
      </c>
      <c r="H43" s="3">
        <v>4126.5</v>
      </c>
      <c r="I43" s="3">
        <v>10421.14</v>
      </c>
      <c r="J43" s="3">
        <v>3864</v>
      </c>
      <c r="K43" s="3">
        <v>10506.54</v>
      </c>
      <c r="L43" s="3">
        <v>3904.68</v>
      </c>
      <c r="M43" s="3">
        <v>10421.25</v>
      </c>
      <c r="N43" s="3">
        <v>3822</v>
      </c>
      <c r="O43" s="3">
        <v>10429.08</v>
      </c>
      <c r="P43" s="3">
        <v>3852.61</v>
      </c>
      <c r="Q43" s="3">
        <v>10477.200000000001</v>
      </c>
      <c r="R43" s="3">
        <v>3764.25</v>
      </c>
      <c r="S43" s="3">
        <v>10388.950000000001</v>
      </c>
      <c r="T43" s="3">
        <v>3801</v>
      </c>
      <c r="U43" s="3">
        <v>10431.75</v>
      </c>
      <c r="V43" s="3">
        <v>3711.75</v>
      </c>
      <c r="W43" s="3">
        <v>10461.67</v>
      </c>
      <c r="X43" s="3">
        <v>3711.75</v>
      </c>
      <c r="Y43" s="3">
        <v>10473.75</v>
      </c>
      <c r="Z43" s="3">
        <v>3732.75</v>
      </c>
      <c r="AA43" s="3">
        <f t="shared" si="0"/>
        <v>172657.82</v>
      </c>
    </row>
    <row r="44" spans="1:27" x14ac:dyDescent="0.25">
      <c r="A44" s="1" t="s">
        <v>27</v>
      </c>
      <c r="B44" s="2" t="s">
        <v>70</v>
      </c>
      <c r="C44" s="3">
        <v>4541.25</v>
      </c>
      <c r="D44" s="3">
        <v>735</v>
      </c>
      <c r="E44" s="3">
        <v>4457.25</v>
      </c>
      <c r="F44" s="3">
        <v>735</v>
      </c>
      <c r="G44" s="3">
        <v>4593.3</v>
      </c>
      <c r="H44" s="3">
        <v>756</v>
      </c>
      <c r="I44" s="3">
        <v>4578</v>
      </c>
      <c r="J44" s="3">
        <v>777</v>
      </c>
      <c r="K44" s="3">
        <v>4562.25</v>
      </c>
      <c r="L44" s="3">
        <v>756</v>
      </c>
      <c r="M44" s="3">
        <v>4613.67</v>
      </c>
      <c r="N44" s="3">
        <v>745.5</v>
      </c>
      <c r="O44" s="3">
        <v>4656.75</v>
      </c>
      <c r="P44" s="3">
        <v>771.75</v>
      </c>
      <c r="Q44" s="3">
        <v>4641</v>
      </c>
      <c r="R44" s="3">
        <v>771.75</v>
      </c>
      <c r="S44" s="3">
        <v>4651.5</v>
      </c>
      <c r="T44" s="3">
        <v>750.75</v>
      </c>
      <c r="U44" s="3">
        <v>4714.5</v>
      </c>
      <c r="V44" s="3">
        <v>777</v>
      </c>
      <c r="W44" s="3">
        <v>4682.21</v>
      </c>
      <c r="X44" s="3">
        <v>761.25</v>
      </c>
      <c r="Y44" s="3">
        <v>4536</v>
      </c>
      <c r="Z44" s="3">
        <v>735</v>
      </c>
      <c r="AA44" s="3">
        <f t="shared" si="0"/>
        <v>64299.68</v>
      </c>
    </row>
    <row r="45" spans="1:27" x14ac:dyDescent="0.25">
      <c r="A45" s="1" t="s">
        <v>27</v>
      </c>
      <c r="B45" s="2" t="s">
        <v>155</v>
      </c>
      <c r="C45" s="3">
        <v>9725.7000000000007</v>
      </c>
      <c r="D45" s="3">
        <v>3157.89</v>
      </c>
      <c r="E45" s="3">
        <v>9495.08</v>
      </c>
      <c r="F45" s="3">
        <v>3038.63</v>
      </c>
      <c r="G45" s="3">
        <v>9691.2900000000009</v>
      </c>
      <c r="H45" s="3">
        <v>3180.36</v>
      </c>
      <c r="I45" s="3">
        <v>9510.32</v>
      </c>
      <c r="J45" s="3">
        <v>3090.91</v>
      </c>
      <c r="K45" s="3">
        <v>9628.5</v>
      </c>
      <c r="L45" s="3">
        <v>3232.68</v>
      </c>
      <c r="M45" s="3">
        <v>9602.25</v>
      </c>
      <c r="N45" s="3">
        <v>3144.75</v>
      </c>
      <c r="O45" s="3">
        <v>9617.11</v>
      </c>
      <c r="P45" s="3">
        <v>3180.61</v>
      </c>
      <c r="Q45" s="3">
        <v>9664.35</v>
      </c>
      <c r="R45" s="3">
        <v>3175.35</v>
      </c>
      <c r="S45" s="3">
        <v>9616.4</v>
      </c>
      <c r="T45" s="3">
        <v>3197.25</v>
      </c>
      <c r="U45" s="3">
        <v>9706.3799999999992</v>
      </c>
      <c r="V45" s="3">
        <v>3133.38</v>
      </c>
      <c r="W45" s="3">
        <v>9558.67</v>
      </c>
      <c r="X45" s="3">
        <v>3139.5</v>
      </c>
      <c r="Y45" s="3">
        <v>9411.81</v>
      </c>
      <c r="Z45" s="3">
        <v>2971.5</v>
      </c>
      <c r="AA45" s="3">
        <f t="shared" si="0"/>
        <v>152870.67000000001</v>
      </c>
    </row>
    <row r="46" spans="1:27" x14ac:dyDescent="0.25">
      <c r="A46" s="1" t="s">
        <v>27</v>
      </c>
      <c r="B46" s="2" t="s">
        <v>203</v>
      </c>
      <c r="C46" s="3">
        <v>7433.13</v>
      </c>
      <c r="D46" s="3">
        <v>1989.75</v>
      </c>
      <c r="E46" s="3">
        <v>7197.75</v>
      </c>
      <c r="F46" s="3">
        <v>1897.14</v>
      </c>
      <c r="G46" s="3">
        <v>7224</v>
      </c>
      <c r="H46" s="3">
        <v>1921.5</v>
      </c>
      <c r="I46" s="3">
        <v>7176.75</v>
      </c>
      <c r="J46" s="3">
        <v>1962.16</v>
      </c>
      <c r="K46" s="3">
        <v>7281.75</v>
      </c>
      <c r="L46" s="3">
        <v>2014.68</v>
      </c>
      <c r="M46" s="3">
        <v>7255.5</v>
      </c>
      <c r="N46" s="3">
        <v>1951.92</v>
      </c>
      <c r="O46" s="3">
        <v>7161</v>
      </c>
      <c r="P46" s="3">
        <v>1989.75</v>
      </c>
      <c r="Q46" s="3">
        <v>7217.85</v>
      </c>
      <c r="R46" s="3">
        <v>1983.6</v>
      </c>
      <c r="S46" s="3">
        <v>7196.15</v>
      </c>
      <c r="T46" s="3">
        <v>1895.25</v>
      </c>
      <c r="U46" s="3">
        <v>7221.39</v>
      </c>
      <c r="V46" s="3">
        <v>1989.75</v>
      </c>
      <c r="W46" s="3">
        <v>7199.84</v>
      </c>
      <c r="X46" s="3">
        <v>1942.5</v>
      </c>
      <c r="Y46" s="3">
        <v>7095.12</v>
      </c>
      <c r="Z46" s="3">
        <v>1874.25</v>
      </c>
      <c r="AA46" s="3">
        <f t="shared" si="0"/>
        <v>110072.48</v>
      </c>
    </row>
    <row r="47" spans="1:27" x14ac:dyDescent="0.25">
      <c r="A47" s="1" t="s">
        <v>27</v>
      </c>
      <c r="B47" s="2" t="s">
        <v>163</v>
      </c>
      <c r="C47" s="3">
        <v>1538.25</v>
      </c>
      <c r="D47" s="3">
        <v>777</v>
      </c>
      <c r="E47" s="3">
        <v>1554</v>
      </c>
      <c r="F47" s="3">
        <v>811.51</v>
      </c>
      <c r="G47" s="3">
        <v>1559.25</v>
      </c>
      <c r="H47" s="3">
        <v>834.75</v>
      </c>
      <c r="I47" s="3">
        <v>1559.25</v>
      </c>
      <c r="J47" s="3">
        <v>840</v>
      </c>
      <c r="K47" s="3">
        <v>1543.5</v>
      </c>
      <c r="L47" s="3">
        <v>845.25</v>
      </c>
      <c r="M47" s="3">
        <v>1564.5</v>
      </c>
      <c r="N47" s="3">
        <v>845.25</v>
      </c>
      <c r="O47" s="3">
        <v>1574.11</v>
      </c>
      <c r="P47" s="3">
        <v>813.75</v>
      </c>
      <c r="Q47" s="3">
        <v>1554</v>
      </c>
      <c r="R47" s="3">
        <v>818.1</v>
      </c>
      <c r="S47" s="3">
        <v>1554</v>
      </c>
      <c r="T47" s="3">
        <v>819</v>
      </c>
      <c r="U47" s="3">
        <v>1496.25</v>
      </c>
      <c r="V47" s="3">
        <v>807.63</v>
      </c>
      <c r="W47" s="3">
        <v>1449</v>
      </c>
      <c r="X47" s="3">
        <v>782.25</v>
      </c>
      <c r="Y47" s="3">
        <v>1459.5</v>
      </c>
      <c r="Z47" s="3">
        <v>787.5</v>
      </c>
      <c r="AA47" s="3">
        <f t="shared" si="0"/>
        <v>28187.600000000002</v>
      </c>
    </row>
    <row r="48" spans="1:27" x14ac:dyDescent="0.25">
      <c r="A48" s="1" t="s">
        <v>27</v>
      </c>
      <c r="B48" s="2" t="s">
        <v>252</v>
      </c>
      <c r="C48" s="3">
        <v>1193.52</v>
      </c>
      <c r="D48" s="3">
        <v>351.75</v>
      </c>
      <c r="E48" s="3">
        <v>1147.51</v>
      </c>
      <c r="F48" s="3">
        <v>330.75</v>
      </c>
      <c r="G48" s="3">
        <v>1157.52</v>
      </c>
      <c r="H48" s="3">
        <v>362.25</v>
      </c>
      <c r="I48" s="3">
        <v>1158.9100000000001</v>
      </c>
      <c r="J48" s="3">
        <v>371.41</v>
      </c>
      <c r="K48" s="3">
        <v>1212.75</v>
      </c>
      <c r="L48" s="3">
        <v>346.5</v>
      </c>
      <c r="M48" s="3">
        <v>1211.67</v>
      </c>
      <c r="N48" s="3">
        <v>357</v>
      </c>
      <c r="O48" s="3">
        <v>1169.8599999999999</v>
      </c>
      <c r="P48" s="3">
        <v>346.5</v>
      </c>
      <c r="Q48" s="3">
        <v>1191.75</v>
      </c>
      <c r="R48" s="3">
        <v>362.25</v>
      </c>
      <c r="S48" s="3">
        <v>1202.25</v>
      </c>
      <c r="T48" s="3">
        <v>341.25</v>
      </c>
      <c r="U48" s="3">
        <v>1212.75</v>
      </c>
      <c r="V48" s="3">
        <v>362.25</v>
      </c>
      <c r="W48" s="3">
        <v>1180.46</v>
      </c>
      <c r="X48" s="3">
        <v>357</v>
      </c>
      <c r="Y48" s="3">
        <v>1170.75</v>
      </c>
      <c r="Z48" s="3">
        <v>357</v>
      </c>
      <c r="AA48" s="3">
        <f t="shared" si="0"/>
        <v>18455.61</v>
      </c>
    </row>
    <row r="49" spans="1:27" x14ac:dyDescent="0.25">
      <c r="A49" s="1" t="s">
        <v>27</v>
      </c>
      <c r="B49" s="2" t="s">
        <v>92</v>
      </c>
      <c r="C49" s="3">
        <v>4912.26</v>
      </c>
      <c r="D49" s="3">
        <v>876.75</v>
      </c>
      <c r="E49" s="3">
        <v>4891.88</v>
      </c>
      <c r="F49" s="3">
        <v>871.5</v>
      </c>
      <c r="G49" s="3">
        <v>4842.33</v>
      </c>
      <c r="H49" s="3">
        <v>876.75</v>
      </c>
      <c r="I49" s="3">
        <v>4843.07</v>
      </c>
      <c r="J49" s="3">
        <v>866.25</v>
      </c>
      <c r="K49" s="3">
        <v>4784.04</v>
      </c>
      <c r="L49" s="3">
        <v>850.5</v>
      </c>
      <c r="M49" s="3">
        <v>4833.09</v>
      </c>
      <c r="N49" s="3">
        <v>865.17</v>
      </c>
      <c r="O49" s="3">
        <v>4835.25</v>
      </c>
      <c r="P49" s="3">
        <v>833.86</v>
      </c>
      <c r="Q49" s="3">
        <v>4819.5</v>
      </c>
      <c r="R49" s="3">
        <v>828.6</v>
      </c>
      <c r="S49" s="3">
        <v>4890.6000000000004</v>
      </c>
      <c r="T49" s="3">
        <v>850.5</v>
      </c>
      <c r="U49" s="3">
        <v>4759.17</v>
      </c>
      <c r="V49" s="3">
        <v>823.38</v>
      </c>
      <c r="W49" s="3">
        <v>4591.38</v>
      </c>
      <c r="X49" s="3">
        <v>803.25</v>
      </c>
      <c r="Y49" s="3">
        <v>4554.84</v>
      </c>
      <c r="Z49" s="3">
        <v>828.78</v>
      </c>
      <c r="AA49" s="3">
        <f t="shared" si="0"/>
        <v>67732.699999999983</v>
      </c>
    </row>
    <row r="50" spans="1:27" x14ac:dyDescent="0.25">
      <c r="A50" s="1" t="s">
        <v>27</v>
      </c>
      <c r="B50" s="2" t="s">
        <v>209</v>
      </c>
      <c r="C50" s="3">
        <v>22067.55</v>
      </c>
      <c r="D50" s="3">
        <v>9810.57</v>
      </c>
      <c r="E50" s="3">
        <v>21786.799999999999</v>
      </c>
      <c r="F50" s="3">
        <v>9571.59</v>
      </c>
      <c r="G50" s="3">
        <v>21753.06</v>
      </c>
      <c r="H50" s="3">
        <v>9494.07</v>
      </c>
      <c r="I50" s="3">
        <v>21681.95</v>
      </c>
      <c r="J50" s="3">
        <v>9437.94</v>
      </c>
      <c r="K50" s="3">
        <v>21564.21</v>
      </c>
      <c r="L50" s="3">
        <v>9367.26</v>
      </c>
      <c r="M50" s="3">
        <v>21645.93</v>
      </c>
      <c r="N50" s="3">
        <v>9304.86</v>
      </c>
      <c r="O50" s="3">
        <v>21754.75</v>
      </c>
      <c r="P50" s="3">
        <v>9336.99</v>
      </c>
      <c r="Q50" s="3">
        <v>21757.5</v>
      </c>
      <c r="R50" s="3">
        <v>9269.5499999999993</v>
      </c>
      <c r="S50" s="3">
        <v>21829.15</v>
      </c>
      <c r="T50" s="3">
        <v>9214.2000000000007</v>
      </c>
      <c r="U50" s="3">
        <v>21833.040000000001</v>
      </c>
      <c r="V50" s="3">
        <v>9196.26</v>
      </c>
      <c r="W50" s="3">
        <v>21715.3</v>
      </c>
      <c r="X50" s="3">
        <v>9164.1299999999992</v>
      </c>
      <c r="Y50" s="3">
        <v>21502.77</v>
      </c>
      <c r="Z50" s="3">
        <v>9180.09</v>
      </c>
      <c r="AA50" s="3">
        <f t="shared" si="0"/>
        <v>373239.52</v>
      </c>
    </row>
    <row r="51" spans="1:27" x14ac:dyDescent="0.25">
      <c r="A51" s="1" t="s">
        <v>27</v>
      </c>
      <c r="B51" s="2" t="s">
        <v>107</v>
      </c>
      <c r="C51" s="3">
        <v>1850.64</v>
      </c>
      <c r="D51" s="3">
        <v>414.75</v>
      </c>
      <c r="E51" s="3">
        <v>1827</v>
      </c>
      <c r="F51" s="3">
        <v>420</v>
      </c>
      <c r="G51" s="3">
        <v>1799.61</v>
      </c>
      <c r="H51" s="3">
        <v>414.75</v>
      </c>
      <c r="I51" s="3">
        <v>1867.66</v>
      </c>
      <c r="J51" s="3">
        <v>418.66</v>
      </c>
      <c r="K51" s="3">
        <v>1825.68</v>
      </c>
      <c r="L51" s="3">
        <v>414.75</v>
      </c>
      <c r="M51" s="3">
        <v>1800.75</v>
      </c>
      <c r="N51" s="3">
        <v>409.5</v>
      </c>
      <c r="O51" s="3">
        <v>1827</v>
      </c>
      <c r="P51" s="3">
        <v>404.25</v>
      </c>
      <c r="Q51" s="3">
        <v>1785</v>
      </c>
      <c r="R51" s="3">
        <v>399</v>
      </c>
      <c r="S51" s="3">
        <v>1821.75</v>
      </c>
      <c r="T51" s="3">
        <v>413.95</v>
      </c>
      <c r="U51" s="3">
        <v>1815.63</v>
      </c>
      <c r="V51" s="3">
        <v>404.25</v>
      </c>
      <c r="W51" s="3">
        <v>1820.96</v>
      </c>
      <c r="X51" s="3">
        <v>404.25</v>
      </c>
      <c r="Y51" s="3">
        <v>1773.78</v>
      </c>
      <c r="Z51" s="3">
        <v>409.5</v>
      </c>
      <c r="AA51" s="3">
        <f t="shared" si="0"/>
        <v>26743.07</v>
      </c>
    </row>
    <row r="52" spans="1:27" x14ac:dyDescent="0.25">
      <c r="A52" s="1" t="s">
        <v>27</v>
      </c>
      <c r="B52" s="2" t="s">
        <v>116</v>
      </c>
      <c r="C52" s="3">
        <v>3541.14</v>
      </c>
      <c r="D52" s="3">
        <v>924</v>
      </c>
      <c r="E52" s="3">
        <v>3513.79</v>
      </c>
      <c r="F52" s="3">
        <v>891.8</v>
      </c>
      <c r="G52" s="3">
        <v>3502.44</v>
      </c>
      <c r="H52" s="3">
        <v>881.1</v>
      </c>
      <c r="I52" s="3">
        <v>3537.05</v>
      </c>
      <c r="J52" s="3">
        <v>835.54</v>
      </c>
      <c r="K52" s="3">
        <v>3545.04</v>
      </c>
      <c r="L52" s="3">
        <v>905.55</v>
      </c>
      <c r="M52" s="3">
        <v>3541.59</v>
      </c>
      <c r="N52" s="3">
        <v>906.09</v>
      </c>
      <c r="O52" s="3">
        <v>3564.75</v>
      </c>
      <c r="P52" s="3">
        <v>853.97</v>
      </c>
      <c r="Q52" s="3">
        <v>3533.1</v>
      </c>
      <c r="R52" s="3">
        <v>902.7</v>
      </c>
      <c r="S52" s="3">
        <v>3569.2</v>
      </c>
      <c r="T52" s="3">
        <v>907.45</v>
      </c>
      <c r="U52" s="3">
        <v>3596.25</v>
      </c>
      <c r="V52" s="3">
        <v>933.63</v>
      </c>
      <c r="W52" s="3">
        <v>3591</v>
      </c>
      <c r="X52" s="3">
        <v>896.96</v>
      </c>
      <c r="Y52" s="3">
        <v>3594.81</v>
      </c>
      <c r="Z52" s="3">
        <v>891.78</v>
      </c>
      <c r="AA52" s="3">
        <f t="shared" si="0"/>
        <v>53360.729999999989</v>
      </c>
    </row>
    <row r="53" spans="1:27" x14ac:dyDescent="0.25">
      <c r="A53" s="1" t="s">
        <v>27</v>
      </c>
      <c r="B53" s="2" t="s">
        <v>129</v>
      </c>
      <c r="C53" s="3">
        <v>1160.25</v>
      </c>
      <c r="D53" s="3">
        <v>1512</v>
      </c>
      <c r="E53" s="3">
        <v>1153.8800000000001</v>
      </c>
      <c r="F53" s="3">
        <v>1522.5</v>
      </c>
      <c r="G53" s="3">
        <v>1155</v>
      </c>
      <c r="H53" s="3">
        <v>1543.5</v>
      </c>
      <c r="I53" s="3">
        <v>1122.1600000000001</v>
      </c>
      <c r="J53" s="3">
        <v>1572.32</v>
      </c>
      <c r="K53" s="3">
        <v>1165.5</v>
      </c>
      <c r="L53" s="3">
        <v>1564.5</v>
      </c>
      <c r="M53" s="3">
        <v>1128.75</v>
      </c>
      <c r="N53" s="3">
        <v>1559.25</v>
      </c>
      <c r="O53" s="3">
        <v>1128.75</v>
      </c>
      <c r="P53" s="3">
        <v>1527.75</v>
      </c>
      <c r="Q53" s="3">
        <v>1176</v>
      </c>
      <c r="R53" s="3">
        <v>1569.75</v>
      </c>
      <c r="S53" s="3">
        <v>1121.9000000000001</v>
      </c>
      <c r="T53" s="3">
        <v>1559.25</v>
      </c>
      <c r="U53" s="3">
        <v>1160.25</v>
      </c>
      <c r="V53" s="3">
        <v>1584.63</v>
      </c>
      <c r="W53" s="3">
        <v>1117.46</v>
      </c>
      <c r="X53" s="3">
        <v>1533</v>
      </c>
      <c r="Y53" s="3">
        <v>1107.75</v>
      </c>
      <c r="Z53" s="3">
        <v>1517.25</v>
      </c>
      <c r="AA53" s="3">
        <f t="shared" si="0"/>
        <v>32263.350000000002</v>
      </c>
    </row>
    <row r="54" spans="1:27" x14ac:dyDescent="0.25">
      <c r="A54" s="1" t="s">
        <v>27</v>
      </c>
      <c r="B54" s="2" t="s">
        <v>207</v>
      </c>
      <c r="C54" s="3">
        <v>1988.88</v>
      </c>
      <c r="D54" s="3">
        <v>173.25</v>
      </c>
      <c r="E54" s="3">
        <v>1936.13</v>
      </c>
      <c r="F54" s="3">
        <v>178.5</v>
      </c>
      <c r="G54" s="3">
        <v>2000.25</v>
      </c>
      <c r="H54" s="3">
        <v>178.5</v>
      </c>
      <c r="I54" s="3">
        <v>1937.25</v>
      </c>
      <c r="J54" s="3">
        <v>178.5</v>
      </c>
      <c r="K54" s="3">
        <v>1933.29</v>
      </c>
      <c r="L54" s="3">
        <v>178.5</v>
      </c>
      <c r="M54" s="3">
        <v>1937.25</v>
      </c>
      <c r="N54" s="3">
        <v>183.75</v>
      </c>
      <c r="O54" s="3">
        <v>1931.11</v>
      </c>
      <c r="P54" s="3">
        <v>183.75</v>
      </c>
      <c r="Q54" s="3">
        <v>1936.35</v>
      </c>
      <c r="R54" s="3">
        <v>168</v>
      </c>
      <c r="S54" s="3">
        <v>1947.75</v>
      </c>
      <c r="T54" s="3">
        <v>178.5</v>
      </c>
      <c r="U54" s="3">
        <v>1930.26</v>
      </c>
      <c r="V54" s="3">
        <v>182.88</v>
      </c>
      <c r="W54" s="3">
        <v>1953</v>
      </c>
      <c r="X54" s="3">
        <v>168</v>
      </c>
      <c r="Y54" s="3">
        <v>1978.53</v>
      </c>
      <c r="Z54" s="3">
        <v>168</v>
      </c>
      <c r="AA54" s="3">
        <f t="shared" si="0"/>
        <v>25530.179999999997</v>
      </c>
    </row>
    <row r="55" spans="1:27" x14ac:dyDescent="0.25">
      <c r="A55" s="1" t="s">
        <v>27</v>
      </c>
      <c r="B55" s="2" t="s">
        <v>93</v>
      </c>
      <c r="C55" s="3">
        <v>1239</v>
      </c>
      <c r="D55" s="3">
        <v>813.75</v>
      </c>
      <c r="E55" s="3">
        <v>1207.5</v>
      </c>
      <c r="F55" s="3">
        <v>817.88</v>
      </c>
      <c r="G55" s="3">
        <v>1258.8599999999999</v>
      </c>
      <c r="H55" s="3">
        <v>845.25</v>
      </c>
      <c r="I55" s="3">
        <v>1265.25</v>
      </c>
      <c r="J55" s="3">
        <v>863.57</v>
      </c>
      <c r="K55" s="3">
        <v>1279.68</v>
      </c>
      <c r="L55" s="3">
        <v>861</v>
      </c>
      <c r="M55" s="3">
        <v>1254.75</v>
      </c>
      <c r="N55" s="3">
        <v>850.5</v>
      </c>
      <c r="O55" s="3">
        <v>1270.5</v>
      </c>
      <c r="P55" s="3">
        <v>824.25</v>
      </c>
      <c r="Q55" s="3">
        <v>1270.5</v>
      </c>
      <c r="R55" s="3">
        <v>850.5</v>
      </c>
      <c r="S55" s="3">
        <v>1265.25</v>
      </c>
      <c r="T55" s="3">
        <v>829.5</v>
      </c>
      <c r="U55" s="3">
        <v>1286.25</v>
      </c>
      <c r="V55" s="3">
        <v>855.75</v>
      </c>
      <c r="W55" s="3">
        <v>1275.75</v>
      </c>
      <c r="X55" s="3">
        <v>855.75</v>
      </c>
      <c r="Y55" s="3">
        <v>1248.78</v>
      </c>
      <c r="Z55" s="3">
        <v>850.5</v>
      </c>
      <c r="AA55" s="3">
        <f t="shared" si="0"/>
        <v>25240.269999999997</v>
      </c>
    </row>
    <row r="56" spans="1:27" x14ac:dyDescent="0.25">
      <c r="A56" s="1" t="s">
        <v>27</v>
      </c>
      <c r="B56" s="2" t="s">
        <v>88</v>
      </c>
      <c r="C56" s="3">
        <v>1834.02</v>
      </c>
      <c r="D56" s="3">
        <v>1270.5</v>
      </c>
      <c r="E56" s="3">
        <v>1862.28</v>
      </c>
      <c r="F56" s="3">
        <v>1249.5</v>
      </c>
      <c r="G56" s="3">
        <v>1914.21</v>
      </c>
      <c r="H56" s="3">
        <v>1300.8599999999999</v>
      </c>
      <c r="I56" s="3">
        <v>1879.5</v>
      </c>
      <c r="J56" s="3">
        <v>1291.5</v>
      </c>
      <c r="K56" s="3">
        <v>1858.5</v>
      </c>
      <c r="L56" s="3">
        <v>1269.18</v>
      </c>
      <c r="M56" s="3">
        <v>1890</v>
      </c>
      <c r="N56" s="3">
        <v>1279.92</v>
      </c>
      <c r="O56" s="3">
        <v>1890</v>
      </c>
      <c r="P56" s="3">
        <v>1290.6099999999999</v>
      </c>
      <c r="Q56" s="3">
        <v>1869</v>
      </c>
      <c r="R56" s="3">
        <v>1270.5</v>
      </c>
      <c r="S56" s="3">
        <v>1968.75</v>
      </c>
      <c r="T56" s="3">
        <v>1328.25</v>
      </c>
      <c r="U56" s="3">
        <v>2000.25</v>
      </c>
      <c r="V56" s="3">
        <v>1311.63</v>
      </c>
      <c r="W56" s="3">
        <v>1958.25</v>
      </c>
      <c r="X56" s="3">
        <v>1307.25</v>
      </c>
      <c r="Y56" s="3">
        <v>1947.03</v>
      </c>
      <c r="Z56" s="3">
        <v>1343.28</v>
      </c>
      <c r="AA56" s="3">
        <f t="shared" si="0"/>
        <v>38384.770000000004</v>
      </c>
    </row>
    <row r="57" spans="1:27" x14ac:dyDescent="0.25">
      <c r="A57" s="1" t="s">
        <v>27</v>
      </c>
      <c r="B57" s="2" t="s">
        <v>195</v>
      </c>
      <c r="C57" s="3">
        <v>388.5</v>
      </c>
      <c r="D57" s="3">
        <v>797.13</v>
      </c>
      <c r="E57" s="3">
        <v>372.75</v>
      </c>
      <c r="F57" s="3">
        <v>781.13</v>
      </c>
      <c r="G57" s="3">
        <v>362.25</v>
      </c>
      <c r="H57" s="3">
        <v>764.22</v>
      </c>
      <c r="I57" s="3">
        <v>383.25</v>
      </c>
      <c r="J57" s="3">
        <v>828.16</v>
      </c>
      <c r="K57" s="3">
        <v>393.75</v>
      </c>
      <c r="L57" s="3">
        <v>748.11</v>
      </c>
      <c r="M57" s="3">
        <v>393.75</v>
      </c>
      <c r="N57" s="3">
        <v>733.92</v>
      </c>
      <c r="O57" s="3">
        <v>425.25</v>
      </c>
      <c r="P57" s="3">
        <v>796.22</v>
      </c>
      <c r="Q57" s="3">
        <v>425.25</v>
      </c>
      <c r="R57" s="3">
        <v>782.25</v>
      </c>
      <c r="S57" s="3">
        <v>399</v>
      </c>
      <c r="T57" s="3">
        <v>781.45</v>
      </c>
      <c r="U57" s="3">
        <v>420</v>
      </c>
      <c r="V57" s="3">
        <v>756</v>
      </c>
      <c r="W57" s="3">
        <v>425.25</v>
      </c>
      <c r="X57" s="3">
        <v>755.21</v>
      </c>
      <c r="Y57" s="3">
        <v>393.75</v>
      </c>
      <c r="Z57" s="3">
        <v>713.28</v>
      </c>
      <c r="AA57" s="3">
        <f t="shared" si="0"/>
        <v>14019.83</v>
      </c>
    </row>
    <row r="58" spans="1:27" x14ac:dyDescent="0.25">
      <c r="A58" s="1" t="s">
        <v>27</v>
      </c>
      <c r="B58" s="2" t="s">
        <v>167</v>
      </c>
      <c r="C58" s="3">
        <v>2872.71</v>
      </c>
      <c r="D58" s="3">
        <v>976.5</v>
      </c>
      <c r="E58" s="3">
        <v>2899.61</v>
      </c>
      <c r="F58" s="3">
        <v>949.13</v>
      </c>
      <c r="G58" s="3">
        <v>2915.16</v>
      </c>
      <c r="H58" s="3">
        <v>945</v>
      </c>
      <c r="I58" s="3">
        <v>2848.07</v>
      </c>
      <c r="J58" s="3">
        <v>945</v>
      </c>
      <c r="K58" s="3">
        <v>2892.75</v>
      </c>
      <c r="L58" s="3">
        <v>954.18</v>
      </c>
      <c r="M58" s="3">
        <v>2817.09</v>
      </c>
      <c r="N58" s="3">
        <v>960.75</v>
      </c>
      <c r="O58" s="3">
        <v>2897.11</v>
      </c>
      <c r="P58" s="3">
        <v>970.36</v>
      </c>
      <c r="Q58" s="3">
        <v>2860.35</v>
      </c>
      <c r="R58" s="3">
        <v>953.7</v>
      </c>
      <c r="S58" s="3">
        <v>2854.4</v>
      </c>
      <c r="T58" s="3">
        <v>974.9</v>
      </c>
      <c r="U58" s="3">
        <v>2918.13</v>
      </c>
      <c r="V58" s="3">
        <v>950.25</v>
      </c>
      <c r="W58" s="3">
        <v>2851.77</v>
      </c>
      <c r="X58" s="3">
        <v>971.25</v>
      </c>
      <c r="Y58" s="3">
        <v>2741.43</v>
      </c>
      <c r="Z58" s="3">
        <v>945</v>
      </c>
      <c r="AA58" s="3">
        <f t="shared" si="0"/>
        <v>45864.6</v>
      </c>
    </row>
    <row r="59" spans="1:27" x14ac:dyDescent="0.25">
      <c r="A59" s="1" t="s">
        <v>27</v>
      </c>
      <c r="B59" s="2" t="s">
        <v>90</v>
      </c>
      <c r="C59" s="3">
        <v>7365.81</v>
      </c>
      <c r="D59" s="3">
        <v>1253.8800000000001</v>
      </c>
      <c r="E59" s="3">
        <v>7229.67</v>
      </c>
      <c r="F59" s="3">
        <v>1186.5</v>
      </c>
      <c r="G59" s="3">
        <v>7333.35</v>
      </c>
      <c r="H59" s="3">
        <v>1300.8599999999999</v>
      </c>
      <c r="I59" s="3">
        <v>7352.46</v>
      </c>
      <c r="J59" s="3">
        <v>1260</v>
      </c>
      <c r="K59" s="3">
        <v>7314.51</v>
      </c>
      <c r="L59" s="3">
        <v>1253.43</v>
      </c>
      <c r="M59" s="3">
        <v>7278.36</v>
      </c>
      <c r="N59" s="3">
        <v>1249.5</v>
      </c>
      <c r="O59" s="3">
        <v>7382.3</v>
      </c>
      <c r="P59" s="3">
        <v>1244.25</v>
      </c>
      <c r="Q59" s="3">
        <v>7289.55</v>
      </c>
      <c r="R59" s="3">
        <v>1233.75</v>
      </c>
      <c r="S59" s="3">
        <v>7207.1</v>
      </c>
      <c r="T59" s="3">
        <v>1253.95</v>
      </c>
      <c r="U59" s="3">
        <v>7265.16</v>
      </c>
      <c r="V59" s="3">
        <v>1228.5</v>
      </c>
      <c r="W59" s="3">
        <v>7178.05</v>
      </c>
      <c r="X59" s="3">
        <v>1239</v>
      </c>
      <c r="Y59" s="3">
        <v>7005.87</v>
      </c>
      <c r="Z59" s="3">
        <v>1153.56</v>
      </c>
      <c r="AA59" s="3">
        <f t="shared" si="0"/>
        <v>102059.37000000001</v>
      </c>
    </row>
    <row r="60" spans="1:27" x14ac:dyDescent="0.25">
      <c r="A60" s="1" t="s">
        <v>27</v>
      </c>
      <c r="B60" s="2" t="s">
        <v>113</v>
      </c>
      <c r="C60" s="3">
        <v>2184</v>
      </c>
      <c r="D60" s="3">
        <v>2062.38</v>
      </c>
      <c r="E60" s="3">
        <v>2126.25</v>
      </c>
      <c r="F60" s="3">
        <v>2029.51</v>
      </c>
      <c r="G60" s="3">
        <v>2197.4699999999998</v>
      </c>
      <c r="H60" s="3">
        <v>2115.75</v>
      </c>
      <c r="I60" s="3">
        <v>2184</v>
      </c>
      <c r="J60" s="3">
        <v>2084.25</v>
      </c>
      <c r="K60" s="3">
        <v>2178.75</v>
      </c>
      <c r="L60" s="3">
        <v>2079</v>
      </c>
      <c r="M60" s="3">
        <v>2161.92</v>
      </c>
      <c r="N60" s="3">
        <v>2119.92</v>
      </c>
      <c r="O60" s="3">
        <v>2173.5</v>
      </c>
      <c r="P60" s="3">
        <v>2067.61</v>
      </c>
      <c r="Q60" s="3">
        <v>2198.85</v>
      </c>
      <c r="R60" s="3">
        <v>2067.6</v>
      </c>
      <c r="S60" s="3">
        <v>2199.75</v>
      </c>
      <c r="T60" s="3">
        <v>2051.15</v>
      </c>
      <c r="U60" s="3">
        <v>2210.25</v>
      </c>
      <c r="V60" s="3">
        <v>2100</v>
      </c>
      <c r="W60" s="3">
        <v>2184</v>
      </c>
      <c r="X60" s="3">
        <v>2057.21</v>
      </c>
      <c r="Y60" s="3">
        <v>2173.5</v>
      </c>
      <c r="Z60" s="3">
        <v>2041.53</v>
      </c>
      <c r="AA60" s="3">
        <f t="shared" si="0"/>
        <v>51048.149999999994</v>
      </c>
    </row>
    <row r="61" spans="1:27" x14ac:dyDescent="0.25">
      <c r="A61" s="1" t="s">
        <v>27</v>
      </c>
      <c r="B61" s="2" t="s">
        <v>143</v>
      </c>
      <c r="C61" s="3">
        <v>1134</v>
      </c>
      <c r="D61" s="3">
        <v>551.25</v>
      </c>
      <c r="E61" s="3">
        <v>1118.25</v>
      </c>
      <c r="F61" s="3">
        <v>535.5</v>
      </c>
      <c r="G61" s="3">
        <v>1086.75</v>
      </c>
      <c r="H61" s="3">
        <v>556.5</v>
      </c>
      <c r="I61" s="3">
        <v>1123.5</v>
      </c>
      <c r="J61" s="3">
        <v>509.25</v>
      </c>
      <c r="K61" s="3">
        <v>1139.25</v>
      </c>
      <c r="L61" s="3">
        <v>493.5</v>
      </c>
      <c r="M61" s="3">
        <v>1165.5</v>
      </c>
      <c r="N61" s="3">
        <v>504</v>
      </c>
      <c r="O61" s="3">
        <v>1160.25</v>
      </c>
      <c r="P61" s="3">
        <v>530.25</v>
      </c>
      <c r="Q61" s="3">
        <v>1165.5</v>
      </c>
      <c r="R61" s="3">
        <v>540.75</v>
      </c>
      <c r="S61" s="3">
        <v>1149.75</v>
      </c>
      <c r="T61" s="3">
        <v>509.25</v>
      </c>
      <c r="U61" s="3">
        <v>1134</v>
      </c>
      <c r="V61" s="3">
        <v>514.5</v>
      </c>
      <c r="W61" s="3">
        <v>1081.5</v>
      </c>
      <c r="X61" s="3">
        <v>525</v>
      </c>
      <c r="Y61" s="3">
        <v>1139.25</v>
      </c>
      <c r="Z61" s="3">
        <v>530.25</v>
      </c>
      <c r="AA61" s="3">
        <f t="shared" si="0"/>
        <v>19897.5</v>
      </c>
    </row>
    <row r="62" spans="1:27" x14ac:dyDescent="0.25">
      <c r="A62" s="1" t="s">
        <v>27</v>
      </c>
      <c r="B62" s="2" t="s">
        <v>136</v>
      </c>
      <c r="C62" s="3">
        <v>1999.38</v>
      </c>
      <c r="D62" s="3">
        <v>1197</v>
      </c>
      <c r="E62" s="3">
        <v>1988.63</v>
      </c>
      <c r="F62" s="3">
        <v>1218</v>
      </c>
      <c r="G62" s="3">
        <v>2005.05</v>
      </c>
      <c r="H62" s="3">
        <v>1211.6099999999999</v>
      </c>
      <c r="I62" s="3">
        <v>2035.66</v>
      </c>
      <c r="J62" s="3">
        <v>1216.6600000000001</v>
      </c>
      <c r="K62" s="3">
        <v>2025.18</v>
      </c>
      <c r="L62" s="3">
        <v>1228.5</v>
      </c>
      <c r="M62" s="3">
        <v>2009.67</v>
      </c>
      <c r="N62" s="3">
        <v>1170.75</v>
      </c>
      <c r="O62" s="3">
        <v>1994.11</v>
      </c>
      <c r="P62" s="3">
        <v>1207.5</v>
      </c>
      <c r="Q62" s="3">
        <v>2021.25</v>
      </c>
      <c r="R62" s="3">
        <v>1223.25</v>
      </c>
      <c r="S62" s="3">
        <v>1958.25</v>
      </c>
      <c r="T62" s="3">
        <v>1207.5</v>
      </c>
      <c r="U62" s="3">
        <v>1942.5</v>
      </c>
      <c r="V62" s="3">
        <v>1254.75</v>
      </c>
      <c r="W62" s="3">
        <v>1995</v>
      </c>
      <c r="X62" s="3">
        <v>1207.5</v>
      </c>
      <c r="Y62" s="3">
        <v>1994.28</v>
      </c>
      <c r="Z62" s="3">
        <v>1244.25</v>
      </c>
      <c r="AA62" s="3">
        <f t="shared" si="0"/>
        <v>38556.229999999996</v>
      </c>
    </row>
    <row r="63" spans="1:27" x14ac:dyDescent="0.25">
      <c r="A63" s="1" t="s">
        <v>27</v>
      </c>
      <c r="B63" s="2" t="s">
        <v>214</v>
      </c>
      <c r="C63" s="3">
        <v>3223.5</v>
      </c>
      <c r="D63" s="3">
        <v>2047.5</v>
      </c>
      <c r="E63" s="3">
        <v>3181.5</v>
      </c>
      <c r="F63" s="3">
        <v>2010.75</v>
      </c>
      <c r="G63" s="3">
        <v>3243.36</v>
      </c>
      <c r="H63" s="3">
        <v>2041.11</v>
      </c>
      <c r="I63" s="3">
        <v>3273.32</v>
      </c>
      <c r="J63" s="3">
        <v>2039.57</v>
      </c>
      <c r="K63" s="3">
        <v>3214.29</v>
      </c>
      <c r="L63" s="3">
        <v>2000.25</v>
      </c>
      <c r="M63" s="3">
        <v>3234</v>
      </c>
      <c r="N63" s="3">
        <v>2016</v>
      </c>
      <c r="O63" s="3">
        <v>3227.86</v>
      </c>
      <c r="P63" s="3">
        <v>1983.61</v>
      </c>
      <c r="Q63" s="3">
        <v>3218.25</v>
      </c>
      <c r="R63" s="3">
        <v>2021.25</v>
      </c>
      <c r="S63" s="3">
        <v>3257.85</v>
      </c>
      <c r="T63" s="3">
        <v>1962.7</v>
      </c>
      <c r="U63" s="3">
        <v>3207.75</v>
      </c>
      <c r="V63" s="3">
        <v>2021.25</v>
      </c>
      <c r="W63" s="3">
        <v>3138.71</v>
      </c>
      <c r="X63" s="3">
        <v>1937.25</v>
      </c>
      <c r="Y63" s="3">
        <v>3060.75</v>
      </c>
      <c r="Z63" s="3">
        <v>1920.78</v>
      </c>
      <c r="AA63" s="3">
        <f t="shared" si="0"/>
        <v>62483.159999999996</v>
      </c>
    </row>
    <row r="64" spans="1:27" x14ac:dyDescent="0.25">
      <c r="A64" s="1" t="s">
        <v>27</v>
      </c>
      <c r="B64" s="2" t="s">
        <v>170</v>
      </c>
      <c r="C64" s="3">
        <v>7212.63</v>
      </c>
      <c r="D64" s="3">
        <v>556.5</v>
      </c>
      <c r="E64" s="3">
        <v>7108.5</v>
      </c>
      <c r="F64" s="3">
        <v>561.75</v>
      </c>
      <c r="G64" s="3">
        <v>7310.97</v>
      </c>
      <c r="H64" s="3">
        <v>556.5</v>
      </c>
      <c r="I64" s="3">
        <v>7187.25</v>
      </c>
      <c r="J64" s="3">
        <v>530.25</v>
      </c>
      <c r="K64" s="3">
        <v>7159.68</v>
      </c>
      <c r="L64" s="3">
        <v>540.75</v>
      </c>
      <c r="M64" s="3">
        <v>7112.67</v>
      </c>
      <c r="N64" s="3">
        <v>556.5</v>
      </c>
      <c r="O64" s="3">
        <v>7220.44</v>
      </c>
      <c r="P64" s="3">
        <v>525</v>
      </c>
      <c r="Q64" s="3">
        <v>7170.6</v>
      </c>
      <c r="R64" s="3">
        <v>551.25</v>
      </c>
      <c r="S64" s="3">
        <v>7133.95</v>
      </c>
      <c r="T64" s="3">
        <v>561.75</v>
      </c>
      <c r="U64" s="3">
        <v>7155.75</v>
      </c>
      <c r="V64" s="3">
        <v>556.5</v>
      </c>
      <c r="W64" s="3">
        <v>7113.75</v>
      </c>
      <c r="X64" s="3">
        <v>519.75</v>
      </c>
      <c r="Y64" s="3">
        <v>6918.78</v>
      </c>
      <c r="Z64" s="3">
        <v>530.25</v>
      </c>
      <c r="AA64" s="3">
        <f t="shared" si="0"/>
        <v>92351.72</v>
      </c>
    </row>
    <row r="65" spans="1:27" x14ac:dyDescent="0.25">
      <c r="A65" s="1" t="s">
        <v>27</v>
      </c>
      <c r="B65" s="2" t="s">
        <v>49</v>
      </c>
      <c r="C65" s="3">
        <v>10143</v>
      </c>
      <c r="D65" s="3">
        <v>5642.88</v>
      </c>
      <c r="E65" s="3">
        <v>10031.629999999999</v>
      </c>
      <c r="F65" s="3">
        <v>5389.51</v>
      </c>
      <c r="G65" s="3">
        <v>10165.83</v>
      </c>
      <c r="H65" s="3">
        <v>5604.72</v>
      </c>
      <c r="I65" s="3">
        <v>9876.48</v>
      </c>
      <c r="J65" s="3">
        <v>5310.32</v>
      </c>
      <c r="K65" s="3">
        <v>9959.25</v>
      </c>
      <c r="L65" s="3">
        <v>5336.61</v>
      </c>
      <c r="M65" s="3">
        <v>9891</v>
      </c>
      <c r="N65" s="3">
        <v>5311.92</v>
      </c>
      <c r="O65" s="3">
        <v>9837.61</v>
      </c>
      <c r="P65" s="3">
        <v>5332.22</v>
      </c>
      <c r="Q65" s="3">
        <v>9888.2999999999993</v>
      </c>
      <c r="R65" s="3">
        <v>5327.85</v>
      </c>
      <c r="S65" s="3">
        <v>9875.25</v>
      </c>
      <c r="T65" s="3">
        <v>5255.25</v>
      </c>
      <c r="U65" s="3">
        <v>9754.5300000000007</v>
      </c>
      <c r="V65" s="3">
        <v>5253.51</v>
      </c>
      <c r="W65" s="3">
        <v>9682.25</v>
      </c>
      <c r="X65" s="3">
        <v>5181.47</v>
      </c>
      <c r="Y65" s="3">
        <v>9495.7199999999993</v>
      </c>
      <c r="Z65" s="3">
        <v>5188.1400000000003</v>
      </c>
      <c r="AA65" s="3">
        <f t="shared" si="0"/>
        <v>182735.25000000003</v>
      </c>
    </row>
    <row r="66" spans="1:27" x14ac:dyDescent="0.25">
      <c r="A66" s="1" t="s">
        <v>7</v>
      </c>
      <c r="B66" s="2" t="s">
        <v>133</v>
      </c>
      <c r="C66" s="3">
        <v>7217.01</v>
      </c>
      <c r="D66" s="3">
        <v>4525.5</v>
      </c>
      <c r="E66" s="3">
        <v>7232.26</v>
      </c>
      <c r="F66" s="3">
        <v>4435.13</v>
      </c>
      <c r="G66" s="3">
        <v>7333.11</v>
      </c>
      <c r="H66" s="3">
        <v>4578</v>
      </c>
      <c r="I66" s="3">
        <v>7293.37</v>
      </c>
      <c r="J66" s="3">
        <v>4515</v>
      </c>
      <c r="K66" s="3">
        <v>7364.43</v>
      </c>
      <c r="L66" s="3">
        <v>4609.5</v>
      </c>
      <c r="M66" s="3">
        <v>7375.17</v>
      </c>
      <c r="N66" s="3">
        <v>4457.25</v>
      </c>
      <c r="O66" s="3">
        <v>7281.75</v>
      </c>
      <c r="P66" s="3">
        <v>4457.25</v>
      </c>
      <c r="Q66" s="3">
        <v>7375.35</v>
      </c>
      <c r="R66" s="3">
        <v>4630.5</v>
      </c>
      <c r="S66" s="3">
        <v>7371</v>
      </c>
      <c r="T66" s="3">
        <v>4525.5</v>
      </c>
      <c r="U66" s="3">
        <v>7391.13</v>
      </c>
      <c r="V66" s="3">
        <v>4572.75</v>
      </c>
      <c r="W66" s="3">
        <v>7150.5</v>
      </c>
      <c r="X66" s="3">
        <v>4572.75</v>
      </c>
      <c r="Y66" s="3">
        <v>7140</v>
      </c>
      <c r="Z66" s="3">
        <v>4488.75</v>
      </c>
      <c r="AA66" s="3">
        <f t="shared" si="0"/>
        <v>141892.96000000002</v>
      </c>
    </row>
    <row r="67" spans="1:27" x14ac:dyDescent="0.25">
      <c r="A67" s="1" t="s">
        <v>7</v>
      </c>
      <c r="B67" s="2" t="s">
        <v>8</v>
      </c>
      <c r="C67" s="3">
        <v>10110.629999999999</v>
      </c>
      <c r="D67" s="3">
        <v>45812.46</v>
      </c>
      <c r="E67" s="3">
        <v>9817.15</v>
      </c>
      <c r="F67" s="3">
        <v>44283.05</v>
      </c>
      <c r="G67" s="3">
        <v>10105.799999999999</v>
      </c>
      <c r="H67" s="3">
        <v>45969.24</v>
      </c>
      <c r="I67" s="3">
        <v>10068.16</v>
      </c>
      <c r="J67" s="3">
        <v>44972.51</v>
      </c>
      <c r="K67" s="3">
        <v>10098.36</v>
      </c>
      <c r="L67" s="3">
        <v>45329.61</v>
      </c>
      <c r="M67" s="3">
        <v>10088.34</v>
      </c>
      <c r="N67" s="3">
        <v>44808.3</v>
      </c>
      <c r="O67" s="3">
        <v>10088.719999999999</v>
      </c>
      <c r="P67" s="3">
        <v>45252.15</v>
      </c>
      <c r="Q67" s="3">
        <v>10182.299999999999</v>
      </c>
      <c r="R67" s="3">
        <v>45357</v>
      </c>
      <c r="S67" s="3">
        <v>10142.200000000001</v>
      </c>
      <c r="T67" s="3">
        <v>45042.25</v>
      </c>
      <c r="U67" s="3">
        <v>10158.75</v>
      </c>
      <c r="V67" s="3">
        <v>44695.92</v>
      </c>
      <c r="W67" s="3">
        <v>10197.59</v>
      </c>
      <c r="X67" s="3">
        <v>44920.3</v>
      </c>
      <c r="Y67" s="3">
        <v>10098.84</v>
      </c>
      <c r="Z67" s="3">
        <v>45097.919999999998</v>
      </c>
      <c r="AA67" s="3">
        <f t="shared" si="0"/>
        <v>662697.55000000005</v>
      </c>
    </row>
    <row r="68" spans="1:27" x14ac:dyDescent="0.25">
      <c r="A68" s="1" t="s">
        <v>7</v>
      </c>
      <c r="B68" s="2" t="s">
        <v>25</v>
      </c>
      <c r="C68" s="3">
        <v>11207.88</v>
      </c>
      <c r="D68" s="3">
        <v>2392.2600000000002</v>
      </c>
      <c r="E68" s="3">
        <v>10970.26</v>
      </c>
      <c r="F68" s="3">
        <v>2314.13</v>
      </c>
      <c r="G68" s="3">
        <v>11463.72</v>
      </c>
      <c r="H68" s="3">
        <v>2499</v>
      </c>
      <c r="I68" s="3">
        <v>11266.39</v>
      </c>
      <c r="J68" s="3">
        <v>2382.16</v>
      </c>
      <c r="K68" s="3">
        <v>11408.22</v>
      </c>
      <c r="L68" s="3">
        <v>2370.36</v>
      </c>
      <c r="M68" s="3">
        <v>11289.51</v>
      </c>
      <c r="N68" s="3">
        <v>2399.25</v>
      </c>
      <c r="O68" s="3">
        <v>11382</v>
      </c>
      <c r="P68" s="3">
        <v>2340.61</v>
      </c>
      <c r="Q68" s="3">
        <v>11513.25</v>
      </c>
      <c r="R68" s="3">
        <v>2439.4499999999998</v>
      </c>
      <c r="S68" s="3">
        <v>11394.55</v>
      </c>
      <c r="T68" s="3">
        <v>2362.5</v>
      </c>
      <c r="U68" s="3">
        <v>11392.5</v>
      </c>
      <c r="V68" s="3">
        <v>2425.5</v>
      </c>
      <c r="W68" s="3">
        <v>11464.42</v>
      </c>
      <c r="X68" s="3">
        <v>2346.75</v>
      </c>
      <c r="Y68" s="3">
        <v>11328.78</v>
      </c>
      <c r="Z68" s="3">
        <v>2425.5</v>
      </c>
      <c r="AA68" s="3">
        <f t="shared" si="0"/>
        <v>164778.95000000001</v>
      </c>
    </row>
    <row r="69" spans="1:27" x14ac:dyDescent="0.25">
      <c r="A69" s="1" t="s">
        <v>7</v>
      </c>
      <c r="B69" s="2" t="s">
        <v>172</v>
      </c>
      <c r="C69" s="3">
        <v>3801</v>
      </c>
      <c r="D69" s="3">
        <v>519.75</v>
      </c>
      <c r="E69" s="3">
        <v>3806.25</v>
      </c>
      <c r="F69" s="3">
        <v>530.25</v>
      </c>
      <c r="G69" s="3">
        <v>3759</v>
      </c>
      <c r="H69" s="3">
        <v>540.75</v>
      </c>
      <c r="I69" s="3">
        <v>3727.5</v>
      </c>
      <c r="J69" s="3">
        <v>534.16</v>
      </c>
      <c r="K69" s="3">
        <v>3689.43</v>
      </c>
      <c r="L69" s="3">
        <v>514.5</v>
      </c>
      <c r="M69" s="3">
        <v>3780</v>
      </c>
      <c r="N69" s="3">
        <v>535.5</v>
      </c>
      <c r="O69" s="3">
        <v>3785.25</v>
      </c>
      <c r="P69" s="3">
        <v>530.25</v>
      </c>
      <c r="Q69" s="3">
        <v>3780</v>
      </c>
      <c r="R69" s="3">
        <v>540.75</v>
      </c>
      <c r="S69" s="3">
        <v>3779.2</v>
      </c>
      <c r="T69" s="3">
        <v>529.45000000000005</v>
      </c>
      <c r="U69" s="3">
        <v>3715.26</v>
      </c>
      <c r="V69" s="3">
        <v>540.75</v>
      </c>
      <c r="W69" s="3">
        <v>3832.5</v>
      </c>
      <c r="X69" s="3">
        <v>546</v>
      </c>
      <c r="Y69" s="3">
        <v>3701.25</v>
      </c>
      <c r="Z69" s="3">
        <v>535.5</v>
      </c>
      <c r="AA69" s="3">
        <f t="shared" si="0"/>
        <v>51554.249999999993</v>
      </c>
    </row>
    <row r="70" spans="1:27" x14ac:dyDescent="0.25">
      <c r="A70" s="1" t="s">
        <v>7</v>
      </c>
      <c r="B70" s="2" t="s">
        <v>140</v>
      </c>
      <c r="C70" s="3">
        <v>7785.75</v>
      </c>
      <c r="D70" s="3">
        <v>1941.63</v>
      </c>
      <c r="E70" s="3">
        <v>7920.01</v>
      </c>
      <c r="F70" s="3">
        <v>1890</v>
      </c>
      <c r="G70" s="3">
        <v>7929.33</v>
      </c>
      <c r="H70" s="3">
        <v>1968.75</v>
      </c>
      <c r="I70" s="3">
        <v>7901.14</v>
      </c>
      <c r="J70" s="3">
        <v>1967.41</v>
      </c>
      <c r="K70" s="3">
        <v>8025.93</v>
      </c>
      <c r="L70" s="3">
        <v>1977.93</v>
      </c>
      <c r="M70" s="3">
        <v>7944.18</v>
      </c>
      <c r="N70" s="3">
        <v>2010.75</v>
      </c>
      <c r="O70" s="3">
        <v>7974.66</v>
      </c>
      <c r="P70" s="3">
        <v>2000.25</v>
      </c>
      <c r="Q70" s="3">
        <v>7925.7</v>
      </c>
      <c r="R70" s="3">
        <v>2015.1</v>
      </c>
      <c r="S70" s="3">
        <v>7963.45</v>
      </c>
      <c r="T70" s="3">
        <v>1967.95</v>
      </c>
      <c r="U70" s="3">
        <v>8052.63</v>
      </c>
      <c r="V70" s="3">
        <v>2021.25</v>
      </c>
      <c r="W70" s="3">
        <v>7997.05</v>
      </c>
      <c r="X70" s="3">
        <v>1941.71</v>
      </c>
      <c r="Y70" s="3">
        <v>8096.43</v>
      </c>
      <c r="Z70" s="3">
        <v>1905.75</v>
      </c>
      <c r="AA70" s="3">
        <f t="shared" si="0"/>
        <v>119124.74000000002</v>
      </c>
    </row>
    <row r="71" spans="1:27" x14ac:dyDescent="0.25">
      <c r="A71" s="1" t="s">
        <v>7</v>
      </c>
      <c r="B71" s="2" t="s">
        <v>76</v>
      </c>
      <c r="C71" s="3">
        <v>3361.77</v>
      </c>
      <c r="D71" s="3">
        <v>1102.5</v>
      </c>
      <c r="E71" s="3">
        <v>3328.5</v>
      </c>
      <c r="F71" s="3">
        <v>1075.1300000000001</v>
      </c>
      <c r="G71" s="3">
        <v>3427.11</v>
      </c>
      <c r="H71" s="3">
        <v>1113</v>
      </c>
      <c r="I71" s="3">
        <v>3270.75</v>
      </c>
      <c r="J71" s="3">
        <v>1065.75</v>
      </c>
      <c r="K71" s="3">
        <v>3312.75</v>
      </c>
      <c r="L71" s="3">
        <v>1055.25</v>
      </c>
      <c r="M71" s="3">
        <v>3375.75</v>
      </c>
      <c r="N71" s="3">
        <v>1039.5</v>
      </c>
      <c r="O71" s="3">
        <v>3386.25</v>
      </c>
      <c r="P71" s="3">
        <v>1086.75</v>
      </c>
      <c r="Q71" s="3">
        <v>3352.95</v>
      </c>
      <c r="R71" s="3">
        <v>1086.75</v>
      </c>
      <c r="S71" s="3">
        <v>3317.2</v>
      </c>
      <c r="T71" s="3">
        <v>1065.75</v>
      </c>
      <c r="U71" s="3">
        <v>3296.13</v>
      </c>
      <c r="V71" s="3">
        <v>1065.75</v>
      </c>
      <c r="W71" s="3">
        <v>3362.88</v>
      </c>
      <c r="X71" s="3">
        <v>1091.21</v>
      </c>
      <c r="Y71" s="3">
        <v>3322.53</v>
      </c>
      <c r="Z71" s="3">
        <v>1065.75</v>
      </c>
      <c r="AA71" s="3">
        <f t="shared" si="0"/>
        <v>53027.659999999989</v>
      </c>
    </row>
    <row r="72" spans="1:27" x14ac:dyDescent="0.25">
      <c r="A72" s="1" t="s">
        <v>7</v>
      </c>
      <c r="B72" s="2" t="s">
        <v>122</v>
      </c>
      <c r="C72" s="3">
        <v>3517.5</v>
      </c>
      <c r="D72" s="3">
        <v>4787.13</v>
      </c>
      <c r="E72" s="3">
        <v>3490.13</v>
      </c>
      <c r="F72" s="3">
        <v>4639.88</v>
      </c>
      <c r="G72" s="3">
        <v>3631.86</v>
      </c>
      <c r="H72" s="3">
        <v>4853.97</v>
      </c>
      <c r="I72" s="3">
        <v>3491.25</v>
      </c>
      <c r="J72" s="3">
        <v>4810.2299999999996</v>
      </c>
      <c r="K72" s="3">
        <v>3507</v>
      </c>
      <c r="L72" s="3">
        <v>4782.75</v>
      </c>
      <c r="M72" s="3">
        <v>3557.34</v>
      </c>
      <c r="N72" s="3">
        <v>4776.42</v>
      </c>
      <c r="O72" s="3">
        <v>3637.36</v>
      </c>
      <c r="P72" s="3">
        <v>4828.22</v>
      </c>
      <c r="Q72" s="3">
        <v>3533.25</v>
      </c>
      <c r="R72" s="3">
        <v>4745.1000000000004</v>
      </c>
      <c r="S72" s="3">
        <v>3609.6</v>
      </c>
      <c r="T72" s="3">
        <v>4672.5</v>
      </c>
      <c r="U72" s="3">
        <v>3542.88</v>
      </c>
      <c r="V72" s="3">
        <v>4683</v>
      </c>
      <c r="W72" s="3">
        <v>3501.75</v>
      </c>
      <c r="X72" s="3">
        <v>4698.75</v>
      </c>
      <c r="Y72" s="3">
        <v>3517.5</v>
      </c>
      <c r="Z72" s="3">
        <v>4677.75</v>
      </c>
      <c r="AA72" s="3">
        <f t="shared" si="0"/>
        <v>99493.120000000024</v>
      </c>
    </row>
    <row r="73" spans="1:27" x14ac:dyDescent="0.25">
      <c r="A73" s="1" t="s">
        <v>7</v>
      </c>
      <c r="B73" s="2" t="s">
        <v>232</v>
      </c>
      <c r="C73" s="3">
        <v>7362.27</v>
      </c>
      <c r="D73" s="3">
        <v>760.38</v>
      </c>
      <c r="E73" s="3">
        <v>7258.51</v>
      </c>
      <c r="F73" s="3">
        <v>724.5</v>
      </c>
      <c r="G73" s="3">
        <v>7410.72</v>
      </c>
      <c r="H73" s="3">
        <v>708.75</v>
      </c>
      <c r="I73" s="3">
        <v>7401.16</v>
      </c>
      <c r="J73" s="3">
        <v>724.5</v>
      </c>
      <c r="K73" s="3">
        <v>7352.61</v>
      </c>
      <c r="L73" s="3">
        <v>703.5</v>
      </c>
      <c r="M73" s="3">
        <v>7374.09</v>
      </c>
      <c r="N73" s="3">
        <v>724.5</v>
      </c>
      <c r="O73" s="3">
        <v>7350</v>
      </c>
      <c r="P73" s="3">
        <v>735</v>
      </c>
      <c r="Q73" s="3">
        <v>7392</v>
      </c>
      <c r="R73" s="3">
        <v>735</v>
      </c>
      <c r="S73" s="3">
        <v>7495.4</v>
      </c>
      <c r="T73" s="3">
        <v>719.25</v>
      </c>
      <c r="U73" s="3">
        <v>7328.13</v>
      </c>
      <c r="V73" s="3">
        <v>698.25</v>
      </c>
      <c r="W73" s="3">
        <v>7494.63</v>
      </c>
      <c r="X73" s="3">
        <v>719.25</v>
      </c>
      <c r="Y73" s="3">
        <v>7452.84</v>
      </c>
      <c r="Z73" s="3">
        <v>724.5</v>
      </c>
      <c r="AA73" s="3">
        <f t="shared" si="0"/>
        <v>97349.74</v>
      </c>
    </row>
    <row r="74" spans="1:27" x14ac:dyDescent="0.25">
      <c r="A74" s="1" t="s">
        <v>7</v>
      </c>
      <c r="B74" s="2" t="s">
        <v>239</v>
      </c>
      <c r="C74" s="3">
        <v>6209.88</v>
      </c>
      <c r="D74" s="3">
        <v>3260.25</v>
      </c>
      <c r="E74" s="3">
        <v>6246.38</v>
      </c>
      <c r="F74" s="3">
        <v>3186.75</v>
      </c>
      <c r="G74" s="3">
        <v>6223.08</v>
      </c>
      <c r="H74" s="3">
        <v>3354.75</v>
      </c>
      <c r="I74" s="3">
        <v>6171.32</v>
      </c>
      <c r="J74" s="3">
        <v>3244.5</v>
      </c>
      <c r="K74" s="3">
        <v>6288.18</v>
      </c>
      <c r="L74" s="3">
        <v>3291.75</v>
      </c>
      <c r="M74" s="3">
        <v>6244.26</v>
      </c>
      <c r="N74" s="3">
        <v>3286.5</v>
      </c>
      <c r="O74" s="3">
        <v>6321</v>
      </c>
      <c r="P74" s="3">
        <v>3318</v>
      </c>
      <c r="Q74" s="3">
        <v>6307.8</v>
      </c>
      <c r="R74" s="3">
        <v>3354.75</v>
      </c>
      <c r="S74" s="3">
        <v>6272.95</v>
      </c>
      <c r="T74" s="3">
        <v>3321.65</v>
      </c>
      <c r="U74" s="3">
        <v>6303.51</v>
      </c>
      <c r="V74" s="3">
        <v>3213</v>
      </c>
      <c r="W74" s="3">
        <v>6140.92</v>
      </c>
      <c r="X74" s="3">
        <v>3155.25</v>
      </c>
      <c r="Y74" s="3">
        <v>6235.56</v>
      </c>
      <c r="Z74" s="3">
        <v>3249.75</v>
      </c>
      <c r="AA74" s="3">
        <f t="shared" si="0"/>
        <v>114201.73999999999</v>
      </c>
    </row>
    <row r="75" spans="1:27" x14ac:dyDescent="0.25">
      <c r="A75" s="1" t="s">
        <v>7</v>
      </c>
      <c r="B75" s="2" t="s">
        <v>193</v>
      </c>
      <c r="C75" s="3">
        <v>32831.82</v>
      </c>
      <c r="D75" s="3">
        <v>16875.27</v>
      </c>
      <c r="E75" s="3">
        <v>32437.16</v>
      </c>
      <c r="F75" s="3">
        <v>16862.650000000001</v>
      </c>
      <c r="G75" s="3">
        <v>33381.57</v>
      </c>
      <c r="H75" s="3">
        <v>17027.580000000002</v>
      </c>
      <c r="I75" s="3">
        <v>33049.760000000002</v>
      </c>
      <c r="J75" s="3">
        <v>16895.73</v>
      </c>
      <c r="K75" s="3">
        <v>33206.1</v>
      </c>
      <c r="L75" s="3">
        <v>16838.009999999998</v>
      </c>
      <c r="M75" s="3">
        <v>33240.54</v>
      </c>
      <c r="N75" s="3">
        <v>17012.009999999998</v>
      </c>
      <c r="O75" s="3">
        <v>33305.82</v>
      </c>
      <c r="P75" s="3">
        <v>16935.52</v>
      </c>
      <c r="Q75" s="3">
        <v>33277.800000000003</v>
      </c>
      <c r="R75" s="3">
        <v>17060.7</v>
      </c>
      <c r="S75" s="3">
        <v>32938.15</v>
      </c>
      <c r="T75" s="3">
        <v>16811.75</v>
      </c>
      <c r="U75" s="3">
        <v>33270.15</v>
      </c>
      <c r="V75" s="3">
        <v>16743.150000000001</v>
      </c>
      <c r="W75" s="3">
        <v>33021.43</v>
      </c>
      <c r="X75" s="3">
        <v>16869.55</v>
      </c>
      <c r="Y75" s="3">
        <v>32971.86</v>
      </c>
      <c r="Z75" s="3">
        <v>16734.12</v>
      </c>
      <c r="AA75" s="3">
        <f t="shared" si="0"/>
        <v>599598.20000000019</v>
      </c>
    </row>
    <row r="76" spans="1:27" x14ac:dyDescent="0.25">
      <c r="A76" s="1" t="s">
        <v>7</v>
      </c>
      <c r="B76" s="2" t="s">
        <v>244</v>
      </c>
      <c r="C76" s="3">
        <v>12663.93</v>
      </c>
      <c r="D76" s="3">
        <v>5479.26</v>
      </c>
      <c r="E76" s="3">
        <v>12406.17</v>
      </c>
      <c r="F76" s="3">
        <v>5433.75</v>
      </c>
      <c r="G76" s="3">
        <v>12791.76</v>
      </c>
      <c r="H76" s="3">
        <v>5422.11</v>
      </c>
      <c r="I76" s="3">
        <v>12479.03</v>
      </c>
      <c r="J76" s="3">
        <v>5379.91</v>
      </c>
      <c r="K76" s="3">
        <v>12749.58</v>
      </c>
      <c r="L76" s="3">
        <v>5336.61</v>
      </c>
      <c r="M76" s="3">
        <v>12669.96</v>
      </c>
      <c r="N76" s="3">
        <v>5416.92</v>
      </c>
      <c r="O76" s="3">
        <v>12758.3</v>
      </c>
      <c r="P76" s="3">
        <v>5483.58</v>
      </c>
      <c r="Q76" s="3">
        <v>12880.8</v>
      </c>
      <c r="R76" s="3">
        <v>5389.05</v>
      </c>
      <c r="S76" s="3">
        <v>12722</v>
      </c>
      <c r="T76" s="3">
        <v>5383.3</v>
      </c>
      <c r="U76" s="3">
        <v>12733.89</v>
      </c>
      <c r="V76" s="3">
        <v>5272.77</v>
      </c>
      <c r="W76" s="3">
        <v>12844.1</v>
      </c>
      <c r="X76" s="3">
        <v>5254.46</v>
      </c>
      <c r="Y76" s="3">
        <v>12693.99</v>
      </c>
      <c r="Z76" s="3">
        <v>5227.5600000000004</v>
      </c>
      <c r="AA76" s="3">
        <f t="shared" si="0"/>
        <v>216872.78999999995</v>
      </c>
    </row>
    <row r="77" spans="1:27" x14ac:dyDescent="0.25">
      <c r="A77" s="1" t="s">
        <v>7</v>
      </c>
      <c r="B77" s="2" t="s">
        <v>202</v>
      </c>
      <c r="C77" s="3">
        <v>5670</v>
      </c>
      <c r="D77" s="3">
        <v>1757.88</v>
      </c>
      <c r="E77" s="3">
        <v>5495.63</v>
      </c>
      <c r="F77" s="3">
        <v>1674.75</v>
      </c>
      <c r="G77" s="3">
        <v>5675.25</v>
      </c>
      <c r="H77" s="3">
        <v>1716.75</v>
      </c>
      <c r="I77" s="3">
        <v>5668.55</v>
      </c>
      <c r="J77" s="3">
        <v>1699.66</v>
      </c>
      <c r="K77" s="3">
        <v>5666.04</v>
      </c>
      <c r="L77" s="3">
        <v>1680</v>
      </c>
      <c r="M77" s="3">
        <v>5662.59</v>
      </c>
      <c r="N77" s="3">
        <v>1711.5</v>
      </c>
      <c r="O77" s="3">
        <v>5683.08</v>
      </c>
      <c r="P77" s="3">
        <v>1710.61</v>
      </c>
      <c r="Q77" s="3">
        <v>5753.1</v>
      </c>
      <c r="R77" s="3">
        <v>1705.35</v>
      </c>
      <c r="S77" s="3">
        <v>5633.25</v>
      </c>
      <c r="T77" s="3">
        <v>1701</v>
      </c>
      <c r="U77" s="3">
        <v>5630.64</v>
      </c>
      <c r="V77" s="3">
        <v>1680</v>
      </c>
      <c r="W77" s="3">
        <v>5683.38</v>
      </c>
      <c r="X77" s="3">
        <v>1642.46</v>
      </c>
      <c r="Y77" s="3">
        <v>5574.06</v>
      </c>
      <c r="Z77" s="3">
        <v>1569.75</v>
      </c>
      <c r="AA77" s="3">
        <f t="shared" ref="AA77:AA140" si="1">SUM(C77:Z77)</f>
        <v>88045.280000000013</v>
      </c>
    </row>
    <row r="78" spans="1:27" x14ac:dyDescent="0.25">
      <c r="A78" s="1" t="s">
        <v>7</v>
      </c>
      <c r="B78" s="2" t="s">
        <v>120</v>
      </c>
      <c r="C78" s="3">
        <v>658.89</v>
      </c>
      <c r="D78" s="3">
        <v>2119.29</v>
      </c>
      <c r="E78" s="3">
        <v>663.39</v>
      </c>
      <c r="F78" s="3">
        <v>2112.04</v>
      </c>
      <c r="G78" s="3">
        <v>661.5</v>
      </c>
      <c r="H78" s="3">
        <v>2139.96</v>
      </c>
      <c r="I78" s="3">
        <v>643.07000000000005</v>
      </c>
      <c r="J78" s="3">
        <v>2152.06</v>
      </c>
      <c r="K78" s="3">
        <v>681.18</v>
      </c>
      <c r="L78" s="3">
        <v>2139.33</v>
      </c>
      <c r="M78" s="3">
        <v>660.42</v>
      </c>
      <c r="N78" s="3">
        <v>2144.79</v>
      </c>
      <c r="O78" s="3">
        <v>672</v>
      </c>
      <c r="P78" s="3">
        <v>2181.2399999999998</v>
      </c>
      <c r="Q78" s="3">
        <v>681.6</v>
      </c>
      <c r="R78" s="3">
        <v>2135.6999999999998</v>
      </c>
      <c r="S78" s="3">
        <v>665.15</v>
      </c>
      <c r="T78" s="3">
        <v>2148.5</v>
      </c>
      <c r="U78" s="3">
        <v>657.15</v>
      </c>
      <c r="V78" s="3">
        <v>2207.6999999999998</v>
      </c>
      <c r="W78" s="3">
        <v>669.63</v>
      </c>
      <c r="X78" s="3">
        <v>2199.4699999999998</v>
      </c>
      <c r="Y78" s="3">
        <v>633.09</v>
      </c>
      <c r="Z78" s="3">
        <v>2130.9899999999998</v>
      </c>
      <c r="AA78" s="3">
        <f t="shared" si="1"/>
        <v>33758.14</v>
      </c>
    </row>
    <row r="79" spans="1:27" x14ac:dyDescent="0.25">
      <c r="A79" s="1" t="s">
        <v>7</v>
      </c>
      <c r="B79" s="2" t="s">
        <v>174</v>
      </c>
      <c r="C79" s="3">
        <v>5034.75</v>
      </c>
      <c r="D79" s="3">
        <v>7887.27</v>
      </c>
      <c r="E79" s="3">
        <v>4847.6400000000003</v>
      </c>
      <c r="F79" s="3">
        <v>7670.25</v>
      </c>
      <c r="G79" s="3">
        <v>5050.5</v>
      </c>
      <c r="H79" s="3">
        <v>8110.11</v>
      </c>
      <c r="I79" s="3">
        <v>5049.16</v>
      </c>
      <c r="J79" s="3">
        <v>7999.66</v>
      </c>
      <c r="K79" s="3">
        <v>5053.1099999999997</v>
      </c>
      <c r="L79" s="3">
        <v>7924.86</v>
      </c>
      <c r="M79" s="3">
        <v>5033.67</v>
      </c>
      <c r="N79" s="3">
        <v>7959</v>
      </c>
      <c r="O79" s="3">
        <v>5052.1899999999996</v>
      </c>
      <c r="P79" s="3">
        <v>8067.47</v>
      </c>
      <c r="Q79" s="3">
        <v>5011.95</v>
      </c>
      <c r="R79" s="3">
        <v>7984.35</v>
      </c>
      <c r="S79" s="3">
        <v>5040</v>
      </c>
      <c r="T79" s="3">
        <v>8025.65</v>
      </c>
      <c r="U79" s="3">
        <v>5019</v>
      </c>
      <c r="V79" s="3">
        <v>7857.51</v>
      </c>
      <c r="W79" s="3">
        <v>4990.38</v>
      </c>
      <c r="X79" s="3">
        <v>7826.17</v>
      </c>
      <c r="Y79" s="3">
        <v>5045.25</v>
      </c>
      <c r="Z79" s="3">
        <v>7711.53</v>
      </c>
      <c r="AA79" s="3">
        <f t="shared" si="1"/>
        <v>155251.43</v>
      </c>
    </row>
    <row r="80" spans="1:27" x14ac:dyDescent="0.25">
      <c r="A80" s="1" t="s">
        <v>7</v>
      </c>
      <c r="B80" s="2" t="s">
        <v>26</v>
      </c>
      <c r="C80" s="3">
        <v>20664.900000000001</v>
      </c>
      <c r="D80" s="3">
        <v>7285.26</v>
      </c>
      <c r="E80" s="3">
        <v>20361.39</v>
      </c>
      <c r="F80" s="3">
        <v>7175.63</v>
      </c>
      <c r="G80" s="3">
        <v>20627.939999999999</v>
      </c>
      <c r="H80" s="3">
        <v>7287</v>
      </c>
      <c r="I80" s="3">
        <v>20571.96</v>
      </c>
      <c r="J80" s="3">
        <v>7099.23</v>
      </c>
      <c r="K80" s="3">
        <v>20381.79</v>
      </c>
      <c r="L80" s="3">
        <v>7315.86</v>
      </c>
      <c r="M80" s="3">
        <v>20419.259999999998</v>
      </c>
      <c r="N80" s="3">
        <v>7217.67</v>
      </c>
      <c r="O80" s="3">
        <v>20553.75</v>
      </c>
      <c r="P80" s="3">
        <v>7227.47</v>
      </c>
      <c r="Q80" s="3">
        <v>20552.849999999999</v>
      </c>
      <c r="R80" s="3">
        <v>7168.8</v>
      </c>
      <c r="S80" s="3">
        <v>20198</v>
      </c>
      <c r="T80" s="3">
        <v>7040.25</v>
      </c>
      <c r="U80" s="3">
        <v>20544.150000000001</v>
      </c>
      <c r="V80" s="3">
        <v>7019.25</v>
      </c>
      <c r="W80" s="3">
        <v>20376.55</v>
      </c>
      <c r="X80" s="3">
        <v>7001.13</v>
      </c>
      <c r="Y80" s="3">
        <v>20219.400000000001</v>
      </c>
      <c r="Z80" s="3">
        <v>6997.53</v>
      </c>
      <c r="AA80" s="3">
        <f t="shared" si="1"/>
        <v>331307.02</v>
      </c>
    </row>
    <row r="81" spans="1:27" x14ac:dyDescent="0.25">
      <c r="A81" s="1" t="s">
        <v>7</v>
      </c>
      <c r="B81" s="2" t="s">
        <v>216</v>
      </c>
      <c r="C81" s="3">
        <v>5984.13</v>
      </c>
      <c r="D81" s="3">
        <v>1029</v>
      </c>
      <c r="E81" s="3">
        <v>5915.63</v>
      </c>
      <c r="F81" s="3">
        <v>981.75</v>
      </c>
      <c r="G81" s="3">
        <v>5961.72</v>
      </c>
      <c r="H81" s="3">
        <v>997.5</v>
      </c>
      <c r="I81" s="3">
        <v>5908.82</v>
      </c>
      <c r="J81" s="3">
        <v>1017.16</v>
      </c>
      <c r="K81" s="3">
        <v>5893.11</v>
      </c>
      <c r="L81" s="3">
        <v>975.18</v>
      </c>
      <c r="M81" s="3">
        <v>5876.76</v>
      </c>
      <c r="N81" s="3">
        <v>1018.5</v>
      </c>
      <c r="O81" s="3">
        <v>5864.25</v>
      </c>
      <c r="P81" s="3">
        <v>997.5</v>
      </c>
      <c r="Q81" s="3">
        <v>5890.5</v>
      </c>
      <c r="R81" s="3">
        <v>1029</v>
      </c>
      <c r="S81" s="3">
        <v>5879.2</v>
      </c>
      <c r="T81" s="3">
        <v>1002.75</v>
      </c>
      <c r="U81" s="3">
        <v>5868.63</v>
      </c>
      <c r="V81" s="3">
        <v>934.5</v>
      </c>
      <c r="W81" s="3">
        <v>5945.88</v>
      </c>
      <c r="X81" s="3">
        <v>932.92</v>
      </c>
      <c r="Y81" s="3">
        <v>5911.5</v>
      </c>
      <c r="Z81" s="3">
        <v>970.53</v>
      </c>
      <c r="AA81" s="3">
        <f t="shared" si="1"/>
        <v>82786.42</v>
      </c>
    </row>
    <row r="82" spans="1:27" x14ac:dyDescent="0.25">
      <c r="A82" s="1" t="s">
        <v>12</v>
      </c>
      <c r="B82" s="2" t="s">
        <v>254</v>
      </c>
      <c r="C82" s="3"/>
      <c r="D82" s="3">
        <v>5594.76</v>
      </c>
      <c r="E82" s="3"/>
      <c r="F82" s="3">
        <v>5523.77</v>
      </c>
      <c r="G82" s="3"/>
      <c r="H82" s="3">
        <v>5745.33</v>
      </c>
      <c r="I82" s="3"/>
      <c r="J82" s="3">
        <v>5692.23</v>
      </c>
      <c r="K82" s="3"/>
      <c r="L82" s="3">
        <v>5533.44</v>
      </c>
      <c r="M82" s="3"/>
      <c r="N82" s="3">
        <v>5666.76</v>
      </c>
      <c r="O82" s="3"/>
      <c r="P82" s="3">
        <v>5782.83</v>
      </c>
      <c r="Q82" s="3"/>
      <c r="R82" s="3">
        <v>5682.15</v>
      </c>
      <c r="S82" s="3"/>
      <c r="T82" s="3">
        <v>5607.45</v>
      </c>
      <c r="U82" s="3"/>
      <c r="V82" s="3">
        <v>5570.25</v>
      </c>
      <c r="W82" s="3"/>
      <c r="X82" s="3">
        <v>5535.59</v>
      </c>
      <c r="Y82" s="3"/>
      <c r="Z82" s="3">
        <v>5532.06</v>
      </c>
      <c r="AA82" s="3">
        <f t="shared" si="1"/>
        <v>67466.62</v>
      </c>
    </row>
    <row r="83" spans="1:27" x14ac:dyDescent="0.25">
      <c r="A83" s="1" t="s">
        <v>12</v>
      </c>
      <c r="B83" s="2" t="s">
        <v>234</v>
      </c>
      <c r="C83" s="3">
        <v>6202.02</v>
      </c>
      <c r="D83" s="3">
        <v>577.5</v>
      </c>
      <c r="E83" s="3">
        <v>6069.77</v>
      </c>
      <c r="F83" s="3">
        <v>567</v>
      </c>
      <c r="G83" s="3">
        <v>6155.97</v>
      </c>
      <c r="H83" s="3">
        <v>593.25</v>
      </c>
      <c r="I83" s="3">
        <v>6160.82</v>
      </c>
      <c r="J83" s="3">
        <v>556.5</v>
      </c>
      <c r="K83" s="3">
        <v>6026.97</v>
      </c>
      <c r="L83" s="3">
        <v>595.86</v>
      </c>
      <c r="M83" s="3">
        <v>6087.84</v>
      </c>
      <c r="N83" s="3">
        <v>593.25</v>
      </c>
      <c r="O83" s="3">
        <v>6080.3</v>
      </c>
      <c r="P83" s="3">
        <v>576.61</v>
      </c>
      <c r="Q83" s="3">
        <v>6067.2</v>
      </c>
      <c r="R83" s="3">
        <v>598.5</v>
      </c>
      <c r="S83" s="3">
        <v>6030.65</v>
      </c>
      <c r="T83" s="3">
        <v>608.20000000000005</v>
      </c>
      <c r="U83" s="3">
        <v>6094.38</v>
      </c>
      <c r="V83" s="3">
        <v>577.5</v>
      </c>
      <c r="W83" s="3">
        <v>6309.71</v>
      </c>
      <c r="X83" s="3">
        <v>566.21</v>
      </c>
      <c r="Y83" s="3">
        <v>6226.5</v>
      </c>
      <c r="Z83" s="3">
        <v>598.5</v>
      </c>
      <c r="AA83" s="3">
        <f t="shared" si="1"/>
        <v>80521.010000000009</v>
      </c>
    </row>
    <row r="84" spans="1:27" x14ac:dyDescent="0.25">
      <c r="A84" s="1" t="s">
        <v>12</v>
      </c>
      <c r="B84" s="2" t="s">
        <v>250</v>
      </c>
      <c r="C84" s="3">
        <v>17880.66</v>
      </c>
      <c r="D84" s="3">
        <v>45536.79</v>
      </c>
      <c r="E84" s="3">
        <v>17624.669999999998</v>
      </c>
      <c r="F84" s="3">
        <v>44529.8</v>
      </c>
      <c r="G84" s="3">
        <v>17868.72</v>
      </c>
      <c r="H84" s="3">
        <v>45569.1</v>
      </c>
      <c r="I84" s="3">
        <v>17776.39</v>
      </c>
      <c r="J84" s="3">
        <v>44981.67</v>
      </c>
      <c r="K84" s="3">
        <v>17769.900000000001</v>
      </c>
      <c r="L84" s="3">
        <v>45275.91</v>
      </c>
      <c r="M84" s="3">
        <v>17736.509999999998</v>
      </c>
      <c r="N84" s="3">
        <v>44789.61</v>
      </c>
      <c r="O84" s="3">
        <v>17695.080000000002</v>
      </c>
      <c r="P84" s="3">
        <v>45186.48</v>
      </c>
      <c r="Q84" s="3">
        <v>17772</v>
      </c>
      <c r="R84" s="3">
        <v>45391.35</v>
      </c>
      <c r="S84" s="3">
        <v>17439.7</v>
      </c>
      <c r="T84" s="3">
        <v>44722.8</v>
      </c>
      <c r="U84" s="3">
        <v>17548.14</v>
      </c>
      <c r="V84" s="3">
        <v>44538.45</v>
      </c>
      <c r="W84" s="3">
        <v>17533.93</v>
      </c>
      <c r="X84" s="3">
        <v>44258.6</v>
      </c>
      <c r="Y84" s="3">
        <v>17459.55</v>
      </c>
      <c r="Z84" s="3">
        <v>44547.96</v>
      </c>
      <c r="AA84" s="3">
        <f t="shared" si="1"/>
        <v>751433.77</v>
      </c>
    </row>
    <row r="85" spans="1:27" x14ac:dyDescent="0.25">
      <c r="A85" s="1" t="s">
        <v>12</v>
      </c>
      <c r="B85" s="2" t="s">
        <v>20</v>
      </c>
      <c r="C85" s="3">
        <v>8232</v>
      </c>
      <c r="D85" s="3">
        <v>98757.03</v>
      </c>
      <c r="E85" s="3">
        <v>8419.8799999999992</v>
      </c>
      <c r="F85" s="3">
        <v>97436.43</v>
      </c>
      <c r="G85" s="3">
        <v>8773.44</v>
      </c>
      <c r="H85" s="3">
        <v>101357.94</v>
      </c>
      <c r="I85" s="3">
        <v>8710.8700000000008</v>
      </c>
      <c r="J85" s="3">
        <v>99926.06</v>
      </c>
      <c r="K85" s="3">
        <v>8813.3700000000008</v>
      </c>
      <c r="L85" s="3">
        <v>100237.95</v>
      </c>
      <c r="M85" s="3">
        <v>8662.35</v>
      </c>
      <c r="N85" s="3">
        <v>99060.12</v>
      </c>
      <c r="O85" s="3">
        <v>8843.58</v>
      </c>
      <c r="P85" s="3">
        <v>100710.03</v>
      </c>
      <c r="Q85" s="3">
        <v>8896.9500000000007</v>
      </c>
      <c r="R85" s="3">
        <v>100600.05</v>
      </c>
      <c r="S85" s="3">
        <v>8765.9</v>
      </c>
      <c r="T85" s="3">
        <v>99075.75</v>
      </c>
      <c r="U85" s="3">
        <v>8756.1299999999992</v>
      </c>
      <c r="V85" s="3">
        <v>99293.37</v>
      </c>
      <c r="W85" s="3">
        <v>8696.8799999999992</v>
      </c>
      <c r="X85" s="3">
        <v>97658.31</v>
      </c>
      <c r="Y85" s="3">
        <v>8751.0300000000007</v>
      </c>
      <c r="Z85" s="3">
        <v>98176.98</v>
      </c>
      <c r="AA85" s="3">
        <f t="shared" si="1"/>
        <v>1296612.3999999999</v>
      </c>
    </row>
    <row r="86" spans="1:27" x14ac:dyDescent="0.25">
      <c r="A86" s="1" t="s">
        <v>12</v>
      </c>
      <c r="B86" s="2" t="s">
        <v>249</v>
      </c>
      <c r="C86" s="3">
        <v>7805.88</v>
      </c>
      <c r="D86" s="3">
        <v>3664.5</v>
      </c>
      <c r="E86" s="3">
        <v>7611.38</v>
      </c>
      <c r="F86" s="3">
        <v>3444</v>
      </c>
      <c r="G86" s="3">
        <v>7861.08</v>
      </c>
      <c r="H86" s="3">
        <v>3606.75</v>
      </c>
      <c r="I86" s="3">
        <v>7750.12</v>
      </c>
      <c r="J86" s="3">
        <v>3479.41</v>
      </c>
      <c r="K86" s="3">
        <v>7558.65</v>
      </c>
      <c r="L86" s="3">
        <v>3339</v>
      </c>
      <c r="M86" s="3">
        <v>7840.26</v>
      </c>
      <c r="N86" s="3">
        <v>3459.75</v>
      </c>
      <c r="O86" s="3">
        <v>7698.19</v>
      </c>
      <c r="P86" s="3">
        <v>3486</v>
      </c>
      <c r="Q86" s="3">
        <v>7847.85</v>
      </c>
      <c r="R86" s="3">
        <v>3454.5</v>
      </c>
      <c r="S86" s="3">
        <v>7846.35</v>
      </c>
      <c r="T86" s="3">
        <v>3427.45</v>
      </c>
      <c r="U86" s="3">
        <v>7858.38</v>
      </c>
      <c r="V86" s="3">
        <v>3433.5</v>
      </c>
      <c r="W86" s="3">
        <v>7848.75</v>
      </c>
      <c r="X86" s="3">
        <v>3428.25</v>
      </c>
      <c r="Y86" s="3">
        <v>7632.06</v>
      </c>
      <c r="Z86" s="3">
        <v>3444</v>
      </c>
      <c r="AA86" s="3">
        <f t="shared" si="1"/>
        <v>134826.06000000003</v>
      </c>
    </row>
    <row r="87" spans="1:27" x14ac:dyDescent="0.25">
      <c r="A87" s="1" t="s">
        <v>12</v>
      </c>
      <c r="B87" s="2" t="s">
        <v>78</v>
      </c>
      <c r="C87" s="3">
        <v>6830.28</v>
      </c>
      <c r="D87" s="3">
        <v>4620</v>
      </c>
      <c r="E87" s="3">
        <v>6594.42</v>
      </c>
      <c r="F87" s="3">
        <v>4485.3900000000003</v>
      </c>
      <c r="G87" s="3">
        <v>6800.58</v>
      </c>
      <c r="H87" s="3">
        <v>4704.6899999999996</v>
      </c>
      <c r="I87" s="3">
        <v>6723.91</v>
      </c>
      <c r="J87" s="3">
        <v>4515</v>
      </c>
      <c r="K87" s="3">
        <v>6572.97</v>
      </c>
      <c r="L87" s="3">
        <v>4571.43</v>
      </c>
      <c r="M87" s="3">
        <v>6587.67</v>
      </c>
      <c r="N87" s="3">
        <v>4439.34</v>
      </c>
      <c r="O87" s="3">
        <v>6664.83</v>
      </c>
      <c r="P87" s="3">
        <v>4566.6099999999997</v>
      </c>
      <c r="Q87" s="3">
        <v>6809.25</v>
      </c>
      <c r="R87" s="3">
        <v>4565.7</v>
      </c>
      <c r="S87" s="3">
        <v>6732.55</v>
      </c>
      <c r="T87" s="3">
        <v>4492.3999999999996</v>
      </c>
      <c r="U87" s="3">
        <v>6843.39</v>
      </c>
      <c r="V87" s="3">
        <v>4550.88</v>
      </c>
      <c r="W87" s="3">
        <v>6907.42</v>
      </c>
      <c r="X87" s="3">
        <v>4450.42</v>
      </c>
      <c r="Y87" s="3">
        <v>6885.12</v>
      </c>
      <c r="Z87" s="3">
        <v>4518.8100000000004</v>
      </c>
      <c r="AA87" s="3">
        <f t="shared" si="1"/>
        <v>135433.06</v>
      </c>
    </row>
    <row r="88" spans="1:27" x14ac:dyDescent="0.25">
      <c r="A88" s="1" t="s">
        <v>12</v>
      </c>
      <c r="B88" s="2" t="s">
        <v>15</v>
      </c>
      <c r="C88" s="3">
        <v>4256.88</v>
      </c>
      <c r="D88" s="3">
        <v>8512.89</v>
      </c>
      <c r="E88" s="3">
        <v>4141.13</v>
      </c>
      <c r="F88" s="3">
        <v>8235.01</v>
      </c>
      <c r="G88" s="3">
        <v>4275.33</v>
      </c>
      <c r="H88" s="3">
        <v>8502.27</v>
      </c>
      <c r="I88" s="3">
        <v>4189.3900000000003</v>
      </c>
      <c r="J88" s="3">
        <v>8321.14</v>
      </c>
      <c r="K88" s="3">
        <v>4076.58</v>
      </c>
      <c r="L88" s="3">
        <v>8392.11</v>
      </c>
      <c r="M88" s="3">
        <v>4198.7700000000004</v>
      </c>
      <c r="N88" s="3">
        <v>8227.68</v>
      </c>
      <c r="O88" s="3">
        <v>4192.08</v>
      </c>
      <c r="P88" s="3">
        <v>8630.02</v>
      </c>
      <c r="Q88" s="3">
        <v>4196.3999999999996</v>
      </c>
      <c r="R88" s="3">
        <v>8630.7000000000007</v>
      </c>
      <c r="S88" s="3">
        <v>4254.55</v>
      </c>
      <c r="T88" s="3">
        <v>8587.0499999999993</v>
      </c>
      <c r="U88" s="3">
        <v>4282.29</v>
      </c>
      <c r="V88" s="3">
        <v>8803.4699999999993</v>
      </c>
      <c r="W88" s="3">
        <v>4057.46</v>
      </c>
      <c r="X88" s="3">
        <v>8180.8</v>
      </c>
      <c r="Y88" s="3">
        <v>4052.28</v>
      </c>
      <c r="Z88" s="3">
        <v>8041.56</v>
      </c>
      <c r="AA88" s="3">
        <f t="shared" si="1"/>
        <v>151237.84000000003</v>
      </c>
    </row>
    <row r="89" spans="1:27" x14ac:dyDescent="0.25">
      <c r="A89" s="1" t="s">
        <v>12</v>
      </c>
      <c r="B89" s="2" t="s">
        <v>14</v>
      </c>
      <c r="C89" s="3">
        <v>3564.75</v>
      </c>
      <c r="D89" s="3">
        <v>435.75</v>
      </c>
      <c r="E89" s="3">
        <v>3521.63</v>
      </c>
      <c r="F89" s="3">
        <v>430.5</v>
      </c>
      <c r="G89" s="3">
        <v>3559.5</v>
      </c>
      <c r="H89" s="3">
        <v>456.75</v>
      </c>
      <c r="I89" s="3">
        <v>3512.25</v>
      </c>
      <c r="J89" s="3">
        <v>441</v>
      </c>
      <c r="K89" s="3">
        <v>3533.25</v>
      </c>
      <c r="L89" s="3">
        <v>446.25</v>
      </c>
      <c r="M89" s="3">
        <v>3538.5</v>
      </c>
      <c r="N89" s="3">
        <v>451.5</v>
      </c>
      <c r="O89" s="3">
        <v>3554.25</v>
      </c>
      <c r="P89" s="3">
        <v>435.75</v>
      </c>
      <c r="Q89" s="3">
        <v>3528</v>
      </c>
      <c r="R89" s="3">
        <v>467.25</v>
      </c>
      <c r="S89" s="3">
        <v>3538.5</v>
      </c>
      <c r="T89" s="3">
        <v>467.25</v>
      </c>
      <c r="U89" s="3">
        <v>3533.25</v>
      </c>
      <c r="V89" s="3">
        <v>467.25</v>
      </c>
      <c r="W89" s="3">
        <v>3579.71</v>
      </c>
      <c r="X89" s="3">
        <v>467.25</v>
      </c>
      <c r="Y89" s="3">
        <v>3528</v>
      </c>
      <c r="Z89" s="3">
        <v>446.25</v>
      </c>
      <c r="AA89" s="3">
        <f t="shared" si="1"/>
        <v>47904.340000000004</v>
      </c>
    </row>
    <row r="90" spans="1:27" x14ac:dyDescent="0.25">
      <c r="A90" s="1" t="s">
        <v>12</v>
      </c>
      <c r="B90" s="2" t="s">
        <v>12</v>
      </c>
      <c r="C90" s="3">
        <v>12068.01</v>
      </c>
      <c r="D90" s="3">
        <v>20366.52</v>
      </c>
      <c r="E90" s="3">
        <v>12008.64</v>
      </c>
      <c r="F90" s="3">
        <v>19986.400000000001</v>
      </c>
      <c r="G90" s="3">
        <v>12267.66</v>
      </c>
      <c r="H90" s="3">
        <v>20658.990000000002</v>
      </c>
      <c r="I90" s="3">
        <v>12136.55</v>
      </c>
      <c r="J90" s="3">
        <v>20461.71</v>
      </c>
      <c r="K90" s="3">
        <v>12105.18</v>
      </c>
      <c r="L90" s="3">
        <v>20553.72</v>
      </c>
      <c r="M90" s="3">
        <v>11992.86</v>
      </c>
      <c r="N90" s="3">
        <v>20429.46</v>
      </c>
      <c r="O90" s="3">
        <v>12211.41</v>
      </c>
      <c r="P90" s="3">
        <v>20606.07</v>
      </c>
      <c r="Q90" s="3">
        <v>12162.45</v>
      </c>
      <c r="R90" s="3">
        <v>20590.349999999999</v>
      </c>
      <c r="S90" s="3">
        <v>12099.65</v>
      </c>
      <c r="T90" s="3">
        <v>20107.95</v>
      </c>
      <c r="U90" s="3">
        <v>12121.41</v>
      </c>
      <c r="V90" s="3">
        <v>20217.810000000001</v>
      </c>
      <c r="W90" s="3">
        <v>11869.46</v>
      </c>
      <c r="X90" s="3">
        <v>20005.38</v>
      </c>
      <c r="Y90" s="3">
        <v>11952.81</v>
      </c>
      <c r="Z90" s="3">
        <v>20102.46</v>
      </c>
      <c r="AA90" s="3">
        <f t="shared" si="1"/>
        <v>389082.91000000003</v>
      </c>
    </row>
    <row r="91" spans="1:27" x14ac:dyDescent="0.25">
      <c r="A91" s="1" t="s">
        <v>12</v>
      </c>
      <c r="B91" s="2" t="s">
        <v>87</v>
      </c>
      <c r="C91" s="3">
        <v>2365.14</v>
      </c>
      <c r="D91" s="3">
        <v>4556.13</v>
      </c>
      <c r="E91" s="3">
        <v>2306.64</v>
      </c>
      <c r="F91" s="3">
        <v>4461.03</v>
      </c>
      <c r="G91" s="3">
        <v>2350.86</v>
      </c>
      <c r="H91" s="3">
        <v>4481.22</v>
      </c>
      <c r="I91" s="3">
        <v>2286.3200000000002</v>
      </c>
      <c r="J91" s="3">
        <v>4445.41</v>
      </c>
      <c r="K91" s="3">
        <v>2366.4299999999998</v>
      </c>
      <c r="L91" s="3">
        <v>4509.75</v>
      </c>
      <c r="M91" s="3">
        <v>2314.17</v>
      </c>
      <c r="N91" s="3">
        <v>4460.34</v>
      </c>
      <c r="O91" s="3">
        <v>2407.08</v>
      </c>
      <c r="P91" s="3">
        <v>4612.97</v>
      </c>
      <c r="Q91" s="3">
        <v>2377.35</v>
      </c>
      <c r="R91" s="3">
        <v>4630.3500000000004</v>
      </c>
      <c r="S91" s="3">
        <v>2360.9</v>
      </c>
      <c r="T91" s="3">
        <v>4551.75</v>
      </c>
      <c r="U91" s="3">
        <v>2356.38</v>
      </c>
      <c r="V91" s="3">
        <v>4522.8900000000003</v>
      </c>
      <c r="W91" s="3">
        <v>2318.92</v>
      </c>
      <c r="X91" s="3">
        <v>4424.96</v>
      </c>
      <c r="Y91" s="3">
        <v>2312.37</v>
      </c>
      <c r="Z91" s="3">
        <v>4441.71</v>
      </c>
      <c r="AA91" s="3">
        <f t="shared" si="1"/>
        <v>82221.070000000007</v>
      </c>
    </row>
    <row r="92" spans="1:27" x14ac:dyDescent="0.25">
      <c r="A92" s="1" t="s">
        <v>12</v>
      </c>
      <c r="B92" s="2" t="s">
        <v>182</v>
      </c>
      <c r="C92" s="3">
        <v>17084.43</v>
      </c>
      <c r="D92" s="3">
        <v>34970.370000000003</v>
      </c>
      <c r="E92" s="3">
        <v>16869.02</v>
      </c>
      <c r="F92" s="3">
        <v>34669.949999999997</v>
      </c>
      <c r="G92" s="3">
        <v>17214.54</v>
      </c>
      <c r="H92" s="3">
        <v>35521.53</v>
      </c>
      <c r="I92" s="3">
        <v>17012.349999999999</v>
      </c>
      <c r="J92" s="3">
        <v>34910.94</v>
      </c>
      <c r="K92" s="3">
        <v>16900.95</v>
      </c>
      <c r="L92" s="3">
        <v>35201.160000000003</v>
      </c>
      <c r="M92" s="3">
        <v>17027.759999999998</v>
      </c>
      <c r="N92" s="3">
        <v>34756.71</v>
      </c>
      <c r="O92" s="3">
        <v>17072.02</v>
      </c>
      <c r="P92" s="3">
        <v>35055.760000000002</v>
      </c>
      <c r="Q92" s="3">
        <v>17079</v>
      </c>
      <c r="R92" s="3">
        <v>35260.949999999997</v>
      </c>
      <c r="S92" s="3">
        <v>16804.900000000001</v>
      </c>
      <c r="T92" s="3">
        <v>34766.400000000001</v>
      </c>
      <c r="U92" s="3">
        <v>17044.2</v>
      </c>
      <c r="V92" s="3">
        <v>34383.21</v>
      </c>
      <c r="W92" s="3">
        <v>16958.009999999998</v>
      </c>
      <c r="X92" s="3">
        <v>34622.910000000003</v>
      </c>
      <c r="Y92" s="3">
        <v>17031.21</v>
      </c>
      <c r="Z92" s="3">
        <v>34485.300000000003</v>
      </c>
      <c r="AA92" s="3">
        <f t="shared" si="1"/>
        <v>622703.58000000019</v>
      </c>
    </row>
    <row r="93" spans="1:27" x14ac:dyDescent="0.25">
      <c r="A93" s="1" t="s">
        <v>12</v>
      </c>
      <c r="B93" s="2" t="s">
        <v>105</v>
      </c>
      <c r="C93" s="3">
        <v>2802.63</v>
      </c>
      <c r="D93" s="3">
        <v>11058.3</v>
      </c>
      <c r="E93" s="3">
        <v>2803.5</v>
      </c>
      <c r="F93" s="3">
        <v>10919.65</v>
      </c>
      <c r="G93" s="3">
        <v>2793</v>
      </c>
      <c r="H93" s="3">
        <v>10990.08</v>
      </c>
      <c r="I93" s="3">
        <v>2760.16</v>
      </c>
      <c r="J93" s="3">
        <v>10950.05</v>
      </c>
      <c r="K93" s="3">
        <v>2790.36</v>
      </c>
      <c r="L93" s="3">
        <v>10979.01</v>
      </c>
      <c r="M93" s="3">
        <v>2777.25</v>
      </c>
      <c r="N93" s="3">
        <v>10881.09</v>
      </c>
      <c r="O93" s="3">
        <v>2793</v>
      </c>
      <c r="P93" s="3">
        <v>10948.83</v>
      </c>
      <c r="Q93" s="3">
        <v>2803.5</v>
      </c>
      <c r="R93" s="3">
        <v>10853.4</v>
      </c>
      <c r="S93" s="3">
        <v>2771.2</v>
      </c>
      <c r="T93" s="3">
        <v>10812.6</v>
      </c>
      <c r="U93" s="3">
        <v>2835</v>
      </c>
      <c r="V93" s="3">
        <v>10876.26</v>
      </c>
      <c r="W93" s="3">
        <v>2787.75</v>
      </c>
      <c r="X93" s="3">
        <v>10840.46</v>
      </c>
      <c r="Y93" s="3">
        <v>2734.53</v>
      </c>
      <c r="Z93" s="3">
        <v>10734.09</v>
      </c>
      <c r="AA93" s="3">
        <f t="shared" si="1"/>
        <v>164295.69999999998</v>
      </c>
    </row>
    <row r="94" spans="1:27" x14ac:dyDescent="0.25">
      <c r="A94" s="1" t="s">
        <v>12</v>
      </c>
      <c r="B94" s="2" t="s">
        <v>237</v>
      </c>
      <c r="C94" s="3">
        <v>2357.25</v>
      </c>
      <c r="D94" s="3">
        <v>10868.4</v>
      </c>
      <c r="E94" s="3">
        <v>2335.13</v>
      </c>
      <c r="F94" s="3">
        <v>10791.76</v>
      </c>
      <c r="G94" s="3">
        <v>2378.25</v>
      </c>
      <c r="H94" s="3">
        <v>11260.11</v>
      </c>
      <c r="I94" s="3">
        <v>2382.16</v>
      </c>
      <c r="J94" s="3">
        <v>10741.39</v>
      </c>
      <c r="K94" s="3">
        <v>2349.36</v>
      </c>
      <c r="L94" s="3">
        <v>10860.93</v>
      </c>
      <c r="M94" s="3">
        <v>2362.5</v>
      </c>
      <c r="N94" s="3">
        <v>10850.67</v>
      </c>
      <c r="O94" s="3">
        <v>2335.36</v>
      </c>
      <c r="P94" s="3">
        <v>10676.72</v>
      </c>
      <c r="Q94" s="3">
        <v>2355.4499999999998</v>
      </c>
      <c r="R94" s="3">
        <v>10603.2</v>
      </c>
      <c r="S94" s="3">
        <v>2352</v>
      </c>
      <c r="T94" s="3">
        <v>10565.05</v>
      </c>
      <c r="U94" s="3">
        <v>2393.13</v>
      </c>
      <c r="V94" s="3">
        <v>10547.28</v>
      </c>
      <c r="W94" s="3">
        <v>2313.67</v>
      </c>
      <c r="X94" s="3">
        <v>10674.55</v>
      </c>
      <c r="Y94" s="3">
        <v>2376.09</v>
      </c>
      <c r="Z94" s="3">
        <v>10528.11</v>
      </c>
      <c r="AA94" s="3">
        <f t="shared" si="1"/>
        <v>157258.52000000002</v>
      </c>
    </row>
    <row r="95" spans="1:27" x14ac:dyDescent="0.25">
      <c r="A95" s="1" t="s">
        <v>12</v>
      </c>
      <c r="B95" s="2" t="s">
        <v>135</v>
      </c>
      <c r="C95" s="3">
        <v>28511.040000000001</v>
      </c>
      <c r="D95" s="3">
        <v>44888.43</v>
      </c>
      <c r="E95" s="3">
        <v>28020.02</v>
      </c>
      <c r="F95" s="3">
        <v>44088.45</v>
      </c>
      <c r="G95" s="3">
        <v>28709.52</v>
      </c>
      <c r="H95" s="3">
        <v>44951.43</v>
      </c>
      <c r="I95" s="3">
        <v>28337.83</v>
      </c>
      <c r="J95" s="3">
        <v>43205.83</v>
      </c>
      <c r="K95" s="3">
        <v>28491.72</v>
      </c>
      <c r="L95" s="3">
        <v>43269.120000000003</v>
      </c>
      <c r="M95" s="3">
        <v>28286.85</v>
      </c>
      <c r="N95" s="3">
        <v>43010.64</v>
      </c>
      <c r="O95" s="3">
        <v>28505.63</v>
      </c>
      <c r="P95" s="3">
        <v>43125.1</v>
      </c>
      <c r="Q95" s="3">
        <v>28593.599999999999</v>
      </c>
      <c r="R95" s="3">
        <v>43222.95</v>
      </c>
      <c r="S95" s="3">
        <v>28608.6</v>
      </c>
      <c r="T95" s="3">
        <v>42613.9</v>
      </c>
      <c r="U95" s="3">
        <v>28466.43</v>
      </c>
      <c r="V95" s="3">
        <v>43019.43</v>
      </c>
      <c r="W95" s="3">
        <v>28330.81</v>
      </c>
      <c r="X95" s="3">
        <v>42531.55</v>
      </c>
      <c r="Y95" s="3">
        <v>28270.74</v>
      </c>
      <c r="Z95" s="3">
        <v>42857.4</v>
      </c>
      <c r="AA95" s="3">
        <f t="shared" si="1"/>
        <v>861917.02000000014</v>
      </c>
    </row>
    <row r="96" spans="1:27" x14ac:dyDescent="0.25">
      <c r="A96" s="1" t="s">
        <v>12</v>
      </c>
      <c r="B96" s="2" t="s">
        <v>55</v>
      </c>
      <c r="C96" s="3">
        <v>6148.65</v>
      </c>
      <c r="D96" s="3">
        <v>1148.8800000000001</v>
      </c>
      <c r="E96" s="3">
        <v>5981.64</v>
      </c>
      <c r="F96" s="3">
        <v>1142.26</v>
      </c>
      <c r="G96" s="3">
        <v>6036.6</v>
      </c>
      <c r="H96" s="3">
        <v>1214.58</v>
      </c>
      <c r="I96" s="3">
        <v>6060.96</v>
      </c>
      <c r="J96" s="3">
        <v>1169.4100000000001</v>
      </c>
      <c r="K96" s="3">
        <v>6046.65</v>
      </c>
      <c r="L96" s="3">
        <v>1178.6099999999999</v>
      </c>
      <c r="M96" s="3">
        <v>6034.26</v>
      </c>
      <c r="N96" s="3">
        <v>1237.92</v>
      </c>
      <c r="O96" s="3">
        <v>6119.63</v>
      </c>
      <c r="P96" s="3">
        <v>1159.3599999999999</v>
      </c>
      <c r="Q96" s="3">
        <v>6162.45</v>
      </c>
      <c r="R96" s="3">
        <v>1186.5</v>
      </c>
      <c r="S96" s="3">
        <v>6063.85</v>
      </c>
      <c r="T96" s="3">
        <v>1170.75</v>
      </c>
      <c r="U96" s="3">
        <v>6154.8</v>
      </c>
      <c r="V96" s="3">
        <v>1181.25</v>
      </c>
      <c r="W96" s="3">
        <v>6182.13</v>
      </c>
      <c r="X96" s="3">
        <v>1113</v>
      </c>
      <c r="Y96" s="3">
        <v>6116.46</v>
      </c>
      <c r="Z96" s="3">
        <v>1081.5</v>
      </c>
      <c r="AA96" s="3">
        <f t="shared" si="1"/>
        <v>87092.1</v>
      </c>
    </row>
    <row r="97" spans="1:27" x14ac:dyDescent="0.25">
      <c r="A97" s="1" t="s">
        <v>12</v>
      </c>
      <c r="B97" s="2" t="s">
        <v>79</v>
      </c>
      <c r="C97" s="3">
        <v>14331.66</v>
      </c>
      <c r="D97" s="3">
        <v>4996.26</v>
      </c>
      <c r="E97" s="3">
        <v>14296.52</v>
      </c>
      <c r="F97" s="3">
        <v>4874.66</v>
      </c>
      <c r="G97" s="3">
        <v>14110.65</v>
      </c>
      <c r="H97" s="3">
        <v>4900.7700000000004</v>
      </c>
      <c r="I97" s="3">
        <v>14047.44</v>
      </c>
      <c r="J97" s="3">
        <v>4870.55</v>
      </c>
      <c r="K97" s="3">
        <v>14010.87</v>
      </c>
      <c r="L97" s="3">
        <v>4848.3599999999997</v>
      </c>
      <c r="M97" s="3">
        <v>14059.35</v>
      </c>
      <c r="N97" s="3">
        <v>4851.93</v>
      </c>
      <c r="O97" s="3">
        <v>14205.43</v>
      </c>
      <c r="P97" s="3">
        <v>4934.0200000000004</v>
      </c>
      <c r="Q97" s="3">
        <v>14140.8</v>
      </c>
      <c r="R97" s="3">
        <v>4870.05</v>
      </c>
      <c r="S97" s="3">
        <v>14164.8</v>
      </c>
      <c r="T97" s="3">
        <v>4833.7</v>
      </c>
      <c r="U97" s="3">
        <v>14247.63</v>
      </c>
      <c r="V97" s="3">
        <v>4884.2700000000004</v>
      </c>
      <c r="W97" s="3">
        <v>14257.42</v>
      </c>
      <c r="X97" s="3">
        <v>4896.67</v>
      </c>
      <c r="Y97" s="3">
        <v>14027.28</v>
      </c>
      <c r="Z97" s="3">
        <v>4829.28</v>
      </c>
      <c r="AA97" s="3">
        <f t="shared" si="1"/>
        <v>228490.37</v>
      </c>
    </row>
    <row r="98" spans="1:27" x14ac:dyDescent="0.25">
      <c r="A98" s="1" t="s">
        <v>12</v>
      </c>
      <c r="B98" s="2" t="s">
        <v>221</v>
      </c>
      <c r="C98" s="3">
        <v>10613.82</v>
      </c>
      <c r="D98" s="3">
        <v>32814.39</v>
      </c>
      <c r="E98" s="3">
        <v>10535.28</v>
      </c>
      <c r="F98" s="3">
        <v>32205.46</v>
      </c>
      <c r="G98" s="3">
        <v>10494.3</v>
      </c>
      <c r="H98" s="3">
        <v>33521.97</v>
      </c>
      <c r="I98" s="3">
        <v>10520.89</v>
      </c>
      <c r="J98" s="3">
        <v>32815.86</v>
      </c>
      <c r="K98" s="3">
        <v>10471.049999999999</v>
      </c>
      <c r="L98" s="3">
        <v>32851.230000000003</v>
      </c>
      <c r="M98" s="3">
        <v>10568.25</v>
      </c>
      <c r="N98" s="3">
        <v>32669.13</v>
      </c>
      <c r="O98" s="3">
        <v>10663.55</v>
      </c>
      <c r="P98" s="3">
        <v>33177.040000000001</v>
      </c>
      <c r="Q98" s="3">
        <v>10720.35</v>
      </c>
      <c r="R98" s="3">
        <v>32776.199999999997</v>
      </c>
      <c r="S98" s="3">
        <v>10579.2</v>
      </c>
      <c r="T98" s="3">
        <v>32508.55</v>
      </c>
      <c r="U98" s="3">
        <v>10661.01</v>
      </c>
      <c r="V98" s="3">
        <v>32634.12</v>
      </c>
      <c r="W98" s="3">
        <v>10378.459999999999</v>
      </c>
      <c r="X98" s="3">
        <v>32050.13</v>
      </c>
      <c r="Y98" s="3">
        <v>10558.68</v>
      </c>
      <c r="Z98" s="3">
        <v>32340.12</v>
      </c>
      <c r="AA98" s="3">
        <f t="shared" si="1"/>
        <v>519129.04</v>
      </c>
    </row>
    <row r="99" spans="1:27" x14ac:dyDescent="0.25">
      <c r="A99" s="1" t="s">
        <v>12</v>
      </c>
      <c r="B99" s="2" t="s">
        <v>69</v>
      </c>
      <c r="C99" s="3">
        <v>2933.88</v>
      </c>
      <c r="D99" s="3">
        <v>4861.5</v>
      </c>
      <c r="E99" s="3">
        <v>2950.5</v>
      </c>
      <c r="F99" s="3">
        <v>4777.5</v>
      </c>
      <c r="G99" s="3">
        <v>3021.72</v>
      </c>
      <c r="H99" s="3">
        <v>4908.75</v>
      </c>
      <c r="I99" s="3">
        <v>2959.66</v>
      </c>
      <c r="J99" s="3">
        <v>4812.91</v>
      </c>
      <c r="K99" s="3">
        <v>3008.25</v>
      </c>
      <c r="L99" s="3">
        <v>4840.5</v>
      </c>
      <c r="M99" s="3">
        <v>2940</v>
      </c>
      <c r="N99" s="3">
        <v>4709.25</v>
      </c>
      <c r="O99" s="3">
        <v>2928.61</v>
      </c>
      <c r="P99" s="3">
        <v>4818.6099999999997</v>
      </c>
      <c r="Q99" s="3">
        <v>2960.1</v>
      </c>
      <c r="R99" s="3">
        <v>4887.75</v>
      </c>
      <c r="S99" s="3">
        <v>2976.75</v>
      </c>
      <c r="T99" s="3">
        <v>4788</v>
      </c>
      <c r="U99" s="3">
        <v>2940</v>
      </c>
      <c r="V99" s="3">
        <v>4745.13</v>
      </c>
      <c r="W99" s="3">
        <v>2961</v>
      </c>
      <c r="X99" s="3">
        <v>4786.42</v>
      </c>
      <c r="Y99" s="3">
        <v>2997.75</v>
      </c>
      <c r="Z99" s="3">
        <v>4698.75</v>
      </c>
      <c r="AA99" s="3">
        <f t="shared" si="1"/>
        <v>93213.29</v>
      </c>
    </row>
    <row r="100" spans="1:27" x14ac:dyDescent="0.25">
      <c r="A100" s="1" t="s">
        <v>12</v>
      </c>
      <c r="B100" s="2" t="s">
        <v>13</v>
      </c>
      <c r="C100" s="3">
        <v>6518.76</v>
      </c>
      <c r="D100" s="3">
        <v>3521.01</v>
      </c>
      <c r="E100" s="3">
        <v>6363</v>
      </c>
      <c r="F100" s="3">
        <v>3412.15</v>
      </c>
      <c r="G100" s="3">
        <v>6556.8</v>
      </c>
      <c r="H100" s="3">
        <v>3593.97</v>
      </c>
      <c r="I100" s="3">
        <v>6428.57</v>
      </c>
      <c r="J100" s="3">
        <v>3495.16</v>
      </c>
      <c r="K100" s="3">
        <v>6460.11</v>
      </c>
      <c r="L100" s="3">
        <v>3465</v>
      </c>
      <c r="M100" s="3">
        <v>6401.76</v>
      </c>
      <c r="N100" s="3">
        <v>3426.09</v>
      </c>
      <c r="O100" s="3">
        <v>6519.61</v>
      </c>
      <c r="P100" s="3">
        <v>3465</v>
      </c>
      <c r="Q100" s="3">
        <v>6480.15</v>
      </c>
      <c r="R100" s="3">
        <v>3464.1</v>
      </c>
      <c r="S100" s="3">
        <v>6390.5</v>
      </c>
      <c r="T100" s="3">
        <v>3389.1</v>
      </c>
      <c r="U100" s="3">
        <v>6524.01</v>
      </c>
      <c r="V100" s="3">
        <v>3453.63</v>
      </c>
      <c r="W100" s="3">
        <v>6393.71</v>
      </c>
      <c r="X100" s="3">
        <v>3416.17</v>
      </c>
      <c r="Y100" s="3">
        <v>6551.28</v>
      </c>
      <c r="Z100" s="3">
        <v>3312.03</v>
      </c>
      <c r="AA100" s="3">
        <f t="shared" si="1"/>
        <v>119001.67000000001</v>
      </c>
    </row>
    <row r="101" spans="1:27" x14ac:dyDescent="0.25">
      <c r="A101" s="1" t="s">
        <v>12</v>
      </c>
      <c r="B101" s="2" t="s">
        <v>85</v>
      </c>
      <c r="C101" s="3">
        <v>5743.5</v>
      </c>
      <c r="D101" s="3">
        <v>1139.25</v>
      </c>
      <c r="E101" s="3">
        <v>5626.88</v>
      </c>
      <c r="F101" s="3">
        <v>1123.5</v>
      </c>
      <c r="G101" s="3">
        <v>5695.11</v>
      </c>
      <c r="H101" s="3">
        <v>1144.5</v>
      </c>
      <c r="I101" s="3">
        <v>5568.91</v>
      </c>
      <c r="J101" s="3">
        <v>1013.25</v>
      </c>
      <c r="K101" s="3">
        <v>5537.43</v>
      </c>
      <c r="L101" s="3">
        <v>1023.75</v>
      </c>
      <c r="M101" s="3">
        <v>5581.68</v>
      </c>
      <c r="N101" s="3">
        <v>997.5</v>
      </c>
      <c r="O101" s="3">
        <v>5607</v>
      </c>
      <c r="P101" s="3">
        <v>987</v>
      </c>
      <c r="Q101" s="3">
        <v>5590.35</v>
      </c>
      <c r="R101" s="3">
        <v>995.7</v>
      </c>
      <c r="S101" s="3">
        <v>5591.25</v>
      </c>
      <c r="T101" s="3">
        <v>1008</v>
      </c>
      <c r="U101" s="3">
        <v>5649</v>
      </c>
      <c r="V101" s="3">
        <v>1018.5</v>
      </c>
      <c r="W101" s="3">
        <v>5599.38</v>
      </c>
      <c r="X101" s="3">
        <v>1018.5</v>
      </c>
      <c r="Y101" s="3">
        <v>5606.28</v>
      </c>
      <c r="Z101" s="3">
        <v>1029</v>
      </c>
      <c r="AA101" s="3">
        <f t="shared" si="1"/>
        <v>79895.22</v>
      </c>
    </row>
    <row r="102" spans="1:27" x14ac:dyDescent="0.25">
      <c r="A102" s="1" t="s">
        <v>12</v>
      </c>
      <c r="B102" s="2" t="s">
        <v>222</v>
      </c>
      <c r="C102" s="3">
        <v>5296.38</v>
      </c>
      <c r="D102" s="3">
        <v>8156.76</v>
      </c>
      <c r="E102" s="3">
        <v>5220.3900000000003</v>
      </c>
      <c r="F102" s="3">
        <v>8033.27</v>
      </c>
      <c r="G102" s="3">
        <v>5342.22</v>
      </c>
      <c r="H102" s="3">
        <v>8328.33</v>
      </c>
      <c r="I102" s="3">
        <v>5261.73</v>
      </c>
      <c r="J102" s="3">
        <v>8183.3</v>
      </c>
      <c r="K102" s="3">
        <v>5210.6099999999997</v>
      </c>
      <c r="L102" s="3">
        <v>8099.4</v>
      </c>
      <c r="M102" s="3">
        <v>5257.26</v>
      </c>
      <c r="N102" s="3">
        <v>8008.26</v>
      </c>
      <c r="O102" s="3">
        <v>5385.61</v>
      </c>
      <c r="P102" s="3">
        <v>8117.3</v>
      </c>
      <c r="Q102" s="3">
        <v>5284.95</v>
      </c>
      <c r="R102" s="3">
        <v>8140.05</v>
      </c>
      <c r="S102" s="3">
        <v>5312.2</v>
      </c>
      <c r="T102" s="3">
        <v>7993.35</v>
      </c>
      <c r="U102" s="3">
        <v>5379.51</v>
      </c>
      <c r="V102" s="3">
        <v>8103.39</v>
      </c>
      <c r="W102" s="3">
        <v>5333.21</v>
      </c>
      <c r="X102" s="3">
        <v>7999.42</v>
      </c>
      <c r="Y102" s="3">
        <v>5302.5</v>
      </c>
      <c r="Z102" s="3">
        <v>7941.81</v>
      </c>
      <c r="AA102" s="3">
        <f t="shared" si="1"/>
        <v>160691.21</v>
      </c>
    </row>
    <row r="103" spans="1:27" x14ac:dyDescent="0.25">
      <c r="A103" s="1" t="s">
        <v>12</v>
      </c>
      <c r="B103" s="2" t="s">
        <v>84</v>
      </c>
      <c r="C103" s="3">
        <v>3696</v>
      </c>
      <c r="D103" s="3">
        <v>16952.28</v>
      </c>
      <c r="E103" s="3">
        <v>3675</v>
      </c>
      <c r="F103" s="3">
        <v>16747.150000000001</v>
      </c>
      <c r="G103" s="3">
        <v>3827.25</v>
      </c>
      <c r="H103" s="3">
        <v>17155.41</v>
      </c>
      <c r="I103" s="3">
        <v>3831.16</v>
      </c>
      <c r="J103" s="3">
        <v>16843.23</v>
      </c>
      <c r="K103" s="3">
        <v>3801</v>
      </c>
      <c r="L103" s="3">
        <v>17109.72</v>
      </c>
      <c r="M103" s="3">
        <v>3852.42</v>
      </c>
      <c r="N103" s="3">
        <v>16886.009999999998</v>
      </c>
      <c r="O103" s="3">
        <v>3827.25</v>
      </c>
      <c r="P103" s="3">
        <v>16986.240000000002</v>
      </c>
      <c r="Q103" s="3">
        <v>3869.25</v>
      </c>
      <c r="R103" s="3">
        <v>17254.05</v>
      </c>
      <c r="S103" s="3">
        <v>3866.85</v>
      </c>
      <c r="T103" s="3">
        <v>16744.3</v>
      </c>
      <c r="U103" s="3">
        <v>3799.26</v>
      </c>
      <c r="V103" s="3">
        <v>16780.77</v>
      </c>
      <c r="W103" s="3">
        <v>3843</v>
      </c>
      <c r="X103" s="3">
        <v>16703.13</v>
      </c>
      <c r="Y103" s="3">
        <v>3831.78</v>
      </c>
      <c r="Z103" s="3">
        <v>16716.93</v>
      </c>
      <c r="AA103" s="3">
        <f t="shared" si="1"/>
        <v>248599.43999999997</v>
      </c>
    </row>
    <row r="104" spans="1:27" x14ac:dyDescent="0.25">
      <c r="A104" s="1" t="s">
        <v>10</v>
      </c>
      <c r="B104" s="2" t="s">
        <v>200</v>
      </c>
      <c r="C104" s="3">
        <v>2126.25</v>
      </c>
      <c r="D104" s="3">
        <v>3207.75</v>
      </c>
      <c r="E104" s="3">
        <v>2094.75</v>
      </c>
      <c r="F104" s="3">
        <v>3159.38</v>
      </c>
      <c r="G104" s="3">
        <v>2126.25</v>
      </c>
      <c r="H104" s="3">
        <v>3311.61</v>
      </c>
      <c r="I104" s="3">
        <v>2115.75</v>
      </c>
      <c r="J104" s="3">
        <v>3258.91</v>
      </c>
      <c r="K104" s="3">
        <v>2094.75</v>
      </c>
      <c r="L104" s="3">
        <v>3307.5</v>
      </c>
      <c r="M104" s="3">
        <v>2093.67</v>
      </c>
      <c r="N104" s="3">
        <v>3243.42</v>
      </c>
      <c r="O104" s="3">
        <v>2126.25</v>
      </c>
      <c r="P104" s="3">
        <v>3270.75</v>
      </c>
      <c r="Q104" s="3">
        <v>2105.25</v>
      </c>
      <c r="R104" s="3">
        <v>3264.6</v>
      </c>
      <c r="S104" s="3">
        <v>2110.5</v>
      </c>
      <c r="T104" s="3">
        <v>3234</v>
      </c>
      <c r="U104" s="3">
        <v>2079</v>
      </c>
      <c r="V104" s="3">
        <v>3248.88</v>
      </c>
      <c r="W104" s="3">
        <v>2114.17</v>
      </c>
      <c r="X104" s="3">
        <v>3126.63</v>
      </c>
      <c r="Y104" s="3">
        <v>2089.5</v>
      </c>
      <c r="Z104" s="3">
        <v>3170.28</v>
      </c>
      <c r="AA104" s="3">
        <f t="shared" si="1"/>
        <v>64079.799999999988</v>
      </c>
    </row>
    <row r="105" spans="1:27" x14ac:dyDescent="0.25">
      <c r="A105" s="1" t="s">
        <v>10</v>
      </c>
      <c r="B105" s="2" t="s">
        <v>172</v>
      </c>
      <c r="C105" s="3">
        <v>7532.88</v>
      </c>
      <c r="D105" s="3">
        <v>8305.5300000000007</v>
      </c>
      <c r="E105" s="3">
        <v>7525.14</v>
      </c>
      <c r="F105" s="3">
        <v>8187.76</v>
      </c>
      <c r="G105" s="3">
        <v>7520.97</v>
      </c>
      <c r="H105" s="3">
        <v>8599.5</v>
      </c>
      <c r="I105" s="3">
        <v>7369.66</v>
      </c>
      <c r="J105" s="3">
        <v>8335.66</v>
      </c>
      <c r="K105" s="3">
        <v>7428.75</v>
      </c>
      <c r="L105" s="3">
        <v>8230.68</v>
      </c>
      <c r="M105" s="3">
        <v>7302.75</v>
      </c>
      <c r="N105" s="3">
        <v>8236.17</v>
      </c>
      <c r="O105" s="3">
        <v>7397.25</v>
      </c>
      <c r="P105" s="3">
        <v>8151.47</v>
      </c>
      <c r="Q105" s="3">
        <v>7354.35</v>
      </c>
      <c r="R105" s="3">
        <v>8205.75</v>
      </c>
      <c r="S105" s="3">
        <v>7248.65</v>
      </c>
      <c r="T105" s="3">
        <v>8042.2</v>
      </c>
      <c r="U105" s="3">
        <v>7265.13</v>
      </c>
      <c r="V105" s="3">
        <v>8030.76</v>
      </c>
      <c r="W105" s="3">
        <v>7170.71</v>
      </c>
      <c r="X105" s="3">
        <v>7793.88</v>
      </c>
      <c r="Y105" s="3">
        <v>7175.31</v>
      </c>
      <c r="Z105" s="3">
        <v>7932.75</v>
      </c>
      <c r="AA105" s="3">
        <f t="shared" si="1"/>
        <v>186343.66000000003</v>
      </c>
    </row>
    <row r="106" spans="1:27" x14ac:dyDescent="0.25">
      <c r="A106" s="1" t="s">
        <v>10</v>
      </c>
      <c r="B106" s="2" t="s">
        <v>169</v>
      </c>
      <c r="C106" s="3">
        <v>2366.88</v>
      </c>
      <c r="D106" s="3">
        <v>635.25</v>
      </c>
      <c r="E106" s="3">
        <v>2365.5100000000002</v>
      </c>
      <c r="F106" s="3">
        <v>661.5</v>
      </c>
      <c r="G106" s="3">
        <v>2387.61</v>
      </c>
      <c r="H106" s="3">
        <v>624.75</v>
      </c>
      <c r="I106" s="3">
        <v>2337.48</v>
      </c>
      <c r="J106" s="3">
        <v>640.5</v>
      </c>
      <c r="K106" s="3">
        <v>2357.25</v>
      </c>
      <c r="L106" s="3">
        <v>623.42999999999995</v>
      </c>
      <c r="M106" s="3">
        <v>2298.42</v>
      </c>
      <c r="N106" s="3">
        <v>635.25</v>
      </c>
      <c r="O106" s="3">
        <v>2336.25</v>
      </c>
      <c r="P106" s="3">
        <v>603.75</v>
      </c>
      <c r="Q106" s="3">
        <v>2335.35</v>
      </c>
      <c r="R106" s="3">
        <v>624.75</v>
      </c>
      <c r="S106" s="3">
        <v>2383.5</v>
      </c>
      <c r="T106" s="3">
        <v>607.4</v>
      </c>
      <c r="U106" s="3">
        <v>2346.75</v>
      </c>
      <c r="V106" s="3">
        <v>630</v>
      </c>
      <c r="W106" s="3">
        <v>2407.38</v>
      </c>
      <c r="X106" s="3">
        <v>640.5</v>
      </c>
      <c r="Y106" s="3">
        <v>2352</v>
      </c>
      <c r="Z106" s="3">
        <v>619.5</v>
      </c>
      <c r="AA106" s="3">
        <f t="shared" si="1"/>
        <v>35820.960000000006</v>
      </c>
    </row>
    <row r="107" spans="1:27" x14ac:dyDescent="0.25">
      <c r="A107" s="1" t="s">
        <v>10</v>
      </c>
      <c r="B107" s="2" t="s">
        <v>177</v>
      </c>
      <c r="C107" s="3">
        <v>152.25</v>
      </c>
      <c r="D107" s="3">
        <v>666.75</v>
      </c>
      <c r="E107" s="3">
        <v>152.25</v>
      </c>
      <c r="F107" s="3">
        <v>661.5</v>
      </c>
      <c r="G107" s="3">
        <v>162.75</v>
      </c>
      <c r="H107" s="3">
        <v>656.25</v>
      </c>
      <c r="I107" s="3">
        <v>162.75</v>
      </c>
      <c r="J107" s="3">
        <v>677.25</v>
      </c>
      <c r="K107" s="3">
        <v>162.75</v>
      </c>
      <c r="L107" s="3">
        <v>687.75</v>
      </c>
      <c r="M107" s="3">
        <v>168</v>
      </c>
      <c r="N107" s="3">
        <v>660.42</v>
      </c>
      <c r="O107" s="3">
        <v>168</v>
      </c>
      <c r="P107" s="3">
        <v>677.25</v>
      </c>
      <c r="Q107" s="3">
        <v>162.75</v>
      </c>
      <c r="R107" s="3">
        <v>677.25</v>
      </c>
      <c r="S107" s="3">
        <v>157.5</v>
      </c>
      <c r="T107" s="3">
        <v>656.25</v>
      </c>
      <c r="U107" s="3">
        <v>157.5</v>
      </c>
      <c r="V107" s="3">
        <v>682.5</v>
      </c>
      <c r="W107" s="3">
        <v>157.5</v>
      </c>
      <c r="X107" s="3">
        <v>645.75</v>
      </c>
      <c r="Y107" s="3">
        <v>141.75</v>
      </c>
      <c r="Z107" s="3">
        <v>634.53</v>
      </c>
      <c r="AA107" s="3">
        <f t="shared" si="1"/>
        <v>9889.2000000000007</v>
      </c>
    </row>
    <row r="108" spans="1:27" x14ac:dyDescent="0.25">
      <c r="A108" s="1" t="s">
        <v>10</v>
      </c>
      <c r="B108" s="2" t="s">
        <v>208</v>
      </c>
      <c r="C108" s="3">
        <v>12418.89</v>
      </c>
      <c r="D108" s="3">
        <v>13536.27</v>
      </c>
      <c r="E108" s="3">
        <v>12366.76</v>
      </c>
      <c r="F108" s="3">
        <v>13485.01</v>
      </c>
      <c r="G108" s="3">
        <v>12608.22</v>
      </c>
      <c r="H108" s="3">
        <v>14143.74</v>
      </c>
      <c r="I108" s="3">
        <v>12648.48</v>
      </c>
      <c r="J108" s="3">
        <v>13942.44</v>
      </c>
      <c r="K108" s="3">
        <v>12305.97</v>
      </c>
      <c r="L108" s="3">
        <v>13492.41</v>
      </c>
      <c r="M108" s="3">
        <v>12470.76</v>
      </c>
      <c r="N108" s="3">
        <v>13874.52</v>
      </c>
      <c r="O108" s="3">
        <v>12550.97</v>
      </c>
      <c r="P108" s="3">
        <v>14008.69</v>
      </c>
      <c r="Q108" s="3">
        <v>12673.5</v>
      </c>
      <c r="R108" s="3">
        <v>13805.55</v>
      </c>
      <c r="S108" s="3">
        <v>12397.3</v>
      </c>
      <c r="T108" s="3">
        <v>13761.5</v>
      </c>
      <c r="U108" s="3">
        <v>12474.93</v>
      </c>
      <c r="V108" s="3">
        <v>13656.3</v>
      </c>
      <c r="W108" s="3">
        <v>12297.03</v>
      </c>
      <c r="X108" s="3">
        <v>13479.25</v>
      </c>
      <c r="Y108" s="3">
        <v>12295.41</v>
      </c>
      <c r="Z108" s="3">
        <v>13390.62</v>
      </c>
      <c r="AA108" s="3">
        <f t="shared" si="1"/>
        <v>314084.51999999996</v>
      </c>
    </row>
    <row r="109" spans="1:27" x14ac:dyDescent="0.25">
      <c r="A109" s="1" t="s">
        <v>10</v>
      </c>
      <c r="B109" s="2" t="s">
        <v>160</v>
      </c>
      <c r="C109" s="3">
        <v>970.38</v>
      </c>
      <c r="D109" s="3">
        <v>1862.01</v>
      </c>
      <c r="E109" s="3">
        <v>967.54</v>
      </c>
      <c r="F109" s="3">
        <v>1828.54</v>
      </c>
      <c r="G109" s="3">
        <v>1034.94</v>
      </c>
      <c r="H109" s="3">
        <v>1930.41</v>
      </c>
      <c r="I109" s="3">
        <v>1071</v>
      </c>
      <c r="J109" s="3">
        <v>1904.3</v>
      </c>
      <c r="K109" s="3">
        <v>924</v>
      </c>
      <c r="L109" s="3">
        <v>1838.79</v>
      </c>
      <c r="M109" s="3">
        <v>1004.76</v>
      </c>
      <c r="N109" s="3">
        <v>1981.26</v>
      </c>
      <c r="O109" s="3">
        <v>1049.1099999999999</v>
      </c>
      <c r="P109" s="3">
        <v>1872.47</v>
      </c>
      <c r="Q109" s="3">
        <v>996.6</v>
      </c>
      <c r="R109" s="3">
        <v>1960.8</v>
      </c>
      <c r="S109" s="3">
        <v>975.7</v>
      </c>
      <c r="T109" s="3">
        <v>1888.4</v>
      </c>
      <c r="U109" s="3">
        <v>1036.8900000000001</v>
      </c>
      <c r="V109" s="3">
        <v>1918.89</v>
      </c>
      <c r="W109" s="3">
        <v>1024.26</v>
      </c>
      <c r="X109" s="3">
        <v>1843.77</v>
      </c>
      <c r="Y109" s="3">
        <v>947.79</v>
      </c>
      <c r="Z109" s="3">
        <v>1852.23</v>
      </c>
      <c r="AA109" s="3">
        <f t="shared" si="1"/>
        <v>34684.840000000004</v>
      </c>
    </row>
    <row r="110" spans="1:27" x14ac:dyDescent="0.25">
      <c r="A110" s="1" t="s">
        <v>10</v>
      </c>
      <c r="B110" s="2" t="s">
        <v>11</v>
      </c>
      <c r="C110" s="3">
        <v>3055.5</v>
      </c>
      <c r="D110" s="3">
        <v>1386</v>
      </c>
      <c r="E110" s="3">
        <v>2982</v>
      </c>
      <c r="F110" s="3">
        <v>1422.75</v>
      </c>
      <c r="G110" s="3">
        <v>2966.25</v>
      </c>
      <c r="H110" s="3">
        <v>1411.11</v>
      </c>
      <c r="I110" s="3">
        <v>3013.5</v>
      </c>
      <c r="J110" s="3">
        <v>1391.25</v>
      </c>
      <c r="K110" s="3">
        <v>2905.86</v>
      </c>
      <c r="L110" s="3">
        <v>1365</v>
      </c>
      <c r="M110" s="3">
        <v>2971.5</v>
      </c>
      <c r="N110" s="3">
        <v>1390.17</v>
      </c>
      <c r="O110" s="3">
        <v>2945.25</v>
      </c>
      <c r="P110" s="3">
        <v>1391.25</v>
      </c>
      <c r="Q110" s="3">
        <v>2938.2</v>
      </c>
      <c r="R110" s="3">
        <v>1359.75</v>
      </c>
      <c r="S110" s="3">
        <v>2924.25</v>
      </c>
      <c r="T110" s="3">
        <v>1370.25</v>
      </c>
      <c r="U110" s="3">
        <v>3013.5</v>
      </c>
      <c r="V110" s="3">
        <v>1354.5</v>
      </c>
      <c r="W110" s="3">
        <v>2881.46</v>
      </c>
      <c r="X110" s="3">
        <v>1338.75</v>
      </c>
      <c r="Y110" s="3">
        <v>2955.75</v>
      </c>
      <c r="Z110" s="3">
        <v>1375.5</v>
      </c>
      <c r="AA110" s="3">
        <f t="shared" si="1"/>
        <v>52109.299999999996</v>
      </c>
    </row>
    <row r="111" spans="1:27" x14ac:dyDescent="0.25">
      <c r="A111" s="1" t="s">
        <v>10</v>
      </c>
      <c r="B111" s="2" t="s">
        <v>231</v>
      </c>
      <c r="C111" s="3">
        <v>1228.5</v>
      </c>
      <c r="D111" s="3">
        <v>1673.88</v>
      </c>
      <c r="E111" s="3">
        <v>1180.1300000000001</v>
      </c>
      <c r="F111" s="3">
        <v>1668.38</v>
      </c>
      <c r="G111" s="3">
        <v>1258.8599999999999</v>
      </c>
      <c r="H111" s="3">
        <v>1778.61</v>
      </c>
      <c r="I111" s="3">
        <v>1218</v>
      </c>
      <c r="J111" s="3">
        <v>1669.5</v>
      </c>
      <c r="K111" s="3">
        <v>1249.5</v>
      </c>
      <c r="L111" s="3">
        <v>1719.36</v>
      </c>
      <c r="M111" s="3">
        <v>1236.8399999999999</v>
      </c>
      <c r="N111" s="3">
        <v>1741.92</v>
      </c>
      <c r="O111" s="3">
        <v>1265.25</v>
      </c>
      <c r="P111" s="3">
        <v>1727.25</v>
      </c>
      <c r="Q111" s="3">
        <v>1260</v>
      </c>
      <c r="R111" s="3">
        <v>1753.5</v>
      </c>
      <c r="S111" s="3">
        <v>1249.5</v>
      </c>
      <c r="T111" s="3">
        <v>1732.5</v>
      </c>
      <c r="U111" s="3">
        <v>1244.25</v>
      </c>
      <c r="V111" s="3">
        <v>1721.13</v>
      </c>
      <c r="W111" s="3">
        <v>1233.75</v>
      </c>
      <c r="X111" s="3">
        <v>1772.92</v>
      </c>
      <c r="Y111" s="3">
        <v>1243.53</v>
      </c>
      <c r="Z111" s="3">
        <v>1680</v>
      </c>
      <c r="AA111" s="3">
        <f t="shared" si="1"/>
        <v>35507.060000000005</v>
      </c>
    </row>
    <row r="112" spans="1:27" x14ac:dyDescent="0.25">
      <c r="A112" s="1" t="s">
        <v>10</v>
      </c>
      <c r="B112" s="2" t="s">
        <v>152</v>
      </c>
      <c r="C112" s="3">
        <v>3407.25</v>
      </c>
      <c r="D112" s="3">
        <v>2304.75</v>
      </c>
      <c r="E112" s="3">
        <v>3300.01</v>
      </c>
      <c r="F112" s="3">
        <v>2286.7600000000002</v>
      </c>
      <c r="G112" s="3">
        <v>3488.97</v>
      </c>
      <c r="H112" s="3">
        <v>2490.33</v>
      </c>
      <c r="I112" s="3">
        <v>3530.57</v>
      </c>
      <c r="J112" s="3">
        <v>2387.41</v>
      </c>
      <c r="K112" s="3">
        <v>3363.93</v>
      </c>
      <c r="L112" s="3">
        <v>2261.4299999999998</v>
      </c>
      <c r="M112" s="3">
        <v>3541.59</v>
      </c>
      <c r="N112" s="3">
        <v>2419.17</v>
      </c>
      <c r="O112" s="3">
        <v>3534.05</v>
      </c>
      <c r="P112" s="3">
        <v>2480.58</v>
      </c>
      <c r="Q112" s="3">
        <v>3486.75</v>
      </c>
      <c r="R112" s="3">
        <v>2427.15</v>
      </c>
      <c r="S112" s="3">
        <v>3479.15</v>
      </c>
      <c r="T112" s="3">
        <v>2480.85</v>
      </c>
      <c r="U112" s="3">
        <v>3488.64</v>
      </c>
      <c r="V112" s="3">
        <v>2480.64</v>
      </c>
      <c r="W112" s="3">
        <v>3555.55</v>
      </c>
      <c r="X112" s="3">
        <v>2466.71</v>
      </c>
      <c r="Y112" s="3">
        <v>3379.56</v>
      </c>
      <c r="Z112" s="3">
        <v>2436</v>
      </c>
      <c r="AA112" s="3">
        <f t="shared" si="1"/>
        <v>70477.8</v>
      </c>
    </row>
    <row r="113" spans="1:27" x14ac:dyDescent="0.25">
      <c r="A113" s="1" t="s">
        <v>10</v>
      </c>
      <c r="B113" s="2" t="s">
        <v>161</v>
      </c>
      <c r="C113" s="3">
        <v>8713.26</v>
      </c>
      <c r="D113" s="3">
        <v>7799.76</v>
      </c>
      <c r="E113" s="3">
        <v>8408.26</v>
      </c>
      <c r="F113" s="3">
        <v>7735.14</v>
      </c>
      <c r="G113" s="3">
        <v>8729.61</v>
      </c>
      <c r="H113" s="3">
        <v>7972.47</v>
      </c>
      <c r="I113" s="3">
        <v>8687.41</v>
      </c>
      <c r="J113" s="3">
        <v>7870.98</v>
      </c>
      <c r="K113" s="3">
        <v>8707.11</v>
      </c>
      <c r="L113" s="3">
        <v>7932.75</v>
      </c>
      <c r="M113" s="3">
        <v>8606.76</v>
      </c>
      <c r="N113" s="3">
        <v>7801.5</v>
      </c>
      <c r="O113" s="3">
        <v>8722.83</v>
      </c>
      <c r="P113" s="3">
        <v>7859.25</v>
      </c>
      <c r="Q113" s="3">
        <v>8707.0499999999993</v>
      </c>
      <c r="R113" s="3">
        <v>7801.5</v>
      </c>
      <c r="S113" s="3">
        <v>8687.15</v>
      </c>
      <c r="T113" s="3">
        <v>7626.65</v>
      </c>
      <c r="U113" s="3">
        <v>8728.14</v>
      </c>
      <c r="V113" s="3">
        <v>7714.89</v>
      </c>
      <c r="W113" s="3">
        <v>8750.17</v>
      </c>
      <c r="X113" s="3">
        <v>7627.46</v>
      </c>
      <c r="Y113" s="3">
        <v>8504.2800000000007</v>
      </c>
      <c r="Z113" s="3">
        <v>7574.31</v>
      </c>
      <c r="AA113" s="3">
        <f t="shared" si="1"/>
        <v>197268.69000000003</v>
      </c>
    </row>
    <row r="114" spans="1:27" x14ac:dyDescent="0.25">
      <c r="A114" s="1" t="s">
        <v>10</v>
      </c>
      <c r="B114" s="2" t="s">
        <v>217</v>
      </c>
      <c r="C114" s="3">
        <v>2861.25</v>
      </c>
      <c r="D114" s="3">
        <v>4735.5</v>
      </c>
      <c r="E114" s="3">
        <v>2865.38</v>
      </c>
      <c r="F114" s="3">
        <v>4683</v>
      </c>
      <c r="G114" s="3">
        <v>2948.22</v>
      </c>
      <c r="H114" s="3">
        <v>4845.75</v>
      </c>
      <c r="I114" s="3">
        <v>2984.57</v>
      </c>
      <c r="J114" s="3">
        <v>4795.82</v>
      </c>
      <c r="K114" s="3">
        <v>2919</v>
      </c>
      <c r="L114" s="3">
        <v>4719.75</v>
      </c>
      <c r="M114" s="3">
        <v>2966.25</v>
      </c>
      <c r="N114" s="3">
        <v>4730.25</v>
      </c>
      <c r="O114" s="3">
        <v>2939.11</v>
      </c>
      <c r="P114" s="3">
        <v>4667.25</v>
      </c>
      <c r="Q114" s="3">
        <v>3003</v>
      </c>
      <c r="R114" s="3">
        <v>4682.1000000000004</v>
      </c>
      <c r="S114" s="3">
        <v>2918.2</v>
      </c>
      <c r="T114" s="3">
        <v>4625.25</v>
      </c>
      <c r="U114" s="3">
        <v>2945.25</v>
      </c>
      <c r="V114" s="3">
        <v>4676.88</v>
      </c>
      <c r="W114" s="3">
        <v>2922.67</v>
      </c>
      <c r="X114" s="3">
        <v>4556.21</v>
      </c>
      <c r="Y114" s="3">
        <v>2881.53</v>
      </c>
      <c r="Z114" s="3">
        <v>4583.25</v>
      </c>
      <c r="AA114" s="3">
        <f t="shared" si="1"/>
        <v>91455.44</v>
      </c>
    </row>
    <row r="115" spans="1:27" x14ac:dyDescent="0.25">
      <c r="A115" s="1" t="s">
        <v>10</v>
      </c>
      <c r="B115" s="2" t="s">
        <v>22</v>
      </c>
      <c r="C115" s="3">
        <v>1957.38</v>
      </c>
      <c r="D115" s="3">
        <v>1270.5</v>
      </c>
      <c r="E115" s="3">
        <v>1915.13</v>
      </c>
      <c r="F115" s="3">
        <v>1221.01</v>
      </c>
      <c r="G115" s="3">
        <v>1957.11</v>
      </c>
      <c r="H115" s="3">
        <v>1270.5</v>
      </c>
      <c r="I115" s="3">
        <v>1962.16</v>
      </c>
      <c r="J115" s="3">
        <v>1242.9100000000001</v>
      </c>
      <c r="K115" s="3">
        <v>1932</v>
      </c>
      <c r="L115" s="3">
        <v>1239</v>
      </c>
      <c r="M115" s="3">
        <v>1937.25</v>
      </c>
      <c r="N115" s="3">
        <v>1241.01</v>
      </c>
      <c r="O115" s="3">
        <v>1953</v>
      </c>
      <c r="P115" s="3">
        <v>1233.75</v>
      </c>
      <c r="Q115" s="3">
        <v>1979.25</v>
      </c>
      <c r="R115" s="3">
        <v>1275.75</v>
      </c>
      <c r="S115" s="3">
        <v>1935.65</v>
      </c>
      <c r="T115" s="3">
        <v>1218</v>
      </c>
      <c r="U115" s="3">
        <v>1921.5</v>
      </c>
      <c r="V115" s="3">
        <v>1191.75</v>
      </c>
      <c r="W115" s="3">
        <v>1899.71</v>
      </c>
      <c r="X115" s="3">
        <v>1232.96</v>
      </c>
      <c r="Y115" s="3">
        <v>1878.78</v>
      </c>
      <c r="Z115" s="3">
        <v>1206.78</v>
      </c>
      <c r="AA115" s="3">
        <f t="shared" si="1"/>
        <v>38072.839999999997</v>
      </c>
    </row>
    <row r="116" spans="1:27" x14ac:dyDescent="0.25">
      <c r="A116" s="1" t="s">
        <v>10</v>
      </c>
      <c r="B116" s="2" t="s">
        <v>125</v>
      </c>
      <c r="C116" s="3">
        <v>7678.17</v>
      </c>
      <c r="D116" s="3">
        <v>6827.64</v>
      </c>
      <c r="E116" s="3">
        <v>7422.94</v>
      </c>
      <c r="F116" s="3">
        <v>6900.39</v>
      </c>
      <c r="G116" s="3">
        <v>7590.42</v>
      </c>
      <c r="H116" s="3">
        <v>7058.97</v>
      </c>
      <c r="I116" s="3">
        <v>7627.26</v>
      </c>
      <c r="J116" s="3">
        <v>6932.57</v>
      </c>
      <c r="K116" s="3">
        <v>7559.7</v>
      </c>
      <c r="L116" s="3">
        <v>6939.18</v>
      </c>
      <c r="M116" s="3">
        <v>7591.35</v>
      </c>
      <c r="N116" s="3">
        <v>6893.25</v>
      </c>
      <c r="O116" s="3">
        <v>7540.33</v>
      </c>
      <c r="P116" s="3">
        <v>6866.11</v>
      </c>
      <c r="Q116" s="3">
        <v>7524.9</v>
      </c>
      <c r="R116" s="3">
        <v>6814.5</v>
      </c>
      <c r="S116" s="3">
        <v>7578.6</v>
      </c>
      <c r="T116" s="3">
        <v>6776.15</v>
      </c>
      <c r="U116" s="3">
        <v>7516.29</v>
      </c>
      <c r="V116" s="3">
        <v>6713.01</v>
      </c>
      <c r="W116" s="3">
        <v>7452.58</v>
      </c>
      <c r="X116" s="3">
        <v>6677.21</v>
      </c>
      <c r="Y116" s="3">
        <v>7413.63</v>
      </c>
      <c r="Z116" s="3">
        <v>6629.31</v>
      </c>
      <c r="AA116" s="3">
        <f t="shared" si="1"/>
        <v>172524.46</v>
      </c>
    </row>
    <row r="117" spans="1:27" x14ac:dyDescent="0.25">
      <c r="A117" s="1" t="s">
        <v>10</v>
      </c>
      <c r="B117" s="2" t="s">
        <v>73</v>
      </c>
      <c r="C117" s="3">
        <v>7926.63</v>
      </c>
      <c r="D117" s="3">
        <v>11323.38</v>
      </c>
      <c r="E117" s="3">
        <v>7947.38</v>
      </c>
      <c r="F117" s="3">
        <v>11335.52</v>
      </c>
      <c r="G117" s="3">
        <v>8006.25</v>
      </c>
      <c r="H117" s="3">
        <v>11621.22</v>
      </c>
      <c r="I117" s="3">
        <v>7961.57</v>
      </c>
      <c r="J117" s="3">
        <v>11440.98</v>
      </c>
      <c r="K117" s="3">
        <v>8014.11</v>
      </c>
      <c r="L117" s="3">
        <v>11487</v>
      </c>
      <c r="M117" s="3">
        <v>7889.67</v>
      </c>
      <c r="N117" s="3">
        <v>11390.34</v>
      </c>
      <c r="O117" s="3">
        <v>7843.5</v>
      </c>
      <c r="P117" s="3">
        <v>11386.36</v>
      </c>
      <c r="Q117" s="3">
        <v>7859.25</v>
      </c>
      <c r="R117" s="3">
        <v>11399.4</v>
      </c>
      <c r="S117" s="3">
        <v>7810.4</v>
      </c>
      <c r="T117" s="3">
        <v>11280.65</v>
      </c>
      <c r="U117" s="3">
        <v>7878.51</v>
      </c>
      <c r="V117" s="3">
        <v>11270.01</v>
      </c>
      <c r="W117" s="3">
        <v>7764.75</v>
      </c>
      <c r="X117" s="3">
        <v>11072.25</v>
      </c>
      <c r="Y117" s="3">
        <v>7680.75</v>
      </c>
      <c r="Z117" s="3">
        <v>11271.03</v>
      </c>
      <c r="AA117" s="3">
        <f t="shared" si="1"/>
        <v>230860.91</v>
      </c>
    </row>
    <row r="118" spans="1:27" x14ac:dyDescent="0.25">
      <c r="A118" s="1" t="s">
        <v>10</v>
      </c>
      <c r="B118" s="2" t="s">
        <v>175</v>
      </c>
      <c r="C118" s="3">
        <v>1669.5</v>
      </c>
      <c r="D118" s="3">
        <v>2625</v>
      </c>
      <c r="E118" s="3">
        <v>1652.63</v>
      </c>
      <c r="F118" s="3">
        <v>2614.5</v>
      </c>
      <c r="G118" s="3">
        <v>1652.61</v>
      </c>
      <c r="H118" s="3">
        <v>2625</v>
      </c>
      <c r="I118" s="3">
        <v>1648.5</v>
      </c>
      <c r="J118" s="3">
        <v>2635.5</v>
      </c>
      <c r="K118" s="3">
        <v>1659</v>
      </c>
      <c r="L118" s="3">
        <v>2588.25</v>
      </c>
      <c r="M118" s="3">
        <v>1627.5</v>
      </c>
      <c r="N118" s="3">
        <v>2639.67</v>
      </c>
      <c r="O118" s="3">
        <v>1711.5</v>
      </c>
      <c r="P118" s="3">
        <v>2619.75</v>
      </c>
      <c r="Q118" s="3">
        <v>1648.5</v>
      </c>
      <c r="R118" s="3">
        <v>2667</v>
      </c>
      <c r="S118" s="3">
        <v>1695.75</v>
      </c>
      <c r="T118" s="3">
        <v>2570.9</v>
      </c>
      <c r="U118" s="3">
        <v>1685.25</v>
      </c>
      <c r="V118" s="3">
        <v>2640.75</v>
      </c>
      <c r="W118" s="3">
        <v>1694.96</v>
      </c>
      <c r="X118" s="3">
        <v>2535.75</v>
      </c>
      <c r="Y118" s="3">
        <v>1653.75</v>
      </c>
      <c r="Z118" s="3">
        <v>2499</v>
      </c>
      <c r="AA118" s="3">
        <f t="shared" si="1"/>
        <v>51260.520000000004</v>
      </c>
    </row>
    <row r="119" spans="1:27" x14ac:dyDescent="0.25">
      <c r="A119" s="1" t="s">
        <v>10</v>
      </c>
      <c r="B119" s="2" t="s">
        <v>34</v>
      </c>
      <c r="C119" s="3">
        <v>13559.88</v>
      </c>
      <c r="D119" s="3">
        <v>12793.38</v>
      </c>
      <c r="E119" s="3">
        <v>13521.76</v>
      </c>
      <c r="F119" s="3">
        <v>12650.26</v>
      </c>
      <c r="G119" s="3">
        <v>13724.88</v>
      </c>
      <c r="H119" s="3">
        <v>12918.66</v>
      </c>
      <c r="I119" s="3">
        <v>13443.91</v>
      </c>
      <c r="J119" s="3">
        <v>12647.25</v>
      </c>
      <c r="K119" s="3">
        <v>13541.04</v>
      </c>
      <c r="L119" s="3">
        <v>12643.29</v>
      </c>
      <c r="M119" s="3">
        <v>13565.7</v>
      </c>
      <c r="N119" s="3">
        <v>12649.26</v>
      </c>
      <c r="O119" s="3">
        <v>13465.36</v>
      </c>
      <c r="P119" s="3">
        <v>12749.58</v>
      </c>
      <c r="Q119" s="3">
        <v>13445.25</v>
      </c>
      <c r="R119" s="3">
        <v>12698.85</v>
      </c>
      <c r="S119" s="3">
        <v>13365.7</v>
      </c>
      <c r="T119" s="3">
        <v>12499.45</v>
      </c>
      <c r="U119" s="3">
        <v>13365.63</v>
      </c>
      <c r="V119" s="3">
        <v>12298.14</v>
      </c>
      <c r="W119" s="3">
        <v>13192.46</v>
      </c>
      <c r="X119" s="3">
        <v>12302.05</v>
      </c>
      <c r="Y119" s="3">
        <v>13050.06</v>
      </c>
      <c r="Z119" s="3">
        <v>12348</v>
      </c>
      <c r="AA119" s="3">
        <f t="shared" si="1"/>
        <v>312439.8000000001</v>
      </c>
    </row>
    <row r="120" spans="1:27" x14ac:dyDescent="0.25">
      <c r="A120" s="1" t="s">
        <v>10</v>
      </c>
      <c r="B120" s="2" t="s">
        <v>75</v>
      </c>
      <c r="C120" s="3">
        <v>4829.13</v>
      </c>
      <c r="D120" s="3">
        <v>3017.88</v>
      </c>
      <c r="E120" s="3">
        <v>4781.63</v>
      </c>
      <c r="F120" s="3">
        <v>3066</v>
      </c>
      <c r="G120" s="3">
        <v>4785.72</v>
      </c>
      <c r="H120" s="3">
        <v>3050.25</v>
      </c>
      <c r="I120" s="3">
        <v>4844.41</v>
      </c>
      <c r="J120" s="3">
        <v>2961</v>
      </c>
      <c r="K120" s="3">
        <v>4551.75</v>
      </c>
      <c r="L120" s="3">
        <v>2871.75</v>
      </c>
      <c r="M120" s="3">
        <v>4767</v>
      </c>
      <c r="N120" s="3">
        <v>2970.42</v>
      </c>
      <c r="O120" s="3">
        <v>4812.47</v>
      </c>
      <c r="P120" s="3">
        <v>3055.5</v>
      </c>
      <c r="Q120" s="3">
        <v>4735.5</v>
      </c>
      <c r="R120" s="3">
        <v>2945.25</v>
      </c>
      <c r="S120" s="3">
        <v>4777.5</v>
      </c>
      <c r="T120" s="3">
        <v>2986.45</v>
      </c>
      <c r="U120" s="3">
        <v>4824.75</v>
      </c>
      <c r="V120" s="3">
        <v>2996.88</v>
      </c>
      <c r="W120" s="3">
        <v>4756.5</v>
      </c>
      <c r="X120" s="3">
        <v>2964.67</v>
      </c>
      <c r="Y120" s="3">
        <v>4806.84</v>
      </c>
      <c r="Z120" s="3">
        <v>2994.15</v>
      </c>
      <c r="AA120" s="3">
        <f t="shared" si="1"/>
        <v>93153.4</v>
      </c>
    </row>
    <row r="121" spans="1:27" x14ac:dyDescent="0.25">
      <c r="A121" s="1" t="s">
        <v>10</v>
      </c>
      <c r="B121" s="2" t="s">
        <v>91</v>
      </c>
      <c r="C121" s="3">
        <v>4714.5</v>
      </c>
      <c r="D121" s="3">
        <v>4377.63</v>
      </c>
      <c r="E121" s="3">
        <v>4645.13</v>
      </c>
      <c r="F121" s="3">
        <v>4350.01</v>
      </c>
      <c r="G121" s="3">
        <v>4777.5</v>
      </c>
      <c r="H121" s="3">
        <v>4376.22</v>
      </c>
      <c r="I121" s="3">
        <v>4759.07</v>
      </c>
      <c r="J121" s="3">
        <v>4366.66</v>
      </c>
      <c r="K121" s="3">
        <v>4767</v>
      </c>
      <c r="L121" s="3">
        <v>4357.5</v>
      </c>
      <c r="M121" s="3">
        <v>4739.67</v>
      </c>
      <c r="N121" s="3">
        <v>4330.17</v>
      </c>
      <c r="O121" s="3">
        <v>4714.5</v>
      </c>
      <c r="P121" s="3">
        <v>4304.1099999999997</v>
      </c>
      <c r="Q121" s="3">
        <v>4724.1000000000004</v>
      </c>
      <c r="R121" s="3">
        <v>4319.8500000000004</v>
      </c>
      <c r="S121" s="3">
        <v>4730.25</v>
      </c>
      <c r="T121" s="3">
        <v>4368</v>
      </c>
      <c r="U121" s="3">
        <v>4713.63</v>
      </c>
      <c r="V121" s="3">
        <v>4291.0200000000004</v>
      </c>
      <c r="W121" s="3">
        <v>4586.92</v>
      </c>
      <c r="X121" s="3">
        <v>4125.71</v>
      </c>
      <c r="Y121" s="3">
        <v>4614.03</v>
      </c>
      <c r="Z121" s="3">
        <v>4058.25</v>
      </c>
      <c r="AA121" s="3">
        <f t="shared" si="1"/>
        <v>108111.43000000002</v>
      </c>
    </row>
    <row r="122" spans="1:27" x14ac:dyDescent="0.25">
      <c r="A122" s="1" t="s">
        <v>10</v>
      </c>
      <c r="B122" s="2" t="s">
        <v>118</v>
      </c>
      <c r="C122" s="3">
        <v>3764.25</v>
      </c>
      <c r="D122" s="3">
        <v>1548.75</v>
      </c>
      <c r="E122" s="3">
        <v>3769.5</v>
      </c>
      <c r="F122" s="3">
        <v>1522.5</v>
      </c>
      <c r="G122" s="3">
        <v>3785.25</v>
      </c>
      <c r="H122" s="3">
        <v>1522.5</v>
      </c>
      <c r="I122" s="3">
        <v>3718.23</v>
      </c>
      <c r="J122" s="3">
        <v>1515.91</v>
      </c>
      <c r="K122" s="3">
        <v>3675</v>
      </c>
      <c r="L122" s="3">
        <v>1522.5</v>
      </c>
      <c r="M122" s="3">
        <v>3711.75</v>
      </c>
      <c r="N122" s="3">
        <v>1480.5</v>
      </c>
      <c r="O122" s="3">
        <v>3743.25</v>
      </c>
      <c r="P122" s="3">
        <v>1512</v>
      </c>
      <c r="Q122" s="3">
        <v>3790.5</v>
      </c>
      <c r="R122" s="3">
        <v>1484.85</v>
      </c>
      <c r="S122" s="3">
        <v>3785.25</v>
      </c>
      <c r="T122" s="3">
        <v>1517.25</v>
      </c>
      <c r="U122" s="3">
        <v>3717</v>
      </c>
      <c r="V122" s="3">
        <v>1511.13</v>
      </c>
      <c r="W122" s="3">
        <v>3712.26</v>
      </c>
      <c r="X122" s="3">
        <v>1438.5</v>
      </c>
      <c r="Y122" s="3">
        <v>3711.75</v>
      </c>
      <c r="Z122" s="3">
        <v>1464.75</v>
      </c>
      <c r="AA122" s="3">
        <f t="shared" si="1"/>
        <v>62925.13</v>
      </c>
    </row>
    <row r="123" spans="1:27" x14ac:dyDescent="0.25">
      <c r="A123" s="1" t="s">
        <v>10</v>
      </c>
      <c r="B123" s="2" t="s">
        <v>68</v>
      </c>
      <c r="C123" s="3">
        <v>25832.67</v>
      </c>
      <c r="D123" s="3">
        <v>10777.38</v>
      </c>
      <c r="E123" s="3">
        <v>25798.57</v>
      </c>
      <c r="F123" s="3">
        <v>10745.63</v>
      </c>
      <c r="G123" s="3">
        <v>26017.41</v>
      </c>
      <c r="H123" s="3">
        <v>11014.5</v>
      </c>
      <c r="I123" s="3">
        <v>25587.05</v>
      </c>
      <c r="J123" s="3">
        <v>10704.75</v>
      </c>
      <c r="K123" s="3">
        <v>25479.42</v>
      </c>
      <c r="L123" s="3">
        <v>10828.11</v>
      </c>
      <c r="M123" s="3">
        <v>25572.45</v>
      </c>
      <c r="N123" s="3">
        <v>10695.18</v>
      </c>
      <c r="O123" s="3">
        <v>25638.240000000002</v>
      </c>
      <c r="P123" s="3">
        <v>10614.61</v>
      </c>
      <c r="Q123" s="3">
        <v>25635.599999999999</v>
      </c>
      <c r="R123" s="3">
        <v>10733.55</v>
      </c>
      <c r="S123" s="3">
        <v>25490.45</v>
      </c>
      <c r="T123" s="3">
        <v>10613.9</v>
      </c>
      <c r="U123" s="3">
        <v>25668.18</v>
      </c>
      <c r="V123" s="3">
        <v>10639.14</v>
      </c>
      <c r="W123" s="3">
        <v>25287.9</v>
      </c>
      <c r="X123" s="3">
        <v>10382.92</v>
      </c>
      <c r="Y123" s="3">
        <v>25402.59</v>
      </c>
      <c r="Z123" s="3">
        <v>10455.120000000001</v>
      </c>
      <c r="AA123" s="3">
        <f t="shared" si="1"/>
        <v>435615.32</v>
      </c>
    </row>
    <row r="124" spans="1:27" x14ac:dyDescent="0.25">
      <c r="A124" s="1" t="s">
        <v>10</v>
      </c>
      <c r="B124" s="2" t="s">
        <v>212</v>
      </c>
      <c r="C124" s="3">
        <v>3186.75</v>
      </c>
      <c r="D124" s="3">
        <v>1038.6300000000001</v>
      </c>
      <c r="E124" s="3">
        <v>3129</v>
      </c>
      <c r="F124" s="3">
        <v>1017.38</v>
      </c>
      <c r="G124" s="3">
        <v>3101.61</v>
      </c>
      <c r="H124" s="3">
        <v>1012.11</v>
      </c>
      <c r="I124" s="3">
        <v>3063.32</v>
      </c>
      <c r="J124" s="3">
        <v>1018.5</v>
      </c>
      <c r="K124" s="3">
        <v>3105.36</v>
      </c>
      <c r="L124" s="3">
        <v>1013.25</v>
      </c>
      <c r="M124" s="3">
        <v>3087</v>
      </c>
      <c r="N124" s="3">
        <v>1023.75</v>
      </c>
      <c r="O124" s="3">
        <v>3101.86</v>
      </c>
      <c r="P124" s="3">
        <v>1018.5</v>
      </c>
      <c r="Q124" s="3">
        <v>3133.35</v>
      </c>
      <c r="R124" s="3">
        <v>1036.8</v>
      </c>
      <c r="S124" s="3">
        <v>3050.25</v>
      </c>
      <c r="T124" s="3">
        <v>1001.95</v>
      </c>
      <c r="U124" s="3">
        <v>3070.41</v>
      </c>
      <c r="V124" s="3">
        <v>1022.88</v>
      </c>
      <c r="W124" s="3">
        <v>3050.25</v>
      </c>
      <c r="X124" s="3">
        <v>996.71</v>
      </c>
      <c r="Y124" s="3">
        <v>3060.75</v>
      </c>
      <c r="Z124" s="3">
        <v>981.75</v>
      </c>
      <c r="AA124" s="3">
        <f t="shared" si="1"/>
        <v>49322.119999999995</v>
      </c>
    </row>
    <row r="125" spans="1:27" x14ac:dyDescent="0.25">
      <c r="A125" s="1" t="s">
        <v>10</v>
      </c>
      <c r="B125" s="2" t="s">
        <v>74</v>
      </c>
      <c r="C125" s="3">
        <v>21964.26</v>
      </c>
      <c r="D125" s="3">
        <v>38183.31</v>
      </c>
      <c r="E125" s="3">
        <v>21680.26</v>
      </c>
      <c r="F125" s="3">
        <v>37960.160000000003</v>
      </c>
      <c r="G125" s="3">
        <v>22103.19</v>
      </c>
      <c r="H125" s="3">
        <v>38215.440000000002</v>
      </c>
      <c r="I125" s="3">
        <v>21845.03</v>
      </c>
      <c r="J125" s="3">
        <v>37739.46</v>
      </c>
      <c r="K125" s="3">
        <v>21715.29</v>
      </c>
      <c r="L125" s="3">
        <v>37738.26</v>
      </c>
      <c r="M125" s="3">
        <v>21767.279999999999</v>
      </c>
      <c r="N125" s="3">
        <v>37640.97</v>
      </c>
      <c r="O125" s="3">
        <v>21893.3</v>
      </c>
      <c r="P125" s="3">
        <v>37730.769999999997</v>
      </c>
      <c r="Q125" s="3">
        <v>21888.9</v>
      </c>
      <c r="R125" s="3">
        <v>37714.050000000003</v>
      </c>
      <c r="S125" s="3">
        <v>21788.75</v>
      </c>
      <c r="T125" s="3">
        <v>37324.300000000003</v>
      </c>
      <c r="U125" s="3">
        <v>21923.16</v>
      </c>
      <c r="V125" s="3">
        <v>37443.03</v>
      </c>
      <c r="W125" s="3">
        <v>21684.59</v>
      </c>
      <c r="X125" s="3">
        <v>37309.89</v>
      </c>
      <c r="Y125" s="3">
        <v>21654.09</v>
      </c>
      <c r="Z125" s="3">
        <v>37286.43</v>
      </c>
      <c r="AA125" s="3">
        <f t="shared" si="1"/>
        <v>714194.17</v>
      </c>
    </row>
    <row r="126" spans="1:27" x14ac:dyDescent="0.25">
      <c r="A126" s="1" t="s">
        <v>24</v>
      </c>
      <c r="B126" s="2" t="s">
        <v>215</v>
      </c>
      <c r="C126" s="3">
        <v>10935.78</v>
      </c>
      <c r="D126" s="3">
        <v>1757.88</v>
      </c>
      <c r="E126" s="3">
        <v>10754.66</v>
      </c>
      <c r="F126" s="3">
        <v>1772.26</v>
      </c>
      <c r="G126" s="3">
        <v>10771.86</v>
      </c>
      <c r="H126" s="3">
        <v>1695.75</v>
      </c>
      <c r="I126" s="3">
        <v>10430.299999999999</v>
      </c>
      <c r="J126" s="3">
        <v>1648.5</v>
      </c>
      <c r="K126" s="3">
        <v>10376.58</v>
      </c>
      <c r="L126" s="3">
        <v>1674.75</v>
      </c>
      <c r="M126" s="3">
        <v>10620.15</v>
      </c>
      <c r="N126" s="3">
        <v>1671.51</v>
      </c>
      <c r="O126" s="3">
        <v>10488.52</v>
      </c>
      <c r="P126" s="3">
        <v>1653.75</v>
      </c>
      <c r="Q126" s="3">
        <v>10654.65</v>
      </c>
      <c r="R126" s="3">
        <v>1674.75</v>
      </c>
      <c r="S126" s="3">
        <v>10350.6</v>
      </c>
      <c r="T126" s="3">
        <v>1658.2</v>
      </c>
      <c r="U126" s="3">
        <v>10624.29</v>
      </c>
      <c r="V126" s="3">
        <v>1663.38</v>
      </c>
      <c r="W126" s="3">
        <v>10581.63</v>
      </c>
      <c r="X126" s="3">
        <v>1668.71</v>
      </c>
      <c r="Y126" s="3">
        <v>10530.06</v>
      </c>
      <c r="Z126" s="3">
        <v>1585.5</v>
      </c>
      <c r="AA126" s="3">
        <f t="shared" si="1"/>
        <v>147244.01999999999</v>
      </c>
    </row>
    <row r="127" spans="1:27" x14ac:dyDescent="0.25">
      <c r="A127" s="1" t="s">
        <v>24</v>
      </c>
      <c r="B127" s="2" t="s">
        <v>226</v>
      </c>
      <c r="C127" s="3">
        <v>3473.76</v>
      </c>
      <c r="D127" s="3">
        <v>115.5</v>
      </c>
      <c r="E127" s="3">
        <v>3412.5</v>
      </c>
      <c r="F127" s="3">
        <v>115.5</v>
      </c>
      <c r="G127" s="3">
        <v>3480.75</v>
      </c>
      <c r="H127" s="3">
        <v>131.25</v>
      </c>
      <c r="I127" s="3">
        <v>3437.41</v>
      </c>
      <c r="J127" s="3">
        <v>131.25</v>
      </c>
      <c r="K127" s="3">
        <v>3487.29</v>
      </c>
      <c r="L127" s="3">
        <v>131.25</v>
      </c>
      <c r="M127" s="3">
        <v>3410.34</v>
      </c>
      <c r="N127" s="3">
        <v>131.25</v>
      </c>
      <c r="O127" s="3">
        <v>3453.61</v>
      </c>
      <c r="P127" s="3">
        <v>130.36000000000001</v>
      </c>
      <c r="Q127" s="3">
        <v>3444</v>
      </c>
      <c r="R127" s="3">
        <v>131.25</v>
      </c>
      <c r="S127" s="3">
        <v>3405.65</v>
      </c>
      <c r="T127" s="3">
        <v>120.75</v>
      </c>
      <c r="U127" s="3">
        <v>3465</v>
      </c>
      <c r="V127" s="3">
        <v>126</v>
      </c>
      <c r="W127" s="3">
        <v>3428.25</v>
      </c>
      <c r="X127" s="3">
        <v>131.25</v>
      </c>
      <c r="Y127" s="3">
        <v>3417.75</v>
      </c>
      <c r="Z127" s="3">
        <v>110.25</v>
      </c>
      <c r="AA127" s="3">
        <f t="shared" si="1"/>
        <v>42822.17</v>
      </c>
    </row>
    <row r="128" spans="1:27" x14ac:dyDescent="0.25">
      <c r="A128" s="1" t="s">
        <v>24</v>
      </c>
      <c r="B128" s="2" t="s">
        <v>230</v>
      </c>
      <c r="C128" s="3">
        <v>5833.65</v>
      </c>
      <c r="D128" s="3">
        <v>388.5</v>
      </c>
      <c r="E128" s="3">
        <v>5719.91</v>
      </c>
      <c r="F128" s="3">
        <v>409.5</v>
      </c>
      <c r="G128" s="3">
        <v>5765.88</v>
      </c>
      <c r="H128" s="3">
        <v>418.86</v>
      </c>
      <c r="I128" s="3">
        <v>5644.98</v>
      </c>
      <c r="J128" s="3">
        <v>294</v>
      </c>
      <c r="K128" s="3">
        <v>5731.65</v>
      </c>
      <c r="L128" s="3">
        <v>299.25</v>
      </c>
      <c r="M128" s="3">
        <v>5675.88</v>
      </c>
      <c r="N128" s="3">
        <v>388.5</v>
      </c>
      <c r="O128" s="3">
        <v>5695.27</v>
      </c>
      <c r="P128" s="3">
        <v>288.75</v>
      </c>
      <c r="Q128" s="3">
        <v>5615.55</v>
      </c>
      <c r="R128" s="3">
        <v>294</v>
      </c>
      <c r="S128" s="3">
        <v>5634.5</v>
      </c>
      <c r="T128" s="3">
        <v>288.75</v>
      </c>
      <c r="U128" s="3">
        <v>5689.29</v>
      </c>
      <c r="V128" s="3">
        <v>278.25</v>
      </c>
      <c r="W128" s="3">
        <v>5547.67</v>
      </c>
      <c r="X128" s="3">
        <v>252</v>
      </c>
      <c r="Y128" s="3">
        <v>5440.65</v>
      </c>
      <c r="Z128" s="3">
        <v>252</v>
      </c>
      <c r="AA128" s="3">
        <f t="shared" si="1"/>
        <v>71847.240000000005</v>
      </c>
    </row>
    <row r="129" spans="1:27" x14ac:dyDescent="0.25">
      <c r="A129" s="1" t="s">
        <v>24</v>
      </c>
      <c r="B129" s="2" t="s">
        <v>220</v>
      </c>
      <c r="C129" s="3">
        <v>18725.91</v>
      </c>
      <c r="D129" s="3">
        <v>12219.42</v>
      </c>
      <c r="E129" s="3">
        <v>18822.02</v>
      </c>
      <c r="F129" s="3">
        <v>12192.81</v>
      </c>
      <c r="G129" s="3">
        <v>18998.849999999999</v>
      </c>
      <c r="H129" s="3">
        <v>12470.37</v>
      </c>
      <c r="I129" s="3">
        <v>18761.939999999999</v>
      </c>
      <c r="J129" s="3">
        <v>12385.76</v>
      </c>
      <c r="K129" s="3">
        <v>18791.04</v>
      </c>
      <c r="L129" s="3">
        <v>12380.76</v>
      </c>
      <c r="M129" s="3">
        <v>18528.18</v>
      </c>
      <c r="N129" s="3">
        <v>12173.52</v>
      </c>
      <c r="O129" s="3">
        <v>18771.240000000002</v>
      </c>
      <c r="P129" s="3">
        <v>12229.65</v>
      </c>
      <c r="Q129" s="3">
        <v>18692.55</v>
      </c>
      <c r="R129" s="3">
        <v>12218.4</v>
      </c>
      <c r="S129" s="3">
        <v>18572.099999999999</v>
      </c>
      <c r="T129" s="3">
        <v>12046.8</v>
      </c>
      <c r="U129" s="3">
        <v>18543.03</v>
      </c>
      <c r="V129" s="3">
        <v>12011.16</v>
      </c>
      <c r="W129" s="3">
        <v>18344.8</v>
      </c>
      <c r="X129" s="3">
        <v>11905.93</v>
      </c>
      <c r="Y129" s="3">
        <v>18183.12</v>
      </c>
      <c r="Z129" s="3">
        <v>11828.46</v>
      </c>
      <c r="AA129" s="3">
        <f t="shared" si="1"/>
        <v>369797.81999999995</v>
      </c>
    </row>
    <row r="130" spans="1:27" x14ac:dyDescent="0.25">
      <c r="A130" s="1" t="s">
        <v>24</v>
      </c>
      <c r="B130" s="2" t="s">
        <v>25</v>
      </c>
      <c r="C130" s="3">
        <v>8735.1299999999992</v>
      </c>
      <c r="D130" s="3">
        <v>1658.13</v>
      </c>
      <c r="E130" s="3">
        <v>8662.5</v>
      </c>
      <c r="F130" s="3">
        <v>1611.75</v>
      </c>
      <c r="G130" s="3">
        <v>8680.08</v>
      </c>
      <c r="H130" s="3">
        <v>1590.75</v>
      </c>
      <c r="I130" s="3">
        <v>8424.91</v>
      </c>
      <c r="J130" s="3">
        <v>1585.5</v>
      </c>
      <c r="K130" s="3">
        <v>8363.2199999999993</v>
      </c>
      <c r="L130" s="3">
        <v>1588.11</v>
      </c>
      <c r="M130" s="3">
        <v>8236.17</v>
      </c>
      <c r="N130" s="3">
        <v>1622.25</v>
      </c>
      <c r="O130" s="3">
        <v>8314.2199999999993</v>
      </c>
      <c r="P130" s="3">
        <v>1622.25</v>
      </c>
      <c r="Q130" s="3">
        <v>8356.2000000000007</v>
      </c>
      <c r="R130" s="3">
        <v>1643.25</v>
      </c>
      <c r="S130" s="3">
        <v>8158.5</v>
      </c>
      <c r="T130" s="3">
        <v>1606.5</v>
      </c>
      <c r="U130" s="3">
        <v>8451.6299999999992</v>
      </c>
      <c r="V130" s="3">
        <v>1596</v>
      </c>
      <c r="W130" s="3">
        <v>8284.5</v>
      </c>
      <c r="X130" s="3">
        <v>1627.5</v>
      </c>
      <c r="Y130" s="3">
        <v>8187.12</v>
      </c>
      <c r="Z130" s="3">
        <v>1611.75</v>
      </c>
      <c r="AA130" s="3">
        <f t="shared" si="1"/>
        <v>120217.92</v>
      </c>
    </row>
    <row r="131" spans="1:27" x14ac:dyDescent="0.25">
      <c r="A131" s="1" t="s">
        <v>24</v>
      </c>
      <c r="B131" s="2" t="s">
        <v>94</v>
      </c>
      <c r="C131" s="3">
        <v>4871.13</v>
      </c>
      <c r="D131" s="3">
        <v>588</v>
      </c>
      <c r="E131" s="3">
        <v>4886.28</v>
      </c>
      <c r="F131" s="3">
        <v>577.5</v>
      </c>
      <c r="G131" s="3">
        <v>4851</v>
      </c>
      <c r="H131" s="3">
        <v>577.5</v>
      </c>
      <c r="I131" s="3">
        <v>4786.66</v>
      </c>
      <c r="J131" s="3">
        <v>525</v>
      </c>
      <c r="K131" s="3">
        <v>4727.6099999999997</v>
      </c>
      <c r="L131" s="3">
        <v>530.25</v>
      </c>
      <c r="M131" s="3">
        <v>4706.01</v>
      </c>
      <c r="N131" s="3">
        <v>551.25</v>
      </c>
      <c r="O131" s="3">
        <v>4708.3599999999997</v>
      </c>
      <c r="P131" s="3">
        <v>513.61</v>
      </c>
      <c r="Q131" s="3">
        <v>4648.8</v>
      </c>
      <c r="R131" s="3">
        <v>535.5</v>
      </c>
      <c r="S131" s="3">
        <v>4766.2</v>
      </c>
      <c r="T131" s="3">
        <v>509.25</v>
      </c>
      <c r="U131" s="3">
        <v>4670.76</v>
      </c>
      <c r="V131" s="3">
        <v>525</v>
      </c>
      <c r="W131" s="3">
        <v>4651.5</v>
      </c>
      <c r="X131" s="3">
        <v>467.25</v>
      </c>
      <c r="Y131" s="3">
        <v>4613.3100000000004</v>
      </c>
      <c r="Z131" s="3">
        <v>483</v>
      </c>
      <c r="AA131" s="3">
        <f t="shared" si="1"/>
        <v>63270.73</v>
      </c>
    </row>
    <row r="132" spans="1:27" x14ac:dyDescent="0.25">
      <c r="A132" s="1" t="s">
        <v>24</v>
      </c>
      <c r="B132" s="2" t="s">
        <v>124</v>
      </c>
      <c r="C132" s="3">
        <v>3590.13</v>
      </c>
      <c r="D132" s="3">
        <v>1296.75</v>
      </c>
      <c r="E132" s="3">
        <v>3594.01</v>
      </c>
      <c r="F132" s="3">
        <v>1317.75</v>
      </c>
      <c r="G132" s="3">
        <v>3654</v>
      </c>
      <c r="H132" s="3">
        <v>1275.75</v>
      </c>
      <c r="I132" s="3">
        <v>3651.32</v>
      </c>
      <c r="J132" s="3">
        <v>1097.25</v>
      </c>
      <c r="K132" s="3">
        <v>3538.5</v>
      </c>
      <c r="L132" s="3">
        <v>1097.25</v>
      </c>
      <c r="M132" s="3">
        <v>3547.92</v>
      </c>
      <c r="N132" s="3">
        <v>1265.25</v>
      </c>
      <c r="O132" s="3">
        <v>3611.11</v>
      </c>
      <c r="P132" s="3">
        <v>1097.25</v>
      </c>
      <c r="Q132" s="3">
        <v>3558.6</v>
      </c>
      <c r="R132" s="3">
        <v>1118.25</v>
      </c>
      <c r="S132" s="3">
        <v>3538.5</v>
      </c>
      <c r="T132" s="3">
        <v>1113</v>
      </c>
      <c r="U132" s="3">
        <v>3547.26</v>
      </c>
      <c r="V132" s="3">
        <v>1228.5</v>
      </c>
      <c r="W132" s="3">
        <v>3381</v>
      </c>
      <c r="X132" s="3">
        <v>1260</v>
      </c>
      <c r="Y132" s="3">
        <v>3479.31</v>
      </c>
      <c r="Z132" s="3">
        <v>1296.75</v>
      </c>
      <c r="AA132" s="3">
        <f t="shared" si="1"/>
        <v>57155.409999999996</v>
      </c>
    </row>
    <row r="133" spans="1:27" x14ac:dyDescent="0.25">
      <c r="A133" s="1" t="s">
        <v>24</v>
      </c>
      <c r="B133" s="2" t="s">
        <v>24</v>
      </c>
      <c r="C133" s="3">
        <v>13334.13</v>
      </c>
      <c r="D133" s="3">
        <v>13081.26</v>
      </c>
      <c r="E133" s="3">
        <v>13291.88</v>
      </c>
      <c r="F133" s="3">
        <v>12965.26</v>
      </c>
      <c r="G133" s="3">
        <v>13295.97</v>
      </c>
      <c r="H133" s="3">
        <v>13196.22</v>
      </c>
      <c r="I133" s="3">
        <v>13023.91</v>
      </c>
      <c r="J133" s="3">
        <v>13159.07</v>
      </c>
      <c r="K133" s="3">
        <v>13039.68</v>
      </c>
      <c r="L133" s="3">
        <v>13097.4</v>
      </c>
      <c r="M133" s="3">
        <v>12859.26</v>
      </c>
      <c r="N133" s="3">
        <v>12977.85</v>
      </c>
      <c r="O133" s="3">
        <v>13040.11</v>
      </c>
      <c r="P133" s="3">
        <v>13137.19</v>
      </c>
      <c r="Q133" s="3">
        <v>12966.6</v>
      </c>
      <c r="R133" s="3">
        <v>12991.95</v>
      </c>
      <c r="S133" s="3">
        <v>13025.25</v>
      </c>
      <c r="T133" s="3">
        <v>12776.9</v>
      </c>
      <c r="U133" s="3">
        <v>13057.65</v>
      </c>
      <c r="V133" s="3">
        <v>12786.39</v>
      </c>
      <c r="W133" s="3">
        <v>12997.42</v>
      </c>
      <c r="X133" s="3">
        <v>12635.17</v>
      </c>
      <c r="Y133" s="3">
        <v>12855.81</v>
      </c>
      <c r="Z133" s="3">
        <v>12410.28</v>
      </c>
      <c r="AA133" s="3">
        <f t="shared" si="1"/>
        <v>312002.61</v>
      </c>
    </row>
    <row r="134" spans="1:27" x14ac:dyDescent="0.25">
      <c r="A134" s="1" t="s">
        <v>24</v>
      </c>
      <c r="B134" s="2" t="s">
        <v>121</v>
      </c>
      <c r="C134" s="3">
        <v>8397.48</v>
      </c>
      <c r="D134" s="3">
        <v>830.4</v>
      </c>
      <c r="E134" s="3">
        <v>8323.14</v>
      </c>
      <c r="F134" s="3">
        <v>859.88</v>
      </c>
      <c r="G134" s="3">
        <v>8074.74</v>
      </c>
      <c r="H134" s="3">
        <v>787.5</v>
      </c>
      <c r="I134" s="3">
        <v>7974.64</v>
      </c>
      <c r="J134" s="3">
        <v>824.25</v>
      </c>
      <c r="K134" s="3">
        <v>8033.76</v>
      </c>
      <c r="L134" s="3">
        <v>855.75</v>
      </c>
      <c r="M134" s="3">
        <v>8352.4500000000007</v>
      </c>
      <c r="N134" s="3">
        <v>817.92</v>
      </c>
      <c r="O134" s="3">
        <v>8202.9</v>
      </c>
      <c r="P134" s="3">
        <v>829.41</v>
      </c>
      <c r="Q134" s="3">
        <v>8359.65</v>
      </c>
      <c r="R134" s="3">
        <v>845.25</v>
      </c>
      <c r="S134" s="3">
        <v>8222.4</v>
      </c>
      <c r="T134" s="3">
        <v>812.15</v>
      </c>
      <c r="U134" s="3">
        <v>8453.4</v>
      </c>
      <c r="V134" s="3">
        <v>828.63</v>
      </c>
      <c r="W134" s="3">
        <v>8364.5499999999993</v>
      </c>
      <c r="X134" s="3">
        <v>823.46</v>
      </c>
      <c r="Y134" s="3">
        <v>8241.7800000000007</v>
      </c>
      <c r="Z134" s="3">
        <v>823.53</v>
      </c>
      <c r="AA134" s="3">
        <f t="shared" si="1"/>
        <v>108939.02</v>
      </c>
    </row>
    <row r="135" spans="1:27" x14ac:dyDescent="0.25">
      <c r="A135" s="1" t="s">
        <v>24</v>
      </c>
      <c r="B135" s="2" t="s">
        <v>242</v>
      </c>
      <c r="C135" s="3">
        <v>787.5</v>
      </c>
      <c r="D135" s="3">
        <v>215.25</v>
      </c>
      <c r="E135" s="3">
        <v>792.75</v>
      </c>
      <c r="F135" s="3">
        <v>215.25</v>
      </c>
      <c r="G135" s="3">
        <v>792.75</v>
      </c>
      <c r="H135" s="3">
        <v>220.5</v>
      </c>
      <c r="I135" s="3">
        <v>803.25</v>
      </c>
      <c r="J135" s="3">
        <v>220.5</v>
      </c>
      <c r="K135" s="3">
        <v>792.75</v>
      </c>
      <c r="L135" s="3">
        <v>220.5</v>
      </c>
      <c r="M135" s="3">
        <v>796.92</v>
      </c>
      <c r="N135" s="3">
        <v>215.25</v>
      </c>
      <c r="O135" s="3">
        <v>792.75</v>
      </c>
      <c r="P135" s="3">
        <v>220.5</v>
      </c>
      <c r="Q135" s="3">
        <v>787.5</v>
      </c>
      <c r="R135" s="3">
        <v>204.75</v>
      </c>
      <c r="S135" s="3">
        <v>787.5</v>
      </c>
      <c r="T135" s="3">
        <v>220.5</v>
      </c>
      <c r="U135" s="3">
        <v>792.75</v>
      </c>
      <c r="V135" s="3">
        <v>225.75</v>
      </c>
      <c r="W135" s="3">
        <v>766.5</v>
      </c>
      <c r="X135" s="3">
        <v>215.25</v>
      </c>
      <c r="Y135" s="3">
        <v>766.5</v>
      </c>
      <c r="Z135" s="3">
        <v>220.5</v>
      </c>
      <c r="AA135" s="3">
        <f t="shared" si="1"/>
        <v>12073.92</v>
      </c>
    </row>
    <row r="136" spans="1:27" x14ac:dyDescent="0.25">
      <c r="A136" s="1" t="s">
        <v>24</v>
      </c>
      <c r="B136" s="2" t="s">
        <v>205</v>
      </c>
      <c r="C136" s="3">
        <v>7473.51</v>
      </c>
      <c r="D136" s="3">
        <v>850.5</v>
      </c>
      <c r="E136" s="3">
        <v>7610.75</v>
      </c>
      <c r="F136" s="3">
        <v>875.63</v>
      </c>
      <c r="G136" s="3">
        <v>7413.72</v>
      </c>
      <c r="H136" s="3">
        <v>913.5</v>
      </c>
      <c r="I136" s="3">
        <v>7341.85</v>
      </c>
      <c r="J136" s="3">
        <v>882</v>
      </c>
      <c r="K136" s="3">
        <v>7399.8</v>
      </c>
      <c r="L136" s="3">
        <v>882</v>
      </c>
      <c r="M136" s="3">
        <v>7340.91</v>
      </c>
      <c r="N136" s="3">
        <v>896.67</v>
      </c>
      <c r="O136" s="3">
        <v>7256.12</v>
      </c>
      <c r="P136" s="3">
        <v>882</v>
      </c>
      <c r="Q136" s="3">
        <v>7269.15</v>
      </c>
      <c r="R136" s="3">
        <v>871.5</v>
      </c>
      <c r="S136" s="3">
        <v>7373.95</v>
      </c>
      <c r="T136" s="3">
        <v>903</v>
      </c>
      <c r="U136" s="3">
        <v>7406.13</v>
      </c>
      <c r="V136" s="3">
        <v>897.75</v>
      </c>
      <c r="W136" s="3">
        <v>7265.95</v>
      </c>
      <c r="X136" s="3">
        <v>882</v>
      </c>
      <c r="Y136" s="3">
        <v>7115.82</v>
      </c>
      <c r="Z136" s="3">
        <v>871.5</v>
      </c>
      <c r="AA136" s="3">
        <f t="shared" si="1"/>
        <v>98875.709999999992</v>
      </c>
    </row>
    <row r="137" spans="1:27" x14ac:dyDescent="0.25">
      <c r="A137" s="1" t="s">
        <v>24</v>
      </c>
      <c r="B137" s="2" t="s">
        <v>56</v>
      </c>
      <c r="C137" s="3">
        <v>10816.77</v>
      </c>
      <c r="D137" s="3">
        <v>1280.1300000000001</v>
      </c>
      <c r="E137" s="3">
        <v>10733.66</v>
      </c>
      <c r="F137" s="3">
        <v>1239</v>
      </c>
      <c r="G137" s="3">
        <v>10574.43</v>
      </c>
      <c r="H137" s="3">
        <v>1243.1099999999999</v>
      </c>
      <c r="I137" s="3">
        <v>10445.94</v>
      </c>
      <c r="J137" s="3">
        <v>1190.4100000000001</v>
      </c>
      <c r="K137" s="3">
        <v>10440.84</v>
      </c>
      <c r="L137" s="3">
        <v>1216.68</v>
      </c>
      <c r="M137" s="3">
        <v>10411.379999999999</v>
      </c>
      <c r="N137" s="3">
        <v>1165.5</v>
      </c>
      <c r="O137" s="3">
        <v>10386.1</v>
      </c>
      <c r="P137" s="3">
        <v>1206.6099999999999</v>
      </c>
      <c r="Q137" s="3">
        <v>10214.4</v>
      </c>
      <c r="R137" s="3">
        <v>1207.5</v>
      </c>
      <c r="S137" s="3">
        <v>10271.5</v>
      </c>
      <c r="T137" s="3">
        <v>1217.2</v>
      </c>
      <c r="U137" s="3">
        <v>10077.42</v>
      </c>
      <c r="V137" s="3">
        <v>1207.5</v>
      </c>
      <c r="W137" s="3">
        <v>9996.51</v>
      </c>
      <c r="X137" s="3">
        <v>1144.5</v>
      </c>
      <c r="Y137" s="3">
        <v>9918.9</v>
      </c>
      <c r="Z137" s="3">
        <v>1113</v>
      </c>
      <c r="AA137" s="3">
        <f t="shared" si="1"/>
        <v>138718.99</v>
      </c>
    </row>
    <row r="138" spans="1:27" x14ac:dyDescent="0.25">
      <c r="A138" s="1" t="s">
        <v>24</v>
      </c>
      <c r="B138" s="2" t="s">
        <v>127</v>
      </c>
      <c r="C138" s="3">
        <v>6144.84</v>
      </c>
      <c r="D138" s="3">
        <v>544.32000000000005</v>
      </c>
      <c r="E138" s="3">
        <v>5978.49</v>
      </c>
      <c r="F138" s="3">
        <v>522.83000000000004</v>
      </c>
      <c r="G138" s="3">
        <v>5831.97</v>
      </c>
      <c r="H138" s="3">
        <v>529.59</v>
      </c>
      <c r="I138" s="3">
        <v>5785.43</v>
      </c>
      <c r="J138" s="3">
        <v>506.13</v>
      </c>
      <c r="K138" s="3">
        <v>5818.83</v>
      </c>
      <c r="L138" s="3">
        <v>520.98</v>
      </c>
      <c r="M138" s="3">
        <v>5815.71</v>
      </c>
      <c r="N138" s="3">
        <v>522.54</v>
      </c>
      <c r="O138" s="3">
        <v>5773.65</v>
      </c>
      <c r="P138" s="3">
        <v>509.07</v>
      </c>
      <c r="Q138" s="3">
        <v>5786.85</v>
      </c>
      <c r="R138" s="3">
        <v>522</v>
      </c>
      <c r="S138" s="3">
        <v>5860.05</v>
      </c>
      <c r="T138" s="3">
        <v>505.7</v>
      </c>
      <c r="U138" s="3">
        <v>5803.47</v>
      </c>
      <c r="V138" s="3">
        <v>513.69000000000005</v>
      </c>
      <c r="W138" s="3">
        <v>5681.78</v>
      </c>
      <c r="X138" s="3">
        <v>518.4</v>
      </c>
      <c r="Y138" s="3">
        <v>5670.06</v>
      </c>
      <c r="Z138" s="3">
        <v>511.11</v>
      </c>
      <c r="AA138" s="3">
        <f t="shared" si="1"/>
        <v>76177.490000000005</v>
      </c>
    </row>
    <row r="139" spans="1:27" x14ac:dyDescent="0.25">
      <c r="A139" s="1" t="s">
        <v>24</v>
      </c>
      <c r="B139" s="2" t="s">
        <v>187</v>
      </c>
      <c r="C139" s="3">
        <v>14175.96</v>
      </c>
      <c r="D139" s="3">
        <v>1888.26</v>
      </c>
      <c r="E139" s="3">
        <v>14053.2</v>
      </c>
      <c r="F139" s="3">
        <v>1932</v>
      </c>
      <c r="G139" s="3">
        <v>14164.53</v>
      </c>
      <c r="H139" s="3">
        <v>1942.5</v>
      </c>
      <c r="I139" s="3">
        <v>13955.29</v>
      </c>
      <c r="J139" s="3">
        <v>1905.75</v>
      </c>
      <c r="K139" s="3">
        <v>13871.67</v>
      </c>
      <c r="L139" s="3">
        <v>1867.68</v>
      </c>
      <c r="M139" s="3">
        <v>13847.82</v>
      </c>
      <c r="N139" s="3">
        <v>1874.25</v>
      </c>
      <c r="O139" s="3">
        <v>13931.45</v>
      </c>
      <c r="P139" s="3">
        <v>1842.75</v>
      </c>
      <c r="Q139" s="3">
        <v>13840.2</v>
      </c>
      <c r="R139" s="3">
        <v>1847.1</v>
      </c>
      <c r="S139" s="3">
        <v>13767.3</v>
      </c>
      <c r="T139" s="3">
        <v>1836.7</v>
      </c>
      <c r="U139" s="3">
        <v>13830.36</v>
      </c>
      <c r="V139" s="3">
        <v>1799.88</v>
      </c>
      <c r="W139" s="3">
        <v>13500.58</v>
      </c>
      <c r="X139" s="3">
        <v>1790.25</v>
      </c>
      <c r="Y139" s="3">
        <v>13402.44</v>
      </c>
      <c r="Z139" s="3">
        <v>1785</v>
      </c>
      <c r="AA139" s="3">
        <f t="shared" si="1"/>
        <v>188652.92</v>
      </c>
    </row>
    <row r="140" spans="1:27" x14ac:dyDescent="0.25">
      <c r="A140" s="1" t="s">
        <v>24</v>
      </c>
      <c r="B140" s="2" t="s">
        <v>251</v>
      </c>
      <c r="C140" s="3">
        <v>1778.88</v>
      </c>
      <c r="D140" s="3">
        <v>409.5</v>
      </c>
      <c r="E140" s="3">
        <v>1701</v>
      </c>
      <c r="F140" s="3">
        <v>404.25</v>
      </c>
      <c r="G140" s="3">
        <v>1778.61</v>
      </c>
      <c r="H140" s="3">
        <v>409.5</v>
      </c>
      <c r="I140" s="3">
        <v>1737.75</v>
      </c>
      <c r="J140" s="3">
        <v>399</v>
      </c>
      <c r="K140" s="3">
        <v>1758.75</v>
      </c>
      <c r="L140" s="3">
        <v>425.25</v>
      </c>
      <c r="M140" s="3">
        <v>1698.84</v>
      </c>
      <c r="N140" s="3">
        <v>409.5</v>
      </c>
      <c r="O140" s="3">
        <v>1683.47</v>
      </c>
      <c r="P140" s="3">
        <v>404.25</v>
      </c>
      <c r="Q140" s="3">
        <v>1699.2</v>
      </c>
      <c r="R140" s="3">
        <v>414.75</v>
      </c>
      <c r="S140" s="3">
        <v>1706.25</v>
      </c>
      <c r="T140" s="3">
        <v>399</v>
      </c>
      <c r="U140" s="3">
        <v>1679.13</v>
      </c>
      <c r="V140" s="3">
        <v>404.25</v>
      </c>
      <c r="W140" s="3">
        <v>1674.75</v>
      </c>
      <c r="X140" s="3">
        <v>404.25</v>
      </c>
      <c r="Y140" s="3">
        <v>1657.56</v>
      </c>
      <c r="Z140" s="3">
        <v>383.25</v>
      </c>
      <c r="AA140" s="3">
        <f t="shared" si="1"/>
        <v>25420.940000000002</v>
      </c>
    </row>
    <row r="141" spans="1:27" x14ac:dyDescent="0.25">
      <c r="A141" s="1" t="s">
        <v>24</v>
      </c>
      <c r="B141" s="2" t="s">
        <v>89</v>
      </c>
      <c r="C141" s="3">
        <v>13363.05</v>
      </c>
      <c r="D141" s="3">
        <v>5919.39</v>
      </c>
      <c r="E141" s="3">
        <v>13197.8</v>
      </c>
      <c r="F141" s="3">
        <v>5867.26</v>
      </c>
      <c r="G141" s="3">
        <v>13503.24</v>
      </c>
      <c r="H141" s="3">
        <v>5930.22</v>
      </c>
      <c r="I141" s="3">
        <v>13145.89</v>
      </c>
      <c r="J141" s="3">
        <v>5377.23</v>
      </c>
      <c r="K141" s="3">
        <v>13140.69</v>
      </c>
      <c r="L141" s="3">
        <v>5351.04</v>
      </c>
      <c r="M141" s="3">
        <v>13140.15</v>
      </c>
      <c r="N141" s="3">
        <v>5792.61</v>
      </c>
      <c r="O141" s="3">
        <v>13144.93</v>
      </c>
      <c r="P141" s="3">
        <v>5374.22</v>
      </c>
      <c r="Q141" s="3">
        <v>13089.45</v>
      </c>
      <c r="R141" s="3">
        <v>5432.85</v>
      </c>
      <c r="S141" s="3">
        <v>13240.7</v>
      </c>
      <c r="T141" s="3">
        <v>5336.85</v>
      </c>
      <c r="U141" s="3">
        <v>13125.09</v>
      </c>
      <c r="V141" s="3">
        <v>5621.01</v>
      </c>
      <c r="W141" s="3">
        <v>12900.78</v>
      </c>
      <c r="X141" s="3">
        <v>5384.92</v>
      </c>
      <c r="Y141" s="3">
        <v>12954.54</v>
      </c>
      <c r="Z141" s="3">
        <v>5331.12</v>
      </c>
      <c r="AA141" s="3">
        <f t="shared" ref="AA141:AA204" si="2">SUM(C141:Z141)</f>
        <v>224665.03000000006</v>
      </c>
    </row>
    <row r="142" spans="1:27" x14ac:dyDescent="0.25">
      <c r="A142" s="1" t="s">
        <v>24</v>
      </c>
      <c r="B142" s="2" t="s">
        <v>245</v>
      </c>
      <c r="C142" s="3">
        <v>2703.75</v>
      </c>
      <c r="D142" s="3">
        <v>2749.26</v>
      </c>
      <c r="E142" s="3">
        <v>2698.5</v>
      </c>
      <c r="F142" s="3">
        <v>2756.25</v>
      </c>
      <c r="G142" s="3">
        <v>2734.11</v>
      </c>
      <c r="H142" s="3">
        <v>2739.36</v>
      </c>
      <c r="I142" s="3">
        <v>2709</v>
      </c>
      <c r="J142" s="3">
        <v>2714.25</v>
      </c>
      <c r="K142" s="3">
        <v>2655.18</v>
      </c>
      <c r="L142" s="3">
        <v>2634.18</v>
      </c>
      <c r="M142" s="3">
        <v>2713.17</v>
      </c>
      <c r="N142" s="3">
        <v>2671.17</v>
      </c>
      <c r="O142" s="3">
        <v>2698.5</v>
      </c>
      <c r="P142" s="3">
        <v>2709</v>
      </c>
      <c r="Q142" s="3">
        <v>2751</v>
      </c>
      <c r="R142" s="3">
        <v>2677.5</v>
      </c>
      <c r="S142" s="3">
        <v>2766.75</v>
      </c>
      <c r="T142" s="3">
        <v>2661.75</v>
      </c>
      <c r="U142" s="3">
        <v>2735.25</v>
      </c>
      <c r="V142" s="3">
        <v>2672.25</v>
      </c>
      <c r="W142" s="3">
        <v>2766.75</v>
      </c>
      <c r="X142" s="3">
        <v>2682.75</v>
      </c>
      <c r="Y142" s="3">
        <v>2661.03</v>
      </c>
      <c r="Z142" s="3">
        <v>2667</v>
      </c>
      <c r="AA142" s="3">
        <f t="shared" si="2"/>
        <v>64927.71</v>
      </c>
    </row>
    <row r="143" spans="1:27" x14ac:dyDescent="0.25">
      <c r="A143" s="1" t="s">
        <v>24</v>
      </c>
      <c r="B143" s="2" t="s">
        <v>198</v>
      </c>
      <c r="C143" s="3">
        <v>4693.5</v>
      </c>
      <c r="D143" s="3">
        <v>1181.25</v>
      </c>
      <c r="E143" s="3">
        <v>4704</v>
      </c>
      <c r="F143" s="3">
        <v>1097.25</v>
      </c>
      <c r="G143" s="3">
        <v>4671.3599999999997</v>
      </c>
      <c r="H143" s="3">
        <v>1153.8599999999999</v>
      </c>
      <c r="I143" s="3">
        <v>4652.7299999999996</v>
      </c>
      <c r="J143" s="3">
        <v>1095.9100000000001</v>
      </c>
      <c r="K143" s="3">
        <v>4571.43</v>
      </c>
      <c r="L143" s="3">
        <v>1092</v>
      </c>
      <c r="M143" s="3">
        <v>4560.09</v>
      </c>
      <c r="N143" s="3">
        <v>1065.75</v>
      </c>
      <c r="O143" s="3">
        <v>4588.5</v>
      </c>
      <c r="P143" s="3">
        <v>1055.25</v>
      </c>
      <c r="Q143" s="3">
        <v>4604.25</v>
      </c>
      <c r="R143" s="3">
        <v>1038.5999999999999</v>
      </c>
      <c r="S143" s="3">
        <v>4613.95</v>
      </c>
      <c r="T143" s="3">
        <v>1081.5</v>
      </c>
      <c r="U143" s="3">
        <v>4614.75</v>
      </c>
      <c r="V143" s="3">
        <v>1075.3800000000001</v>
      </c>
      <c r="W143" s="3">
        <v>4622.88</v>
      </c>
      <c r="X143" s="3">
        <v>1095.67</v>
      </c>
      <c r="Y143" s="3">
        <v>4623.8100000000004</v>
      </c>
      <c r="Z143" s="3">
        <v>1055.25</v>
      </c>
      <c r="AA143" s="3">
        <f t="shared" si="2"/>
        <v>68608.92</v>
      </c>
    </row>
    <row r="144" spans="1:27" x14ac:dyDescent="0.25">
      <c r="A144" s="1" t="s">
        <v>36</v>
      </c>
      <c r="B144" s="2" t="s">
        <v>45</v>
      </c>
      <c r="C144" s="3">
        <v>1916.25</v>
      </c>
      <c r="D144" s="3">
        <v>162.75</v>
      </c>
      <c r="E144" s="3">
        <v>1882.51</v>
      </c>
      <c r="F144" s="3">
        <v>173.25</v>
      </c>
      <c r="G144" s="3">
        <v>1909.86</v>
      </c>
      <c r="H144" s="3">
        <v>173.25</v>
      </c>
      <c r="I144" s="3">
        <v>1878.16</v>
      </c>
      <c r="J144" s="3">
        <v>173.25</v>
      </c>
      <c r="K144" s="3">
        <v>1851.93</v>
      </c>
      <c r="L144" s="3">
        <v>173.25</v>
      </c>
      <c r="M144" s="3">
        <v>1857.42</v>
      </c>
      <c r="N144" s="3">
        <v>168</v>
      </c>
      <c r="O144" s="3">
        <v>1837.5</v>
      </c>
      <c r="P144" s="3">
        <v>173.25</v>
      </c>
      <c r="Q144" s="3">
        <v>1852.35</v>
      </c>
      <c r="R144" s="3">
        <v>173.25</v>
      </c>
      <c r="S144" s="3">
        <v>1879.5</v>
      </c>
      <c r="T144" s="3">
        <v>173.25</v>
      </c>
      <c r="U144" s="3">
        <v>1945.14</v>
      </c>
      <c r="V144" s="3">
        <v>162.75</v>
      </c>
      <c r="W144" s="3">
        <v>1781.05</v>
      </c>
      <c r="X144" s="3">
        <v>173.25</v>
      </c>
      <c r="Y144" s="3">
        <v>1913.37</v>
      </c>
      <c r="Z144" s="3">
        <v>157.5</v>
      </c>
      <c r="AA144" s="3">
        <f t="shared" si="2"/>
        <v>24542.039999999997</v>
      </c>
    </row>
    <row r="145" spans="1:27" x14ac:dyDescent="0.25">
      <c r="A145" s="1" t="s">
        <v>36</v>
      </c>
      <c r="B145" s="2" t="s">
        <v>37</v>
      </c>
      <c r="C145" s="3">
        <v>8818.26</v>
      </c>
      <c r="D145" s="3">
        <v>614.25</v>
      </c>
      <c r="E145" s="3">
        <v>8713.18</v>
      </c>
      <c r="F145" s="3">
        <v>600.39</v>
      </c>
      <c r="G145" s="3">
        <v>8626.44</v>
      </c>
      <c r="H145" s="3">
        <v>619.5</v>
      </c>
      <c r="I145" s="3">
        <v>8393.2999999999993</v>
      </c>
      <c r="J145" s="3">
        <v>580.07000000000005</v>
      </c>
      <c r="K145" s="3">
        <v>8358</v>
      </c>
      <c r="L145" s="3">
        <v>593.25</v>
      </c>
      <c r="M145" s="3">
        <v>8689.68</v>
      </c>
      <c r="N145" s="3">
        <v>576.41999999999996</v>
      </c>
      <c r="O145" s="3">
        <v>8560.9699999999993</v>
      </c>
      <c r="P145" s="3">
        <v>598.5</v>
      </c>
      <c r="Q145" s="3">
        <v>8564.4</v>
      </c>
      <c r="R145" s="3">
        <v>614.25</v>
      </c>
      <c r="S145" s="3">
        <v>8592.2999999999993</v>
      </c>
      <c r="T145" s="3">
        <v>582.75</v>
      </c>
      <c r="U145" s="3">
        <v>8681.76</v>
      </c>
      <c r="V145" s="3">
        <v>567</v>
      </c>
      <c r="W145" s="3">
        <v>8556.7099999999991</v>
      </c>
      <c r="X145" s="3">
        <v>603.75</v>
      </c>
      <c r="Y145" s="3">
        <v>8572.5300000000007</v>
      </c>
      <c r="Z145" s="3">
        <v>593.25</v>
      </c>
      <c r="AA145" s="3">
        <f t="shared" si="2"/>
        <v>110270.91</v>
      </c>
    </row>
    <row r="146" spans="1:27" x14ac:dyDescent="0.25">
      <c r="A146" s="1" t="s">
        <v>36</v>
      </c>
      <c r="B146" s="2" t="s">
        <v>106</v>
      </c>
      <c r="C146" s="3">
        <v>7159.26</v>
      </c>
      <c r="D146" s="3">
        <v>1149.75</v>
      </c>
      <c r="E146" s="3">
        <v>7192.15</v>
      </c>
      <c r="F146" s="3">
        <v>1149.75</v>
      </c>
      <c r="G146" s="3">
        <v>7097.55</v>
      </c>
      <c r="H146" s="3">
        <v>1191.75</v>
      </c>
      <c r="I146" s="3">
        <v>7025.73</v>
      </c>
      <c r="J146" s="3">
        <v>1155</v>
      </c>
      <c r="K146" s="3">
        <v>6968.04</v>
      </c>
      <c r="L146" s="3">
        <v>1155</v>
      </c>
      <c r="M146" s="3">
        <v>6930.93</v>
      </c>
      <c r="N146" s="3">
        <v>1176</v>
      </c>
      <c r="O146" s="3">
        <v>6988.55</v>
      </c>
      <c r="P146" s="3">
        <v>1160.25</v>
      </c>
      <c r="Q146" s="3">
        <v>6991.2</v>
      </c>
      <c r="R146" s="3">
        <v>1176</v>
      </c>
      <c r="S146" s="3">
        <v>6943.35</v>
      </c>
      <c r="T146" s="3">
        <v>1128.75</v>
      </c>
      <c r="U146" s="3">
        <v>7003.5</v>
      </c>
      <c r="V146" s="3">
        <v>1123.5</v>
      </c>
      <c r="W146" s="3">
        <v>7065.71</v>
      </c>
      <c r="X146" s="3">
        <v>1149.75</v>
      </c>
      <c r="Y146" s="3">
        <v>7066.5</v>
      </c>
      <c r="Z146" s="3">
        <v>1155</v>
      </c>
      <c r="AA146" s="3">
        <f t="shared" si="2"/>
        <v>98302.970000000016</v>
      </c>
    </row>
    <row r="147" spans="1:27" x14ac:dyDescent="0.25">
      <c r="A147" s="1" t="s">
        <v>36</v>
      </c>
      <c r="B147" s="2" t="s">
        <v>165</v>
      </c>
      <c r="C147" s="3">
        <v>11488.77</v>
      </c>
      <c r="D147" s="3">
        <v>2597.88</v>
      </c>
      <c r="E147" s="3">
        <v>11463.76</v>
      </c>
      <c r="F147" s="3">
        <v>2618.63</v>
      </c>
      <c r="G147" s="3">
        <v>10946.94</v>
      </c>
      <c r="H147" s="3">
        <v>2602.86</v>
      </c>
      <c r="I147" s="3">
        <v>10633.71</v>
      </c>
      <c r="J147" s="3">
        <v>2451.75</v>
      </c>
      <c r="K147" s="3">
        <v>10709.97</v>
      </c>
      <c r="L147" s="3">
        <v>2480.61</v>
      </c>
      <c r="M147" s="3">
        <v>11172.93</v>
      </c>
      <c r="N147" s="3">
        <v>2566.17</v>
      </c>
      <c r="O147" s="3">
        <v>11339.11</v>
      </c>
      <c r="P147" s="3">
        <v>2613.61</v>
      </c>
      <c r="Q147" s="3">
        <v>11298</v>
      </c>
      <c r="R147" s="3">
        <v>2572.5</v>
      </c>
      <c r="S147" s="3">
        <v>11178.5</v>
      </c>
      <c r="T147" s="3">
        <v>2577.75</v>
      </c>
      <c r="U147" s="3">
        <v>11305.02</v>
      </c>
      <c r="V147" s="3">
        <v>2539.2600000000002</v>
      </c>
      <c r="W147" s="3">
        <v>11147.05</v>
      </c>
      <c r="X147" s="3">
        <v>2403.71</v>
      </c>
      <c r="Y147" s="3">
        <v>11110.65</v>
      </c>
      <c r="Z147" s="3">
        <v>2397.81</v>
      </c>
      <c r="AA147" s="3">
        <f t="shared" si="2"/>
        <v>164216.94999999998</v>
      </c>
    </row>
    <row r="148" spans="1:27" x14ac:dyDescent="0.25">
      <c r="A148" s="1" t="s">
        <v>36</v>
      </c>
      <c r="B148" s="2" t="s">
        <v>117</v>
      </c>
      <c r="C148" s="3">
        <v>3338.13</v>
      </c>
      <c r="D148" s="3">
        <v>2273.25</v>
      </c>
      <c r="E148" s="3">
        <v>3333.75</v>
      </c>
      <c r="F148" s="3">
        <v>2293.13</v>
      </c>
      <c r="G148" s="3">
        <v>3339</v>
      </c>
      <c r="H148" s="3">
        <v>2230.11</v>
      </c>
      <c r="I148" s="3">
        <v>3291.75</v>
      </c>
      <c r="J148" s="3">
        <v>2219.41</v>
      </c>
      <c r="K148" s="3">
        <v>3274.68</v>
      </c>
      <c r="L148" s="3">
        <v>2247</v>
      </c>
      <c r="M148" s="3">
        <v>3205.59</v>
      </c>
      <c r="N148" s="3">
        <v>2226</v>
      </c>
      <c r="O148" s="3">
        <v>3305.72</v>
      </c>
      <c r="P148" s="3">
        <v>2241.75</v>
      </c>
      <c r="Q148" s="3">
        <v>3290.85</v>
      </c>
      <c r="R148" s="3">
        <v>2241.75</v>
      </c>
      <c r="S148" s="3">
        <v>3302.25</v>
      </c>
      <c r="T148" s="3">
        <v>2257.5</v>
      </c>
      <c r="U148" s="3">
        <v>3297</v>
      </c>
      <c r="V148" s="3">
        <v>2257.5</v>
      </c>
      <c r="W148" s="3">
        <v>3301.46</v>
      </c>
      <c r="X148" s="3">
        <v>2261.96</v>
      </c>
      <c r="Y148" s="3">
        <v>3233.28</v>
      </c>
      <c r="Z148" s="3">
        <v>2278.5</v>
      </c>
      <c r="AA148" s="3">
        <f t="shared" si="2"/>
        <v>66541.320000000007</v>
      </c>
    </row>
    <row r="149" spans="1:27" x14ac:dyDescent="0.25">
      <c r="A149" s="1" t="s">
        <v>36</v>
      </c>
      <c r="B149" s="2" t="s">
        <v>103</v>
      </c>
      <c r="C149" s="3">
        <v>7158.39</v>
      </c>
      <c r="D149" s="3">
        <v>409.5</v>
      </c>
      <c r="E149" s="3">
        <v>7075.88</v>
      </c>
      <c r="F149" s="3">
        <v>430.5</v>
      </c>
      <c r="G149" s="3">
        <v>7216.47</v>
      </c>
      <c r="H149" s="3">
        <v>451.5</v>
      </c>
      <c r="I149" s="3">
        <v>6991.66</v>
      </c>
      <c r="J149" s="3">
        <v>446.25</v>
      </c>
      <c r="K149" s="3">
        <v>7109.79</v>
      </c>
      <c r="L149" s="3">
        <v>435.72</v>
      </c>
      <c r="M149" s="3">
        <v>7014.93</v>
      </c>
      <c r="N149" s="3">
        <v>441</v>
      </c>
      <c r="O149" s="3">
        <v>7041.05</v>
      </c>
      <c r="P149" s="3">
        <v>441</v>
      </c>
      <c r="Q149" s="3">
        <v>7024.5</v>
      </c>
      <c r="R149" s="3">
        <v>441</v>
      </c>
      <c r="S149" s="3">
        <v>6898.95</v>
      </c>
      <c r="T149" s="3">
        <v>441</v>
      </c>
      <c r="U149" s="3">
        <v>7045.5</v>
      </c>
      <c r="V149" s="3">
        <v>450.63</v>
      </c>
      <c r="W149" s="3">
        <v>6933.67</v>
      </c>
      <c r="X149" s="3">
        <v>435.75</v>
      </c>
      <c r="Y149" s="3">
        <v>6902.31</v>
      </c>
      <c r="Z149" s="3">
        <v>434.31</v>
      </c>
      <c r="AA149" s="3">
        <f t="shared" si="2"/>
        <v>89671.260000000009</v>
      </c>
    </row>
    <row r="150" spans="1:27" x14ac:dyDescent="0.25">
      <c r="A150" s="1" t="s">
        <v>36</v>
      </c>
      <c r="B150" s="2" t="s">
        <v>172</v>
      </c>
      <c r="C150" s="3">
        <v>1139.25</v>
      </c>
      <c r="D150" s="3">
        <v>681.63</v>
      </c>
      <c r="E150" s="3">
        <v>1149.75</v>
      </c>
      <c r="F150" s="3">
        <v>729.75</v>
      </c>
      <c r="G150" s="3">
        <v>1165.5</v>
      </c>
      <c r="H150" s="3">
        <v>693</v>
      </c>
      <c r="I150" s="3">
        <v>1086.75</v>
      </c>
      <c r="J150" s="3">
        <v>661.5</v>
      </c>
      <c r="K150" s="3">
        <v>1086.75</v>
      </c>
      <c r="L150" s="3">
        <v>677.25</v>
      </c>
      <c r="M150" s="3">
        <v>1128.75</v>
      </c>
      <c r="N150" s="3">
        <v>682.5</v>
      </c>
      <c r="O150" s="3">
        <v>1160.25</v>
      </c>
      <c r="P150" s="3">
        <v>687.75</v>
      </c>
      <c r="Q150" s="3">
        <v>1144.5</v>
      </c>
      <c r="R150" s="3">
        <v>735</v>
      </c>
      <c r="S150" s="3">
        <v>1139.25</v>
      </c>
      <c r="T150" s="3">
        <v>703.5</v>
      </c>
      <c r="U150" s="3">
        <v>1165.5</v>
      </c>
      <c r="V150" s="3">
        <v>718.38</v>
      </c>
      <c r="W150" s="3">
        <v>1121.1300000000001</v>
      </c>
      <c r="X150" s="3">
        <v>693</v>
      </c>
      <c r="Y150" s="3">
        <v>1139.25</v>
      </c>
      <c r="Z150" s="3">
        <v>687.75</v>
      </c>
      <c r="AA150" s="3">
        <f t="shared" si="2"/>
        <v>21977.640000000003</v>
      </c>
    </row>
    <row r="151" spans="1:27" x14ac:dyDescent="0.25">
      <c r="A151" s="1" t="s">
        <v>36</v>
      </c>
      <c r="B151" s="2" t="s">
        <v>196</v>
      </c>
      <c r="C151" s="3">
        <v>2927.76</v>
      </c>
      <c r="D151" s="3">
        <v>1064.8800000000001</v>
      </c>
      <c r="E151" s="3">
        <v>2896.88</v>
      </c>
      <c r="F151" s="3">
        <v>1060.5</v>
      </c>
      <c r="G151" s="3">
        <v>2950.5</v>
      </c>
      <c r="H151" s="3">
        <v>1039.5</v>
      </c>
      <c r="I151" s="3">
        <v>2932.07</v>
      </c>
      <c r="J151" s="3">
        <v>1032.9100000000001</v>
      </c>
      <c r="K151" s="3">
        <v>2934.75</v>
      </c>
      <c r="L151" s="3">
        <v>1065.75</v>
      </c>
      <c r="M151" s="3">
        <v>2928.42</v>
      </c>
      <c r="N151" s="3">
        <v>1050</v>
      </c>
      <c r="O151" s="3">
        <v>2924.25</v>
      </c>
      <c r="P151" s="3">
        <v>1034.25</v>
      </c>
      <c r="Q151" s="3">
        <v>2911.05</v>
      </c>
      <c r="R151" s="3">
        <v>1050</v>
      </c>
      <c r="S151" s="3">
        <v>2886.7</v>
      </c>
      <c r="T151" s="3">
        <v>1034.25</v>
      </c>
      <c r="U151" s="3">
        <v>2882.25</v>
      </c>
      <c r="V151" s="3">
        <v>1039.5</v>
      </c>
      <c r="W151" s="3">
        <v>2940</v>
      </c>
      <c r="X151" s="3">
        <v>1034.25</v>
      </c>
      <c r="Y151" s="3">
        <v>2860.53</v>
      </c>
      <c r="Z151" s="3">
        <v>1034.25</v>
      </c>
      <c r="AA151" s="3">
        <f t="shared" si="2"/>
        <v>47515.199999999997</v>
      </c>
    </row>
    <row r="152" spans="1:27" x14ac:dyDescent="0.25">
      <c r="A152" s="1" t="s">
        <v>36</v>
      </c>
      <c r="B152" s="2" t="s">
        <v>229</v>
      </c>
      <c r="C152" s="3">
        <v>5654.25</v>
      </c>
      <c r="D152" s="3">
        <v>3937.5</v>
      </c>
      <c r="E152" s="3">
        <v>5705.63</v>
      </c>
      <c r="F152" s="3">
        <v>3914.26</v>
      </c>
      <c r="G152" s="3">
        <v>5716.11</v>
      </c>
      <c r="H152" s="3">
        <v>3942.75</v>
      </c>
      <c r="I152" s="3">
        <v>5578.07</v>
      </c>
      <c r="J152" s="3">
        <v>3921.75</v>
      </c>
      <c r="K152" s="3">
        <v>5631.93</v>
      </c>
      <c r="L152" s="3">
        <v>3864</v>
      </c>
      <c r="M152" s="3">
        <v>5579.67</v>
      </c>
      <c r="N152" s="3">
        <v>3874.5</v>
      </c>
      <c r="O152" s="3">
        <v>5654.25</v>
      </c>
      <c r="P152" s="3">
        <v>3885</v>
      </c>
      <c r="Q152" s="3">
        <v>5743.5</v>
      </c>
      <c r="R152" s="3">
        <v>3906</v>
      </c>
      <c r="S152" s="3">
        <v>5516.15</v>
      </c>
      <c r="T152" s="3">
        <v>3806.25</v>
      </c>
      <c r="U152" s="3">
        <v>5621.01</v>
      </c>
      <c r="V152" s="3">
        <v>3847.38</v>
      </c>
      <c r="W152" s="3">
        <v>5573.92</v>
      </c>
      <c r="X152" s="3">
        <v>3780</v>
      </c>
      <c r="Y152" s="3">
        <v>5715.81</v>
      </c>
      <c r="Z152" s="3">
        <v>3633</v>
      </c>
      <c r="AA152" s="3">
        <f t="shared" si="2"/>
        <v>114002.68999999999</v>
      </c>
    </row>
    <row r="153" spans="1:27" x14ac:dyDescent="0.25">
      <c r="A153" s="1" t="s">
        <v>36</v>
      </c>
      <c r="B153" s="2" t="s">
        <v>128</v>
      </c>
      <c r="C153" s="3">
        <v>3265.5</v>
      </c>
      <c r="D153" s="3">
        <v>850.5</v>
      </c>
      <c r="E153" s="3">
        <v>3265.5</v>
      </c>
      <c r="F153" s="3">
        <v>834.75</v>
      </c>
      <c r="G153" s="3">
        <v>3167.58</v>
      </c>
      <c r="H153" s="3">
        <v>829.5</v>
      </c>
      <c r="I153" s="3">
        <v>3215.57</v>
      </c>
      <c r="J153" s="3">
        <v>829.5</v>
      </c>
      <c r="K153" s="3">
        <v>3197.25</v>
      </c>
      <c r="L153" s="3">
        <v>838.68</v>
      </c>
      <c r="M153" s="3">
        <v>3206.67</v>
      </c>
      <c r="N153" s="3">
        <v>840</v>
      </c>
      <c r="O153" s="3">
        <v>3284.72</v>
      </c>
      <c r="P153" s="3">
        <v>824.25</v>
      </c>
      <c r="Q153" s="3">
        <v>3275.1</v>
      </c>
      <c r="R153" s="3">
        <v>819</v>
      </c>
      <c r="S153" s="3">
        <v>3218.25</v>
      </c>
      <c r="T153" s="3">
        <v>839.2</v>
      </c>
      <c r="U153" s="3">
        <v>3280.38</v>
      </c>
      <c r="V153" s="3">
        <v>840</v>
      </c>
      <c r="W153" s="3">
        <v>3216.67</v>
      </c>
      <c r="X153" s="3">
        <v>822.67</v>
      </c>
      <c r="Y153" s="3">
        <v>3252.12</v>
      </c>
      <c r="Z153" s="3">
        <v>828.78</v>
      </c>
      <c r="AA153" s="3">
        <f t="shared" si="2"/>
        <v>48842.139999999992</v>
      </c>
    </row>
    <row r="154" spans="1:27" x14ac:dyDescent="0.25">
      <c r="A154" s="1" t="s">
        <v>36</v>
      </c>
      <c r="B154" s="2" t="s">
        <v>157</v>
      </c>
      <c r="C154" s="3">
        <v>2983.77</v>
      </c>
      <c r="D154" s="3">
        <v>1169.01</v>
      </c>
      <c r="E154" s="3">
        <v>2937.76</v>
      </c>
      <c r="F154" s="3">
        <v>1153.8800000000001</v>
      </c>
      <c r="G154" s="3">
        <v>2990.22</v>
      </c>
      <c r="H154" s="3">
        <v>1244.25</v>
      </c>
      <c r="I154" s="3">
        <v>2954.41</v>
      </c>
      <c r="J154" s="3">
        <v>1221.9100000000001</v>
      </c>
      <c r="K154" s="3">
        <v>2974.11</v>
      </c>
      <c r="L154" s="3">
        <v>1212.75</v>
      </c>
      <c r="M154" s="3">
        <v>2925.18</v>
      </c>
      <c r="N154" s="3">
        <v>1216.92</v>
      </c>
      <c r="O154" s="3">
        <v>2992.5</v>
      </c>
      <c r="P154" s="3">
        <v>1195.22</v>
      </c>
      <c r="Q154" s="3">
        <v>3005.55</v>
      </c>
      <c r="R154" s="3">
        <v>1211.8499999999999</v>
      </c>
      <c r="S154" s="3">
        <v>2906.9</v>
      </c>
      <c r="T154" s="3">
        <v>1190.1500000000001</v>
      </c>
      <c r="U154" s="3">
        <v>2954.88</v>
      </c>
      <c r="V154" s="3">
        <v>1181.25</v>
      </c>
      <c r="W154" s="3">
        <v>2858.88</v>
      </c>
      <c r="X154" s="3">
        <v>1133.21</v>
      </c>
      <c r="Y154" s="3">
        <v>2881.53</v>
      </c>
      <c r="Z154" s="3">
        <v>1070.28</v>
      </c>
      <c r="AA154" s="3">
        <f t="shared" si="2"/>
        <v>49566.369999999995</v>
      </c>
    </row>
    <row r="155" spans="1:27" x14ac:dyDescent="0.25">
      <c r="A155" s="1" t="s">
        <v>36</v>
      </c>
      <c r="B155" s="2" t="s">
        <v>235</v>
      </c>
      <c r="C155" s="3">
        <v>6706.02</v>
      </c>
      <c r="D155" s="3">
        <v>1506.75</v>
      </c>
      <c r="E155" s="3">
        <v>6721.89</v>
      </c>
      <c r="F155" s="3">
        <v>1443.75</v>
      </c>
      <c r="G155" s="3">
        <v>6879.33</v>
      </c>
      <c r="H155" s="3">
        <v>1538.25</v>
      </c>
      <c r="I155" s="3">
        <v>6676.66</v>
      </c>
      <c r="J155" s="3">
        <v>992.25</v>
      </c>
      <c r="K155" s="3">
        <v>6583.38</v>
      </c>
      <c r="L155" s="3">
        <v>1007.97</v>
      </c>
      <c r="M155" s="3">
        <v>6672</v>
      </c>
      <c r="N155" s="3">
        <v>978.51</v>
      </c>
      <c r="O155" s="3">
        <v>6665.45</v>
      </c>
      <c r="P155" s="3">
        <v>1025.44</v>
      </c>
      <c r="Q155" s="3">
        <v>6706.5</v>
      </c>
      <c r="R155" s="3">
        <v>1029.75</v>
      </c>
      <c r="S155" s="3">
        <v>6617.6</v>
      </c>
      <c r="T155" s="3">
        <v>1005.6</v>
      </c>
      <c r="U155" s="3">
        <v>6606.36</v>
      </c>
      <c r="V155" s="3">
        <v>1062.27</v>
      </c>
      <c r="W155" s="3">
        <v>6541.96</v>
      </c>
      <c r="X155" s="3">
        <v>1073.8800000000001</v>
      </c>
      <c r="Y155" s="3">
        <v>6562.92</v>
      </c>
      <c r="Z155" s="3">
        <v>1232.31</v>
      </c>
      <c r="AA155" s="3">
        <f t="shared" si="2"/>
        <v>93836.800000000017</v>
      </c>
    </row>
    <row r="156" spans="1:27" x14ac:dyDescent="0.25">
      <c r="A156" s="1" t="s">
        <v>36</v>
      </c>
      <c r="B156" s="2" t="s">
        <v>139</v>
      </c>
      <c r="C156" s="3">
        <v>3795.75</v>
      </c>
      <c r="D156" s="3">
        <v>1191.75</v>
      </c>
      <c r="E156" s="3">
        <v>3804.01</v>
      </c>
      <c r="F156" s="3">
        <v>1218</v>
      </c>
      <c r="G156" s="3">
        <v>3772.47</v>
      </c>
      <c r="H156" s="3">
        <v>1210.47</v>
      </c>
      <c r="I156" s="3">
        <v>3715.66</v>
      </c>
      <c r="J156" s="3">
        <v>1160.25</v>
      </c>
      <c r="K156" s="3">
        <v>3753.75</v>
      </c>
      <c r="L156" s="3">
        <v>1206.18</v>
      </c>
      <c r="M156" s="3">
        <v>3778.92</v>
      </c>
      <c r="N156" s="3">
        <v>1202.25</v>
      </c>
      <c r="O156" s="3">
        <v>3836.86</v>
      </c>
      <c r="P156" s="3">
        <v>1185.6099999999999</v>
      </c>
      <c r="Q156" s="3">
        <v>3773.85</v>
      </c>
      <c r="R156" s="3">
        <v>1199.55</v>
      </c>
      <c r="S156" s="3">
        <v>3632.2</v>
      </c>
      <c r="T156" s="3">
        <v>1208.75</v>
      </c>
      <c r="U156" s="3">
        <v>3747.63</v>
      </c>
      <c r="V156" s="3">
        <v>1197.9000000000001</v>
      </c>
      <c r="W156" s="3">
        <v>3757.42</v>
      </c>
      <c r="X156" s="3">
        <v>1180.69</v>
      </c>
      <c r="Y156" s="3">
        <v>3640.62</v>
      </c>
      <c r="Z156" s="3">
        <v>1148.31</v>
      </c>
      <c r="AA156" s="3">
        <f t="shared" si="2"/>
        <v>59318.85</v>
      </c>
    </row>
    <row r="157" spans="1:27" x14ac:dyDescent="0.25">
      <c r="A157" s="1" t="s">
        <v>36</v>
      </c>
      <c r="B157" s="2" t="s">
        <v>119</v>
      </c>
      <c r="C157" s="3">
        <v>7189.89</v>
      </c>
      <c r="D157" s="3">
        <v>2634.66</v>
      </c>
      <c r="E157" s="3">
        <v>7230.02</v>
      </c>
      <c r="F157" s="3">
        <v>2640.05</v>
      </c>
      <c r="G157" s="3">
        <v>7283.61</v>
      </c>
      <c r="H157" s="3">
        <v>2573.88</v>
      </c>
      <c r="I157" s="3">
        <v>7164.47</v>
      </c>
      <c r="J157" s="3">
        <v>2557.7600000000002</v>
      </c>
      <c r="K157" s="3">
        <v>7192.47</v>
      </c>
      <c r="L157" s="3">
        <v>2552.73</v>
      </c>
      <c r="M157" s="3">
        <v>7130.28</v>
      </c>
      <c r="N157" s="3">
        <v>2532.21</v>
      </c>
      <c r="O157" s="3">
        <v>7176.57</v>
      </c>
      <c r="P157" s="3">
        <v>2539.04</v>
      </c>
      <c r="Q157" s="3">
        <v>7089.6</v>
      </c>
      <c r="R157" s="3">
        <v>2582.6999999999998</v>
      </c>
      <c r="S157" s="3">
        <v>7192.8</v>
      </c>
      <c r="T157" s="3">
        <v>2550.35</v>
      </c>
      <c r="U157" s="3">
        <v>7204.86</v>
      </c>
      <c r="V157" s="3">
        <v>2542.8000000000002</v>
      </c>
      <c r="W157" s="3">
        <v>7138.88</v>
      </c>
      <c r="X157" s="3">
        <v>2491.1</v>
      </c>
      <c r="Y157" s="3">
        <v>7075.05</v>
      </c>
      <c r="Z157" s="3">
        <v>2387.52</v>
      </c>
      <c r="AA157" s="3">
        <f t="shared" si="2"/>
        <v>116653.30000000003</v>
      </c>
    </row>
    <row r="158" spans="1:27" x14ac:dyDescent="0.25">
      <c r="A158" s="1" t="s">
        <v>36</v>
      </c>
      <c r="B158" s="2" t="s">
        <v>262</v>
      </c>
      <c r="C158" s="3">
        <v>8178.63</v>
      </c>
      <c r="D158" s="3">
        <v>1453.38</v>
      </c>
      <c r="E158" s="3">
        <v>8172.01</v>
      </c>
      <c r="F158" s="3">
        <v>1485.75</v>
      </c>
      <c r="G158" s="3">
        <v>8174.25</v>
      </c>
      <c r="H158" s="3">
        <v>1491</v>
      </c>
      <c r="I158" s="3">
        <v>8079.75</v>
      </c>
      <c r="J158" s="3">
        <v>1459.5</v>
      </c>
      <c r="K158" s="3">
        <v>8095.5</v>
      </c>
      <c r="L158" s="3">
        <v>1506.75</v>
      </c>
      <c r="M158" s="3">
        <v>8082.84</v>
      </c>
      <c r="N158" s="3">
        <v>1463.67</v>
      </c>
      <c r="O158" s="3">
        <v>8063.11</v>
      </c>
      <c r="P158" s="3">
        <v>1464.75</v>
      </c>
      <c r="Q158" s="3">
        <v>8048.25</v>
      </c>
      <c r="R158" s="3">
        <v>1506.75</v>
      </c>
      <c r="S158" s="3">
        <v>8069.25</v>
      </c>
      <c r="T158" s="3">
        <v>1491</v>
      </c>
      <c r="U158" s="3">
        <v>8073.63</v>
      </c>
      <c r="V158" s="3">
        <v>1474.38</v>
      </c>
      <c r="W158" s="3">
        <v>8006.25</v>
      </c>
      <c r="X158" s="3">
        <v>1433.25</v>
      </c>
      <c r="Y158" s="3">
        <v>7870.68</v>
      </c>
      <c r="Z158" s="3">
        <v>1421.31</v>
      </c>
      <c r="AA158" s="3">
        <f t="shared" si="2"/>
        <v>114565.64000000001</v>
      </c>
    </row>
    <row r="159" spans="1:27" x14ac:dyDescent="0.25">
      <c r="A159" s="1" t="s">
        <v>36</v>
      </c>
      <c r="B159" s="2" t="s">
        <v>144</v>
      </c>
      <c r="C159" s="3">
        <v>3023.13</v>
      </c>
      <c r="D159" s="3">
        <v>147</v>
      </c>
      <c r="E159" s="3">
        <v>3054.38</v>
      </c>
      <c r="F159" s="3">
        <v>141.75</v>
      </c>
      <c r="G159" s="3">
        <v>3103.44</v>
      </c>
      <c r="H159" s="3">
        <v>162.75</v>
      </c>
      <c r="I159" s="3">
        <v>3014.73</v>
      </c>
      <c r="J159" s="3">
        <v>157.5</v>
      </c>
      <c r="K159" s="3">
        <v>3098.79</v>
      </c>
      <c r="L159" s="3">
        <v>147</v>
      </c>
      <c r="M159" s="3">
        <v>3027.09</v>
      </c>
      <c r="N159" s="3">
        <v>152.25</v>
      </c>
      <c r="O159" s="3">
        <v>3092.25</v>
      </c>
      <c r="P159" s="3">
        <v>162.75</v>
      </c>
      <c r="Q159" s="3">
        <v>3028.35</v>
      </c>
      <c r="R159" s="3">
        <v>157.5</v>
      </c>
      <c r="S159" s="3">
        <v>2980.4</v>
      </c>
      <c r="T159" s="3">
        <v>152.25</v>
      </c>
      <c r="U159" s="3">
        <v>3010.02</v>
      </c>
      <c r="V159" s="3">
        <v>157.5</v>
      </c>
      <c r="W159" s="3">
        <v>3022.14</v>
      </c>
      <c r="X159" s="3">
        <v>157.5</v>
      </c>
      <c r="Y159" s="3">
        <v>3066.21</v>
      </c>
      <c r="Z159" s="3">
        <v>162.75</v>
      </c>
      <c r="AA159" s="3">
        <f t="shared" si="2"/>
        <v>38379.43</v>
      </c>
    </row>
    <row r="160" spans="1:27" x14ac:dyDescent="0.25">
      <c r="A160" s="1" t="s">
        <v>36</v>
      </c>
      <c r="B160" s="2" t="s">
        <v>126</v>
      </c>
      <c r="C160" s="3">
        <v>4487.88</v>
      </c>
      <c r="D160" s="3">
        <v>708.75</v>
      </c>
      <c r="E160" s="3">
        <v>4424.63</v>
      </c>
      <c r="F160" s="3">
        <v>708.75</v>
      </c>
      <c r="G160" s="3">
        <v>4524.3599999999997</v>
      </c>
      <c r="H160" s="3">
        <v>714</v>
      </c>
      <c r="I160" s="3">
        <v>4326</v>
      </c>
      <c r="J160" s="3">
        <v>733.66</v>
      </c>
      <c r="K160" s="3">
        <v>4331.25</v>
      </c>
      <c r="L160" s="3">
        <v>712.68</v>
      </c>
      <c r="M160" s="3">
        <v>4414.17</v>
      </c>
      <c r="N160" s="3">
        <v>697.17</v>
      </c>
      <c r="O160" s="3">
        <v>4351.3599999999997</v>
      </c>
      <c r="P160" s="3">
        <v>713.11</v>
      </c>
      <c r="Q160" s="3">
        <v>4289.25</v>
      </c>
      <c r="R160" s="3">
        <v>729.75</v>
      </c>
      <c r="S160" s="3">
        <v>4194.75</v>
      </c>
      <c r="T160" s="3">
        <v>719.25</v>
      </c>
      <c r="U160" s="3">
        <v>4299.75</v>
      </c>
      <c r="V160" s="3">
        <v>701.76</v>
      </c>
      <c r="W160" s="3">
        <v>4209.71</v>
      </c>
      <c r="X160" s="3">
        <v>735</v>
      </c>
      <c r="Y160" s="3">
        <v>4163.25</v>
      </c>
      <c r="Z160" s="3">
        <v>687.75</v>
      </c>
      <c r="AA160" s="3">
        <f t="shared" si="2"/>
        <v>60577.99</v>
      </c>
    </row>
    <row r="161" spans="1:27" x14ac:dyDescent="0.25">
      <c r="A161" s="1" t="s">
        <v>36</v>
      </c>
      <c r="B161" s="2" t="s">
        <v>88</v>
      </c>
      <c r="C161" s="3">
        <v>1622.25</v>
      </c>
      <c r="D161" s="3">
        <v>414.75</v>
      </c>
      <c r="E161" s="3">
        <v>1569.75</v>
      </c>
      <c r="F161" s="3">
        <v>393.75</v>
      </c>
      <c r="G161" s="3">
        <v>1667.22</v>
      </c>
      <c r="H161" s="3">
        <v>404.25</v>
      </c>
      <c r="I161" s="3">
        <v>1611.75</v>
      </c>
      <c r="J161" s="3">
        <v>388.5</v>
      </c>
      <c r="K161" s="3">
        <v>1589.43</v>
      </c>
      <c r="L161" s="3">
        <v>404.25</v>
      </c>
      <c r="M161" s="3">
        <v>1603.26</v>
      </c>
      <c r="N161" s="3">
        <v>420</v>
      </c>
      <c r="O161" s="3">
        <v>1652.86</v>
      </c>
      <c r="P161" s="3">
        <v>409.5</v>
      </c>
      <c r="Q161" s="3">
        <v>1631.85</v>
      </c>
      <c r="R161" s="3">
        <v>399</v>
      </c>
      <c r="S161" s="3">
        <v>1596</v>
      </c>
      <c r="T161" s="3">
        <v>408.7</v>
      </c>
      <c r="U161" s="3">
        <v>1705.38</v>
      </c>
      <c r="V161" s="3">
        <v>409.5</v>
      </c>
      <c r="W161" s="3">
        <v>1647.71</v>
      </c>
      <c r="X161" s="3">
        <v>378</v>
      </c>
      <c r="Y161" s="3">
        <v>1627.5</v>
      </c>
      <c r="Z161" s="3">
        <v>362.25</v>
      </c>
      <c r="AA161" s="3">
        <f t="shared" si="2"/>
        <v>24317.410000000003</v>
      </c>
    </row>
    <row r="162" spans="1:27" x14ac:dyDescent="0.25">
      <c r="A162" s="1" t="s">
        <v>36</v>
      </c>
      <c r="B162" s="2" t="s">
        <v>96</v>
      </c>
      <c r="C162" s="3">
        <v>6734.88</v>
      </c>
      <c r="D162" s="3">
        <v>16041.39</v>
      </c>
      <c r="E162" s="3">
        <v>6807.01</v>
      </c>
      <c r="F162" s="3">
        <v>15956.29</v>
      </c>
      <c r="G162" s="3">
        <v>6818.61</v>
      </c>
      <c r="H162" s="3">
        <v>16171.83</v>
      </c>
      <c r="I162" s="3">
        <v>6664.82</v>
      </c>
      <c r="J162" s="3">
        <v>15630.48</v>
      </c>
      <c r="K162" s="3">
        <v>6609.72</v>
      </c>
      <c r="L162" s="3">
        <v>15782.73</v>
      </c>
      <c r="M162" s="3">
        <v>6633.84</v>
      </c>
      <c r="N162" s="3">
        <v>15926.19</v>
      </c>
      <c r="O162" s="3">
        <v>6660.47</v>
      </c>
      <c r="P162" s="3">
        <v>15725.44</v>
      </c>
      <c r="Q162" s="3">
        <v>6544.95</v>
      </c>
      <c r="R162" s="3">
        <v>15578.4</v>
      </c>
      <c r="S162" s="3">
        <v>6658.25</v>
      </c>
      <c r="T162" s="3">
        <v>15709.25</v>
      </c>
      <c r="U162" s="3">
        <v>6769.89</v>
      </c>
      <c r="V162" s="3">
        <v>15683.52</v>
      </c>
      <c r="W162" s="3">
        <v>6671.96</v>
      </c>
      <c r="X162" s="3">
        <v>15463.34</v>
      </c>
      <c r="Y162" s="3">
        <v>6619.53</v>
      </c>
      <c r="Z162" s="3">
        <v>15246.21</v>
      </c>
      <c r="AA162" s="3">
        <f t="shared" si="2"/>
        <v>269109</v>
      </c>
    </row>
    <row r="163" spans="1:27" x14ac:dyDescent="0.25">
      <c r="A163" s="1" t="s">
        <v>36</v>
      </c>
      <c r="B163" s="2" t="s">
        <v>71</v>
      </c>
      <c r="C163" s="3">
        <v>2924.25</v>
      </c>
      <c r="D163" s="3">
        <v>471.63</v>
      </c>
      <c r="E163" s="3">
        <v>2891.28</v>
      </c>
      <c r="F163" s="3">
        <v>466.13</v>
      </c>
      <c r="G163" s="3">
        <v>2978.13</v>
      </c>
      <c r="H163" s="3">
        <v>467.25</v>
      </c>
      <c r="I163" s="3">
        <v>2941.8</v>
      </c>
      <c r="J163" s="3">
        <v>456.75</v>
      </c>
      <c r="K163" s="3">
        <v>2848.95</v>
      </c>
      <c r="L163" s="3">
        <v>440.97</v>
      </c>
      <c r="M163" s="3">
        <v>2914.86</v>
      </c>
      <c r="N163" s="3">
        <v>454.59</v>
      </c>
      <c r="O163" s="3">
        <v>2952.99</v>
      </c>
      <c r="P163" s="3">
        <v>460.22</v>
      </c>
      <c r="Q163" s="3">
        <v>2899.35</v>
      </c>
      <c r="R163" s="3">
        <v>450.6</v>
      </c>
      <c r="S163" s="3">
        <v>2919.1</v>
      </c>
      <c r="T163" s="3">
        <v>428.9</v>
      </c>
      <c r="U163" s="3">
        <v>2890.53</v>
      </c>
      <c r="V163" s="3">
        <v>441.03</v>
      </c>
      <c r="W163" s="3">
        <v>2869.05</v>
      </c>
      <c r="X163" s="3">
        <v>428.92</v>
      </c>
      <c r="Y163" s="3">
        <v>2930.13</v>
      </c>
      <c r="Z163" s="3">
        <v>429.06</v>
      </c>
      <c r="AA163" s="3">
        <f t="shared" si="2"/>
        <v>40356.469999999994</v>
      </c>
    </row>
    <row r="164" spans="1:27" x14ac:dyDescent="0.25">
      <c r="A164" s="1" t="s">
        <v>36</v>
      </c>
      <c r="B164" s="2" t="s">
        <v>236</v>
      </c>
      <c r="C164" s="3">
        <v>7948.5</v>
      </c>
      <c r="D164" s="3">
        <v>1611.75</v>
      </c>
      <c r="E164" s="3">
        <v>7970.27</v>
      </c>
      <c r="F164" s="3">
        <v>1617</v>
      </c>
      <c r="G164" s="3">
        <v>7904.22</v>
      </c>
      <c r="H164" s="3">
        <v>1512</v>
      </c>
      <c r="I164" s="3">
        <v>7595.3</v>
      </c>
      <c r="J164" s="3">
        <v>1548.75</v>
      </c>
      <c r="K164" s="3">
        <v>7758.18</v>
      </c>
      <c r="L164" s="3">
        <v>1548.75</v>
      </c>
      <c r="M164" s="3">
        <v>7807.68</v>
      </c>
      <c r="N164" s="3">
        <v>1554</v>
      </c>
      <c r="O164" s="3">
        <v>7754.25</v>
      </c>
      <c r="P164" s="3">
        <v>1512</v>
      </c>
      <c r="Q164" s="3">
        <v>7784.85</v>
      </c>
      <c r="R164" s="3">
        <v>1542.6</v>
      </c>
      <c r="S164" s="3">
        <v>7732.45</v>
      </c>
      <c r="T164" s="3">
        <v>1575</v>
      </c>
      <c r="U164" s="3">
        <v>7750.77</v>
      </c>
      <c r="V164" s="3">
        <v>1589.01</v>
      </c>
      <c r="W164" s="3">
        <v>7755.55</v>
      </c>
      <c r="X164" s="3">
        <v>1558.46</v>
      </c>
      <c r="Y164" s="3">
        <v>7605.81</v>
      </c>
      <c r="Z164" s="3">
        <v>1554</v>
      </c>
      <c r="AA164" s="3">
        <f t="shared" si="2"/>
        <v>112091.15000000001</v>
      </c>
    </row>
    <row r="165" spans="1:27" x14ac:dyDescent="0.25">
      <c r="A165" s="1" t="s">
        <v>36</v>
      </c>
      <c r="B165" s="2" t="s">
        <v>183</v>
      </c>
      <c r="C165" s="3">
        <v>1685.25</v>
      </c>
      <c r="D165" s="3">
        <v>581.88</v>
      </c>
      <c r="E165" s="3">
        <v>1649.27</v>
      </c>
      <c r="F165" s="3">
        <v>581.63</v>
      </c>
      <c r="G165" s="3">
        <v>1671.33</v>
      </c>
      <c r="H165" s="3">
        <v>603.75</v>
      </c>
      <c r="I165" s="3">
        <v>1595.89</v>
      </c>
      <c r="J165" s="3">
        <v>543.32000000000005</v>
      </c>
      <c r="K165" s="3">
        <v>1658.97</v>
      </c>
      <c r="L165" s="3">
        <v>589.29</v>
      </c>
      <c r="M165" s="3">
        <v>1622.1</v>
      </c>
      <c r="N165" s="3">
        <v>555.41999999999996</v>
      </c>
      <c r="O165" s="3">
        <v>1613.44</v>
      </c>
      <c r="P165" s="3">
        <v>596.72</v>
      </c>
      <c r="Q165" s="3">
        <v>1592.4</v>
      </c>
      <c r="R165" s="3">
        <v>575.70000000000005</v>
      </c>
      <c r="S165" s="3">
        <v>1657.4</v>
      </c>
      <c r="T165" s="3">
        <v>602.15</v>
      </c>
      <c r="U165" s="3">
        <v>1656.39</v>
      </c>
      <c r="V165" s="3">
        <v>575.76</v>
      </c>
      <c r="W165" s="3">
        <v>1620.67</v>
      </c>
      <c r="X165" s="3">
        <v>581.16999999999996</v>
      </c>
      <c r="Y165" s="3">
        <v>1596</v>
      </c>
      <c r="Z165" s="3">
        <v>567</v>
      </c>
      <c r="AA165" s="3">
        <f t="shared" si="2"/>
        <v>26572.9</v>
      </c>
    </row>
    <row r="166" spans="1:27" x14ac:dyDescent="0.25">
      <c r="A166" s="1" t="s">
        <v>36</v>
      </c>
      <c r="B166" s="2" t="s">
        <v>253</v>
      </c>
      <c r="C166" s="3">
        <v>9817.5300000000007</v>
      </c>
      <c r="D166" s="3">
        <v>1337.88</v>
      </c>
      <c r="E166" s="3">
        <v>9847.5300000000007</v>
      </c>
      <c r="F166" s="3">
        <v>1337.63</v>
      </c>
      <c r="G166" s="3">
        <v>9854.94</v>
      </c>
      <c r="H166" s="3">
        <v>1323</v>
      </c>
      <c r="I166" s="3">
        <v>9777.52</v>
      </c>
      <c r="J166" s="3">
        <v>1115.57</v>
      </c>
      <c r="K166" s="3">
        <v>9720.15</v>
      </c>
      <c r="L166" s="3">
        <v>1164.18</v>
      </c>
      <c r="M166" s="3">
        <v>9814.77</v>
      </c>
      <c r="N166" s="3">
        <v>1153.92</v>
      </c>
      <c r="O166" s="3">
        <v>9773.5400000000009</v>
      </c>
      <c r="P166" s="3">
        <v>1170.75</v>
      </c>
      <c r="Q166" s="3">
        <v>9850.65</v>
      </c>
      <c r="R166" s="3">
        <v>1081.5</v>
      </c>
      <c r="S166" s="3">
        <v>9973.85</v>
      </c>
      <c r="T166" s="3">
        <v>1134</v>
      </c>
      <c r="U166" s="3">
        <v>9646.02</v>
      </c>
      <c r="V166" s="3">
        <v>1121.76</v>
      </c>
      <c r="W166" s="3">
        <v>9865.26</v>
      </c>
      <c r="X166" s="3">
        <v>1113</v>
      </c>
      <c r="Y166" s="3">
        <v>9572.4</v>
      </c>
      <c r="Z166" s="3">
        <v>1123.5</v>
      </c>
      <c r="AA166" s="3">
        <f t="shared" si="2"/>
        <v>131690.84999999998</v>
      </c>
    </row>
    <row r="167" spans="1:27" x14ac:dyDescent="0.25">
      <c r="A167" s="1" t="s">
        <v>36</v>
      </c>
      <c r="B167" s="2" t="s">
        <v>189</v>
      </c>
      <c r="C167" s="3">
        <v>2907.63</v>
      </c>
      <c r="D167" s="3">
        <v>309.75</v>
      </c>
      <c r="E167" s="3">
        <v>2955.75</v>
      </c>
      <c r="F167" s="3">
        <v>315</v>
      </c>
      <c r="G167" s="3">
        <v>2898</v>
      </c>
      <c r="H167" s="3">
        <v>320.25</v>
      </c>
      <c r="I167" s="3">
        <v>2849.41</v>
      </c>
      <c r="J167" s="3">
        <v>325.5</v>
      </c>
      <c r="K167" s="3">
        <v>2724.75</v>
      </c>
      <c r="L167" s="3">
        <v>324.18</v>
      </c>
      <c r="M167" s="3">
        <v>2839.17</v>
      </c>
      <c r="N167" s="3">
        <v>320.25</v>
      </c>
      <c r="O167" s="3">
        <v>2826.19</v>
      </c>
      <c r="P167" s="3">
        <v>320.25</v>
      </c>
      <c r="Q167" s="3">
        <v>2829.75</v>
      </c>
      <c r="R167" s="3">
        <v>320.25</v>
      </c>
      <c r="S167" s="3">
        <v>2856</v>
      </c>
      <c r="T167" s="3">
        <v>319.45</v>
      </c>
      <c r="U167" s="3">
        <v>2777.25</v>
      </c>
      <c r="V167" s="3">
        <v>320.25</v>
      </c>
      <c r="W167" s="3">
        <v>2761.5</v>
      </c>
      <c r="X167" s="3">
        <v>315</v>
      </c>
      <c r="Y167" s="3">
        <v>2775.81</v>
      </c>
      <c r="Z167" s="3">
        <v>304.5</v>
      </c>
      <c r="AA167" s="3">
        <f t="shared" si="2"/>
        <v>37815.839999999997</v>
      </c>
    </row>
    <row r="168" spans="1:27" x14ac:dyDescent="0.25">
      <c r="A168" s="1" t="s">
        <v>36</v>
      </c>
      <c r="B168" s="2" t="s">
        <v>248</v>
      </c>
      <c r="C168" s="3">
        <v>3098.4</v>
      </c>
      <c r="D168" s="3">
        <v>554.76</v>
      </c>
      <c r="E168" s="3">
        <v>2991.03</v>
      </c>
      <c r="F168" s="3">
        <v>564.76</v>
      </c>
      <c r="G168" s="3">
        <v>3035.19</v>
      </c>
      <c r="H168" s="3">
        <v>571.11</v>
      </c>
      <c r="I168" s="3">
        <v>3029.03</v>
      </c>
      <c r="J168" s="3">
        <v>534.04999999999995</v>
      </c>
      <c r="K168" s="3">
        <v>2987.22</v>
      </c>
      <c r="L168" s="3">
        <v>547.29</v>
      </c>
      <c r="M168" s="3">
        <v>3087.78</v>
      </c>
      <c r="N168" s="3">
        <v>537.51</v>
      </c>
      <c r="O168" s="3">
        <v>2979.24</v>
      </c>
      <c r="P168" s="3">
        <v>538.08000000000004</v>
      </c>
      <c r="Q168" s="3">
        <v>3021.3</v>
      </c>
      <c r="R168" s="3">
        <v>547.65</v>
      </c>
      <c r="S168" s="3">
        <v>3005.85</v>
      </c>
      <c r="T168" s="3">
        <v>554.9</v>
      </c>
      <c r="U168" s="3">
        <v>3024.9</v>
      </c>
      <c r="V168" s="3">
        <v>557.4</v>
      </c>
      <c r="W168" s="3">
        <v>3013.22</v>
      </c>
      <c r="X168" s="3">
        <v>538.38</v>
      </c>
      <c r="Y168" s="3">
        <v>2976.75</v>
      </c>
      <c r="Z168" s="3">
        <v>555.78</v>
      </c>
      <c r="AA168" s="3">
        <f t="shared" si="2"/>
        <v>42851.58</v>
      </c>
    </row>
    <row r="169" spans="1:27" x14ac:dyDescent="0.25">
      <c r="A169" s="1" t="s">
        <v>36</v>
      </c>
      <c r="B169" s="2" t="s">
        <v>204</v>
      </c>
      <c r="C169" s="3">
        <v>3081.75</v>
      </c>
      <c r="D169" s="3">
        <v>933.63</v>
      </c>
      <c r="E169" s="3">
        <v>3087</v>
      </c>
      <c r="F169" s="3">
        <v>908.25</v>
      </c>
      <c r="G169" s="3">
        <v>2987.25</v>
      </c>
      <c r="H169" s="3">
        <v>876.75</v>
      </c>
      <c r="I169" s="3">
        <v>2987.25</v>
      </c>
      <c r="J169" s="3">
        <v>866.25</v>
      </c>
      <c r="K169" s="3">
        <v>2997.75</v>
      </c>
      <c r="L169" s="3">
        <v>887.25</v>
      </c>
      <c r="M169" s="3">
        <v>3039.75</v>
      </c>
      <c r="N169" s="3">
        <v>908.25</v>
      </c>
      <c r="O169" s="3">
        <v>3045</v>
      </c>
      <c r="P169" s="3">
        <v>887.25</v>
      </c>
      <c r="Q169" s="3">
        <v>3003</v>
      </c>
      <c r="R169" s="3">
        <v>924</v>
      </c>
      <c r="S169" s="3">
        <v>3045</v>
      </c>
      <c r="T169" s="3">
        <v>892.5</v>
      </c>
      <c r="U169" s="3">
        <v>3045</v>
      </c>
      <c r="V169" s="3">
        <v>897.75</v>
      </c>
      <c r="W169" s="3">
        <v>2996.96</v>
      </c>
      <c r="X169" s="3">
        <v>908.25</v>
      </c>
      <c r="Y169" s="3">
        <v>3050.25</v>
      </c>
      <c r="Z169" s="3">
        <v>829.5</v>
      </c>
      <c r="AA169" s="3">
        <f t="shared" si="2"/>
        <v>47085.590000000004</v>
      </c>
    </row>
    <row r="170" spans="1:27" x14ac:dyDescent="0.25">
      <c r="A170" s="1" t="s">
        <v>29</v>
      </c>
      <c r="B170" s="2" t="s">
        <v>148</v>
      </c>
      <c r="C170" s="3">
        <v>6496.92</v>
      </c>
      <c r="D170" s="3">
        <v>1459.5</v>
      </c>
      <c r="E170" s="3">
        <v>6387.78</v>
      </c>
      <c r="F170" s="3">
        <v>1459.5</v>
      </c>
      <c r="G170" s="3">
        <v>6377.16</v>
      </c>
      <c r="H170" s="3">
        <v>1428</v>
      </c>
      <c r="I170" s="3">
        <v>6247.39</v>
      </c>
      <c r="J170" s="3">
        <v>1463.41</v>
      </c>
      <c r="K170" s="3">
        <v>6290.76</v>
      </c>
      <c r="L170" s="3">
        <v>1437.18</v>
      </c>
      <c r="M170" s="3">
        <v>6291.51</v>
      </c>
      <c r="N170" s="3">
        <v>1474.17</v>
      </c>
      <c r="O170" s="3">
        <v>6233.44</v>
      </c>
      <c r="P170" s="3">
        <v>1469.11</v>
      </c>
      <c r="Q170" s="3">
        <v>6233.4</v>
      </c>
      <c r="R170" s="3">
        <v>1412.25</v>
      </c>
      <c r="S170" s="3">
        <v>6272.95</v>
      </c>
      <c r="T170" s="3">
        <v>1400.95</v>
      </c>
      <c r="U170" s="3">
        <v>6275.52</v>
      </c>
      <c r="V170" s="3">
        <v>1412.25</v>
      </c>
      <c r="W170" s="3">
        <v>6256.42</v>
      </c>
      <c r="X170" s="3">
        <v>1379.17</v>
      </c>
      <c r="Y170" s="3">
        <v>6243.9</v>
      </c>
      <c r="Z170" s="3">
        <v>1391.25</v>
      </c>
      <c r="AA170" s="3">
        <f t="shared" si="2"/>
        <v>92793.89</v>
      </c>
    </row>
    <row r="171" spans="1:27" x14ac:dyDescent="0.25">
      <c r="A171" s="1" t="s">
        <v>29</v>
      </c>
      <c r="B171" s="2" t="s">
        <v>134</v>
      </c>
      <c r="C171" s="3">
        <v>8304.6299999999992</v>
      </c>
      <c r="D171" s="3">
        <v>1548.75</v>
      </c>
      <c r="E171" s="3">
        <v>8147.65</v>
      </c>
      <c r="F171" s="3">
        <v>1521.38</v>
      </c>
      <c r="G171" s="3">
        <v>8188.86</v>
      </c>
      <c r="H171" s="3">
        <v>1554</v>
      </c>
      <c r="I171" s="3">
        <v>8104.66</v>
      </c>
      <c r="J171" s="3">
        <v>1522.5</v>
      </c>
      <c r="K171" s="3">
        <v>8090.25</v>
      </c>
      <c r="L171" s="3">
        <v>1547.43</v>
      </c>
      <c r="M171" s="3">
        <v>8062.92</v>
      </c>
      <c r="N171" s="3">
        <v>1563.42</v>
      </c>
      <c r="O171" s="3">
        <v>8195.25</v>
      </c>
      <c r="P171" s="3">
        <v>1563.61</v>
      </c>
      <c r="Q171" s="3">
        <v>8204.85</v>
      </c>
      <c r="R171" s="3">
        <v>1562.7</v>
      </c>
      <c r="S171" s="3">
        <v>7936.4</v>
      </c>
      <c r="T171" s="3">
        <v>1500.7</v>
      </c>
      <c r="U171" s="3">
        <v>8044.77</v>
      </c>
      <c r="V171" s="3">
        <v>1542.63</v>
      </c>
      <c r="W171" s="3">
        <v>8167.42</v>
      </c>
      <c r="X171" s="3">
        <v>1531.42</v>
      </c>
      <c r="Y171" s="3">
        <v>8053.5</v>
      </c>
      <c r="Z171" s="3">
        <v>1480.5</v>
      </c>
      <c r="AA171" s="3">
        <f t="shared" si="2"/>
        <v>115940.2</v>
      </c>
    </row>
    <row r="172" spans="1:27" x14ac:dyDescent="0.25">
      <c r="A172" s="1" t="s">
        <v>29</v>
      </c>
      <c r="B172" s="2" t="s">
        <v>184</v>
      </c>
      <c r="C172" s="3">
        <v>14132.13</v>
      </c>
      <c r="D172" s="3">
        <v>6136.38</v>
      </c>
      <c r="E172" s="3">
        <v>13893.39</v>
      </c>
      <c r="F172" s="3">
        <v>5956.51</v>
      </c>
      <c r="G172" s="3">
        <v>14133.69</v>
      </c>
      <c r="H172" s="3">
        <v>6238.83</v>
      </c>
      <c r="I172" s="3">
        <v>13930.71</v>
      </c>
      <c r="J172" s="3">
        <v>6109.66</v>
      </c>
      <c r="K172" s="3">
        <v>13756.29</v>
      </c>
      <c r="L172" s="3">
        <v>6164.79</v>
      </c>
      <c r="M172" s="3">
        <v>13981.68</v>
      </c>
      <c r="N172" s="3">
        <v>6119.34</v>
      </c>
      <c r="O172" s="3">
        <v>13963.22</v>
      </c>
      <c r="P172" s="3">
        <v>6178.36</v>
      </c>
      <c r="Q172" s="3">
        <v>14026.2</v>
      </c>
      <c r="R172" s="3">
        <v>6160.8</v>
      </c>
      <c r="S172" s="3">
        <v>14049</v>
      </c>
      <c r="T172" s="3">
        <v>6115.45</v>
      </c>
      <c r="U172" s="3">
        <v>14054.28</v>
      </c>
      <c r="V172" s="3">
        <v>6099.63</v>
      </c>
      <c r="W172" s="3">
        <v>13982.05</v>
      </c>
      <c r="X172" s="3">
        <v>5988.67</v>
      </c>
      <c r="Y172" s="3">
        <v>14025.12</v>
      </c>
      <c r="Z172" s="3">
        <v>5936.31</v>
      </c>
      <c r="AA172" s="3">
        <f t="shared" si="2"/>
        <v>241132.49</v>
      </c>
    </row>
    <row r="173" spans="1:27" x14ac:dyDescent="0.25">
      <c r="A173" s="1" t="s">
        <v>29</v>
      </c>
      <c r="B173" s="2" t="s">
        <v>98</v>
      </c>
      <c r="C173" s="3">
        <v>13011.36</v>
      </c>
      <c r="D173" s="3">
        <v>2613.63</v>
      </c>
      <c r="E173" s="3">
        <v>13000.19</v>
      </c>
      <c r="F173" s="3">
        <v>2594.27</v>
      </c>
      <c r="G173" s="3">
        <v>13197.15</v>
      </c>
      <c r="H173" s="3">
        <v>2577.75</v>
      </c>
      <c r="I173" s="3">
        <v>12909.42</v>
      </c>
      <c r="J173" s="3">
        <v>2628.91</v>
      </c>
      <c r="K173" s="3">
        <v>12886.05</v>
      </c>
      <c r="L173" s="3">
        <v>2551.5</v>
      </c>
      <c r="M173" s="3">
        <v>12942.03</v>
      </c>
      <c r="N173" s="3">
        <v>2598.75</v>
      </c>
      <c r="O173" s="3">
        <v>13007.54</v>
      </c>
      <c r="P173" s="3">
        <v>2581.2199999999998</v>
      </c>
      <c r="Q173" s="3">
        <v>12816.75</v>
      </c>
      <c r="R173" s="3">
        <v>2638.95</v>
      </c>
      <c r="S173" s="3">
        <v>13001.5</v>
      </c>
      <c r="T173" s="3">
        <v>2650.45</v>
      </c>
      <c r="U173" s="3">
        <v>13076.91</v>
      </c>
      <c r="V173" s="3">
        <v>2593.5</v>
      </c>
      <c r="W173" s="3">
        <v>12759.31</v>
      </c>
      <c r="X173" s="3">
        <v>2562</v>
      </c>
      <c r="Y173" s="3">
        <v>12882.27</v>
      </c>
      <c r="Z173" s="3">
        <v>2460.81</v>
      </c>
      <c r="AA173" s="3">
        <f t="shared" si="2"/>
        <v>186542.21999999997</v>
      </c>
    </row>
    <row r="174" spans="1:27" x14ac:dyDescent="0.25">
      <c r="A174" s="1" t="s">
        <v>29</v>
      </c>
      <c r="B174" s="2" t="s">
        <v>176</v>
      </c>
      <c r="C174" s="3">
        <v>17636.52</v>
      </c>
      <c r="D174" s="3">
        <v>5537.88</v>
      </c>
      <c r="E174" s="3">
        <v>17345.650000000001</v>
      </c>
      <c r="F174" s="3">
        <v>5495.63</v>
      </c>
      <c r="G174" s="3">
        <v>17342.580000000002</v>
      </c>
      <c r="H174" s="3">
        <v>5429.19</v>
      </c>
      <c r="I174" s="3">
        <v>16957.28</v>
      </c>
      <c r="J174" s="3">
        <v>5184.32</v>
      </c>
      <c r="K174" s="3">
        <v>17059.86</v>
      </c>
      <c r="L174" s="3">
        <v>5196.18</v>
      </c>
      <c r="M174" s="3">
        <v>17159.009999999998</v>
      </c>
      <c r="N174" s="3">
        <v>5378.01</v>
      </c>
      <c r="O174" s="3">
        <v>17232.189999999999</v>
      </c>
      <c r="P174" s="3">
        <v>5267.44</v>
      </c>
      <c r="Q174" s="3">
        <v>17151.599999999999</v>
      </c>
      <c r="R174" s="3">
        <v>5172.8999999999996</v>
      </c>
      <c r="S174" s="3">
        <v>17104.150000000001</v>
      </c>
      <c r="T174" s="3">
        <v>5323.95</v>
      </c>
      <c r="U174" s="3">
        <v>17283.03</v>
      </c>
      <c r="V174" s="3">
        <v>5257.89</v>
      </c>
      <c r="W174" s="3">
        <v>17200.3</v>
      </c>
      <c r="X174" s="3">
        <v>5237.92</v>
      </c>
      <c r="Y174" s="3">
        <v>17167.71</v>
      </c>
      <c r="Z174" s="3">
        <v>5158.59</v>
      </c>
      <c r="AA174" s="3">
        <f t="shared" si="2"/>
        <v>270279.78000000003</v>
      </c>
    </row>
    <row r="175" spans="1:27" x14ac:dyDescent="0.25">
      <c r="A175" s="1" t="s">
        <v>29</v>
      </c>
      <c r="B175" s="2" t="s">
        <v>173</v>
      </c>
      <c r="C175" s="3">
        <v>3176.25</v>
      </c>
      <c r="D175" s="3">
        <v>598.5</v>
      </c>
      <c r="E175" s="3">
        <v>3045</v>
      </c>
      <c r="F175" s="3">
        <v>602.63</v>
      </c>
      <c r="G175" s="3">
        <v>3134.94</v>
      </c>
      <c r="H175" s="3">
        <v>614.25</v>
      </c>
      <c r="I175" s="3">
        <v>3106.66</v>
      </c>
      <c r="J175" s="3">
        <v>597.16</v>
      </c>
      <c r="K175" s="3">
        <v>3118.5</v>
      </c>
      <c r="L175" s="3">
        <v>561.75</v>
      </c>
      <c r="M175" s="3">
        <v>3066</v>
      </c>
      <c r="N175" s="3">
        <v>593.25</v>
      </c>
      <c r="O175" s="3">
        <v>3028.36</v>
      </c>
      <c r="P175" s="3">
        <v>588</v>
      </c>
      <c r="Q175" s="3">
        <v>3076.5</v>
      </c>
      <c r="R175" s="3">
        <v>588</v>
      </c>
      <c r="S175" s="3">
        <v>3102.75</v>
      </c>
      <c r="T175" s="3">
        <v>572.25</v>
      </c>
      <c r="U175" s="3">
        <v>3058.14</v>
      </c>
      <c r="V175" s="3">
        <v>577.5</v>
      </c>
      <c r="W175" s="3">
        <v>3018.75</v>
      </c>
      <c r="X175" s="3">
        <v>546</v>
      </c>
      <c r="Y175" s="3">
        <v>3049.53</v>
      </c>
      <c r="Z175" s="3">
        <v>582.75</v>
      </c>
      <c r="AA175" s="3">
        <f t="shared" si="2"/>
        <v>44003.42</v>
      </c>
    </row>
    <row r="176" spans="1:27" x14ac:dyDescent="0.25">
      <c r="A176" s="1" t="s">
        <v>29</v>
      </c>
      <c r="B176" s="2" t="s">
        <v>227</v>
      </c>
      <c r="C176" s="3">
        <v>9568.14</v>
      </c>
      <c r="D176" s="3">
        <v>6644.76</v>
      </c>
      <c r="E176" s="3">
        <v>9523.5</v>
      </c>
      <c r="F176" s="3">
        <v>6581.26</v>
      </c>
      <c r="G176" s="3">
        <v>9368.52</v>
      </c>
      <c r="H176" s="3">
        <v>6629.61</v>
      </c>
      <c r="I176" s="3">
        <v>9426.2099999999991</v>
      </c>
      <c r="J176" s="3">
        <v>6596.57</v>
      </c>
      <c r="K176" s="3">
        <v>9255.7199999999993</v>
      </c>
      <c r="L176" s="3">
        <v>6576.93</v>
      </c>
      <c r="M176" s="3">
        <v>9363.84</v>
      </c>
      <c r="N176" s="3">
        <v>6422.76</v>
      </c>
      <c r="O176" s="3">
        <v>9307.36</v>
      </c>
      <c r="P176" s="3">
        <v>6408.47</v>
      </c>
      <c r="Q176" s="3">
        <v>9385.2000000000007</v>
      </c>
      <c r="R176" s="3">
        <v>6392.7</v>
      </c>
      <c r="S176" s="3">
        <v>9221.0499999999993</v>
      </c>
      <c r="T176" s="3">
        <v>6244.3</v>
      </c>
      <c r="U176" s="3">
        <v>9338.8799999999992</v>
      </c>
      <c r="V176" s="3">
        <v>6292.14</v>
      </c>
      <c r="W176" s="3">
        <v>9110.0499999999993</v>
      </c>
      <c r="X176" s="3">
        <v>6168.75</v>
      </c>
      <c r="Y176" s="3">
        <v>9066.24</v>
      </c>
      <c r="Z176" s="3">
        <v>6241.53</v>
      </c>
      <c r="AA176" s="3">
        <f t="shared" si="2"/>
        <v>189134.48999999996</v>
      </c>
    </row>
    <row r="177" spans="1:27" x14ac:dyDescent="0.25">
      <c r="A177" s="1" t="s">
        <v>29</v>
      </c>
      <c r="B177" s="2" t="s">
        <v>247</v>
      </c>
      <c r="C177" s="3">
        <v>10038.9</v>
      </c>
      <c r="D177" s="3">
        <v>4509.75</v>
      </c>
      <c r="E177" s="3">
        <v>9889.5300000000007</v>
      </c>
      <c r="F177" s="3">
        <v>4494</v>
      </c>
      <c r="G177" s="3">
        <v>10063.11</v>
      </c>
      <c r="H177" s="3">
        <v>4544.22</v>
      </c>
      <c r="I177" s="3">
        <v>9776.73</v>
      </c>
      <c r="J177" s="3">
        <v>4570.07</v>
      </c>
      <c r="K177" s="3">
        <v>9625.86</v>
      </c>
      <c r="L177" s="3">
        <v>4541.25</v>
      </c>
      <c r="M177" s="3">
        <v>9795.42</v>
      </c>
      <c r="N177" s="3">
        <v>4546.3500000000004</v>
      </c>
      <c r="O177" s="3">
        <v>9914.58</v>
      </c>
      <c r="P177" s="3">
        <v>4550.8599999999997</v>
      </c>
      <c r="Q177" s="3">
        <v>9938.25</v>
      </c>
      <c r="R177" s="3">
        <v>4549.95</v>
      </c>
      <c r="S177" s="3">
        <v>9849</v>
      </c>
      <c r="T177" s="3">
        <v>4530.75</v>
      </c>
      <c r="U177" s="3">
        <v>9963.6299999999992</v>
      </c>
      <c r="V177" s="3">
        <v>4482.63</v>
      </c>
      <c r="W177" s="3">
        <v>9905.17</v>
      </c>
      <c r="X177" s="3">
        <v>4515</v>
      </c>
      <c r="Y177" s="3">
        <v>9904.59</v>
      </c>
      <c r="Z177" s="3">
        <v>4462.5</v>
      </c>
      <c r="AA177" s="3">
        <f t="shared" si="2"/>
        <v>172962.10000000003</v>
      </c>
    </row>
    <row r="178" spans="1:27" x14ac:dyDescent="0.25">
      <c r="A178" s="1" t="s">
        <v>29</v>
      </c>
      <c r="B178" s="2" t="s">
        <v>64</v>
      </c>
      <c r="C178" s="3">
        <v>18970.02</v>
      </c>
      <c r="D178" s="3">
        <v>7995.75</v>
      </c>
      <c r="E178" s="3">
        <v>18604.95</v>
      </c>
      <c r="F178" s="3">
        <v>7858.13</v>
      </c>
      <c r="G178" s="3">
        <v>18765.810000000001</v>
      </c>
      <c r="H178" s="3">
        <v>8071.08</v>
      </c>
      <c r="I178" s="3">
        <v>18603.32</v>
      </c>
      <c r="J178" s="3">
        <v>7886.73</v>
      </c>
      <c r="K178" s="3">
        <v>18658.47</v>
      </c>
      <c r="L178" s="3">
        <v>7878.93</v>
      </c>
      <c r="M178" s="3">
        <v>18541.47</v>
      </c>
      <c r="N178" s="3">
        <v>7935.84</v>
      </c>
      <c r="O178" s="3">
        <v>18674.16</v>
      </c>
      <c r="P178" s="3">
        <v>7993.08</v>
      </c>
      <c r="Q178" s="3">
        <v>18546.45</v>
      </c>
      <c r="R178" s="3">
        <v>7904.7</v>
      </c>
      <c r="S178" s="3">
        <v>18524.5</v>
      </c>
      <c r="T178" s="3">
        <v>7845.55</v>
      </c>
      <c r="U178" s="3">
        <v>18672.57</v>
      </c>
      <c r="V178" s="3">
        <v>7866.33</v>
      </c>
      <c r="W178" s="3">
        <v>18477.349999999999</v>
      </c>
      <c r="X178" s="3">
        <v>7635.31</v>
      </c>
      <c r="Y178" s="3">
        <v>18298.62</v>
      </c>
      <c r="Z178" s="3">
        <v>7701.03</v>
      </c>
      <c r="AA178" s="3">
        <f t="shared" si="2"/>
        <v>317910.15000000002</v>
      </c>
    </row>
    <row r="179" spans="1:27" x14ac:dyDescent="0.25">
      <c r="A179" s="1" t="s">
        <v>29</v>
      </c>
      <c r="B179" s="2" t="s">
        <v>241</v>
      </c>
      <c r="C179" s="3">
        <v>3679.38</v>
      </c>
      <c r="D179" s="3">
        <v>4179</v>
      </c>
      <c r="E179" s="3">
        <v>3606.75</v>
      </c>
      <c r="F179" s="3">
        <v>3983.63</v>
      </c>
      <c r="G179" s="3">
        <v>3666.33</v>
      </c>
      <c r="H179" s="3">
        <v>4188.3599999999997</v>
      </c>
      <c r="I179" s="3">
        <v>3568.66</v>
      </c>
      <c r="J179" s="3">
        <v>4126.5</v>
      </c>
      <c r="K179" s="3">
        <v>3587.04</v>
      </c>
      <c r="L179" s="3">
        <v>4059.54</v>
      </c>
      <c r="M179" s="3">
        <v>3524.76</v>
      </c>
      <c r="N179" s="3">
        <v>3942.75</v>
      </c>
      <c r="O179" s="3">
        <v>3597.94</v>
      </c>
      <c r="P179" s="3">
        <v>4035.47</v>
      </c>
      <c r="Q179" s="3">
        <v>3563.85</v>
      </c>
      <c r="R179" s="3">
        <v>4031.1</v>
      </c>
      <c r="S179" s="3">
        <v>3620.9</v>
      </c>
      <c r="T179" s="3">
        <v>3994.45</v>
      </c>
      <c r="U179" s="3">
        <v>3552.51</v>
      </c>
      <c r="V179" s="3">
        <v>3997.89</v>
      </c>
      <c r="W179" s="3">
        <v>3558.71</v>
      </c>
      <c r="X179" s="3">
        <v>3999.71</v>
      </c>
      <c r="Y179" s="3">
        <v>3505.56</v>
      </c>
      <c r="Z179" s="3">
        <v>4005.75</v>
      </c>
      <c r="AA179" s="3">
        <f t="shared" si="2"/>
        <v>91576.540000000008</v>
      </c>
    </row>
    <row r="180" spans="1:27" x14ac:dyDescent="0.25">
      <c r="A180" s="1" t="s">
        <v>29</v>
      </c>
      <c r="B180" s="2" t="s">
        <v>238</v>
      </c>
      <c r="C180" s="3">
        <v>2499.12</v>
      </c>
      <c r="D180" s="3">
        <v>589.77</v>
      </c>
      <c r="E180" s="3">
        <v>2495.36</v>
      </c>
      <c r="F180" s="3">
        <v>550.13</v>
      </c>
      <c r="G180" s="3">
        <v>2563.83</v>
      </c>
      <c r="H180" s="3">
        <v>551.25</v>
      </c>
      <c r="I180" s="3">
        <v>2534.41</v>
      </c>
      <c r="J180" s="3">
        <v>556.5</v>
      </c>
      <c r="K180" s="3">
        <v>2518.6799999999998</v>
      </c>
      <c r="L180" s="3">
        <v>577.5</v>
      </c>
      <c r="M180" s="3">
        <v>2491.59</v>
      </c>
      <c r="N180" s="3">
        <v>540.75</v>
      </c>
      <c r="O180" s="3">
        <v>2530.5</v>
      </c>
      <c r="P180" s="3">
        <v>572.25</v>
      </c>
      <c r="Q180" s="3">
        <v>2499</v>
      </c>
      <c r="R180" s="3">
        <v>561.75</v>
      </c>
      <c r="S180" s="3">
        <v>2477.1999999999998</v>
      </c>
      <c r="T180" s="3">
        <v>567</v>
      </c>
      <c r="U180" s="3">
        <v>2525.25</v>
      </c>
      <c r="V180" s="3">
        <v>572.25</v>
      </c>
      <c r="W180" s="3">
        <v>2587.46</v>
      </c>
      <c r="X180" s="3">
        <v>588</v>
      </c>
      <c r="Y180" s="3">
        <v>2565.81</v>
      </c>
      <c r="Z180" s="3">
        <v>588</v>
      </c>
      <c r="AA180" s="3">
        <f t="shared" si="2"/>
        <v>37103.360000000001</v>
      </c>
    </row>
    <row r="181" spans="1:27" x14ac:dyDescent="0.25">
      <c r="A181" s="1" t="s">
        <v>29</v>
      </c>
      <c r="B181" s="2" t="s">
        <v>199</v>
      </c>
      <c r="C181" s="3">
        <v>2173.5</v>
      </c>
      <c r="D181" s="3">
        <v>2331</v>
      </c>
      <c r="E181" s="3">
        <v>2121</v>
      </c>
      <c r="F181" s="3">
        <v>2341.5</v>
      </c>
      <c r="G181" s="3">
        <v>2177.61</v>
      </c>
      <c r="H181" s="3">
        <v>2387.61</v>
      </c>
      <c r="I181" s="3">
        <v>2103.91</v>
      </c>
      <c r="J181" s="3">
        <v>2319.16</v>
      </c>
      <c r="K181" s="3">
        <v>2147.2199999999998</v>
      </c>
      <c r="L181" s="3">
        <v>2315.25</v>
      </c>
      <c r="M181" s="3">
        <v>2142.9299999999998</v>
      </c>
      <c r="N181" s="3">
        <v>2302.59</v>
      </c>
      <c r="O181" s="3">
        <v>2119.2199999999998</v>
      </c>
      <c r="P181" s="3">
        <v>2319.61</v>
      </c>
      <c r="Q181" s="3">
        <v>2189.25</v>
      </c>
      <c r="R181" s="3">
        <v>2285.4</v>
      </c>
      <c r="S181" s="3">
        <v>2136.75</v>
      </c>
      <c r="T181" s="3">
        <v>2292.65</v>
      </c>
      <c r="U181" s="3">
        <v>2156.0100000000002</v>
      </c>
      <c r="V181" s="3">
        <v>2315.25</v>
      </c>
      <c r="W181" s="3">
        <v>2042.25</v>
      </c>
      <c r="X181" s="3">
        <v>2184</v>
      </c>
      <c r="Y181" s="3">
        <v>2067.7800000000002</v>
      </c>
      <c r="Z181" s="3">
        <v>2294.25</v>
      </c>
      <c r="AA181" s="3">
        <f t="shared" si="2"/>
        <v>53265.700000000004</v>
      </c>
    </row>
    <row r="182" spans="1:27" x14ac:dyDescent="0.25">
      <c r="A182" s="1" t="s">
        <v>29</v>
      </c>
      <c r="B182" s="2" t="s">
        <v>102</v>
      </c>
      <c r="C182" s="3">
        <v>4824.75</v>
      </c>
      <c r="D182" s="3">
        <v>509.25</v>
      </c>
      <c r="E182" s="3">
        <v>4803.75</v>
      </c>
      <c r="F182" s="3">
        <v>472.5</v>
      </c>
      <c r="G182" s="3">
        <v>4788</v>
      </c>
      <c r="H182" s="3">
        <v>472.5</v>
      </c>
      <c r="I182" s="3">
        <v>4839.16</v>
      </c>
      <c r="J182" s="3">
        <v>477.75</v>
      </c>
      <c r="K182" s="3">
        <v>4807.68</v>
      </c>
      <c r="L182" s="3">
        <v>471.18</v>
      </c>
      <c r="M182" s="3">
        <v>4780.59</v>
      </c>
      <c r="N182" s="3">
        <v>483</v>
      </c>
      <c r="O182" s="3">
        <v>4746</v>
      </c>
      <c r="P182" s="3">
        <v>488.25</v>
      </c>
      <c r="Q182" s="3">
        <v>4798.5</v>
      </c>
      <c r="R182" s="3">
        <v>483</v>
      </c>
      <c r="S182" s="3">
        <v>4782.75</v>
      </c>
      <c r="T182" s="3">
        <v>488.25</v>
      </c>
      <c r="U182" s="3">
        <v>4880.76</v>
      </c>
      <c r="V182" s="3">
        <v>488.25</v>
      </c>
      <c r="W182" s="3">
        <v>4849.42</v>
      </c>
      <c r="X182" s="3">
        <v>477.75</v>
      </c>
      <c r="Y182" s="3">
        <v>4829.28</v>
      </c>
      <c r="Z182" s="3">
        <v>477.75</v>
      </c>
      <c r="AA182" s="3">
        <f t="shared" si="2"/>
        <v>63520.07</v>
      </c>
    </row>
    <row r="183" spans="1:27" x14ac:dyDescent="0.25">
      <c r="A183" s="1" t="s">
        <v>29</v>
      </c>
      <c r="B183" s="2" t="s">
        <v>77</v>
      </c>
      <c r="C183" s="3">
        <v>3747.63</v>
      </c>
      <c r="D183" s="3">
        <v>875.88</v>
      </c>
      <c r="E183" s="3">
        <v>3670.52</v>
      </c>
      <c r="F183" s="3">
        <v>855.75</v>
      </c>
      <c r="G183" s="3">
        <v>3682.08</v>
      </c>
      <c r="H183" s="3">
        <v>903</v>
      </c>
      <c r="I183" s="3">
        <v>3609.32</v>
      </c>
      <c r="J183" s="3">
        <v>887.25</v>
      </c>
      <c r="K183" s="3">
        <v>3584.43</v>
      </c>
      <c r="L183" s="3">
        <v>876.75</v>
      </c>
      <c r="M183" s="3">
        <v>3698.01</v>
      </c>
      <c r="N183" s="3">
        <v>861</v>
      </c>
      <c r="O183" s="3">
        <v>3669.75</v>
      </c>
      <c r="P183" s="3">
        <v>866.25</v>
      </c>
      <c r="Q183" s="3">
        <v>3726.6</v>
      </c>
      <c r="R183" s="3">
        <v>882</v>
      </c>
      <c r="S183" s="3">
        <v>3683.9</v>
      </c>
      <c r="T183" s="3">
        <v>840</v>
      </c>
      <c r="U183" s="3">
        <v>3769.5</v>
      </c>
      <c r="V183" s="3">
        <v>876.75</v>
      </c>
      <c r="W183" s="3">
        <v>3675</v>
      </c>
      <c r="X183" s="3">
        <v>855.75</v>
      </c>
      <c r="Y183" s="3">
        <v>3723.9</v>
      </c>
      <c r="Z183" s="3">
        <v>834.75</v>
      </c>
      <c r="AA183" s="3">
        <f t="shared" si="2"/>
        <v>54655.770000000004</v>
      </c>
    </row>
    <row r="184" spans="1:27" x14ac:dyDescent="0.25">
      <c r="A184" s="1" t="s">
        <v>29</v>
      </c>
      <c r="B184" s="2" t="s">
        <v>30</v>
      </c>
      <c r="C184" s="3">
        <v>4974.3900000000003</v>
      </c>
      <c r="D184" s="3">
        <v>1753.5</v>
      </c>
      <c r="E184" s="3">
        <v>4877.25</v>
      </c>
      <c r="F184" s="3">
        <v>1690.5</v>
      </c>
      <c r="G184" s="3">
        <v>4861.5</v>
      </c>
      <c r="H184" s="3">
        <v>1743</v>
      </c>
      <c r="I184" s="3">
        <v>4830</v>
      </c>
      <c r="J184" s="3">
        <v>1722</v>
      </c>
      <c r="K184" s="3">
        <v>4798.5</v>
      </c>
      <c r="L184" s="3">
        <v>1690.5</v>
      </c>
      <c r="M184" s="3">
        <v>4772.25</v>
      </c>
      <c r="N184" s="3">
        <v>1690.5</v>
      </c>
      <c r="O184" s="3">
        <v>4866.75</v>
      </c>
      <c r="P184" s="3">
        <v>1743</v>
      </c>
      <c r="Q184" s="3">
        <v>4835.25</v>
      </c>
      <c r="R184" s="3">
        <v>1695.75</v>
      </c>
      <c r="S184" s="3">
        <v>4771.45</v>
      </c>
      <c r="T184" s="3">
        <v>1705.45</v>
      </c>
      <c r="U184" s="3">
        <v>4824.75</v>
      </c>
      <c r="V184" s="3">
        <v>1653.75</v>
      </c>
      <c r="W184" s="3">
        <v>4861.5</v>
      </c>
      <c r="X184" s="3">
        <v>1627.5</v>
      </c>
      <c r="Y184" s="3">
        <v>4625.25</v>
      </c>
      <c r="Z184" s="3">
        <v>1611.75</v>
      </c>
      <c r="AA184" s="3">
        <f t="shared" si="2"/>
        <v>78226.039999999994</v>
      </c>
    </row>
    <row r="185" spans="1:27" x14ac:dyDescent="0.25">
      <c r="A185" s="1" t="s">
        <v>29</v>
      </c>
      <c r="B185" s="2" t="s">
        <v>51</v>
      </c>
      <c r="C185" s="3">
        <v>4497.51</v>
      </c>
      <c r="D185" s="3">
        <v>981.75</v>
      </c>
      <c r="E185" s="3">
        <v>4327.8900000000003</v>
      </c>
      <c r="F185" s="3">
        <v>981.75</v>
      </c>
      <c r="G185" s="3">
        <v>4268.25</v>
      </c>
      <c r="H185" s="3">
        <v>952.08</v>
      </c>
      <c r="I185" s="3">
        <v>4261.66</v>
      </c>
      <c r="J185" s="3">
        <v>948.91</v>
      </c>
      <c r="K185" s="3">
        <v>4298.43</v>
      </c>
      <c r="L185" s="3">
        <v>934.5</v>
      </c>
      <c r="M185" s="3">
        <v>4281.6899999999996</v>
      </c>
      <c r="N185" s="3">
        <v>945</v>
      </c>
      <c r="O185" s="3">
        <v>4324.22</v>
      </c>
      <c r="P185" s="3">
        <v>965.11</v>
      </c>
      <c r="Q185" s="3">
        <v>4278.75</v>
      </c>
      <c r="R185" s="3">
        <v>923.1</v>
      </c>
      <c r="S185" s="3">
        <v>4393.45</v>
      </c>
      <c r="T185" s="3">
        <v>955.5</v>
      </c>
      <c r="U185" s="3">
        <v>4354.0200000000004</v>
      </c>
      <c r="V185" s="3">
        <v>944.13</v>
      </c>
      <c r="W185" s="3">
        <v>4310.25</v>
      </c>
      <c r="X185" s="3">
        <v>891.71</v>
      </c>
      <c r="Y185" s="3">
        <v>4345.5600000000004</v>
      </c>
      <c r="Z185" s="3">
        <v>924</v>
      </c>
      <c r="AA185" s="3">
        <f t="shared" si="2"/>
        <v>63289.219999999987</v>
      </c>
    </row>
    <row r="186" spans="1:27" x14ac:dyDescent="0.25">
      <c r="A186" s="1" t="s">
        <v>29</v>
      </c>
      <c r="B186" s="2" t="s">
        <v>29</v>
      </c>
      <c r="C186" s="3">
        <v>60939.48</v>
      </c>
      <c r="D186" s="3">
        <v>111779.7</v>
      </c>
      <c r="E186" s="3">
        <v>59836.21</v>
      </c>
      <c r="F186" s="3">
        <v>108638.04</v>
      </c>
      <c r="G186" s="3">
        <v>60393.06</v>
      </c>
      <c r="H186" s="3">
        <v>111813.63</v>
      </c>
      <c r="I186" s="3">
        <v>60202.1</v>
      </c>
      <c r="J186" s="3">
        <v>109381.31</v>
      </c>
      <c r="K186" s="3">
        <v>60189.75</v>
      </c>
      <c r="L186" s="3">
        <v>110740.53</v>
      </c>
      <c r="M186" s="3">
        <v>59702.1</v>
      </c>
      <c r="N186" s="3">
        <v>109498.5</v>
      </c>
      <c r="O186" s="3">
        <v>60061.24</v>
      </c>
      <c r="P186" s="3">
        <v>109854.82</v>
      </c>
      <c r="Q186" s="3">
        <v>60027.9</v>
      </c>
      <c r="R186" s="3">
        <v>109510.5</v>
      </c>
      <c r="S186" s="3">
        <v>59804.1</v>
      </c>
      <c r="T186" s="3">
        <v>108303.25</v>
      </c>
      <c r="U186" s="3">
        <v>60190.5</v>
      </c>
      <c r="V186" s="3">
        <v>109008.54</v>
      </c>
      <c r="W186" s="3">
        <v>60039.46</v>
      </c>
      <c r="X186" s="3">
        <v>106722.18</v>
      </c>
      <c r="Y186" s="3">
        <v>59581.440000000002</v>
      </c>
      <c r="Z186" s="3">
        <v>106492.98</v>
      </c>
      <c r="AA186" s="3">
        <f t="shared" si="2"/>
        <v>2032711.32</v>
      </c>
    </row>
    <row r="187" spans="1:27" x14ac:dyDescent="0.25">
      <c r="A187" s="1" t="s">
        <v>29</v>
      </c>
      <c r="B187" s="2" t="s">
        <v>142</v>
      </c>
      <c r="C187" s="3">
        <v>6215.13</v>
      </c>
      <c r="D187" s="3">
        <v>4619.13</v>
      </c>
      <c r="E187" s="3">
        <v>6181.14</v>
      </c>
      <c r="F187" s="3">
        <v>4446.3999999999996</v>
      </c>
      <c r="G187" s="3">
        <v>6266.22</v>
      </c>
      <c r="H187" s="3">
        <v>4621.83</v>
      </c>
      <c r="I187" s="3">
        <v>6274.98</v>
      </c>
      <c r="J187" s="3">
        <v>4457.25</v>
      </c>
      <c r="K187" s="3">
        <v>6261.93</v>
      </c>
      <c r="L187" s="3">
        <v>4482.18</v>
      </c>
      <c r="M187" s="3">
        <v>6229.59</v>
      </c>
      <c r="N187" s="3">
        <v>4466.67</v>
      </c>
      <c r="O187" s="3">
        <v>6174.8</v>
      </c>
      <c r="P187" s="3">
        <v>4398.6099999999997</v>
      </c>
      <c r="Q187" s="3">
        <v>6289.5</v>
      </c>
      <c r="R187" s="3">
        <v>4397.7</v>
      </c>
      <c r="S187" s="3">
        <v>6293.15</v>
      </c>
      <c r="T187" s="3">
        <v>4381.3500000000004</v>
      </c>
      <c r="U187" s="3">
        <v>6272.88</v>
      </c>
      <c r="V187" s="3">
        <v>4319.01</v>
      </c>
      <c r="W187" s="3">
        <v>6310.5</v>
      </c>
      <c r="X187" s="3">
        <v>4381.38</v>
      </c>
      <c r="Y187" s="3">
        <v>6182.34</v>
      </c>
      <c r="Z187" s="3">
        <v>4331.25</v>
      </c>
      <c r="AA187" s="3">
        <f t="shared" si="2"/>
        <v>128254.92</v>
      </c>
    </row>
    <row r="188" spans="1:27" x14ac:dyDescent="0.25">
      <c r="A188" s="1" t="s">
        <v>29</v>
      </c>
      <c r="B188" s="2" t="s">
        <v>31</v>
      </c>
      <c r="C188" s="3">
        <v>8461.26</v>
      </c>
      <c r="D188" s="3">
        <v>918.75</v>
      </c>
      <c r="E188" s="3">
        <v>8358.77</v>
      </c>
      <c r="F188" s="3">
        <v>876.75</v>
      </c>
      <c r="G188" s="3">
        <v>8585.58</v>
      </c>
      <c r="H188" s="3">
        <v>922.86</v>
      </c>
      <c r="I188" s="3">
        <v>8338.23</v>
      </c>
      <c r="J188" s="3">
        <v>903</v>
      </c>
      <c r="K188" s="3">
        <v>8241.18</v>
      </c>
      <c r="L188" s="3">
        <v>897.75</v>
      </c>
      <c r="M188" s="3">
        <v>8440.92</v>
      </c>
      <c r="N188" s="3">
        <v>913.5</v>
      </c>
      <c r="O188" s="3">
        <v>8298.4699999999993</v>
      </c>
      <c r="P188" s="3">
        <v>871.5</v>
      </c>
      <c r="Q188" s="3">
        <v>8429.7000000000007</v>
      </c>
      <c r="R188" s="3">
        <v>887.25</v>
      </c>
      <c r="S188" s="3">
        <v>8223.5499999999993</v>
      </c>
      <c r="T188" s="3">
        <v>882</v>
      </c>
      <c r="U188" s="3">
        <v>8356.26</v>
      </c>
      <c r="V188" s="3">
        <v>870.63</v>
      </c>
      <c r="W188" s="3">
        <v>8487.67</v>
      </c>
      <c r="X188" s="3">
        <v>854.96</v>
      </c>
      <c r="Y188" s="3">
        <v>8309.31</v>
      </c>
      <c r="Z188" s="3">
        <v>850.5</v>
      </c>
      <c r="AA188" s="3">
        <f t="shared" si="2"/>
        <v>111180.35</v>
      </c>
    </row>
    <row r="189" spans="1:27" x14ac:dyDescent="0.25">
      <c r="A189" s="1" t="s">
        <v>29</v>
      </c>
      <c r="B189" s="2" t="s">
        <v>131</v>
      </c>
      <c r="C189" s="3">
        <v>2303.0100000000002</v>
      </c>
      <c r="D189" s="3">
        <v>1491</v>
      </c>
      <c r="E189" s="3">
        <v>2261.63</v>
      </c>
      <c r="F189" s="3">
        <v>1438.5</v>
      </c>
      <c r="G189" s="3">
        <v>2283.75</v>
      </c>
      <c r="H189" s="3">
        <v>1401.75</v>
      </c>
      <c r="I189" s="3">
        <v>2323.0700000000002</v>
      </c>
      <c r="J189" s="3">
        <v>1438.5</v>
      </c>
      <c r="K189" s="3">
        <v>2282.4299999999998</v>
      </c>
      <c r="L189" s="3">
        <v>1433.25</v>
      </c>
      <c r="M189" s="3">
        <v>2228.0100000000002</v>
      </c>
      <c r="N189" s="3">
        <v>1411.17</v>
      </c>
      <c r="O189" s="3">
        <v>2308.2199999999998</v>
      </c>
      <c r="P189" s="3">
        <v>1407</v>
      </c>
      <c r="Q189" s="3">
        <v>2330.1</v>
      </c>
      <c r="R189" s="3">
        <v>1391.25</v>
      </c>
      <c r="S189" s="3">
        <v>2313.65</v>
      </c>
      <c r="T189" s="3">
        <v>1395.7</v>
      </c>
      <c r="U189" s="3">
        <v>2315.25</v>
      </c>
      <c r="V189" s="3">
        <v>1416.63</v>
      </c>
      <c r="W189" s="3">
        <v>2348.84</v>
      </c>
      <c r="X189" s="3">
        <v>1410.67</v>
      </c>
      <c r="Y189" s="3">
        <v>2304.0300000000002</v>
      </c>
      <c r="Z189" s="3">
        <v>1406.28</v>
      </c>
      <c r="AA189" s="3">
        <f t="shared" si="2"/>
        <v>44643.689999999988</v>
      </c>
    </row>
    <row r="190" spans="1:27" x14ac:dyDescent="0.25">
      <c r="A190" s="1" t="s">
        <v>18</v>
      </c>
      <c r="B190" s="2" t="s">
        <v>257</v>
      </c>
      <c r="C190" s="3">
        <v>2688</v>
      </c>
      <c r="D190" s="3">
        <v>19586.009999999998</v>
      </c>
      <c r="E190" s="3">
        <v>2629.13</v>
      </c>
      <c r="F190" s="3">
        <v>19600.91</v>
      </c>
      <c r="G190" s="3">
        <v>2751</v>
      </c>
      <c r="H190" s="3">
        <v>19821.72</v>
      </c>
      <c r="I190" s="3">
        <v>2656.5</v>
      </c>
      <c r="J190" s="3">
        <v>19548.21</v>
      </c>
      <c r="K190" s="3">
        <v>2649.93</v>
      </c>
      <c r="L190" s="3">
        <v>19582.47</v>
      </c>
      <c r="M190" s="3">
        <v>2629.17</v>
      </c>
      <c r="N190" s="3">
        <v>19673.61</v>
      </c>
      <c r="O190" s="3">
        <v>2625</v>
      </c>
      <c r="P190" s="3">
        <v>19713.66</v>
      </c>
      <c r="Q190" s="3">
        <v>2629.35</v>
      </c>
      <c r="R190" s="3">
        <v>19587.599999999999</v>
      </c>
      <c r="S190" s="3">
        <v>2625</v>
      </c>
      <c r="T190" s="3">
        <v>19533.650000000001</v>
      </c>
      <c r="U190" s="3">
        <v>2629.38</v>
      </c>
      <c r="V190" s="3">
        <v>19463.52</v>
      </c>
      <c r="W190" s="3">
        <v>2528.92</v>
      </c>
      <c r="X190" s="3">
        <v>18613.34</v>
      </c>
      <c r="Y190" s="3">
        <v>2550.7800000000002</v>
      </c>
      <c r="Z190" s="3">
        <v>18498.84</v>
      </c>
      <c r="AA190" s="3">
        <f t="shared" si="2"/>
        <v>264815.7</v>
      </c>
    </row>
    <row r="191" spans="1:27" x14ac:dyDescent="0.25">
      <c r="A191" s="1" t="s">
        <v>18</v>
      </c>
      <c r="B191" s="2" t="s">
        <v>145</v>
      </c>
      <c r="C191" s="3"/>
      <c r="D191" s="3">
        <v>126367.74</v>
      </c>
      <c r="E191" s="3"/>
      <c r="F191" s="3">
        <v>124560.94</v>
      </c>
      <c r="G191" s="3"/>
      <c r="H191" s="3">
        <v>131326.07999999999</v>
      </c>
      <c r="I191" s="3"/>
      <c r="J191" s="3">
        <v>128983.82</v>
      </c>
      <c r="K191" s="3"/>
      <c r="L191" s="3">
        <v>129837.48</v>
      </c>
      <c r="M191" s="3"/>
      <c r="N191" s="3">
        <v>128791.5</v>
      </c>
      <c r="O191" s="3"/>
      <c r="P191" s="3">
        <v>130684.15</v>
      </c>
      <c r="Q191" s="3"/>
      <c r="R191" s="3">
        <v>130541.4</v>
      </c>
      <c r="S191" s="3"/>
      <c r="T191" s="3">
        <v>127151.65</v>
      </c>
      <c r="U191" s="3"/>
      <c r="V191" s="3">
        <v>126445.8</v>
      </c>
      <c r="W191" s="3"/>
      <c r="X191" s="3">
        <v>125623.94</v>
      </c>
      <c r="Y191" s="3"/>
      <c r="Z191" s="3">
        <v>126035.76</v>
      </c>
      <c r="AA191" s="3">
        <f t="shared" si="2"/>
        <v>1536350.26</v>
      </c>
    </row>
    <row r="192" spans="1:27" x14ac:dyDescent="0.25">
      <c r="A192" s="1" t="s">
        <v>18</v>
      </c>
      <c r="B192" s="2" t="s">
        <v>255</v>
      </c>
      <c r="C192" s="3"/>
      <c r="D192" s="3">
        <v>20746.29</v>
      </c>
      <c r="E192" s="3"/>
      <c r="F192" s="3">
        <v>20422.150000000001</v>
      </c>
      <c r="G192" s="3"/>
      <c r="H192" s="3">
        <v>22241.759999999998</v>
      </c>
      <c r="I192" s="3"/>
      <c r="J192" s="3">
        <v>21923.67</v>
      </c>
      <c r="K192" s="3"/>
      <c r="L192" s="3">
        <v>21708.6</v>
      </c>
      <c r="M192" s="3"/>
      <c r="N192" s="3">
        <v>21925.86</v>
      </c>
      <c r="O192" s="3"/>
      <c r="P192" s="3">
        <v>22203.05</v>
      </c>
      <c r="Q192" s="3"/>
      <c r="R192" s="3">
        <v>22060.2</v>
      </c>
      <c r="S192" s="3"/>
      <c r="T192" s="3">
        <v>21381.65</v>
      </c>
      <c r="U192" s="3"/>
      <c r="V192" s="3">
        <v>21590.67</v>
      </c>
      <c r="W192" s="3"/>
      <c r="X192" s="3">
        <v>21236.76</v>
      </c>
      <c r="Y192" s="3"/>
      <c r="Z192" s="3">
        <v>21017.4</v>
      </c>
      <c r="AA192" s="3">
        <f t="shared" si="2"/>
        <v>258458.06000000003</v>
      </c>
    </row>
    <row r="193" spans="1:27" x14ac:dyDescent="0.25">
      <c r="A193" s="1" t="s">
        <v>18</v>
      </c>
      <c r="B193" s="2" t="s">
        <v>194</v>
      </c>
      <c r="C193" s="3">
        <v>8676.51</v>
      </c>
      <c r="D193" s="3">
        <v>102464.67</v>
      </c>
      <c r="E193" s="3">
        <v>8713.8799999999992</v>
      </c>
      <c r="F193" s="3">
        <v>100854.32</v>
      </c>
      <c r="G193" s="3">
        <v>8834.61</v>
      </c>
      <c r="H193" s="3">
        <v>106411.17</v>
      </c>
      <c r="I193" s="3">
        <v>8772.64</v>
      </c>
      <c r="J193" s="3">
        <v>104082.39</v>
      </c>
      <c r="K193" s="3">
        <v>8717.61</v>
      </c>
      <c r="L193" s="3">
        <v>104454.99</v>
      </c>
      <c r="M193" s="3">
        <v>8747.43</v>
      </c>
      <c r="N193" s="3">
        <v>104005.95</v>
      </c>
      <c r="O193" s="3">
        <v>8934.61</v>
      </c>
      <c r="P193" s="3">
        <v>105087.46</v>
      </c>
      <c r="Q193" s="3">
        <v>8839.2000000000007</v>
      </c>
      <c r="R193" s="3">
        <v>104617.05</v>
      </c>
      <c r="S193" s="3">
        <v>8910.5</v>
      </c>
      <c r="T193" s="3">
        <v>102631.05</v>
      </c>
      <c r="U193" s="3">
        <v>8858.52</v>
      </c>
      <c r="V193" s="3">
        <v>103461.96</v>
      </c>
      <c r="W193" s="3">
        <v>8903.2099999999991</v>
      </c>
      <c r="X193" s="3">
        <v>101785.83</v>
      </c>
      <c r="Y193" s="3">
        <v>8796.84</v>
      </c>
      <c r="Z193" s="3">
        <v>101824.29</v>
      </c>
      <c r="AA193" s="3">
        <f t="shared" si="2"/>
        <v>1347386.6900000002</v>
      </c>
    </row>
    <row r="194" spans="1:27" x14ac:dyDescent="0.25">
      <c r="A194" s="1" t="s">
        <v>18</v>
      </c>
      <c r="B194" s="2" t="s">
        <v>33</v>
      </c>
      <c r="C194" s="3"/>
      <c r="D194" s="3">
        <v>61885.32</v>
      </c>
      <c r="E194" s="3"/>
      <c r="F194" s="3">
        <v>60652.97</v>
      </c>
      <c r="G194" s="3"/>
      <c r="H194" s="3">
        <v>65426.91</v>
      </c>
      <c r="I194" s="3"/>
      <c r="J194" s="3">
        <v>64400.19</v>
      </c>
      <c r="K194" s="3"/>
      <c r="L194" s="3">
        <v>64359.69</v>
      </c>
      <c r="M194" s="3"/>
      <c r="N194" s="3">
        <v>64370.73</v>
      </c>
      <c r="O194" s="3"/>
      <c r="P194" s="3">
        <v>64950.86</v>
      </c>
      <c r="Q194" s="3"/>
      <c r="R194" s="3">
        <v>65003.1</v>
      </c>
      <c r="S194" s="3"/>
      <c r="T194" s="3">
        <v>63724.25</v>
      </c>
      <c r="U194" s="3"/>
      <c r="V194" s="3">
        <v>63280.92</v>
      </c>
      <c r="W194" s="3"/>
      <c r="X194" s="3">
        <v>62675.24</v>
      </c>
      <c r="Y194" s="3"/>
      <c r="Z194" s="3">
        <v>62871.54</v>
      </c>
      <c r="AA194" s="3">
        <f t="shared" si="2"/>
        <v>763601.72000000009</v>
      </c>
    </row>
    <row r="195" spans="1:27" x14ac:dyDescent="0.25">
      <c r="A195" s="1" t="s">
        <v>18</v>
      </c>
      <c r="B195" s="2" t="s">
        <v>108</v>
      </c>
      <c r="C195" s="3">
        <v>9339.75</v>
      </c>
      <c r="D195" s="3">
        <v>7999.26</v>
      </c>
      <c r="E195" s="3">
        <v>9290.26</v>
      </c>
      <c r="F195" s="3">
        <v>7998.76</v>
      </c>
      <c r="G195" s="3">
        <v>9377.19</v>
      </c>
      <c r="H195" s="3">
        <v>8195.25</v>
      </c>
      <c r="I195" s="3">
        <v>9153.32</v>
      </c>
      <c r="J195" s="3">
        <v>8052.16</v>
      </c>
      <c r="K195" s="3">
        <v>9264.93</v>
      </c>
      <c r="L195" s="3">
        <v>8053.5</v>
      </c>
      <c r="M195" s="3">
        <v>9316.59</v>
      </c>
      <c r="N195" s="3">
        <v>7896.93</v>
      </c>
      <c r="O195" s="3">
        <v>9270.61</v>
      </c>
      <c r="P195" s="3">
        <v>8105.91</v>
      </c>
      <c r="Q195" s="3">
        <v>9318.75</v>
      </c>
      <c r="R195" s="3">
        <v>8030.7</v>
      </c>
      <c r="S195" s="3">
        <v>9228.7000000000007</v>
      </c>
      <c r="T195" s="3">
        <v>7973.95</v>
      </c>
      <c r="U195" s="3">
        <v>9213.7800000000007</v>
      </c>
      <c r="V195" s="3">
        <v>8048.25</v>
      </c>
      <c r="W195" s="3">
        <v>9176.2099999999991</v>
      </c>
      <c r="X195" s="3">
        <v>7810.42</v>
      </c>
      <c r="Y195" s="3">
        <v>9142.6200000000008</v>
      </c>
      <c r="Z195" s="3">
        <v>7758.78</v>
      </c>
      <c r="AA195" s="3">
        <f t="shared" si="2"/>
        <v>207016.58000000002</v>
      </c>
    </row>
    <row r="196" spans="1:27" x14ac:dyDescent="0.25">
      <c r="A196" s="1" t="s">
        <v>18</v>
      </c>
      <c r="B196" s="2" t="s">
        <v>60</v>
      </c>
      <c r="C196" s="3">
        <v>11191.26</v>
      </c>
      <c r="D196" s="3">
        <v>17680.29</v>
      </c>
      <c r="E196" s="3">
        <v>11143.51</v>
      </c>
      <c r="F196" s="3">
        <v>17478.439999999999</v>
      </c>
      <c r="G196" s="3">
        <v>11190.72</v>
      </c>
      <c r="H196" s="3">
        <v>17669.46</v>
      </c>
      <c r="I196" s="3">
        <v>11097.16</v>
      </c>
      <c r="J196" s="3">
        <v>17425.87</v>
      </c>
      <c r="K196" s="3">
        <v>11047.29</v>
      </c>
      <c r="L196" s="3">
        <v>17439.150000000001</v>
      </c>
      <c r="M196" s="3">
        <v>11038.44</v>
      </c>
      <c r="N196" s="3">
        <v>17465.52</v>
      </c>
      <c r="O196" s="3">
        <v>11143.08</v>
      </c>
      <c r="P196" s="3">
        <v>17669.63</v>
      </c>
      <c r="Q196" s="3">
        <v>11104.5</v>
      </c>
      <c r="R196" s="3">
        <v>17589.150000000001</v>
      </c>
      <c r="S196" s="3">
        <v>11048.85</v>
      </c>
      <c r="T196" s="3">
        <v>17509.2</v>
      </c>
      <c r="U196" s="3">
        <v>11133.51</v>
      </c>
      <c r="V196" s="3">
        <v>17531.52</v>
      </c>
      <c r="W196" s="3">
        <v>10844.13</v>
      </c>
      <c r="X196" s="3">
        <v>16846.97</v>
      </c>
      <c r="Y196" s="3">
        <v>10828.59</v>
      </c>
      <c r="Z196" s="3">
        <v>16679.46</v>
      </c>
      <c r="AA196" s="3">
        <f t="shared" si="2"/>
        <v>341795.70000000007</v>
      </c>
    </row>
    <row r="197" spans="1:27" x14ac:dyDescent="0.25">
      <c r="A197" s="1" t="s">
        <v>18</v>
      </c>
      <c r="B197" s="2" t="s">
        <v>137</v>
      </c>
      <c r="C197" s="3"/>
      <c r="D197" s="3">
        <v>91848.03</v>
      </c>
      <c r="E197" s="3"/>
      <c r="F197" s="3">
        <v>90601.279999999999</v>
      </c>
      <c r="G197" s="3"/>
      <c r="H197" s="3">
        <v>95554.38</v>
      </c>
      <c r="I197" s="3"/>
      <c r="J197" s="3">
        <v>93232.31</v>
      </c>
      <c r="K197" s="3"/>
      <c r="L197" s="3">
        <v>93535.02</v>
      </c>
      <c r="M197" s="3"/>
      <c r="N197" s="3">
        <v>93326.67</v>
      </c>
      <c r="O197" s="3"/>
      <c r="P197" s="3">
        <v>94121.279999999999</v>
      </c>
      <c r="Q197" s="3"/>
      <c r="R197" s="3">
        <v>94065</v>
      </c>
      <c r="S197" s="3"/>
      <c r="T197" s="3">
        <v>92203.65</v>
      </c>
      <c r="U197" s="3"/>
      <c r="V197" s="3">
        <v>91760.52</v>
      </c>
      <c r="W197" s="3"/>
      <c r="X197" s="3">
        <v>91225.76</v>
      </c>
      <c r="Y197" s="3"/>
      <c r="Z197" s="3">
        <v>91536.960000000006</v>
      </c>
      <c r="AA197" s="3">
        <f t="shared" si="2"/>
        <v>1113010.8600000001</v>
      </c>
    </row>
    <row r="198" spans="1:27" x14ac:dyDescent="0.25">
      <c r="A198" s="1" t="s">
        <v>18</v>
      </c>
      <c r="B198" s="2" t="s">
        <v>218</v>
      </c>
      <c r="C198" s="3"/>
      <c r="D198" s="3">
        <v>90707.19</v>
      </c>
      <c r="E198" s="3"/>
      <c r="F198" s="3">
        <v>89150.04</v>
      </c>
      <c r="G198" s="3"/>
      <c r="H198" s="3">
        <v>96603.96</v>
      </c>
      <c r="I198" s="3"/>
      <c r="J198" s="3">
        <v>93537.49</v>
      </c>
      <c r="K198" s="3"/>
      <c r="L198" s="3">
        <v>93922.08</v>
      </c>
      <c r="M198" s="3"/>
      <c r="N198" s="3">
        <v>94988.76</v>
      </c>
      <c r="O198" s="3"/>
      <c r="P198" s="3">
        <v>95544.03</v>
      </c>
      <c r="Q198" s="3"/>
      <c r="R198" s="3">
        <v>95222.55</v>
      </c>
      <c r="S198" s="3"/>
      <c r="T198" s="3">
        <v>93013.5</v>
      </c>
      <c r="U198" s="3"/>
      <c r="V198" s="3">
        <v>93155.7</v>
      </c>
      <c r="W198" s="3"/>
      <c r="X198" s="3">
        <v>90585.39</v>
      </c>
      <c r="Y198" s="3"/>
      <c r="Z198" s="3">
        <v>90615.45</v>
      </c>
      <c r="AA198" s="3">
        <f t="shared" si="2"/>
        <v>1117046.1400000001</v>
      </c>
    </row>
    <row r="199" spans="1:27" x14ac:dyDescent="0.25">
      <c r="A199" s="1" t="s">
        <v>18</v>
      </c>
      <c r="B199" s="2" t="s">
        <v>59</v>
      </c>
      <c r="C199" s="3">
        <v>14932.77</v>
      </c>
      <c r="D199" s="3">
        <v>18555.3</v>
      </c>
      <c r="E199" s="3">
        <v>14659.89</v>
      </c>
      <c r="F199" s="3">
        <v>18330.759999999998</v>
      </c>
      <c r="G199" s="3">
        <v>15058.83</v>
      </c>
      <c r="H199" s="3">
        <v>18979.439999999999</v>
      </c>
      <c r="I199" s="3">
        <v>14946.75</v>
      </c>
      <c r="J199" s="3">
        <v>18558.64</v>
      </c>
      <c r="K199" s="3">
        <v>14938.83</v>
      </c>
      <c r="L199" s="3">
        <v>18749.04</v>
      </c>
      <c r="M199" s="3">
        <v>15052.68</v>
      </c>
      <c r="N199" s="3">
        <v>18500.7</v>
      </c>
      <c r="O199" s="3">
        <v>15172.41</v>
      </c>
      <c r="P199" s="3">
        <v>18904.27</v>
      </c>
      <c r="Q199" s="3">
        <v>15379.8</v>
      </c>
      <c r="R199" s="3">
        <v>18906.900000000001</v>
      </c>
      <c r="S199" s="3">
        <v>15072.4</v>
      </c>
      <c r="T199" s="3">
        <v>18488.099999999999</v>
      </c>
      <c r="U199" s="3">
        <v>15157.65</v>
      </c>
      <c r="V199" s="3">
        <v>18443.28</v>
      </c>
      <c r="W199" s="3">
        <v>15028.38</v>
      </c>
      <c r="X199" s="3">
        <v>18120.63</v>
      </c>
      <c r="Y199" s="3">
        <v>14849.37</v>
      </c>
      <c r="Z199" s="3">
        <v>17952.12</v>
      </c>
      <c r="AA199" s="3">
        <f t="shared" si="2"/>
        <v>402738.94000000006</v>
      </c>
    </row>
    <row r="200" spans="1:27" x14ac:dyDescent="0.25">
      <c r="A200" s="1" t="s">
        <v>18</v>
      </c>
      <c r="B200" s="2" t="s">
        <v>57</v>
      </c>
      <c r="C200" s="3">
        <v>16159.5</v>
      </c>
      <c r="D200" s="3">
        <v>15097.26</v>
      </c>
      <c r="E200" s="3">
        <v>16155.02</v>
      </c>
      <c r="F200" s="3">
        <v>14988.4</v>
      </c>
      <c r="G200" s="3">
        <v>16737.689999999999</v>
      </c>
      <c r="H200" s="3">
        <v>15608.94</v>
      </c>
      <c r="I200" s="3">
        <v>16520.189999999999</v>
      </c>
      <c r="J200" s="3">
        <v>15379.49</v>
      </c>
      <c r="K200" s="3">
        <v>16460.04</v>
      </c>
      <c r="L200" s="3">
        <v>15482.19</v>
      </c>
      <c r="M200" s="3">
        <v>16449.18</v>
      </c>
      <c r="N200" s="3">
        <v>15433.77</v>
      </c>
      <c r="O200" s="3">
        <v>16574.16</v>
      </c>
      <c r="P200" s="3">
        <v>15553.79</v>
      </c>
      <c r="Q200" s="3">
        <v>16776.3</v>
      </c>
      <c r="R200" s="3">
        <v>15490.05</v>
      </c>
      <c r="S200" s="3">
        <v>16496.75</v>
      </c>
      <c r="T200" s="3">
        <v>15406.35</v>
      </c>
      <c r="U200" s="3">
        <v>16702.89</v>
      </c>
      <c r="V200" s="3">
        <v>15149.79</v>
      </c>
      <c r="W200" s="3">
        <v>16606.259999999998</v>
      </c>
      <c r="X200" s="3">
        <v>15028.38</v>
      </c>
      <c r="Y200" s="3">
        <v>16423.650000000001</v>
      </c>
      <c r="Z200" s="3">
        <v>14970.12</v>
      </c>
      <c r="AA200" s="3">
        <f t="shared" si="2"/>
        <v>381650.16</v>
      </c>
    </row>
    <row r="201" spans="1:27" x14ac:dyDescent="0.25">
      <c r="A201" s="1" t="s">
        <v>18</v>
      </c>
      <c r="B201" s="2" t="s">
        <v>43</v>
      </c>
      <c r="C201" s="3">
        <v>4612.1400000000003</v>
      </c>
      <c r="D201" s="3">
        <v>5548.38</v>
      </c>
      <c r="E201" s="3">
        <v>4529.63</v>
      </c>
      <c r="F201" s="3">
        <v>5479.88</v>
      </c>
      <c r="G201" s="3">
        <v>4732.08</v>
      </c>
      <c r="H201" s="3">
        <v>5726.61</v>
      </c>
      <c r="I201" s="3">
        <v>4669.82</v>
      </c>
      <c r="J201" s="3">
        <v>5596.5</v>
      </c>
      <c r="K201" s="3">
        <v>4644.93</v>
      </c>
      <c r="L201" s="3">
        <v>5575.5</v>
      </c>
      <c r="M201" s="3">
        <v>4688.25</v>
      </c>
      <c r="N201" s="3">
        <v>5695.17</v>
      </c>
      <c r="O201" s="3">
        <v>4843.97</v>
      </c>
      <c r="P201" s="3">
        <v>5727.75</v>
      </c>
      <c r="Q201" s="3">
        <v>4864.05</v>
      </c>
      <c r="R201" s="3">
        <v>5790.75</v>
      </c>
      <c r="S201" s="3">
        <v>4837.3</v>
      </c>
      <c r="T201" s="3">
        <v>5664.75</v>
      </c>
      <c r="U201" s="3">
        <v>4935</v>
      </c>
      <c r="V201" s="3">
        <v>5817</v>
      </c>
      <c r="W201" s="3">
        <v>4780.38</v>
      </c>
      <c r="X201" s="3">
        <v>5517.75</v>
      </c>
      <c r="Y201" s="3">
        <v>4839.78</v>
      </c>
      <c r="Z201" s="3">
        <v>5579.31</v>
      </c>
      <c r="AA201" s="3">
        <f t="shared" si="2"/>
        <v>124696.68000000001</v>
      </c>
    </row>
    <row r="202" spans="1:27" x14ac:dyDescent="0.25">
      <c r="A202" s="1" t="s">
        <v>18</v>
      </c>
      <c r="B202" s="2" t="s">
        <v>223</v>
      </c>
      <c r="C202" s="3"/>
      <c r="D202" s="3">
        <v>51899.07</v>
      </c>
      <c r="E202" s="3"/>
      <c r="F202" s="3">
        <v>51254.07</v>
      </c>
      <c r="G202" s="3"/>
      <c r="H202" s="3">
        <v>54122.07</v>
      </c>
      <c r="I202" s="3"/>
      <c r="J202" s="3">
        <v>51906.879999999997</v>
      </c>
      <c r="K202" s="3"/>
      <c r="L202" s="3">
        <v>51764.73</v>
      </c>
      <c r="M202" s="3"/>
      <c r="N202" s="3">
        <v>51649.38</v>
      </c>
      <c r="O202" s="3"/>
      <c r="P202" s="3">
        <v>52177.52</v>
      </c>
      <c r="Q202" s="3"/>
      <c r="R202" s="3">
        <v>51825.45</v>
      </c>
      <c r="S202" s="3"/>
      <c r="T202" s="3">
        <v>50942.65</v>
      </c>
      <c r="U202" s="3"/>
      <c r="V202" s="3">
        <v>50454.42</v>
      </c>
      <c r="W202" s="3"/>
      <c r="X202" s="3">
        <v>49837.13</v>
      </c>
      <c r="Y202" s="3"/>
      <c r="Z202" s="3">
        <v>49946.04</v>
      </c>
      <c r="AA202" s="3">
        <f t="shared" si="2"/>
        <v>617779.41</v>
      </c>
    </row>
    <row r="203" spans="1:27" x14ac:dyDescent="0.25">
      <c r="A203" s="1" t="s">
        <v>18</v>
      </c>
      <c r="B203" s="2" t="s">
        <v>97</v>
      </c>
      <c r="C203" s="3">
        <v>7029.75</v>
      </c>
      <c r="D203" s="3">
        <v>78515.759999999995</v>
      </c>
      <c r="E203" s="3">
        <v>7207.13</v>
      </c>
      <c r="F203" s="3">
        <v>77847.63</v>
      </c>
      <c r="G203" s="3">
        <v>7686.69</v>
      </c>
      <c r="H203" s="3">
        <v>80683.199999999997</v>
      </c>
      <c r="I203" s="3">
        <v>7434</v>
      </c>
      <c r="J203" s="3">
        <v>78943.72</v>
      </c>
      <c r="K203" s="3">
        <v>7458.93</v>
      </c>
      <c r="L203" s="3">
        <v>79429.350000000006</v>
      </c>
      <c r="M203" s="3">
        <v>7434</v>
      </c>
      <c r="N203" s="3">
        <v>79089.3</v>
      </c>
      <c r="O203" s="3">
        <v>7484.72</v>
      </c>
      <c r="P203" s="3">
        <v>79671.759999999995</v>
      </c>
      <c r="Q203" s="3">
        <v>7654.5</v>
      </c>
      <c r="R203" s="3">
        <v>79859.55</v>
      </c>
      <c r="S203" s="3">
        <v>7522.45</v>
      </c>
      <c r="T203" s="3">
        <v>78817.600000000006</v>
      </c>
      <c r="U203" s="3">
        <v>7679.01</v>
      </c>
      <c r="V203" s="3">
        <v>78648</v>
      </c>
      <c r="W203" s="3">
        <v>7569.71</v>
      </c>
      <c r="X203" s="3">
        <v>77920.070000000007</v>
      </c>
      <c r="Y203" s="3">
        <v>7563.81</v>
      </c>
      <c r="Z203" s="3">
        <v>78002.37</v>
      </c>
      <c r="AA203" s="3">
        <f t="shared" si="2"/>
        <v>1037153.0100000001</v>
      </c>
    </row>
    <row r="204" spans="1:27" x14ac:dyDescent="0.25">
      <c r="A204" s="1" t="s">
        <v>18</v>
      </c>
      <c r="B204" s="2" t="s">
        <v>18</v>
      </c>
      <c r="C204" s="3"/>
      <c r="D204" s="3">
        <v>185732.4</v>
      </c>
      <c r="E204" s="3"/>
      <c r="F204" s="3">
        <v>183614.69</v>
      </c>
      <c r="G204" s="3"/>
      <c r="H204" s="3">
        <v>184798.74</v>
      </c>
      <c r="I204" s="3"/>
      <c r="J204" s="3">
        <v>173107.39</v>
      </c>
      <c r="K204" s="3"/>
      <c r="L204" s="3">
        <v>172662.75</v>
      </c>
      <c r="M204" s="3"/>
      <c r="N204" s="3">
        <v>176891.43</v>
      </c>
      <c r="O204" s="3"/>
      <c r="P204" s="3">
        <v>174406.23</v>
      </c>
      <c r="Q204" s="3"/>
      <c r="R204" s="3">
        <v>174142.05</v>
      </c>
      <c r="S204" s="3"/>
      <c r="T204" s="3">
        <v>171262.1</v>
      </c>
      <c r="U204" s="3"/>
      <c r="V204" s="3">
        <v>174250.71</v>
      </c>
      <c r="W204" s="3"/>
      <c r="X204" s="3">
        <v>171663.51</v>
      </c>
      <c r="Y204" s="3"/>
      <c r="Z204" s="3">
        <v>172174.2</v>
      </c>
      <c r="AA204" s="3">
        <f t="shared" si="2"/>
        <v>2114706.2000000002</v>
      </c>
    </row>
    <row r="205" spans="1:27" x14ac:dyDescent="0.25">
      <c r="A205" s="1" t="s">
        <v>18</v>
      </c>
      <c r="B205" s="2" t="s">
        <v>19</v>
      </c>
      <c r="C205" s="3">
        <v>5895.78</v>
      </c>
      <c r="D205" s="3">
        <v>12861.63</v>
      </c>
      <c r="E205" s="3">
        <v>5839.89</v>
      </c>
      <c r="F205" s="3">
        <v>12552.75</v>
      </c>
      <c r="G205" s="3">
        <v>6039.33</v>
      </c>
      <c r="H205" s="3">
        <v>13123.86</v>
      </c>
      <c r="I205" s="3">
        <v>5952.05</v>
      </c>
      <c r="J205" s="3">
        <v>12996.32</v>
      </c>
      <c r="K205" s="3">
        <v>5911.47</v>
      </c>
      <c r="L205" s="3">
        <v>12916.29</v>
      </c>
      <c r="M205" s="3">
        <v>5914.44</v>
      </c>
      <c r="N205" s="3">
        <v>13190.01</v>
      </c>
      <c r="O205" s="3">
        <v>6033.05</v>
      </c>
      <c r="P205" s="3">
        <v>13086.47</v>
      </c>
      <c r="Q205" s="3">
        <v>6042.6</v>
      </c>
      <c r="R205" s="3">
        <v>13074.15</v>
      </c>
      <c r="S205" s="3">
        <v>5997.55</v>
      </c>
      <c r="T205" s="3">
        <v>12955.4</v>
      </c>
      <c r="U205" s="3">
        <v>5967.51</v>
      </c>
      <c r="V205" s="3">
        <v>12669.15</v>
      </c>
      <c r="W205" s="3">
        <v>5834.05</v>
      </c>
      <c r="X205" s="3">
        <v>12562.46</v>
      </c>
      <c r="Y205" s="3">
        <v>5856.84</v>
      </c>
      <c r="Z205" s="3">
        <v>12724.56</v>
      </c>
      <c r="AA205" s="3">
        <f t="shared" ref="AA205:AA268" si="3">SUM(C205:Z205)</f>
        <v>225997.61</v>
      </c>
    </row>
    <row r="206" spans="1:27" x14ac:dyDescent="0.25">
      <c r="A206" s="1" t="s">
        <v>18</v>
      </c>
      <c r="B206" s="2" t="s">
        <v>132</v>
      </c>
      <c r="C206" s="3">
        <v>6999.15</v>
      </c>
      <c r="D206" s="3">
        <v>18251.64</v>
      </c>
      <c r="E206" s="3">
        <v>6951.77</v>
      </c>
      <c r="F206" s="3">
        <v>18249.77</v>
      </c>
      <c r="G206" s="3">
        <v>7345.44</v>
      </c>
      <c r="H206" s="3">
        <v>18858.689999999999</v>
      </c>
      <c r="I206" s="3">
        <v>7179.32</v>
      </c>
      <c r="J206" s="3">
        <v>18714.8</v>
      </c>
      <c r="K206" s="3">
        <v>7069.11</v>
      </c>
      <c r="L206" s="3">
        <v>18676.830000000002</v>
      </c>
      <c r="M206" s="3">
        <v>7192.5</v>
      </c>
      <c r="N206" s="3">
        <v>18713.009999999998</v>
      </c>
      <c r="O206" s="3">
        <v>7217.86</v>
      </c>
      <c r="P206" s="3">
        <v>18722.3</v>
      </c>
      <c r="Q206" s="3">
        <v>7170.6</v>
      </c>
      <c r="R206" s="3">
        <v>18764.25</v>
      </c>
      <c r="S206" s="3">
        <v>7154.95</v>
      </c>
      <c r="T206" s="3">
        <v>18535.45</v>
      </c>
      <c r="U206" s="3">
        <v>7024.5</v>
      </c>
      <c r="V206" s="3">
        <v>18101.13</v>
      </c>
      <c r="W206" s="3">
        <v>6856.5</v>
      </c>
      <c r="X206" s="3">
        <v>17752.34</v>
      </c>
      <c r="Y206" s="3">
        <v>6924.03</v>
      </c>
      <c r="Z206" s="3">
        <v>18075.03</v>
      </c>
      <c r="AA206" s="3">
        <f t="shared" si="3"/>
        <v>306500.97000000009</v>
      </c>
    </row>
    <row r="207" spans="1:27" x14ac:dyDescent="0.25">
      <c r="A207" s="1" t="s">
        <v>18</v>
      </c>
      <c r="B207" s="2" t="s">
        <v>243</v>
      </c>
      <c r="C207" s="3"/>
      <c r="D207" s="3">
        <v>221534.73</v>
      </c>
      <c r="E207" s="3"/>
      <c r="F207" s="3">
        <v>217292.04</v>
      </c>
      <c r="G207" s="3"/>
      <c r="H207" s="3">
        <v>234801.03</v>
      </c>
      <c r="I207" s="3"/>
      <c r="J207" s="3">
        <v>227699.72</v>
      </c>
      <c r="K207" s="3"/>
      <c r="L207" s="3">
        <v>228018.06</v>
      </c>
      <c r="M207" s="3"/>
      <c r="N207" s="3">
        <v>227661.66</v>
      </c>
      <c r="O207" s="3"/>
      <c r="P207" s="3">
        <v>230471.71</v>
      </c>
      <c r="Q207" s="3"/>
      <c r="R207" s="3">
        <v>228593.1</v>
      </c>
      <c r="S207" s="3"/>
      <c r="T207" s="3">
        <v>223617.5</v>
      </c>
      <c r="U207" s="3"/>
      <c r="V207" s="3">
        <v>224094.87</v>
      </c>
      <c r="W207" s="3"/>
      <c r="X207" s="3">
        <v>222026.94</v>
      </c>
      <c r="Y207" s="3"/>
      <c r="Z207" s="3">
        <v>224059.74</v>
      </c>
      <c r="AA207" s="3">
        <f t="shared" si="3"/>
        <v>2709871.0999999996</v>
      </c>
    </row>
    <row r="208" spans="1:27" x14ac:dyDescent="0.25">
      <c r="A208" s="1" t="s">
        <v>18</v>
      </c>
      <c r="B208" s="2" t="s">
        <v>112</v>
      </c>
      <c r="C208" s="3">
        <v>12800.4</v>
      </c>
      <c r="D208" s="3">
        <v>83116.47</v>
      </c>
      <c r="E208" s="3">
        <v>12716.27</v>
      </c>
      <c r="F208" s="3">
        <v>81657.240000000005</v>
      </c>
      <c r="G208" s="3">
        <v>13001.97</v>
      </c>
      <c r="H208" s="3">
        <v>86947.59</v>
      </c>
      <c r="I208" s="3">
        <v>12850.55</v>
      </c>
      <c r="J208" s="3">
        <v>84932.06</v>
      </c>
      <c r="K208" s="3">
        <v>12964.86</v>
      </c>
      <c r="L208" s="3">
        <v>85919.88</v>
      </c>
      <c r="M208" s="3">
        <v>12880.11</v>
      </c>
      <c r="N208" s="3">
        <v>85124.31</v>
      </c>
      <c r="O208" s="3">
        <v>12974.35</v>
      </c>
      <c r="P208" s="3">
        <v>85883.14</v>
      </c>
      <c r="Q208" s="3">
        <v>13105.65</v>
      </c>
      <c r="R208" s="3">
        <v>85758.9</v>
      </c>
      <c r="S208" s="3">
        <v>12982.9</v>
      </c>
      <c r="T208" s="3">
        <v>84047.8</v>
      </c>
      <c r="U208" s="3">
        <v>12918.51</v>
      </c>
      <c r="V208" s="3">
        <v>84437.64</v>
      </c>
      <c r="W208" s="3">
        <v>12770.09</v>
      </c>
      <c r="X208" s="3">
        <v>83299.61</v>
      </c>
      <c r="Y208" s="3">
        <v>12802.59</v>
      </c>
      <c r="Z208" s="3">
        <v>83843.13</v>
      </c>
      <c r="AA208" s="3">
        <f t="shared" si="3"/>
        <v>1169736.02</v>
      </c>
    </row>
    <row r="209" spans="1:27" x14ac:dyDescent="0.25">
      <c r="A209" s="1" t="s">
        <v>42</v>
      </c>
      <c r="B209" s="2" t="s">
        <v>48</v>
      </c>
      <c r="C209" s="3">
        <v>15480.51</v>
      </c>
      <c r="D209" s="3">
        <v>5678.76</v>
      </c>
      <c r="E209" s="3">
        <v>15333.78</v>
      </c>
      <c r="F209" s="3">
        <v>5607</v>
      </c>
      <c r="G209" s="3">
        <v>15620.13</v>
      </c>
      <c r="H209" s="3">
        <v>5805.36</v>
      </c>
      <c r="I209" s="3">
        <v>15458.46</v>
      </c>
      <c r="J209" s="3">
        <v>5743.5</v>
      </c>
      <c r="K209" s="3">
        <v>15398.22</v>
      </c>
      <c r="L209" s="3">
        <v>5798.61</v>
      </c>
      <c r="M209" s="3">
        <v>15389.76</v>
      </c>
      <c r="N209" s="3">
        <v>5751.84</v>
      </c>
      <c r="O209" s="3">
        <v>15521.58</v>
      </c>
      <c r="P209" s="3">
        <v>5796</v>
      </c>
      <c r="Q209" s="3">
        <v>15648.45</v>
      </c>
      <c r="R209" s="3">
        <v>5862.45</v>
      </c>
      <c r="S209" s="3">
        <v>15599.8</v>
      </c>
      <c r="T209" s="3">
        <v>5712</v>
      </c>
      <c r="U209" s="3">
        <v>15605.67</v>
      </c>
      <c r="V209" s="3">
        <v>5727.75</v>
      </c>
      <c r="W209" s="3">
        <v>15700.38</v>
      </c>
      <c r="X209" s="3">
        <v>5659.5</v>
      </c>
      <c r="Y209" s="3">
        <v>15620.4</v>
      </c>
      <c r="Z209" s="3">
        <v>5606.28</v>
      </c>
      <c r="AA209" s="3">
        <f t="shared" si="3"/>
        <v>255126.19</v>
      </c>
    </row>
    <row r="210" spans="1:27" x14ac:dyDescent="0.25">
      <c r="A210" s="1" t="s">
        <v>42</v>
      </c>
      <c r="B210" s="2" t="s">
        <v>53</v>
      </c>
      <c r="C210" s="3">
        <v>2257.5</v>
      </c>
      <c r="D210" s="3">
        <v>3963.75</v>
      </c>
      <c r="E210" s="3">
        <v>2278.5</v>
      </c>
      <c r="F210" s="3">
        <v>3979.5</v>
      </c>
      <c r="G210" s="3">
        <v>2294.25</v>
      </c>
      <c r="H210" s="3">
        <v>3995.25</v>
      </c>
      <c r="I210" s="3">
        <v>2262.75</v>
      </c>
      <c r="J210" s="3">
        <v>3974.25</v>
      </c>
      <c r="K210" s="3">
        <v>2220.75</v>
      </c>
      <c r="L210" s="3">
        <v>4011</v>
      </c>
      <c r="M210" s="3">
        <v>2194.5</v>
      </c>
      <c r="N210" s="3">
        <v>3937.5</v>
      </c>
      <c r="O210" s="3">
        <v>2256.61</v>
      </c>
      <c r="P210" s="3">
        <v>3974.25</v>
      </c>
      <c r="Q210" s="3">
        <v>2235.6</v>
      </c>
      <c r="R210" s="3">
        <v>3916.5</v>
      </c>
      <c r="S210" s="3">
        <v>2246.1999999999998</v>
      </c>
      <c r="T210" s="3">
        <v>3910.45</v>
      </c>
      <c r="U210" s="3">
        <v>2252.25</v>
      </c>
      <c r="V210" s="3">
        <v>3948</v>
      </c>
      <c r="W210" s="3">
        <v>2240.96</v>
      </c>
      <c r="X210" s="3">
        <v>3869.25</v>
      </c>
      <c r="Y210" s="3">
        <v>2189.25</v>
      </c>
      <c r="Z210" s="3">
        <v>3758.28</v>
      </c>
      <c r="AA210" s="3">
        <f t="shared" si="3"/>
        <v>74167.099999999991</v>
      </c>
    </row>
    <row r="211" spans="1:27" x14ac:dyDescent="0.25">
      <c r="A211" s="1" t="s">
        <v>42</v>
      </c>
      <c r="B211" s="2" t="s">
        <v>211</v>
      </c>
      <c r="C211" s="3">
        <v>3900.75</v>
      </c>
      <c r="D211" s="3">
        <v>1764</v>
      </c>
      <c r="E211" s="3">
        <v>3804.01</v>
      </c>
      <c r="F211" s="3">
        <v>1720.88</v>
      </c>
      <c r="G211" s="3">
        <v>3937.5</v>
      </c>
      <c r="H211" s="3">
        <v>1783.86</v>
      </c>
      <c r="I211" s="3">
        <v>3921.75</v>
      </c>
      <c r="J211" s="3">
        <v>1715.41</v>
      </c>
      <c r="K211" s="3">
        <v>3836.43</v>
      </c>
      <c r="L211" s="3">
        <v>1743</v>
      </c>
      <c r="M211" s="3">
        <v>3878.67</v>
      </c>
      <c r="N211" s="3">
        <v>1720.92</v>
      </c>
      <c r="O211" s="3">
        <v>3918.19</v>
      </c>
      <c r="P211" s="3">
        <v>1737.75</v>
      </c>
      <c r="Q211" s="3">
        <v>3942.75</v>
      </c>
      <c r="R211" s="3">
        <v>1779.75</v>
      </c>
      <c r="S211" s="3">
        <v>3906</v>
      </c>
      <c r="T211" s="3">
        <v>1724.85</v>
      </c>
      <c r="U211" s="3">
        <v>3879.75</v>
      </c>
      <c r="V211" s="3">
        <v>1778.88</v>
      </c>
      <c r="W211" s="3">
        <v>3826.46</v>
      </c>
      <c r="X211" s="3">
        <v>1715.96</v>
      </c>
      <c r="Y211" s="3">
        <v>3864</v>
      </c>
      <c r="Z211" s="3">
        <v>1716.75</v>
      </c>
      <c r="AA211" s="3">
        <f t="shared" si="3"/>
        <v>67518.26999999999</v>
      </c>
    </row>
    <row r="212" spans="1:27" x14ac:dyDescent="0.25">
      <c r="A212" s="1" t="s">
        <v>42</v>
      </c>
      <c r="B212" s="2" t="s">
        <v>159</v>
      </c>
      <c r="C212" s="3">
        <v>4403.88</v>
      </c>
      <c r="D212" s="3">
        <v>2881.38</v>
      </c>
      <c r="E212" s="3">
        <v>4435.13</v>
      </c>
      <c r="F212" s="3">
        <v>2808.75</v>
      </c>
      <c r="G212" s="3">
        <v>4389</v>
      </c>
      <c r="H212" s="3">
        <v>2866.5</v>
      </c>
      <c r="I212" s="3">
        <v>4419.16</v>
      </c>
      <c r="J212" s="3">
        <v>2835</v>
      </c>
      <c r="K212" s="3">
        <v>4319.43</v>
      </c>
      <c r="L212" s="3">
        <v>2772</v>
      </c>
      <c r="M212" s="3">
        <v>4282.92</v>
      </c>
      <c r="N212" s="3">
        <v>2745.75</v>
      </c>
      <c r="O212" s="3">
        <v>4371.47</v>
      </c>
      <c r="P212" s="3">
        <v>2813.11</v>
      </c>
      <c r="Q212" s="3">
        <v>4373.25</v>
      </c>
      <c r="R212" s="3">
        <v>2819.25</v>
      </c>
      <c r="S212" s="3">
        <v>4357.5</v>
      </c>
      <c r="T212" s="3">
        <v>2676.7</v>
      </c>
      <c r="U212" s="3">
        <v>4310.25</v>
      </c>
      <c r="V212" s="3">
        <v>2814</v>
      </c>
      <c r="W212" s="3">
        <v>4414.18</v>
      </c>
      <c r="X212" s="3">
        <v>2804.52</v>
      </c>
      <c r="Y212" s="3">
        <v>4331.25</v>
      </c>
      <c r="Z212" s="3">
        <v>2693.25</v>
      </c>
      <c r="AA212" s="3">
        <f t="shared" si="3"/>
        <v>85937.62999999999</v>
      </c>
    </row>
    <row r="213" spans="1:27" x14ac:dyDescent="0.25">
      <c r="A213" s="1" t="s">
        <v>42</v>
      </c>
      <c r="B213" s="2" t="s">
        <v>65</v>
      </c>
      <c r="C213" s="3">
        <v>5502</v>
      </c>
      <c r="D213" s="3">
        <v>1942.5</v>
      </c>
      <c r="E213" s="3">
        <v>5359.13</v>
      </c>
      <c r="F213" s="3">
        <v>1873.13</v>
      </c>
      <c r="G213" s="3">
        <v>5216.22</v>
      </c>
      <c r="H213" s="3">
        <v>1858.5</v>
      </c>
      <c r="I213" s="3">
        <v>5269.66</v>
      </c>
      <c r="J213" s="3">
        <v>1806</v>
      </c>
      <c r="K213" s="3">
        <v>5377.29</v>
      </c>
      <c r="L213" s="3">
        <v>1842.75</v>
      </c>
      <c r="M213" s="3">
        <v>5411.67</v>
      </c>
      <c r="N213" s="3">
        <v>1846.92</v>
      </c>
      <c r="O213" s="3">
        <v>5433.75</v>
      </c>
      <c r="P213" s="3">
        <v>1863.75</v>
      </c>
      <c r="Q213" s="3">
        <v>5416.2</v>
      </c>
      <c r="R213" s="3">
        <v>1837.5</v>
      </c>
      <c r="S213" s="3">
        <v>5485.45</v>
      </c>
      <c r="T213" s="3">
        <v>1874.25</v>
      </c>
      <c r="U213" s="3">
        <v>5488.89</v>
      </c>
      <c r="V213" s="3">
        <v>1869</v>
      </c>
      <c r="W213" s="3">
        <v>5363.92</v>
      </c>
      <c r="X213" s="3">
        <v>1848</v>
      </c>
      <c r="Y213" s="3">
        <v>5358.09</v>
      </c>
      <c r="Z213" s="3">
        <v>1837.5</v>
      </c>
      <c r="AA213" s="3">
        <f t="shared" si="3"/>
        <v>86982.069999999992</v>
      </c>
    </row>
    <row r="214" spans="1:27" x14ac:dyDescent="0.25">
      <c r="A214" s="1" t="s">
        <v>42</v>
      </c>
      <c r="B214" s="2" t="s">
        <v>6</v>
      </c>
      <c r="C214" s="3">
        <v>4850.13</v>
      </c>
      <c r="D214" s="3">
        <v>2656.5</v>
      </c>
      <c r="E214" s="3">
        <v>4797.38</v>
      </c>
      <c r="F214" s="3">
        <v>2560.88</v>
      </c>
      <c r="G214" s="3">
        <v>4835.25</v>
      </c>
      <c r="H214" s="3">
        <v>2608.11</v>
      </c>
      <c r="I214" s="3">
        <v>4835.25</v>
      </c>
      <c r="J214" s="3">
        <v>2560.66</v>
      </c>
      <c r="K214" s="3">
        <v>4767</v>
      </c>
      <c r="L214" s="3">
        <v>2583</v>
      </c>
      <c r="M214" s="3">
        <v>4761.75</v>
      </c>
      <c r="N214" s="3">
        <v>2566.17</v>
      </c>
      <c r="O214" s="3">
        <v>4782.75</v>
      </c>
      <c r="P214" s="3">
        <v>2577.75</v>
      </c>
      <c r="Q214" s="3">
        <v>4714.5</v>
      </c>
      <c r="R214" s="3">
        <v>2535.75</v>
      </c>
      <c r="S214" s="3">
        <v>4670.8999999999996</v>
      </c>
      <c r="T214" s="3">
        <v>2593.5</v>
      </c>
      <c r="U214" s="3">
        <v>4619.13</v>
      </c>
      <c r="V214" s="3">
        <v>2487.63</v>
      </c>
      <c r="W214" s="3">
        <v>4571.96</v>
      </c>
      <c r="X214" s="3">
        <v>2498.21</v>
      </c>
      <c r="Y214" s="3">
        <v>4587.0600000000004</v>
      </c>
      <c r="Z214" s="3">
        <v>2467.5</v>
      </c>
      <c r="AA214" s="3">
        <f t="shared" si="3"/>
        <v>87488.72000000003</v>
      </c>
    </row>
    <row r="215" spans="1:27" x14ac:dyDescent="0.25">
      <c r="A215" s="1" t="s">
        <v>42</v>
      </c>
      <c r="B215" s="2" t="s">
        <v>261</v>
      </c>
      <c r="C215" s="3">
        <v>7894.26</v>
      </c>
      <c r="D215" s="3">
        <v>6751.5</v>
      </c>
      <c r="E215" s="3">
        <v>7922.25</v>
      </c>
      <c r="F215" s="3">
        <v>6982.5</v>
      </c>
      <c r="G215" s="3">
        <v>7955.58</v>
      </c>
      <c r="H215" s="3">
        <v>7029.75</v>
      </c>
      <c r="I215" s="3">
        <v>7906.5</v>
      </c>
      <c r="J215" s="3">
        <v>6924.75</v>
      </c>
      <c r="K215" s="3">
        <v>7780.47</v>
      </c>
      <c r="L215" s="3">
        <v>6846</v>
      </c>
      <c r="M215" s="3">
        <v>7818.18</v>
      </c>
      <c r="N215" s="3">
        <v>6810.18</v>
      </c>
      <c r="O215" s="3">
        <v>7793.58</v>
      </c>
      <c r="P215" s="3">
        <v>6854.72</v>
      </c>
      <c r="Q215" s="3">
        <v>7768.2</v>
      </c>
      <c r="R215" s="3">
        <v>6924.75</v>
      </c>
      <c r="S215" s="3">
        <v>7805.15</v>
      </c>
      <c r="T215" s="3">
        <v>6803.2</v>
      </c>
      <c r="U215" s="3">
        <v>7716.63</v>
      </c>
      <c r="V215" s="3">
        <v>6853.89</v>
      </c>
      <c r="W215" s="3">
        <v>7736.92</v>
      </c>
      <c r="X215" s="3">
        <v>6764.88</v>
      </c>
      <c r="Y215" s="3">
        <v>7654.5</v>
      </c>
      <c r="Z215" s="3">
        <v>6608.31</v>
      </c>
      <c r="AA215" s="3">
        <f t="shared" si="3"/>
        <v>175906.65000000002</v>
      </c>
    </row>
    <row r="216" spans="1:27" x14ac:dyDescent="0.25">
      <c r="A216" s="1" t="s">
        <v>42</v>
      </c>
      <c r="B216" s="2" t="s">
        <v>42</v>
      </c>
      <c r="C216" s="3">
        <v>19405.77</v>
      </c>
      <c r="D216" s="3">
        <v>36787.65</v>
      </c>
      <c r="E216" s="3">
        <v>19329.03</v>
      </c>
      <c r="F216" s="3">
        <v>36541.89</v>
      </c>
      <c r="G216" s="3">
        <v>19454.22</v>
      </c>
      <c r="H216" s="3">
        <v>36354.660000000003</v>
      </c>
      <c r="I216" s="3">
        <v>19242.37</v>
      </c>
      <c r="J216" s="3">
        <v>35648.620000000003</v>
      </c>
      <c r="K216" s="3">
        <v>19251.72</v>
      </c>
      <c r="L216" s="3">
        <v>35631.69</v>
      </c>
      <c r="M216" s="3">
        <v>19326.18</v>
      </c>
      <c r="N216" s="3">
        <v>35632.53</v>
      </c>
      <c r="O216" s="3">
        <v>19417.080000000002</v>
      </c>
      <c r="P216" s="3">
        <v>35672.769999999997</v>
      </c>
      <c r="Q216" s="3">
        <v>19387.349999999999</v>
      </c>
      <c r="R216" s="3">
        <v>35675.25</v>
      </c>
      <c r="S216" s="3">
        <v>19307.099999999999</v>
      </c>
      <c r="T216" s="3">
        <v>35389.1</v>
      </c>
      <c r="U216" s="3">
        <v>19523.88</v>
      </c>
      <c r="V216" s="3">
        <v>35386.800000000003</v>
      </c>
      <c r="W216" s="3">
        <v>19429.97</v>
      </c>
      <c r="X216" s="3">
        <v>35243.760000000002</v>
      </c>
      <c r="Y216" s="3">
        <v>19350.060000000001</v>
      </c>
      <c r="Z216" s="3">
        <v>35127.96</v>
      </c>
      <c r="AA216" s="3">
        <f t="shared" si="3"/>
        <v>661517.40999999992</v>
      </c>
    </row>
    <row r="217" spans="1:27" x14ac:dyDescent="0.25">
      <c r="A217" s="1" t="s">
        <v>42</v>
      </c>
      <c r="B217" s="2" t="s">
        <v>188</v>
      </c>
      <c r="C217" s="3">
        <v>4074</v>
      </c>
      <c r="D217" s="3">
        <v>1112.1300000000001</v>
      </c>
      <c r="E217" s="3">
        <v>4212.3900000000003</v>
      </c>
      <c r="F217" s="3">
        <v>1223.25</v>
      </c>
      <c r="G217" s="3">
        <v>4303.8599999999997</v>
      </c>
      <c r="H217" s="3">
        <v>1212.75</v>
      </c>
      <c r="I217" s="3">
        <v>4318.07</v>
      </c>
      <c r="J217" s="3">
        <v>1207.5</v>
      </c>
      <c r="K217" s="3">
        <v>4336.5</v>
      </c>
      <c r="L217" s="3">
        <v>1249.5</v>
      </c>
      <c r="M217" s="3">
        <v>4381.59</v>
      </c>
      <c r="N217" s="3">
        <v>1176</v>
      </c>
      <c r="O217" s="3">
        <v>4318.97</v>
      </c>
      <c r="P217" s="3">
        <v>1212.75</v>
      </c>
      <c r="Q217" s="3">
        <v>4370.55</v>
      </c>
      <c r="R217" s="3">
        <v>1218</v>
      </c>
      <c r="S217" s="3">
        <v>4350.6499999999996</v>
      </c>
      <c r="T217" s="3">
        <v>1243.45</v>
      </c>
      <c r="U217" s="3">
        <v>4403.88</v>
      </c>
      <c r="V217" s="3">
        <v>1249.5</v>
      </c>
      <c r="W217" s="3">
        <v>4388.21</v>
      </c>
      <c r="X217" s="3">
        <v>1228.5</v>
      </c>
      <c r="Y217" s="3">
        <v>4335.78</v>
      </c>
      <c r="Z217" s="3">
        <v>1191.03</v>
      </c>
      <c r="AA217" s="3">
        <f t="shared" si="3"/>
        <v>66318.81</v>
      </c>
    </row>
    <row r="218" spans="1:27" x14ac:dyDescent="0.25">
      <c r="A218" s="1" t="s">
        <v>42</v>
      </c>
      <c r="B218" s="2" t="s">
        <v>66</v>
      </c>
      <c r="C218" s="3">
        <v>4692.63</v>
      </c>
      <c r="D218" s="3">
        <v>2513.88</v>
      </c>
      <c r="E218" s="3">
        <v>4662</v>
      </c>
      <c r="F218" s="3">
        <v>2457</v>
      </c>
      <c r="G218" s="3">
        <v>4746</v>
      </c>
      <c r="H218" s="3">
        <v>2567.25</v>
      </c>
      <c r="I218" s="3">
        <v>4715.7299999999996</v>
      </c>
      <c r="J218" s="3">
        <v>2518.66</v>
      </c>
      <c r="K218" s="3">
        <v>4734.18</v>
      </c>
      <c r="L218" s="3">
        <v>2488.5</v>
      </c>
      <c r="M218" s="3">
        <v>4702.92</v>
      </c>
      <c r="N218" s="3">
        <v>2499</v>
      </c>
      <c r="O218" s="3">
        <v>4754.72</v>
      </c>
      <c r="P218" s="3">
        <v>2477.11</v>
      </c>
      <c r="Q218" s="3">
        <v>4740.75</v>
      </c>
      <c r="R218" s="3">
        <v>2525.25</v>
      </c>
      <c r="S218" s="3">
        <v>4713.7</v>
      </c>
      <c r="T218" s="3">
        <v>2493.75</v>
      </c>
      <c r="U218" s="3">
        <v>4786.26</v>
      </c>
      <c r="V218" s="3">
        <v>2445.63</v>
      </c>
      <c r="W218" s="3">
        <v>4623.67</v>
      </c>
      <c r="X218" s="3">
        <v>2377.46</v>
      </c>
      <c r="Y218" s="3">
        <v>4755.0600000000004</v>
      </c>
      <c r="Z218" s="3">
        <v>2388.0300000000002</v>
      </c>
      <c r="AA218" s="3">
        <f t="shared" si="3"/>
        <v>86379.14</v>
      </c>
    </row>
    <row r="219" spans="1:27" x14ac:dyDescent="0.25">
      <c r="A219" s="1" t="s">
        <v>42</v>
      </c>
      <c r="B219" s="2" t="s">
        <v>83</v>
      </c>
      <c r="C219" s="3">
        <v>13365.63</v>
      </c>
      <c r="D219" s="3">
        <v>11540.4</v>
      </c>
      <c r="E219" s="3">
        <v>13165.88</v>
      </c>
      <c r="F219" s="3">
        <v>11431.14</v>
      </c>
      <c r="G219" s="3">
        <v>13223.61</v>
      </c>
      <c r="H219" s="3">
        <v>11562.33</v>
      </c>
      <c r="I219" s="3">
        <v>13107.91</v>
      </c>
      <c r="J219" s="3">
        <v>11443.66</v>
      </c>
      <c r="K219" s="3">
        <v>12954.36</v>
      </c>
      <c r="L219" s="3">
        <v>11366.22</v>
      </c>
      <c r="M219" s="3">
        <v>12954.84</v>
      </c>
      <c r="N219" s="3">
        <v>11317.92</v>
      </c>
      <c r="O219" s="3">
        <v>13028.72</v>
      </c>
      <c r="P219" s="3">
        <v>11339.11</v>
      </c>
      <c r="Q219" s="3">
        <v>12918.45</v>
      </c>
      <c r="R219" s="3">
        <v>11345.25</v>
      </c>
      <c r="S219" s="3">
        <v>12873</v>
      </c>
      <c r="T219" s="3">
        <v>11269.35</v>
      </c>
      <c r="U219" s="3">
        <v>12982.38</v>
      </c>
      <c r="V219" s="3">
        <v>11356.65</v>
      </c>
      <c r="W219" s="3">
        <v>12885.59</v>
      </c>
      <c r="X219" s="3">
        <v>11249.96</v>
      </c>
      <c r="Y219" s="3">
        <v>12640.56</v>
      </c>
      <c r="Z219" s="3">
        <v>11127.12</v>
      </c>
      <c r="AA219" s="3">
        <f t="shared" si="3"/>
        <v>292450.04000000004</v>
      </c>
    </row>
    <row r="220" spans="1:27" x14ac:dyDescent="0.25">
      <c r="A220" s="1" t="s">
        <v>42</v>
      </c>
      <c r="B220" s="2" t="s">
        <v>164</v>
      </c>
      <c r="C220" s="3">
        <v>2335.38</v>
      </c>
      <c r="D220" s="3">
        <v>2177.88</v>
      </c>
      <c r="E220" s="3">
        <v>2245.88</v>
      </c>
      <c r="F220" s="3">
        <v>2210.25</v>
      </c>
      <c r="G220" s="3">
        <v>2327.58</v>
      </c>
      <c r="H220" s="3">
        <v>2188.11</v>
      </c>
      <c r="I220" s="3">
        <v>2329.66</v>
      </c>
      <c r="J220" s="3">
        <v>2178.75</v>
      </c>
      <c r="K220" s="3">
        <v>2325.75</v>
      </c>
      <c r="L220" s="3">
        <v>2166.9299999999998</v>
      </c>
      <c r="M220" s="3">
        <v>2325.75</v>
      </c>
      <c r="N220" s="3">
        <v>2135.67</v>
      </c>
      <c r="O220" s="3">
        <v>2325.75</v>
      </c>
      <c r="P220" s="3">
        <v>2139.33</v>
      </c>
      <c r="Q220" s="3">
        <v>2352</v>
      </c>
      <c r="R220" s="3">
        <v>2188.35</v>
      </c>
      <c r="S220" s="3">
        <v>2303.9499999999998</v>
      </c>
      <c r="T220" s="3">
        <v>2136.75</v>
      </c>
      <c r="U220" s="3">
        <v>2304.75</v>
      </c>
      <c r="V220" s="3">
        <v>2173.5</v>
      </c>
      <c r="W220" s="3">
        <v>2367.75</v>
      </c>
      <c r="X220" s="3">
        <v>2156.96</v>
      </c>
      <c r="Y220" s="3">
        <v>2268</v>
      </c>
      <c r="Z220" s="3">
        <v>2126.25</v>
      </c>
      <c r="AA220" s="3">
        <f t="shared" si="3"/>
        <v>53790.929999999993</v>
      </c>
    </row>
    <row r="221" spans="1:27" x14ac:dyDescent="0.25">
      <c r="A221" s="1" t="s">
        <v>42</v>
      </c>
      <c r="B221" s="2" t="s">
        <v>100</v>
      </c>
      <c r="C221" s="3">
        <v>5258.76</v>
      </c>
      <c r="D221" s="3">
        <v>2356.38</v>
      </c>
      <c r="E221" s="3">
        <v>5134.5</v>
      </c>
      <c r="F221" s="3">
        <v>2399.25</v>
      </c>
      <c r="G221" s="3">
        <v>5229</v>
      </c>
      <c r="H221" s="3">
        <v>2467.5</v>
      </c>
      <c r="I221" s="3">
        <v>5226.32</v>
      </c>
      <c r="J221" s="3">
        <v>2388.75</v>
      </c>
      <c r="K221" s="3">
        <v>5222.43</v>
      </c>
      <c r="L221" s="3">
        <v>2373</v>
      </c>
      <c r="M221" s="3">
        <v>5268.84</v>
      </c>
      <c r="N221" s="3">
        <v>2378.25</v>
      </c>
      <c r="O221" s="3">
        <v>5265.66</v>
      </c>
      <c r="P221" s="3">
        <v>2430.75</v>
      </c>
      <c r="Q221" s="3">
        <v>5228.1000000000004</v>
      </c>
      <c r="R221" s="3">
        <v>2424.6</v>
      </c>
      <c r="S221" s="3">
        <v>5239.5</v>
      </c>
      <c r="T221" s="3">
        <v>2388.75</v>
      </c>
      <c r="U221" s="3">
        <v>5297.25</v>
      </c>
      <c r="V221" s="3">
        <v>2440.38</v>
      </c>
      <c r="W221" s="3">
        <v>5233.46</v>
      </c>
      <c r="X221" s="3">
        <v>2399.25</v>
      </c>
      <c r="Y221" s="3">
        <v>5265.03</v>
      </c>
      <c r="Z221" s="3">
        <v>2367.75</v>
      </c>
      <c r="AA221" s="3">
        <f t="shared" si="3"/>
        <v>91683.46</v>
      </c>
    </row>
    <row r="222" spans="1:27" x14ac:dyDescent="0.25">
      <c r="A222" s="1" t="s">
        <v>61</v>
      </c>
      <c r="B222" s="2" t="s">
        <v>256</v>
      </c>
      <c r="C222" s="3">
        <v>15778.05</v>
      </c>
      <c r="D222" s="3">
        <v>9850.77</v>
      </c>
      <c r="E222" s="3">
        <v>15622.53</v>
      </c>
      <c r="F222" s="3">
        <v>9752.26</v>
      </c>
      <c r="G222" s="3">
        <v>15674.22</v>
      </c>
      <c r="H222" s="3">
        <v>9713.19</v>
      </c>
      <c r="I222" s="3">
        <v>15556.87</v>
      </c>
      <c r="J222" s="3">
        <v>9669.0499999999993</v>
      </c>
      <c r="K222" s="3">
        <v>15597.69</v>
      </c>
      <c r="L222" s="3">
        <v>9779.43</v>
      </c>
      <c r="M222" s="3">
        <v>15594.21</v>
      </c>
      <c r="N222" s="3">
        <v>9623.1</v>
      </c>
      <c r="O222" s="3">
        <v>15683.35</v>
      </c>
      <c r="P222" s="3">
        <v>9742.2199999999993</v>
      </c>
      <c r="Q222" s="3">
        <v>15792.75</v>
      </c>
      <c r="R222" s="3">
        <v>9715.9500000000007</v>
      </c>
      <c r="S222" s="3">
        <v>15695.1</v>
      </c>
      <c r="T222" s="3">
        <v>9742.4</v>
      </c>
      <c r="U222" s="3">
        <v>15666.03</v>
      </c>
      <c r="V222" s="3">
        <v>9751.89</v>
      </c>
      <c r="W222" s="3">
        <v>15550.22</v>
      </c>
      <c r="X222" s="3">
        <v>9518.76</v>
      </c>
      <c r="Y222" s="3">
        <v>15447.87</v>
      </c>
      <c r="Z222" s="3">
        <v>9522.06</v>
      </c>
      <c r="AA222" s="3">
        <f t="shared" si="3"/>
        <v>304039.96999999997</v>
      </c>
    </row>
    <row r="223" spans="1:27" x14ac:dyDescent="0.25">
      <c r="A223" s="1" t="s">
        <v>61</v>
      </c>
      <c r="B223" s="2" t="s">
        <v>146</v>
      </c>
      <c r="C223" s="3">
        <v>26307.78</v>
      </c>
      <c r="D223" s="3">
        <v>53814.3</v>
      </c>
      <c r="E223" s="3">
        <v>25899.439999999999</v>
      </c>
      <c r="F223" s="3">
        <v>52642.17</v>
      </c>
      <c r="G223" s="3">
        <v>26064.66</v>
      </c>
      <c r="H223" s="3">
        <v>54069.99</v>
      </c>
      <c r="I223" s="3">
        <v>25757.62</v>
      </c>
      <c r="J223" s="3">
        <v>52762.17</v>
      </c>
      <c r="K223" s="3">
        <v>26032.080000000002</v>
      </c>
      <c r="L223" s="3">
        <v>52964.52</v>
      </c>
      <c r="M223" s="3">
        <v>25949.52</v>
      </c>
      <c r="N223" s="3">
        <v>52792.47</v>
      </c>
      <c r="O223" s="3">
        <v>26076.66</v>
      </c>
      <c r="P223" s="3">
        <v>53176.18</v>
      </c>
      <c r="Q223" s="3">
        <v>26178.9</v>
      </c>
      <c r="R223" s="3">
        <v>53340.6</v>
      </c>
      <c r="S223" s="3">
        <v>26156.75</v>
      </c>
      <c r="T223" s="3">
        <v>52872.85</v>
      </c>
      <c r="U223" s="3">
        <v>26313.03</v>
      </c>
      <c r="V223" s="3">
        <v>53065.32</v>
      </c>
      <c r="W223" s="3">
        <v>26185.14</v>
      </c>
      <c r="X223" s="3">
        <v>52624.14</v>
      </c>
      <c r="Y223" s="3">
        <v>26149.74</v>
      </c>
      <c r="Z223" s="3">
        <v>52726.89</v>
      </c>
      <c r="AA223" s="3">
        <f t="shared" si="3"/>
        <v>949922.92</v>
      </c>
    </row>
    <row r="224" spans="1:27" x14ac:dyDescent="0.25">
      <c r="A224" s="1" t="s">
        <v>61</v>
      </c>
      <c r="B224" s="2" t="s">
        <v>185</v>
      </c>
      <c r="C224" s="3">
        <v>19936.02</v>
      </c>
      <c r="D224" s="3">
        <v>13602.75</v>
      </c>
      <c r="E224" s="3">
        <v>19635.77</v>
      </c>
      <c r="F224" s="3">
        <v>13423.9</v>
      </c>
      <c r="G224" s="3">
        <v>19901.16</v>
      </c>
      <c r="H224" s="3">
        <v>13841.97</v>
      </c>
      <c r="I224" s="3">
        <v>19980.05</v>
      </c>
      <c r="J224" s="3">
        <v>13659.16</v>
      </c>
      <c r="K224" s="3">
        <v>19776.72</v>
      </c>
      <c r="L224" s="3">
        <v>13853.43</v>
      </c>
      <c r="M224" s="3">
        <v>19779.689999999999</v>
      </c>
      <c r="N224" s="3">
        <v>13765.5</v>
      </c>
      <c r="O224" s="3">
        <v>19975.36</v>
      </c>
      <c r="P224" s="3">
        <v>13781.25</v>
      </c>
      <c r="Q224" s="3">
        <v>19988.400000000001</v>
      </c>
      <c r="R224" s="3">
        <v>13828.5</v>
      </c>
      <c r="S224" s="3">
        <v>20024.75</v>
      </c>
      <c r="T224" s="3">
        <v>13700.1</v>
      </c>
      <c r="U224" s="3">
        <v>20012.13</v>
      </c>
      <c r="V224" s="3">
        <v>13678.89</v>
      </c>
      <c r="W224" s="3">
        <v>19652.84</v>
      </c>
      <c r="X224" s="3">
        <v>13540.26</v>
      </c>
      <c r="Y224" s="3">
        <v>19712.310000000001</v>
      </c>
      <c r="Z224" s="3">
        <v>13386.99</v>
      </c>
      <c r="AA224" s="3">
        <f t="shared" si="3"/>
        <v>402437.9</v>
      </c>
    </row>
    <row r="225" spans="1:27" x14ac:dyDescent="0.25">
      <c r="A225" s="1" t="s">
        <v>61</v>
      </c>
      <c r="B225" s="2" t="s">
        <v>228</v>
      </c>
      <c r="C225" s="3">
        <v>7546.92</v>
      </c>
      <c r="D225" s="3">
        <v>14727.15</v>
      </c>
      <c r="E225" s="3">
        <v>7340.27</v>
      </c>
      <c r="F225" s="3">
        <v>14448.77</v>
      </c>
      <c r="G225" s="3">
        <v>7621.86</v>
      </c>
      <c r="H225" s="3">
        <v>15104.25</v>
      </c>
      <c r="I225" s="3">
        <v>7586.25</v>
      </c>
      <c r="J225" s="3">
        <v>14823.32</v>
      </c>
      <c r="K225" s="3">
        <v>7630.86</v>
      </c>
      <c r="L225" s="3">
        <v>14903.4</v>
      </c>
      <c r="M225" s="3">
        <v>7487.43</v>
      </c>
      <c r="N225" s="3">
        <v>14852.1</v>
      </c>
      <c r="O225" s="3">
        <v>7557.33</v>
      </c>
      <c r="P225" s="3">
        <v>14901.19</v>
      </c>
      <c r="Q225" s="3">
        <v>7643.1</v>
      </c>
      <c r="R225" s="3">
        <v>14883.6</v>
      </c>
      <c r="S225" s="3">
        <v>7547.9</v>
      </c>
      <c r="T225" s="3">
        <v>14859.55</v>
      </c>
      <c r="U225" s="3">
        <v>7704.39</v>
      </c>
      <c r="V225" s="3">
        <v>14945.01</v>
      </c>
      <c r="W225" s="3">
        <v>7604.09</v>
      </c>
      <c r="X225" s="3">
        <v>14501.8</v>
      </c>
      <c r="Y225" s="3">
        <v>7572.15</v>
      </c>
      <c r="Z225" s="3">
        <v>14485.68</v>
      </c>
      <c r="AA225" s="3">
        <f t="shared" si="3"/>
        <v>268278.37</v>
      </c>
    </row>
    <row r="226" spans="1:27" x14ac:dyDescent="0.25">
      <c r="A226" s="1" t="s">
        <v>61</v>
      </c>
      <c r="B226" s="2" t="s">
        <v>260</v>
      </c>
      <c r="C226" s="3">
        <v>10090.5</v>
      </c>
      <c r="D226" s="3">
        <v>1086.75</v>
      </c>
      <c r="E226" s="3">
        <v>9857.26</v>
      </c>
      <c r="F226" s="3">
        <v>1097.25</v>
      </c>
      <c r="G226" s="3">
        <v>10080.69</v>
      </c>
      <c r="H226" s="3">
        <v>1097.25</v>
      </c>
      <c r="I226" s="3">
        <v>10011.64</v>
      </c>
      <c r="J226" s="3">
        <v>1111.6600000000001</v>
      </c>
      <c r="K226" s="3">
        <v>10094.43</v>
      </c>
      <c r="L226" s="3">
        <v>1076.25</v>
      </c>
      <c r="M226" s="3">
        <v>9874.02</v>
      </c>
      <c r="N226" s="3">
        <v>1097.25</v>
      </c>
      <c r="O226" s="3">
        <v>10056.33</v>
      </c>
      <c r="P226" s="3">
        <v>1102.5</v>
      </c>
      <c r="Q226" s="3">
        <v>10072.049999999999</v>
      </c>
      <c r="R226" s="3">
        <v>1101.5999999999999</v>
      </c>
      <c r="S226" s="3">
        <v>10103.049999999999</v>
      </c>
      <c r="T226" s="3">
        <v>1050</v>
      </c>
      <c r="U226" s="3">
        <v>10136.01</v>
      </c>
      <c r="V226" s="3">
        <v>1080.6300000000001</v>
      </c>
      <c r="W226" s="3">
        <v>9968.17</v>
      </c>
      <c r="X226" s="3">
        <v>1076.25</v>
      </c>
      <c r="Y226" s="3">
        <v>10069.5</v>
      </c>
      <c r="Z226" s="3">
        <v>1081.5</v>
      </c>
      <c r="AA226" s="3">
        <f t="shared" si="3"/>
        <v>133472.54000000004</v>
      </c>
    </row>
    <row r="227" spans="1:27" x14ac:dyDescent="0.25">
      <c r="A227" s="1" t="s">
        <v>61</v>
      </c>
      <c r="B227" s="2" t="s">
        <v>62</v>
      </c>
      <c r="C227" s="3">
        <v>2740.5</v>
      </c>
      <c r="D227" s="3">
        <v>719.25</v>
      </c>
      <c r="E227" s="3">
        <v>2703.75</v>
      </c>
      <c r="F227" s="3">
        <v>682.5</v>
      </c>
      <c r="G227" s="3">
        <v>2646</v>
      </c>
      <c r="H227" s="3">
        <v>703.5</v>
      </c>
      <c r="I227" s="3">
        <v>2619.75</v>
      </c>
      <c r="J227" s="3">
        <v>649.66</v>
      </c>
      <c r="K227" s="3">
        <v>2688</v>
      </c>
      <c r="L227" s="3">
        <v>708.75</v>
      </c>
      <c r="M227" s="3">
        <v>2672.25</v>
      </c>
      <c r="N227" s="3">
        <v>682.5</v>
      </c>
      <c r="O227" s="3">
        <v>2682.75</v>
      </c>
      <c r="P227" s="3">
        <v>687.75</v>
      </c>
      <c r="Q227" s="3">
        <v>2661.75</v>
      </c>
      <c r="R227" s="3">
        <v>719.25</v>
      </c>
      <c r="S227" s="3">
        <v>2661.75</v>
      </c>
      <c r="T227" s="3">
        <v>682.5</v>
      </c>
      <c r="U227" s="3">
        <v>2709</v>
      </c>
      <c r="V227" s="3">
        <v>693</v>
      </c>
      <c r="W227" s="3">
        <v>2640.75</v>
      </c>
      <c r="X227" s="3">
        <v>698.25</v>
      </c>
      <c r="Y227" s="3">
        <v>2682.75</v>
      </c>
      <c r="Z227" s="3">
        <v>666.75</v>
      </c>
      <c r="AA227" s="3">
        <f t="shared" si="3"/>
        <v>40402.660000000003</v>
      </c>
    </row>
    <row r="228" spans="1:27" x14ac:dyDescent="0.25">
      <c r="A228" s="1" t="s">
        <v>61</v>
      </c>
      <c r="B228" s="2" t="s">
        <v>186</v>
      </c>
      <c r="C228" s="3">
        <v>44137.65</v>
      </c>
      <c r="D228" s="3">
        <v>20760.27</v>
      </c>
      <c r="E228" s="3">
        <v>43189.93</v>
      </c>
      <c r="F228" s="3">
        <v>20335.14</v>
      </c>
      <c r="G228" s="3">
        <v>43346.52</v>
      </c>
      <c r="H228" s="3">
        <v>21054.33</v>
      </c>
      <c r="I228" s="3">
        <v>43157.24</v>
      </c>
      <c r="J228" s="3">
        <v>20579.89</v>
      </c>
      <c r="K228" s="3">
        <v>43246.8</v>
      </c>
      <c r="L228" s="3">
        <v>20788.650000000001</v>
      </c>
      <c r="M228" s="3">
        <v>43203.96</v>
      </c>
      <c r="N228" s="3">
        <v>20781.509999999998</v>
      </c>
      <c r="O228" s="3">
        <v>43345.599999999999</v>
      </c>
      <c r="P228" s="3">
        <v>20678.86</v>
      </c>
      <c r="Q228" s="3">
        <v>43240.65</v>
      </c>
      <c r="R228" s="3">
        <v>20530.95</v>
      </c>
      <c r="S228" s="3">
        <v>43265.7</v>
      </c>
      <c r="T228" s="3">
        <v>20326.400000000001</v>
      </c>
      <c r="U228" s="3">
        <v>43181.31</v>
      </c>
      <c r="V228" s="3">
        <v>20169.63</v>
      </c>
      <c r="W228" s="3">
        <v>43009.25</v>
      </c>
      <c r="X228" s="3">
        <v>19738.419999999998</v>
      </c>
      <c r="Y228" s="3">
        <v>43046.82</v>
      </c>
      <c r="Z228" s="3">
        <v>20068.59</v>
      </c>
      <c r="AA228" s="3">
        <f t="shared" si="3"/>
        <v>765184.07000000007</v>
      </c>
    </row>
    <row r="229" spans="1:27" x14ac:dyDescent="0.25">
      <c r="A229" s="1" t="s">
        <v>61</v>
      </c>
      <c r="B229" s="2" t="s">
        <v>101</v>
      </c>
      <c r="C229" s="3">
        <v>2507.7600000000002</v>
      </c>
      <c r="D229" s="3">
        <v>1895.25</v>
      </c>
      <c r="E229" s="3">
        <v>2429.63</v>
      </c>
      <c r="F229" s="3">
        <v>1878.38</v>
      </c>
      <c r="G229" s="3">
        <v>2466.36</v>
      </c>
      <c r="H229" s="3">
        <v>1946.61</v>
      </c>
      <c r="I229" s="3">
        <v>2451.75</v>
      </c>
      <c r="J229" s="3">
        <v>1914.91</v>
      </c>
      <c r="K229" s="3">
        <v>2450.4299999999998</v>
      </c>
      <c r="L229" s="3">
        <v>1887.36</v>
      </c>
      <c r="M229" s="3">
        <v>2428.59</v>
      </c>
      <c r="N229" s="3">
        <v>1884.75</v>
      </c>
      <c r="O229" s="3">
        <v>2483.25</v>
      </c>
      <c r="P229" s="3">
        <v>1899.61</v>
      </c>
      <c r="Q229" s="3">
        <v>2439.4499999999998</v>
      </c>
      <c r="R229" s="3">
        <v>1916.25</v>
      </c>
      <c r="S229" s="3">
        <v>2409.75</v>
      </c>
      <c r="T229" s="3">
        <v>1847.2</v>
      </c>
      <c r="U229" s="3">
        <v>2422.89</v>
      </c>
      <c r="V229" s="3">
        <v>1795.5</v>
      </c>
      <c r="W229" s="3">
        <v>2402.13</v>
      </c>
      <c r="X229" s="3">
        <v>1836.71</v>
      </c>
      <c r="Y229" s="3">
        <v>2382.06</v>
      </c>
      <c r="Z229" s="3">
        <v>1791.9</v>
      </c>
      <c r="AA229" s="3">
        <f t="shared" si="3"/>
        <v>51768.479999999996</v>
      </c>
    </row>
    <row r="230" spans="1:27" x14ac:dyDescent="0.25">
      <c r="A230" s="1" t="s">
        <v>61</v>
      </c>
      <c r="B230" s="2" t="s">
        <v>80</v>
      </c>
      <c r="C230" s="3">
        <v>1354.5</v>
      </c>
      <c r="D230" s="3">
        <v>26144.16</v>
      </c>
      <c r="E230" s="3">
        <v>1349.25</v>
      </c>
      <c r="F230" s="3">
        <v>25841.69</v>
      </c>
      <c r="G230" s="3">
        <v>1416.36</v>
      </c>
      <c r="H230" s="3">
        <v>26523.69</v>
      </c>
      <c r="I230" s="3">
        <v>1396.5</v>
      </c>
      <c r="J230" s="3">
        <v>26301.05</v>
      </c>
      <c r="K230" s="3">
        <v>1433.25</v>
      </c>
      <c r="L230" s="3">
        <v>26387.759999999998</v>
      </c>
      <c r="M230" s="3">
        <v>1422.75</v>
      </c>
      <c r="N230" s="3">
        <v>26438.85</v>
      </c>
      <c r="O230" s="3">
        <v>1470</v>
      </c>
      <c r="P230" s="3">
        <v>26577.1</v>
      </c>
      <c r="Q230" s="3">
        <v>1422.75</v>
      </c>
      <c r="R230" s="3">
        <v>26537.55</v>
      </c>
      <c r="S230" s="3">
        <v>1417.5</v>
      </c>
      <c r="T230" s="3">
        <v>26311.05</v>
      </c>
      <c r="U230" s="3">
        <v>1422.75</v>
      </c>
      <c r="V230" s="3">
        <v>25943.79</v>
      </c>
      <c r="W230" s="3">
        <v>1412.25</v>
      </c>
      <c r="X230" s="3">
        <v>25795.85</v>
      </c>
      <c r="Y230" s="3">
        <v>1380.75</v>
      </c>
      <c r="Z230" s="3">
        <v>25707.09</v>
      </c>
      <c r="AA230" s="3">
        <f t="shared" si="3"/>
        <v>331408.24</v>
      </c>
    </row>
    <row r="231" spans="1:27" x14ac:dyDescent="0.25">
      <c r="A231" s="1" t="s">
        <v>61</v>
      </c>
      <c r="B231" s="2" t="s">
        <v>61</v>
      </c>
      <c r="C231" s="3">
        <v>35618.67</v>
      </c>
      <c r="D231" s="3">
        <v>216593.34</v>
      </c>
      <c r="E231" s="3">
        <v>35267.68</v>
      </c>
      <c r="F231" s="3">
        <v>210952.77</v>
      </c>
      <c r="G231" s="3">
        <v>35690.879999999997</v>
      </c>
      <c r="H231" s="3">
        <v>220110.42</v>
      </c>
      <c r="I231" s="3">
        <v>35462.19</v>
      </c>
      <c r="J231" s="3">
        <v>212109.97</v>
      </c>
      <c r="K231" s="3">
        <v>35408.519999999997</v>
      </c>
      <c r="L231" s="3">
        <v>212833.26</v>
      </c>
      <c r="M231" s="3">
        <v>35471.64</v>
      </c>
      <c r="N231" s="3">
        <v>212236.11</v>
      </c>
      <c r="O231" s="3">
        <v>35742.800000000003</v>
      </c>
      <c r="P231" s="3">
        <v>214073.1</v>
      </c>
      <c r="Q231" s="3">
        <v>35817.9</v>
      </c>
      <c r="R231" s="3">
        <v>213715.95</v>
      </c>
      <c r="S231" s="3">
        <v>35686.75</v>
      </c>
      <c r="T231" s="3">
        <v>211424.4</v>
      </c>
      <c r="U231" s="3">
        <v>35643.18</v>
      </c>
      <c r="V231" s="3">
        <v>211358.34</v>
      </c>
      <c r="W231" s="3">
        <v>35585.01</v>
      </c>
      <c r="X231" s="3">
        <v>208287.05</v>
      </c>
      <c r="Y231" s="3">
        <v>35480.639999999999</v>
      </c>
      <c r="Z231" s="3">
        <v>210166.2</v>
      </c>
      <c r="AA231" s="3">
        <f t="shared" si="3"/>
        <v>2980736.7699999996</v>
      </c>
    </row>
    <row r="232" spans="1:27" x14ac:dyDescent="0.25">
      <c r="A232" s="1" t="s">
        <v>61</v>
      </c>
      <c r="B232" s="2" t="s">
        <v>114</v>
      </c>
      <c r="C232" s="3">
        <v>4733.76</v>
      </c>
      <c r="D232" s="3">
        <v>551.25</v>
      </c>
      <c r="E232" s="3">
        <v>4709.25</v>
      </c>
      <c r="F232" s="3">
        <v>551.25</v>
      </c>
      <c r="G232" s="3">
        <v>4747.38</v>
      </c>
      <c r="H232" s="3">
        <v>561.75</v>
      </c>
      <c r="I232" s="3">
        <v>4752.4799999999996</v>
      </c>
      <c r="J232" s="3">
        <v>540.75</v>
      </c>
      <c r="K232" s="3">
        <v>4709.25</v>
      </c>
      <c r="L232" s="3">
        <v>556.5</v>
      </c>
      <c r="M232" s="3">
        <v>4734.42</v>
      </c>
      <c r="N232" s="3">
        <v>561.75</v>
      </c>
      <c r="O232" s="3">
        <v>4802.8599999999997</v>
      </c>
      <c r="P232" s="3">
        <v>551.25</v>
      </c>
      <c r="Q232" s="3">
        <v>4766.1000000000004</v>
      </c>
      <c r="R232" s="3">
        <v>588</v>
      </c>
      <c r="S232" s="3">
        <v>4781.95</v>
      </c>
      <c r="T232" s="3">
        <v>577.5</v>
      </c>
      <c r="U232" s="3">
        <v>4770.51</v>
      </c>
      <c r="V232" s="3">
        <v>567</v>
      </c>
      <c r="W232" s="3">
        <v>4692.71</v>
      </c>
      <c r="X232" s="3">
        <v>551.25</v>
      </c>
      <c r="Y232" s="3">
        <v>4698.03</v>
      </c>
      <c r="Z232" s="3">
        <v>587.28</v>
      </c>
      <c r="AA232" s="3">
        <f t="shared" si="3"/>
        <v>63644.229999999996</v>
      </c>
    </row>
    <row r="233" spans="1:27" x14ac:dyDescent="0.25">
      <c r="A233" s="1" t="s">
        <v>61</v>
      </c>
      <c r="B233" s="2" t="s">
        <v>171</v>
      </c>
      <c r="C233" s="3">
        <v>3706.5</v>
      </c>
      <c r="D233" s="3">
        <v>1742.13</v>
      </c>
      <c r="E233" s="3">
        <v>3596.25</v>
      </c>
      <c r="F233" s="3">
        <v>1657.88</v>
      </c>
      <c r="G233" s="3">
        <v>3669.75</v>
      </c>
      <c r="H233" s="3">
        <v>1685.25</v>
      </c>
      <c r="I233" s="3">
        <v>3591</v>
      </c>
      <c r="J233" s="3">
        <v>1653.75</v>
      </c>
      <c r="K233" s="3">
        <v>3606.75</v>
      </c>
      <c r="L233" s="3">
        <v>1653.75</v>
      </c>
      <c r="M233" s="3">
        <v>3591</v>
      </c>
      <c r="N233" s="3">
        <v>1605.42</v>
      </c>
      <c r="O233" s="3">
        <v>3659.25</v>
      </c>
      <c r="P233" s="3">
        <v>1664.25</v>
      </c>
      <c r="Q233" s="3">
        <v>3626.85</v>
      </c>
      <c r="R233" s="3">
        <v>1679.1</v>
      </c>
      <c r="S233" s="3">
        <v>3690.75</v>
      </c>
      <c r="T233" s="3">
        <v>1700.2</v>
      </c>
      <c r="U233" s="3">
        <v>3633</v>
      </c>
      <c r="V233" s="3">
        <v>1638</v>
      </c>
      <c r="W233" s="3">
        <v>3638.25</v>
      </c>
      <c r="X233" s="3">
        <v>1617</v>
      </c>
      <c r="Y233" s="3">
        <v>3554.25</v>
      </c>
      <c r="Z233" s="3">
        <v>1689.06</v>
      </c>
      <c r="AA233" s="3">
        <f t="shared" si="3"/>
        <v>63549.389999999992</v>
      </c>
    </row>
    <row r="234" spans="1:27" x14ac:dyDescent="0.25">
      <c r="A234" s="1" t="s">
        <v>61</v>
      </c>
      <c r="B234" s="2" t="s">
        <v>219</v>
      </c>
      <c r="C234" s="3">
        <v>15652.02</v>
      </c>
      <c r="D234" s="3">
        <v>3423</v>
      </c>
      <c r="E234" s="3">
        <v>15153.39</v>
      </c>
      <c r="F234" s="3">
        <v>3339</v>
      </c>
      <c r="G234" s="3">
        <v>15515.58</v>
      </c>
      <c r="H234" s="3">
        <v>3417.75</v>
      </c>
      <c r="I234" s="3">
        <v>15459.91</v>
      </c>
      <c r="J234" s="3">
        <v>3438.75</v>
      </c>
      <c r="K234" s="3">
        <v>15423.15</v>
      </c>
      <c r="L234" s="3">
        <v>3400.68</v>
      </c>
      <c r="M234" s="3">
        <v>15330.93</v>
      </c>
      <c r="N234" s="3">
        <v>3344.25</v>
      </c>
      <c r="O234" s="3">
        <v>15485.72</v>
      </c>
      <c r="P234" s="3">
        <v>3433.5</v>
      </c>
      <c r="Q234" s="3">
        <v>15312.45</v>
      </c>
      <c r="R234" s="3">
        <v>3465</v>
      </c>
      <c r="S234" s="3">
        <v>15476.2</v>
      </c>
      <c r="T234" s="3">
        <v>3360</v>
      </c>
      <c r="U234" s="3">
        <v>15419.25</v>
      </c>
      <c r="V234" s="3">
        <v>3438.75</v>
      </c>
      <c r="W234" s="3">
        <v>15292.46</v>
      </c>
      <c r="X234" s="3">
        <v>3237.67</v>
      </c>
      <c r="Y234" s="3">
        <v>15326.4</v>
      </c>
      <c r="Z234" s="3">
        <v>3327.06</v>
      </c>
      <c r="AA234" s="3">
        <f t="shared" si="3"/>
        <v>225472.87000000002</v>
      </c>
    </row>
    <row r="235" spans="1:27" x14ac:dyDescent="0.25">
      <c r="A235" s="1" t="s">
        <v>0</v>
      </c>
      <c r="B235" s="2" t="s">
        <v>40</v>
      </c>
      <c r="C235" s="3">
        <v>21353.52</v>
      </c>
      <c r="D235" s="3">
        <v>23429.91</v>
      </c>
      <c r="E235" s="3">
        <v>20838.79</v>
      </c>
      <c r="F235" s="3">
        <v>22984.92</v>
      </c>
      <c r="G235" s="3">
        <v>21680.22</v>
      </c>
      <c r="H235" s="3">
        <v>23801.01</v>
      </c>
      <c r="I235" s="3">
        <v>21106.12</v>
      </c>
      <c r="J235" s="3">
        <v>23077.22</v>
      </c>
      <c r="K235" s="3">
        <v>21005.22</v>
      </c>
      <c r="L235" s="3">
        <v>23035.59</v>
      </c>
      <c r="M235" s="3">
        <v>21228.69</v>
      </c>
      <c r="N235" s="3">
        <v>23010.45</v>
      </c>
      <c r="O235" s="3">
        <v>21054.1</v>
      </c>
      <c r="P235" s="3">
        <v>22821.66</v>
      </c>
      <c r="Q235" s="3">
        <v>20855.55</v>
      </c>
      <c r="R235" s="3">
        <v>22714.799999999999</v>
      </c>
      <c r="S235" s="3">
        <v>20853.45</v>
      </c>
      <c r="T235" s="3">
        <v>22536.75</v>
      </c>
      <c r="U235" s="3">
        <v>20860.02</v>
      </c>
      <c r="V235" s="3">
        <v>22482.3</v>
      </c>
      <c r="W235" s="3">
        <v>20934.63</v>
      </c>
      <c r="X235" s="3">
        <v>22307.48</v>
      </c>
      <c r="Y235" s="3">
        <v>20877.09</v>
      </c>
      <c r="Z235" s="3">
        <v>22350.18</v>
      </c>
      <c r="AA235" s="3">
        <f t="shared" si="3"/>
        <v>527199.66999999993</v>
      </c>
    </row>
    <row r="236" spans="1:27" x14ac:dyDescent="0.25">
      <c r="A236" s="1" t="s">
        <v>0</v>
      </c>
      <c r="B236" s="2" t="s">
        <v>158</v>
      </c>
      <c r="C236" s="3">
        <v>10569.15</v>
      </c>
      <c r="D236" s="3">
        <v>22574.37</v>
      </c>
      <c r="E236" s="3">
        <v>10303.16</v>
      </c>
      <c r="F236" s="3">
        <v>22045.38</v>
      </c>
      <c r="G236" s="3">
        <v>10586.52</v>
      </c>
      <c r="H236" s="3">
        <v>22993.919999999998</v>
      </c>
      <c r="I236" s="3">
        <v>10440.799999999999</v>
      </c>
      <c r="J236" s="3">
        <v>22451.59</v>
      </c>
      <c r="K236" s="3">
        <v>10362.15</v>
      </c>
      <c r="L236" s="3">
        <v>22657.38</v>
      </c>
      <c r="M236" s="3">
        <v>10422.030000000001</v>
      </c>
      <c r="N236" s="3">
        <v>22362.87</v>
      </c>
      <c r="O236" s="3">
        <v>10389.66</v>
      </c>
      <c r="P236" s="3">
        <v>22594.75</v>
      </c>
      <c r="Q236" s="3">
        <v>10395</v>
      </c>
      <c r="R236" s="3">
        <v>22538.400000000001</v>
      </c>
      <c r="S236" s="3">
        <v>10481.85</v>
      </c>
      <c r="T236" s="3">
        <v>22422.6</v>
      </c>
      <c r="U236" s="3">
        <v>10303.14</v>
      </c>
      <c r="V236" s="3">
        <v>22192.77</v>
      </c>
      <c r="W236" s="3">
        <v>10382.92</v>
      </c>
      <c r="X236" s="3">
        <v>22301.95</v>
      </c>
      <c r="Y236" s="3">
        <v>10341.780000000001</v>
      </c>
      <c r="Z236" s="3">
        <v>22056.81</v>
      </c>
      <c r="AA236" s="3">
        <f t="shared" si="3"/>
        <v>394170.95</v>
      </c>
    </row>
    <row r="237" spans="1:27" x14ac:dyDescent="0.25">
      <c r="A237" s="1" t="s">
        <v>0</v>
      </c>
      <c r="B237" s="2" t="s">
        <v>99</v>
      </c>
      <c r="C237" s="3">
        <v>6440.88</v>
      </c>
      <c r="D237" s="3">
        <v>1715.88</v>
      </c>
      <c r="E237" s="3">
        <v>6354.39</v>
      </c>
      <c r="F237" s="3">
        <v>1737.75</v>
      </c>
      <c r="G237" s="3">
        <v>6377.61</v>
      </c>
      <c r="H237" s="3">
        <v>1779.75</v>
      </c>
      <c r="I237" s="3">
        <v>6295.98</v>
      </c>
      <c r="J237" s="3">
        <v>1774.5</v>
      </c>
      <c r="K237" s="3">
        <v>6387.9</v>
      </c>
      <c r="L237" s="3">
        <v>1710.18</v>
      </c>
      <c r="M237" s="3">
        <v>6278.85</v>
      </c>
      <c r="N237" s="3">
        <v>1735.59</v>
      </c>
      <c r="O237" s="3">
        <v>6325.27</v>
      </c>
      <c r="P237" s="3">
        <v>1774.5</v>
      </c>
      <c r="Q237" s="3">
        <v>6425.85</v>
      </c>
      <c r="R237" s="3">
        <v>1790.25</v>
      </c>
      <c r="S237" s="3">
        <v>6326.7</v>
      </c>
      <c r="T237" s="3">
        <v>1800.75</v>
      </c>
      <c r="U237" s="3">
        <v>6319.29</v>
      </c>
      <c r="V237" s="3">
        <v>1774.5</v>
      </c>
      <c r="W237" s="3">
        <v>6187.89</v>
      </c>
      <c r="X237" s="3">
        <v>1694.96</v>
      </c>
      <c r="Y237" s="3">
        <v>6320.28</v>
      </c>
      <c r="Z237" s="3">
        <v>1632.75</v>
      </c>
      <c r="AA237" s="3">
        <f t="shared" si="3"/>
        <v>96962.25</v>
      </c>
    </row>
    <row r="238" spans="1:27" x14ac:dyDescent="0.25">
      <c r="A238" s="1" t="s">
        <v>0</v>
      </c>
      <c r="B238" s="2" t="s">
        <v>23</v>
      </c>
      <c r="C238" s="3">
        <v>7699.14</v>
      </c>
      <c r="D238" s="3">
        <v>3918.27</v>
      </c>
      <c r="E238" s="3">
        <v>7620.76</v>
      </c>
      <c r="F238" s="3">
        <v>3910.13</v>
      </c>
      <c r="G238" s="3">
        <v>7865.19</v>
      </c>
      <c r="H238" s="3">
        <v>4034.97</v>
      </c>
      <c r="I238" s="3">
        <v>7822.5</v>
      </c>
      <c r="J238" s="3">
        <v>3996.48</v>
      </c>
      <c r="K238" s="3">
        <v>7726.68</v>
      </c>
      <c r="L238" s="3">
        <v>3957.18</v>
      </c>
      <c r="M238" s="3">
        <v>7825.59</v>
      </c>
      <c r="N238" s="3">
        <v>3953.1</v>
      </c>
      <c r="O238" s="3">
        <v>7936.22</v>
      </c>
      <c r="P238" s="3">
        <v>3931.36</v>
      </c>
      <c r="Q238" s="3">
        <v>7941.45</v>
      </c>
      <c r="R238" s="3">
        <v>3957.6</v>
      </c>
      <c r="S238" s="3">
        <v>7930.35</v>
      </c>
      <c r="T238" s="3">
        <v>3966.6</v>
      </c>
      <c r="U238" s="3">
        <v>7898.64</v>
      </c>
      <c r="V238" s="3">
        <v>3901.65</v>
      </c>
      <c r="W238" s="3">
        <v>7883.13</v>
      </c>
      <c r="X238" s="3">
        <v>3830.13</v>
      </c>
      <c r="Y238" s="3">
        <v>7941.09</v>
      </c>
      <c r="Z238" s="3">
        <v>3867.81</v>
      </c>
      <c r="AA238" s="3">
        <f t="shared" si="3"/>
        <v>141316.02000000002</v>
      </c>
    </row>
    <row r="239" spans="1:27" x14ac:dyDescent="0.25">
      <c r="A239" s="1" t="s">
        <v>0</v>
      </c>
      <c r="B239" s="2" t="s">
        <v>141</v>
      </c>
      <c r="C239" s="3">
        <v>26125.86</v>
      </c>
      <c r="D239" s="3">
        <v>42429.24</v>
      </c>
      <c r="E239" s="3">
        <v>25383.05</v>
      </c>
      <c r="F239" s="3">
        <v>40024.879999999997</v>
      </c>
      <c r="G239" s="3">
        <v>25912.2</v>
      </c>
      <c r="H239" s="3">
        <v>40479.21</v>
      </c>
      <c r="I239" s="3">
        <v>25793.93</v>
      </c>
      <c r="J239" s="3">
        <v>39964.160000000003</v>
      </c>
      <c r="K239" s="3">
        <v>25866.66</v>
      </c>
      <c r="L239" s="3">
        <v>40109.43</v>
      </c>
      <c r="M239" s="3">
        <v>25844.22</v>
      </c>
      <c r="N239" s="3">
        <v>39919.379999999997</v>
      </c>
      <c r="O239" s="3">
        <v>25890.15</v>
      </c>
      <c r="P239" s="3">
        <v>40042</v>
      </c>
      <c r="Q239" s="3">
        <v>25909.35</v>
      </c>
      <c r="R239" s="3">
        <v>39948.6</v>
      </c>
      <c r="S239" s="3">
        <v>25775.55</v>
      </c>
      <c r="T239" s="3">
        <v>39933.9</v>
      </c>
      <c r="U239" s="3">
        <v>26043.54</v>
      </c>
      <c r="V239" s="3">
        <v>40033.5</v>
      </c>
      <c r="W239" s="3">
        <v>25785.35</v>
      </c>
      <c r="X239" s="3">
        <v>39944.120000000003</v>
      </c>
      <c r="Y239" s="3">
        <v>25959.3</v>
      </c>
      <c r="Z239" s="3">
        <v>40062.269999999997</v>
      </c>
      <c r="AA239" s="3">
        <f t="shared" si="3"/>
        <v>793179.85000000009</v>
      </c>
    </row>
    <row r="240" spans="1:27" x14ac:dyDescent="0.25">
      <c r="A240" s="1" t="s">
        <v>0</v>
      </c>
      <c r="B240" s="2" t="s">
        <v>162</v>
      </c>
      <c r="C240" s="3">
        <v>8409.6299999999992</v>
      </c>
      <c r="D240" s="3">
        <v>14486.52</v>
      </c>
      <c r="E240" s="3">
        <v>8109.01</v>
      </c>
      <c r="F240" s="3">
        <v>14059.15</v>
      </c>
      <c r="G240" s="3">
        <v>8440.86</v>
      </c>
      <c r="H240" s="3">
        <v>14554.83</v>
      </c>
      <c r="I240" s="3">
        <v>8406.48</v>
      </c>
      <c r="J240" s="3">
        <v>14451.91</v>
      </c>
      <c r="K240" s="3">
        <v>8384.2199999999993</v>
      </c>
      <c r="L240" s="3">
        <v>14680.26</v>
      </c>
      <c r="M240" s="3">
        <v>8456.67</v>
      </c>
      <c r="N240" s="3">
        <v>14458.35</v>
      </c>
      <c r="O240" s="3">
        <v>8253</v>
      </c>
      <c r="P240" s="3">
        <v>14436.52</v>
      </c>
      <c r="Q240" s="3">
        <v>8428.7999999999993</v>
      </c>
      <c r="R240" s="3">
        <v>14501.25</v>
      </c>
      <c r="S240" s="3">
        <v>8366.9</v>
      </c>
      <c r="T240" s="3">
        <v>14386.25</v>
      </c>
      <c r="U240" s="3">
        <v>8388.6299999999992</v>
      </c>
      <c r="V240" s="3">
        <v>14156.67</v>
      </c>
      <c r="W240" s="3">
        <v>8409.7099999999991</v>
      </c>
      <c r="X240" s="3">
        <v>13846.34</v>
      </c>
      <c r="Y240" s="3">
        <v>8260.6200000000008</v>
      </c>
      <c r="Z240" s="3">
        <v>13930.62</v>
      </c>
      <c r="AA240" s="3">
        <f t="shared" si="3"/>
        <v>272263.19999999995</v>
      </c>
    </row>
    <row r="241" spans="1:27" x14ac:dyDescent="0.25">
      <c r="A241" s="1" t="s">
        <v>0</v>
      </c>
      <c r="B241" s="2" t="s">
        <v>258</v>
      </c>
      <c r="C241" s="3">
        <v>10514.88</v>
      </c>
      <c r="D241" s="3">
        <v>25495.86</v>
      </c>
      <c r="E241" s="3">
        <v>10513.51</v>
      </c>
      <c r="F241" s="3">
        <v>24684.1</v>
      </c>
      <c r="G241" s="3">
        <v>10564.83</v>
      </c>
      <c r="H241" s="3">
        <v>26013.54</v>
      </c>
      <c r="I241" s="3">
        <v>10556.3</v>
      </c>
      <c r="J241" s="3">
        <v>25376.5</v>
      </c>
      <c r="K241" s="3">
        <v>10578.72</v>
      </c>
      <c r="L241" s="3">
        <v>25530.54</v>
      </c>
      <c r="M241" s="3">
        <v>10499.85</v>
      </c>
      <c r="N241" s="3">
        <v>25374.81</v>
      </c>
      <c r="O241" s="3">
        <v>10498.22</v>
      </c>
      <c r="P241" s="3">
        <v>25612.880000000001</v>
      </c>
      <c r="Q241" s="3">
        <v>10618.05</v>
      </c>
      <c r="R241" s="3">
        <v>25452.6</v>
      </c>
      <c r="S241" s="3">
        <v>10487.1</v>
      </c>
      <c r="T241" s="3">
        <v>25205.35</v>
      </c>
      <c r="U241" s="3">
        <v>10538.52</v>
      </c>
      <c r="V241" s="3">
        <v>25170.3</v>
      </c>
      <c r="W241" s="3">
        <v>10235.92</v>
      </c>
      <c r="X241" s="3">
        <v>24709.61</v>
      </c>
      <c r="Y241" s="3">
        <v>10443.18</v>
      </c>
      <c r="Z241" s="3">
        <v>24672.84</v>
      </c>
      <c r="AA241" s="3">
        <f t="shared" si="3"/>
        <v>429348.00999999995</v>
      </c>
    </row>
    <row r="242" spans="1:27" x14ac:dyDescent="0.25">
      <c r="A242" s="1" t="s">
        <v>0</v>
      </c>
      <c r="B242" s="2" t="s">
        <v>153</v>
      </c>
      <c r="C242" s="3">
        <v>1965.27</v>
      </c>
      <c r="D242" s="3">
        <v>6980.76</v>
      </c>
      <c r="E242" s="3">
        <v>1872.01</v>
      </c>
      <c r="F242" s="3">
        <v>6667.5</v>
      </c>
      <c r="G242" s="3">
        <v>1947.75</v>
      </c>
      <c r="H242" s="3">
        <v>7022.22</v>
      </c>
      <c r="I242" s="3">
        <v>1960.82</v>
      </c>
      <c r="J242" s="3">
        <v>7037.57</v>
      </c>
      <c r="K242" s="3">
        <v>1958.25</v>
      </c>
      <c r="L242" s="3">
        <v>7059.93</v>
      </c>
      <c r="M242" s="3">
        <v>1982.34</v>
      </c>
      <c r="N242" s="3">
        <v>7007.67</v>
      </c>
      <c r="O242" s="3">
        <v>1963.5</v>
      </c>
      <c r="P242" s="3">
        <v>7043.72</v>
      </c>
      <c r="Q242" s="3">
        <v>1968.75</v>
      </c>
      <c r="R242" s="3">
        <v>7092.75</v>
      </c>
      <c r="S242" s="3">
        <v>1958.25</v>
      </c>
      <c r="T242" s="3">
        <v>7002.7</v>
      </c>
      <c r="U242" s="3">
        <v>2009.88</v>
      </c>
      <c r="V242" s="3">
        <v>6998.25</v>
      </c>
      <c r="W242" s="3">
        <v>1946.17</v>
      </c>
      <c r="X242" s="3">
        <v>6741</v>
      </c>
      <c r="Y242" s="3">
        <v>1958.25</v>
      </c>
      <c r="Z242" s="3">
        <v>6739.56</v>
      </c>
      <c r="AA242" s="3">
        <f t="shared" si="3"/>
        <v>106884.87</v>
      </c>
    </row>
    <row r="243" spans="1:27" x14ac:dyDescent="0.25">
      <c r="A243" s="1" t="s">
        <v>0</v>
      </c>
      <c r="B243" s="2" t="s">
        <v>1</v>
      </c>
      <c r="C243" s="3">
        <v>4215.75</v>
      </c>
      <c r="D243" s="3">
        <v>2199.75</v>
      </c>
      <c r="E243" s="3">
        <v>4104.38</v>
      </c>
      <c r="F243" s="3">
        <v>2147.25</v>
      </c>
      <c r="G243" s="3">
        <v>4180.83</v>
      </c>
      <c r="H243" s="3">
        <v>2247</v>
      </c>
      <c r="I243" s="3">
        <v>4201.2299999999996</v>
      </c>
      <c r="J243" s="3">
        <v>2246.89</v>
      </c>
      <c r="K243" s="3">
        <v>4161.93</v>
      </c>
      <c r="L243" s="3">
        <v>2229.9299999999998</v>
      </c>
      <c r="M243" s="3">
        <v>4240.92</v>
      </c>
      <c r="N243" s="3">
        <v>2245.92</v>
      </c>
      <c r="O243" s="3">
        <v>4161.47</v>
      </c>
      <c r="P243" s="3">
        <v>2261.86</v>
      </c>
      <c r="Q243" s="3">
        <v>4213.05</v>
      </c>
      <c r="R243" s="3">
        <v>2219.85</v>
      </c>
      <c r="S243" s="3">
        <v>4244.8500000000004</v>
      </c>
      <c r="T243" s="3">
        <v>2162.1999999999998</v>
      </c>
      <c r="U243" s="3">
        <v>4172.88</v>
      </c>
      <c r="V243" s="3">
        <v>2126.25</v>
      </c>
      <c r="W243" s="3">
        <v>4205.25</v>
      </c>
      <c r="X243" s="3">
        <v>2047.5</v>
      </c>
      <c r="Y243" s="3">
        <v>4152.75</v>
      </c>
      <c r="Z243" s="3">
        <v>2068.5</v>
      </c>
      <c r="AA243" s="3">
        <f t="shared" si="3"/>
        <v>76458.19</v>
      </c>
    </row>
    <row r="244" spans="1:27" x14ac:dyDescent="0.25">
      <c r="A244" s="1" t="s">
        <v>0</v>
      </c>
      <c r="B244" s="2" t="s">
        <v>32</v>
      </c>
      <c r="C244" s="3">
        <v>6031.38</v>
      </c>
      <c r="D244" s="3">
        <v>22597.8</v>
      </c>
      <c r="E244" s="3">
        <v>5972.26</v>
      </c>
      <c r="F244" s="3">
        <v>22337.279999999999</v>
      </c>
      <c r="G244" s="3">
        <v>6028.83</v>
      </c>
      <c r="H244" s="3">
        <v>23216.880000000001</v>
      </c>
      <c r="I244" s="3">
        <v>5917.98</v>
      </c>
      <c r="J244" s="3">
        <v>22031.46</v>
      </c>
      <c r="K244" s="3">
        <v>5964</v>
      </c>
      <c r="L244" s="3">
        <v>21952.799999999999</v>
      </c>
      <c r="M244" s="3">
        <v>5964</v>
      </c>
      <c r="N244" s="3">
        <v>22008.78</v>
      </c>
      <c r="O244" s="3">
        <v>5885.25</v>
      </c>
      <c r="P244" s="3">
        <v>22205.63</v>
      </c>
      <c r="Q244" s="3">
        <v>5948.25</v>
      </c>
      <c r="R244" s="3">
        <v>21920.400000000001</v>
      </c>
      <c r="S244" s="3">
        <v>5880</v>
      </c>
      <c r="T244" s="3">
        <v>21586.05</v>
      </c>
      <c r="U244" s="3">
        <v>5842.38</v>
      </c>
      <c r="V244" s="3">
        <v>21400.799999999999</v>
      </c>
      <c r="W244" s="3">
        <v>5817</v>
      </c>
      <c r="X244" s="3">
        <v>21253.3</v>
      </c>
      <c r="Y244" s="3">
        <v>5880</v>
      </c>
      <c r="Z244" s="3">
        <v>21373.68</v>
      </c>
      <c r="AA244" s="3">
        <f t="shared" si="3"/>
        <v>335016.18999999994</v>
      </c>
    </row>
    <row r="245" spans="1:27" x14ac:dyDescent="0.25">
      <c r="A245" s="1" t="s">
        <v>0</v>
      </c>
      <c r="B245" s="2" t="s">
        <v>156</v>
      </c>
      <c r="C245" s="3">
        <v>8319.51</v>
      </c>
      <c r="D245" s="3">
        <v>10060.77</v>
      </c>
      <c r="E245" s="3">
        <v>8299.1299999999992</v>
      </c>
      <c r="F245" s="3">
        <v>9882.39</v>
      </c>
      <c r="G245" s="3">
        <v>8394.09</v>
      </c>
      <c r="H245" s="3">
        <v>10143.24</v>
      </c>
      <c r="I245" s="3">
        <v>8466.91</v>
      </c>
      <c r="J245" s="3">
        <v>9923.73</v>
      </c>
      <c r="K245" s="3">
        <v>8314.68</v>
      </c>
      <c r="L245" s="3">
        <v>9921.18</v>
      </c>
      <c r="M245" s="3">
        <v>8495.43</v>
      </c>
      <c r="N245" s="3">
        <v>10004.34</v>
      </c>
      <c r="O245" s="3">
        <v>8500.5499999999993</v>
      </c>
      <c r="P245" s="3">
        <v>9930.33</v>
      </c>
      <c r="Q245" s="3">
        <v>8489.25</v>
      </c>
      <c r="R245" s="3">
        <v>10010.85</v>
      </c>
      <c r="S245" s="3">
        <v>8435.15</v>
      </c>
      <c r="T245" s="3">
        <v>9999.65</v>
      </c>
      <c r="U245" s="3">
        <v>8287.14</v>
      </c>
      <c r="V245" s="3">
        <v>9696.75</v>
      </c>
      <c r="W245" s="3">
        <v>8375.0499999999993</v>
      </c>
      <c r="X245" s="3">
        <v>9674.9599999999991</v>
      </c>
      <c r="Y245" s="3">
        <v>8210.2800000000007</v>
      </c>
      <c r="Z245" s="3">
        <v>9780.75</v>
      </c>
      <c r="AA245" s="3">
        <f t="shared" si="3"/>
        <v>219616.10999999993</v>
      </c>
    </row>
    <row r="246" spans="1:27" x14ac:dyDescent="0.25">
      <c r="A246" s="1" t="s">
        <v>0</v>
      </c>
      <c r="B246" s="2" t="s">
        <v>47</v>
      </c>
      <c r="C246" s="3">
        <v>4918.38</v>
      </c>
      <c r="D246" s="3">
        <v>5500.26</v>
      </c>
      <c r="E246" s="3">
        <v>4827.76</v>
      </c>
      <c r="F246" s="3">
        <v>5418</v>
      </c>
      <c r="G246" s="3">
        <v>4897.1099999999997</v>
      </c>
      <c r="H246" s="3">
        <v>5542.86</v>
      </c>
      <c r="I246" s="3">
        <v>4900.82</v>
      </c>
      <c r="J246" s="3">
        <v>5484.91</v>
      </c>
      <c r="K246" s="3">
        <v>4966.5</v>
      </c>
      <c r="L246" s="3">
        <v>5544</v>
      </c>
      <c r="M246" s="3">
        <v>4951.68</v>
      </c>
      <c r="N246" s="3">
        <v>5490.42</v>
      </c>
      <c r="O246" s="3">
        <v>4997.1099999999997</v>
      </c>
      <c r="P246" s="3">
        <v>5537.86</v>
      </c>
      <c r="Q246" s="3">
        <v>4959.45</v>
      </c>
      <c r="R246" s="3">
        <v>5553.6</v>
      </c>
      <c r="S246" s="3">
        <v>4998.45</v>
      </c>
      <c r="T246" s="3">
        <v>5600.95</v>
      </c>
      <c r="U246" s="3">
        <v>5082.93</v>
      </c>
      <c r="V246" s="3">
        <v>5404.89</v>
      </c>
      <c r="W246" s="3">
        <v>4867.26</v>
      </c>
      <c r="X246" s="3">
        <v>5364.71</v>
      </c>
      <c r="Y246" s="3">
        <v>4911.84</v>
      </c>
      <c r="Z246" s="3">
        <v>5265.75</v>
      </c>
      <c r="AA246" s="3">
        <f t="shared" si="3"/>
        <v>124987.49999999999</v>
      </c>
    </row>
    <row r="247" spans="1:27" x14ac:dyDescent="0.25">
      <c r="A247" s="1" t="s">
        <v>0</v>
      </c>
      <c r="B247" s="2" t="s">
        <v>191</v>
      </c>
      <c r="C247" s="3">
        <v>6148.65</v>
      </c>
      <c r="D247" s="3">
        <v>865.38</v>
      </c>
      <c r="E247" s="3">
        <v>6193.88</v>
      </c>
      <c r="F247" s="3">
        <v>854.63</v>
      </c>
      <c r="G247" s="3">
        <v>6395.19</v>
      </c>
      <c r="H247" s="3">
        <v>924</v>
      </c>
      <c r="I247" s="3">
        <v>6316.98</v>
      </c>
      <c r="J247" s="3">
        <v>924</v>
      </c>
      <c r="K247" s="3">
        <v>6272.4</v>
      </c>
      <c r="L247" s="3">
        <v>887.25</v>
      </c>
      <c r="M247" s="3">
        <v>6312.36</v>
      </c>
      <c r="N247" s="3">
        <v>954.42</v>
      </c>
      <c r="O247" s="3">
        <v>6392.54</v>
      </c>
      <c r="P247" s="3">
        <v>903</v>
      </c>
      <c r="Q247" s="3">
        <v>6341.7</v>
      </c>
      <c r="R247" s="3">
        <v>971.25</v>
      </c>
      <c r="S247" s="3">
        <v>6299.75</v>
      </c>
      <c r="T247" s="3">
        <v>903</v>
      </c>
      <c r="U247" s="3">
        <v>6272.07</v>
      </c>
      <c r="V247" s="3">
        <v>876.75</v>
      </c>
      <c r="W247" s="3">
        <v>6236.95</v>
      </c>
      <c r="X247" s="3">
        <v>866.25</v>
      </c>
      <c r="Y247" s="3">
        <v>6264.81</v>
      </c>
      <c r="Z247" s="3">
        <v>855.75</v>
      </c>
      <c r="AA247" s="3">
        <f t="shared" si="3"/>
        <v>86232.959999999992</v>
      </c>
    </row>
    <row r="248" spans="1:27" x14ac:dyDescent="0.25">
      <c r="A248" s="1" t="s">
        <v>0</v>
      </c>
      <c r="B248" s="2" t="s">
        <v>81</v>
      </c>
      <c r="C248" s="3">
        <v>4288.38</v>
      </c>
      <c r="D248" s="3">
        <v>2771.13</v>
      </c>
      <c r="E248" s="3">
        <v>4242</v>
      </c>
      <c r="F248" s="3">
        <v>2713.13</v>
      </c>
      <c r="G248" s="3">
        <v>4278.75</v>
      </c>
      <c r="H248" s="3">
        <v>2756.25</v>
      </c>
      <c r="I248" s="3">
        <v>4306.2299999999996</v>
      </c>
      <c r="J248" s="3">
        <v>2728.66</v>
      </c>
      <c r="K248" s="3">
        <v>4344.3599999999997</v>
      </c>
      <c r="L248" s="3">
        <v>2745.75</v>
      </c>
      <c r="M248" s="3">
        <v>4210.5</v>
      </c>
      <c r="N248" s="3">
        <v>2692.17</v>
      </c>
      <c r="O248" s="3">
        <v>4189.5</v>
      </c>
      <c r="P248" s="3">
        <v>2718.61</v>
      </c>
      <c r="Q248" s="3">
        <v>4314.6000000000004</v>
      </c>
      <c r="R248" s="3">
        <v>2717.7</v>
      </c>
      <c r="S248" s="3">
        <v>4241.2</v>
      </c>
      <c r="T248" s="3">
        <v>2730</v>
      </c>
      <c r="U248" s="3">
        <v>4242</v>
      </c>
      <c r="V248" s="3">
        <v>2751</v>
      </c>
      <c r="W248" s="3">
        <v>4262.21</v>
      </c>
      <c r="X248" s="3">
        <v>2582.21</v>
      </c>
      <c r="Y248" s="3">
        <v>4268.25</v>
      </c>
      <c r="Z248" s="3">
        <v>2514.0300000000002</v>
      </c>
      <c r="AA248" s="3">
        <f t="shared" si="3"/>
        <v>83608.62</v>
      </c>
    </row>
    <row r="249" spans="1:27" x14ac:dyDescent="0.25">
      <c r="A249" s="1" t="s">
        <v>0</v>
      </c>
      <c r="B249" s="2" t="s">
        <v>0</v>
      </c>
      <c r="C249" s="3">
        <v>18639.27</v>
      </c>
      <c r="D249" s="3">
        <v>44697.69</v>
      </c>
      <c r="E249" s="3">
        <v>18225.41</v>
      </c>
      <c r="F249" s="3">
        <v>43652.28</v>
      </c>
      <c r="G249" s="3">
        <v>18501.689999999999</v>
      </c>
      <c r="H249" s="3">
        <v>44306.82</v>
      </c>
      <c r="I249" s="3">
        <v>18300.05</v>
      </c>
      <c r="J249" s="3">
        <v>43519.6</v>
      </c>
      <c r="K249" s="3">
        <v>18304.11</v>
      </c>
      <c r="L249" s="3">
        <v>43273.02</v>
      </c>
      <c r="M249" s="3">
        <v>18170.099999999999</v>
      </c>
      <c r="N249" s="3">
        <v>43219.71</v>
      </c>
      <c r="O249" s="3">
        <v>18280.41</v>
      </c>
      <c r="P249" s="3">
        <v>43271.21</v>
      </c>
      <c r="Q249" s="3">
        <v>18296.099999999999</v>
      </c>
      <c r="R249" s="3">
        <v>43064.7</v>
      </c>
      <c r="S249" s="3">
        <v>18404.900000000001</v>
      </c>
      <c r="T249" s="3">
        <v>42800.5</v>
      </c>
      <c r="U249" s="3">
        <v>18228.900000000001</v>
      </c>
      <c r="V249" s="3">
        <v>42670.29</v>
      </c>
      <c r="W249" s="3">
        <v>18314.09</v>
      </c>
      <c r="X249" s="3">
        <v>41797.85</v>
      </c>
      <c r="Y249" s="3">
        <v>18057.12</v>
      </c>
      <c r="Z249" s="3">
        <v>42036.959999999999</v>
      </c>
      <c r="AA249" s="3">
        <f t="shared" si="3"/>
        <v>738032.78</v>
      </c>
    </row>
    <row r="250" spans="1:27" x14ac:dyDescent="0.25">
      <c r="A250" s="1" t="s">
        <v>0</v>
      </c>
      <c r="B250" s="2" t="s">
        <v>179</v>
      </c>
      <c r="C250" s="3"/>
      <c r="D250" s="3">
        <v>25762.68</v>
      </c>
      <c r="E250" s="3"/>
      <c r="F250" s="3">
        <v>25045.51</v>
      </c>
      <c r="G250" s="3"/>
      <c r="H250" s="3">
        <v>26094.33</v>
      </c>
      <c r="I250" s="3"/>
      <c r="J250" s="3">
        <v>24901.87</v>
      </c>
      <c r="K250" s="3"/>
      <c r="L250" s="3">
        <v>24961.05</v>
      </c>
      <c r="M250" s="3"/>
      <c r="N250" s="3">
        <v>24801.78</v>
      </c>
      <c r="O250" s="3"/>
      <c r="P250" s="3">
        <v>24802.69</v>
      </c>
      <c r="Q250" s="3"/>
      <c r="R250" s="3">
        <v>24626.7</v>
      </c>
      <c r="S250" s="3"/>
      <c r="T250" s="3">
        <v>24555.15</v>
      </c>
      <c r="U250" s="3"/>
      <c r="V250" s="3">
        <v>24527.16</v>
      </c>
      <c r="W250" s="3"/>
      <c r="X250" s="3">
        <v>24102.47</v>
      </c>
      <c r="Y250" s="3"/>
      <c r="Z250" s="3">
        <v>24556.62</v>
      </c>
      <c r="AA250" s="3">
        <f t="shared" si="3"/>
        <v>298738.01</v>
      </c>
    </row>
    <row r="251" spans="1:27" x14ac:dyDescent="0.25">
      <c r="A251" s="1" t="s">
        <v>16</v>
      </c>
      <c r="B251" s="2" t="s">
        <v>95</v>
      </c>
      <c r="C251" s="3">
        <v>7354.38</v>
      </c>
      <c r="D251" s="3">
        <v>1202.25</v>
      </c>
      <c r="E251" s="3">
        <v>7423.5</v>
      </c>
      <c r="F251" s="3">
        <v>1212.75</v>
      </c>
      <c r="G251" s="3">
        <v>7571.19</v>
      </c>
      <c r="H251" s="3">
        <v>1212.75</v>
      </c>
      <c r="I251" s="3">
        <v>7507.5</v>
      </c>
      <c r="J251" s="3">
        <v>1170.75</v>
      </c>
      <c r="K251" s="3">
        <v>7495.68</v>
      </c>
      <c r="L251" s="3">
        <v>1149.75</v>
      </c>
      <c r="M251" s="3">
        <v>7516.92</v>
      </c>
      <c r="N251" s="3">
        <v>1170.75</v>
      </c>
      <c r="O251" s="3">
        <v>7429.55</v>
      </c>
      <c r="P251" s="3">
        <v>1165.5</v>
      </c>
      <c r="Q251" s="3">
        <v>7478.55</v>
      </c>
      <c r="R251" s="3">
        <v>1176</v>
      </c>
      <c r="S251" s="3">
        <v>7521.65</v>
      </c>
      <c r="T251" s="3">
        <v>1176</v>
      </c>
      <c r="U251" s="3">
        <v>7533.75</v>
      </c>
      <c r="V251" s="3">
        <v>1144.5</v>
      </c>
      <c r="W251" s="3">
        <v>7578.63</v>
      </c>
      <c r="X251" s="3">
        <v>1144.5</v>
      </c>
      <c r="Y251" s="3">
        <v>7595.31</v>
      </c>
      <c r="Z251" s="3">
        <v>1149.75</v>
      </c>
      <c r="AA251" s="3">
        <f t="shared" si="3"/>
        <v>104081.86</v>
      </c>
    </row>
    <row r="252" spans="1:27" x14ac:dyDescent="0.25">
      <c r="A252" s="1" t="s">
        <v>16</v>
      </c>
      <c r="B252" s="2" t="s">
        <v>150</v>
      </c>
      <c r="C252" s="3">
        <v>5953.5</v>
      </c>
      <c r="D252" s="3">
        <v>9590.8799999999992</v>
      </c>
      <c r="E252" s="3">
        <v>5905.13</v>
      </c>
      <c r="F252" s="3">
        <v>9386.65</v>
      </c>
      <c r="G252" s="3">
        <v>6141.36</v>
      </c>
      <c r="H252" s="3">
        <v>9840.33</v>
      </c>
      <c r="I252" s="3">
        <v>6063.75</v>
      </c>
      <c r="J252" s="3">
        <v>8503.66</v>
      </c>
      <c r="K252" s="3">
        <v>6026.97</v>
      </c>
      <c r="L252" s="3">
        <v>8501.0400000000009</v>
      </c>
      <c r="M252" s="3">
        <v>6066.84</v>
      </c>
      <c r="N252" s="3">
        <v>9326.01</v>
      </c>
      <c r="O252" s="3">
        <v>6052.36</v>
      </c>
      <c r="P252" s="3">
        <v>8593.36</v>
      </c>
      <c r="Q252" s="3">
        <v>6094.35</v>
      </c>
      <c r="R252" s="3">
        <v>8620.5</v>
      </c>
      <c r="S252" s="3">
        <v>6078.7</v>
      </c>
      <c r="T252" s="3">
        <v>8423.85</v>
      </c>
      <c r="U252" s="3">
        <v>6076.89</v>
      </c>
      <c r="V252" s="3">
        <v>9101.76</v>
      </c>
      <c r="W252" s="3">
        <v>6195</v>
      </c>
      <c r="X252" s="3">
        <v>9287.25</v>
      </c>
      <c r="Y252" s="3">
        <v>6183.78</v>
      </c>
      <c r="Z252" s="3">
        <v>9224.25</v>
      </c>
      <c r="AA252" s="3">
        <f t="shared" si="3"/>
        <v>181238.17</v>
      </c>
    </row>
    <row r="253" spans="1:27" x14ac:dyDescent="0.25">
      <c r="A253" s="1" t="s">
        <v>16</v>
      </c>
      <c r="B253" s="2" t="s">
        <v>192</v>
      </c>
      <c r="C253" s="3">
        <v>1185.6300000000001</v>
      </c>
      <c r="D253" s="3">
        <v>2219.88</v>
      </c>
      <c r="E253" s="3">
        <v>1186.5</v>
      </c>
      <c r="F253" s="3">
        <v>2244.7600000000002</v>
      </c>
      <c r="G253" s="3">
        <v>1201.1099999999999</v>
      </c>
      <c r="H253" s="3">
        <v>2270.9699999999998</v>
      </c>
      <c r="I253" s="3">
        <v>1165.5</v>
      </c>
      <c r="J253" s="3">
        <v>2221.87</v>
      </c>
      <c r="K253" s="3">
        <v>1155</v>
      </c>
      <c r="L253" s="3">
        <v>2223.36</v>
      </c>
      <c r="M253" s="3">
        <v>1181.25</v>
      </c>
      <c r="N253" s="3">
        <v>2217.5100000000002</v>
      </c>
      <c r="O253" s="3">
        <v>1207.5</v>
      </c>
      <c r="P253" s="3">
        <v>2252.25</v>
      </c>
      <c r="Q253" s="3">
        <v>1191.75</v>
      </c>
      <c r="R253" s="3">
        <v>2250.4499999999998</v>
      </c>
      <c r="S253" s="3">
        <v>1186.5</v>
      </c>
      <c r="T253" s="3">
        <v>2228.85</v>
      </c>
      <c r="U253" s="3">
        <v>1181.25</v>
      </c>
      <c r="V253" s="3">
        <v>2164.77</v>
      </c>
      <c r="W253" s="3">
        <v>1197</v>
      </c>
      <c r="X253" s="3">
        <v>2135.96</v>
      </c>
      <c r="Y253" s="3">
        <v>1202.25</v>
      </c>
      <c r="Z253" s="3">
        <v>2135.31</v>
      </c>
      <c r="AA253" s="3">
        <f t="shared" si="3"/>
        <v>40807.18</v>
      </c>
    </row>
    <row r="254" spans="1:27" x14ac:dyDescent="0.25">
      <c r="A254" s="1" t="s">
        <v>16</v>
      </c>
      <c r="B254" s="2" t="s">
        <v>44</v>
      </c>
      <c r="C254" s="3">
        <v>7518.06</v>
      </c>
      <c r="D254" s="3">
        <v>2892.75</v>
      </c>
      <c r="E254" s="3">
        <v>7312.9</v>
      </c>
      <c r="F254" s="3">
        <v>2871.75</v>
      </c>
      <c r="G254" s="3">
        <v>7476</v>
      </c>
      <c r="H254" s="3">
        <v>2986.11</v>
      </c>
      <c r="I254" s="3">
        <v>7389.32</v>
      </c>
      <c r="J254" s="3">
        <v>2882.25</v>
      </c>
      <c r="K254" s="3">
        <v>7355.22</v>
      </c>
      <c r="L254" s="3">
        <v>2924.19</v>
      </c>
      <c r="M254" s="3">
        <v>7323.3</v>
      </c>
      <c r="N254" s="3">
        <v>2874.39</v>
      </c>
      <c r="O254" s="3">
        <v>7290.38</v>
      </c>
      <c r="P254" s="3">
        <v>2904.67</v>
      </c>
      <c r="Q254" s="3">
        <v>7278</v>
      </c>
      <c r="R254" s="3">
        <v>2867.1</v>
      </c>
      <c r="S254" s="3">
        <v>7326.6</v>
      </c>
      <c r="T254" s="3">
        <v>2835</v>
      </c>
      <c r="U254" s="3">
        <v>7357.89</v>
      </c>
      <c r="V254" s="3">
        <v>2818.38</v>
      </c>
      <c r="W254" s="3">
        <v>7405.38</v>
      </c>
      <c r="X254" s="3">
        <v>2850.75</v>
      </c>
      <c r="Y254" s="3">
        <v>7257.87</v>
      </c>
      <c r="Z254" s="3">
        <v>2787.75</v>
      </c>
      <c r="AA254" s="3">
        <f t="shared" si="3"/>
        <v>122786.01000000002</v>
      </c>
    </row>
    <row r="255" spans="1:27" x14ac:dyDescent="0.25">
      <c r="A255" s="1" t="s">
        <v>16</v>
      </c>
      <c r="B255" s="2" t="s">
        <v>72</v>
      </c>
      <c r="C255" s="3">
        <v>3863.13</v>
      </c>
      <c r="D255" s="3">
        <v>2625</v>
      </c>
      <c r="E255" s="3">
        <v>3791.27</v>
      </c>
      <c r="F255" s="3">
        <v>2566.13</v>
      </c>
      <c r="G255" s="3">
        <v>3829.08</v>
      </c>
      <c r="H255" s="3">
        <v>2630.25</v>
      </c>
      <c r="I255" s="3">
        <v>3820.66</v>
      </c>
      <c r="J255" s="3">
        <v>2597.41</v>
      </c>
      <c r="K255" s="3">
        <v>3828.54</v>
      </c>
      <c r="L255" s="3">
        <v>2588.25</v>
      </c>
      <c r="M255" s="3">
        <v>3793.59</v>
      </c>
      <c r="N255" s="3">
        <v>2577.75</v>
      </c>
      <c r="O255" s="3">
        <v>3836.86</v>
      </c>
      <c r="P255" s="3">
        <v>2614.5</v>
      </c>
      <c r="Q255" s="3">
        <v>3801</v>
      </c>
      <c r="R255" s="3">
        <v>2513.85</v>
      </c>
      <c r="S255" s="3">
        <v>3841.4</v>
      </c>
      <c r="T255" s="3">
        <v>2545.4499999999998</v>
      </c>
      <c r="U255" s="3">
        <v>3761.64</v>
      </c>
      <c r="V255" s="3">
        <v>2575.14</v>
      </c>
      <c r="W255" s="3">
        <v>3778.42</v>
      </c>
      <c r="X255" s="3">
        <v>2465.92</v>
      </c>
      <c r="Y255" s="3">
        <v>3836.31</v>
      </c>
      <c r="Z255" s="3">
        <v>2493.75</v>
      </c>
      <c r="AA255" s="3">
        <f t="shared" si="3"/>
        <v>76575.299999999988</v>
      </c>
    </row>
    <row r="256" spans="1:27" x14ac:dyDescent="0.25">
      <c r="A256" s="1" t="s">
        <v>16</v>
      </c>
      <c r="B256" s="2" t="s">
        <v>86</v>
      </c>
      <c r="C256" s="3">
        <v>4062.63</v>
      </c>
      <c r="D256" s="3">
        <v>2073.75</v>
      </c>
      <c r="E256" s="3">
        <v>4057.13</v>
      </c>
      <c r="F256" s="3">
        <v>2079</v>
      </c>
      <c r="G256" s="3">
        <v>4004.61</v>
      </c>
      <c r="H256" s="3">
        <v>2163</v>
      </c>
      <c r="I256" s="3">
        <v>3990</v>
      </c>
      <c r="J256" s="3">
        <v>2089.5</v>
      </c>
      <c r="K256" s="3">
        <v>4004.43</v>
      </c>
      <c r="L256" s="3">
        <v>2115.75</v>
      </c>
      <c r="M256" s="3">
        <v>3916.5</v>
      </c>
      <c r="N256" s="3">
        <v>2105.25</v>
      </c>
      <c r="O256" s="3">
        <v>3968.11</v>
      </c>
      <c r="P256" s="3">
        <v>2094.75</v>
      </c>
      <c r="Q256" s="3">
        <v>3899.85</v>
      </c>
      <c r="R256" s="3">
        <v>2100</v>
      </c>
      <c r="S256" s="3">
        <v>3931.45</v>
      </c>
      <c r="T256" s="3">
        <v>2063.25</v>
      </c>
      <c r="U256" s="3">
        <v>3920.88</v>
      </c>
      <c r="V256" s="3">
        <v>2051.0100000000002</v>
      </c>
      <c r="W256" s="3">
        <v>3895.5</v>
      </c>
      <c r="X256" s="3">
        <v>2042.25</v>
      </c>
      <c r="Y256" s="3">
        <v>3900.03</v>
      </c>
      <c r="Z256" s="3">
        <v>2036.28</v>
      </c>
      <c r="AA256" s="3">
        <f t="shared" si="3"/>
        <v>72564.91</v>
      </c>
    </row>
    <row r="257" spans="1:27" x14ac:dyDescent="0.25">
      <c r="A257" s="1" t="s">
        <v>16</v>
      </c>
      <c r="B257" s="2" t="s">
        <v>58</v>
      </c>
      <c r="C257" s="3">
        <v>4991.04</v>
      </c>
      <c r="D257" s="3">
        <v>4606.08</v>
      </c>
      <c r="E257" s="3">
        <v>5086.2</v>
      </c>
      <c r="F257" s="3">
        <v>4533.55</v>
      </c>
      <c r="G257" s="3">
        <v>5158.5</v>
      </c>
      <c r="H257" s="3">
        <v>4703.34</v>
      </c>
      <c r="I257" s="3">
        <v>5037.5600000000004</v>
      </c>
      <c r="J257" s="3">
        <v>4648.2700000000004</v>
      </c>
      <c r="K257" s="3">
        <v>5033.3100000000004</v>
      </c>
      <c r="L257" s="3">
        <v>4621.08</v>
      </c>
      <c r="M257" s="3">
        <v>5043.42</v>
      </c>
      <c r="N257" s="3">
        <v>4613.07</v>
      </c>
      <c r="O257" s="3">
        <v>5133.34</v>
      </c>
      <c r="P257" s="3">
        <v>4707.0200000000004</v>
      </c>
      <c r="Q257" s="3">
        <v>5180.25</v>
      </c>
      <c r="R257" s="3">
        <v>4692.8999999999996</v>
      </c>
      <c r="S257" s="3">
        <v>5132.6499999999996</v>
      </c>
      <c r="T257" s="3">
        <v>4674.75</v>
      </c>
      <c r="U257" s="3">
        <v>5151.21</v>
      </c>
      <c r="V257" s="3">
        <v>4521.21</v>
      </c>
      <c r="W257" s="3">
        <v>5119.72</v>
      </c>
      <c r="X257" s="3">
        <v>4588.7299999999996</v>
      </c>
      <c r="Y257" s="3">
        <v>5111.34</v>
      </c>
      <c r="Z257" s="3">
        <v>4525.2</v>
      </c>
      <c r="AA257" s="3">
        <f t="shared" si="3"/>
        <v>116613.73999999999</v>
      </c>
    </row>
    <row r="258" spans="1:27" x14ac:dyDescent="0.25">
      <c r="A258" s="1" t="s">
        <v>16</v>
      </c>
      <c r="B258" s="2" t="s">
        <v>46</v>
      </c>
      <c r="C258" s="3">
        <v>25711.02</v>
      </c>
      <c r="D258" s="3">
        <v>18840.54</v>
      </c>
      <c r="E258" s="3">
        <v>25253.27</v>
      </c>
      <c r="F258" s="3">
        <v>18103.89</v>
      </c>
      <c r="G258" s="3">
        <v>25782.99</v>
      </c>
      <c r="H258" s="3">
        <v>18754.830000000002</v>
      </c>
      <c r="I258" s="3">
        <v>24975.37</v>
      </c>
      <c r="J258" s="3">
        <v>18008.62</v>
      </c>
      <c r="K258" s="3">
        <v>25067.37</v>
      </c>
      <c r="L258" s="3">
        <v>18038.939999999999</v>
      </c>
      <c r="M258" s="3">
        <v>25069.68</v>
      </c>
      <c r="N258" s="3">
        <v>18009.36</v>
      </c>
      <c r="O258" s="3">
        <v>24965.439999999999</v>
      </c>
      <c r="P258" s="3">
        <v>18016.13</v>
      </c>
      <c r="Q258" s="3">
        <v>25156.2</v>
      </c>
      <c r="R258" s="3">
        <v>17888.400000000001</v>
      </c>
      <c r="S258" s="3">
        <v>24955.75</v>
      </c>
      <c r="T258" s="3">
        <v>17886.400000000001</v>
      </c>
      <c r="U258" s="3">
        <v>25141.439999999999</v>
      </c>
      <c r="V258" s="3">
        <v>17748.509999999998</v>
      </c>
      <c r="W258" s="3">
        <v>25099.97</v>
      </c>
      <c r="X258" s="3">
        <v>17768.88</v>
      </c>
      <c r="Y258" s="3">
        <v>24812.43</v>
      </c>
      <c r="Z258" s="3">
        <v>17706.09</v>
      </c>
      <c r="AA258" s="3">
        <f t="shared" si="3"/>
        <v>518761.52000000014</v>
      </c>
    </row>
    <row r="259" spans="1:27" x14ac:dyDescent="0.25">
      <c r="A259" s="1" t="s">
        <v>16</v>
      </c>
      <c r="B259" s="2" t="s">
        <v>35</v>
      </c>
      <c r="C259" s="3">
        <v>6477.63</v>
      </c>
      <c r="D259" s="3">
        <v>10251.51</v>
      </c>
      <c r="E259" s="3">
        <v>6377.63</v>
      </c>
      <c r="F259" s="3">
        <v>9938.25</v>
      </c>
      <c r="G259" s="3">
        <v>6434.7</v>
      </c>
      <c r="H259" s="3">
        <v>10208.969999999999</v>
      </c>
      <c r="I259" s="3">
        <v>6329.17</v>
      </c>
      <c r="J259" s="3">
        <v>10015.66</v>
      </c>
      <c r="K259" s="3">
        <v>6308.97</v>
      </c>
      <c r="L259" s="3">
        <v>10027.5</v>
      </c>
      <c r="M259" s="3">
        <v>6342.03</v>
      </c>
      <c r="N259" s="3">
        <v>10057.77</v>
      </c>
      <c r="O259" s="3">
        <v>6306.58</v>
      </c>
      <c r="P259" s="3">
        <v>10018.69</v>
      </c>
      <c r="Q259" s="3">
        <v>6314.25</v>
      </c>
      <c r="R259" s="3">
        <v>10052.85</v>
      </c>
      <c r="S259" s="3">
        <v>6294.15</v>
      </c>
      <c r="T259" s="3">
        <v>9913.25</v>
      </c>
      <c r="U259" s="3">
        <v>6317.61</v>
      </c>
      <c r="V259" s="3">
        <v>9893.64</v>
      </c>
      <c r="W259" s="3">
        <v>6321.18</v>
      </c>
      <c r="X259" s="3">
        <v>9781.26</v>
      </c>
      <c r="Y259" s="3">
        <v>6254.31</v>
      </c>
      <c r="Z259" s="3">
        <v>9669.06</v>
      </c>
      <c r="AA259" s="3">
        <f t="shared" si="3"/>
        <v>195906.62</v>
      </c>
    </row>
    <row r="260" spans="1:27" x14ac:dyDescent="0.25">
      <c r="A260" s="1" t="s">
        <v>16</v>
      </c>
      <c r="B260" s="2" t="s">
        <v>178</v>
      </c>
      <c r="C260" s="3">
        <v>7931.91</v>
      </c>
      <c r="D260" s="3">
        <v>1128.75</v>
      </c>
      <c r="E260" s="3">
        <v>7934.64</v>
      </c>
      <c r="F260" s="3">
        <v>1039.5</v>
      </c>
      <c r="G260" s="3">
        <v>8146.86</v>
      </c>
      <c r="H260" s="3">
        <v>1144.5</v>
      </c>
      <c r="I260" s="3">
        <v>7902.48</v>
      </c>
      <c r="J260" s="3">
        <v>1107.75</v>
      </c>
      <c r="K260" s="3">
        <v>7924.86</v>
      </c>
      <c r="L260" s="3">
        <v>1102.5</v>
      </c>
      <c r="M260" s="3">
        <v>7839.18</v>
      </c>
      <c r="N260" s="3">
        <v>1096.17</v>
      </c>
      <c r="O260" s="3">
        <v>7921.36</v>
      </c>
      <c r="P260" s="3">
        <v>1138.3599999999999</v>
      </c>
      <c r="Q260" s="3">
        <v>7936.2</v>
      </c>
      <c r="R260" s="3">
        <v>1086.75</v>
      </c>
      <c r="S260" s="3">
        <v>7791.45</v>
      </c>
      <c r="T260" s="3">
        <v>1123.5</v>
      </c>
      <c r="U260" s="3">
        <v>8010.63</v>
      </c>
      <c r="V260" s="3">
        <v>1076.25</v>
      </c>
      <c r="W260" s="3">
        <v>7862.13</v>
      </c>
      <c r="X260" s="3">
        <v>1075.46</v>
      </c>
      <c r="Y260" s="3">
        <v>7821.06</v>
      </c>
      <c r="Z260" s="3">
        <v>1054.53</v>
      </c>
      <c r="AA260" s="3">
        <f t="shared" si="3"/>
        <v>108196.78000000001</v>
      </c>
    </row>
    <row r="261" spans="1:27" x14ac:dyDescent="0.25">
      <c r="A261" s="1" t="s">
        <v>16</v>
      </c>
      <c r="B261" s="2" t="s">
        <v>82</v>
      </c>
      <c r="C261" s="3">
        <v>8781.51</v>
      </c>
      <c r="D261" s="3">
        <v>3018.75</v>
      </c>
      <c r="E261" s="3">
        <v>8511.02</v>
      </c>
      <c r="F261" s="3">
        <v>2974.51</v>
      </c>
      <c r="G261" s="3">
        <v>8770.4699999999993</v>
      </c>
      <c r="H261" s="3">
        <v>3055.5</v>
      </c>
      <c r="I261" s="3">
        <v>8702.94</v>
      </c>
      <c r="J261" s="3">
        <v>2917.66</v>
      </c>
      <c r="K261" s="3">
        <v>8632.2900000000009</v>
      </c>
      <c r="L261" s="3">
        <v>2966.25</v>
      </c>
      <c r="M261" s="3">
        <v>8696.01</v>
      </c>
      <c r="N261" s="3">
        <v>2969.34</v>
      </c>
      <c r="O261" s="3">
        <v>8663.2999999999993</v>
      </c>
      <c r="P261" s="3">
        <v>2928.61</v>
      </c>
      <c r="Q261" s="3">
        <v>8650.2000000000007</v>
      </c>
      <c r="R261" s="3">
        <v>2928.6</v>
      </c>
      <c r="S261" s="3">
        <v>8655.65</v>
      </c>
      <c r="T261" s="3">
        <v>2903.25</v>
      </c>
      <c r="U261" s="3">
        <v>8689.65</v>
      </c>
      <c r="V261" s="3">
        <v>2965.38</v>
      </c>
      <c r="W261" s="3">
        <v>8660.1299999999992</v>
      </c>
      <c r="X261" s="3">
        <v>2912.96</v>
      </c>
      <c r="Y261" s="3">
        <v>8614.5300000000007</v>
      </c>
      <c r="Z261" s="3">
        <v>2823.06</v>
      </c>
      <c r="AA261" s="3">
        <f t="shared" si="3"/>
        <v>139391.57</v>
      </c>
    </row>
    <row r="262" spans="1:27" x14ac:dyDescent="0.25">
      <c r="A262" s="1" t="s">
        <v>16</v>
      </c>
      <c r="B262" s="2" t="s">
        <v>17</v>
      </c>
      <c r="C262" s="3">
        <v>6078.63</v>
      </c>
      <c r="D262" s="3">
        <v>1302</v>
      </c>
      <c r="E262" s="3">
        <v>6293.63</v>
      </c>
      <c r="F262" s="3">
        <v>1407</v>
      </c>
      <c r="G262" s="3">
        <v>6556.11</v>
      </c>
      <c r="H262" s="3">
        <v>1517.25</v>
      </c>
      <c r="I262" s="3">
        <v>6478.39</v>
      </c>
      <c r="J262" s="3">
        <v>1496.25</v>
      </c>
      <c r="K262" s="3">
        <v>6482.43</v>
      </c>
      <c r="L262" s="3">
        <v>1485.75</v>
      </c>
      <c r="M262" s="3">
        <v>6587.52</v>
      </c>
      <c r="N262" s="3">
        <v>1522.5</v>
      </c>
      <c r="O262" s="3">
        <v>6625.41</v>
      </c>
      <c r="P262" s="3">
        <v>1501.5</v>
      </c>
      <c r="Q262" s="3">
        <v>6555.45</v>
      </c>
      <c r="R262" s="3">
        <v>1491</v>
      </c>
      <c r="S262" s="3">
        <v>6650.95</v>
      </c>
      <c r="T262" s="3">
        <v>1501.5</v>
      </c>
      <c r="U262" s="3">
        <v>6651.81</v>
      </c>
      <c r="V262" s="3">
        <v>1542.63</v>
      </c>
      <c r="W262" s="3">
        <v>6540.71</v>
      </c>
      <c r="X262" s="3">
        <v>1538.25</v>
      </c>
      <c r="Y262" s="3">
        <v>6446.28</v>
      </c>
      <c r="Z262" s="3">
        <v>1490.28</v>
      </c>
      <c r="AA262" s="3">
        <f t="shared" si="3"/>
        <v>95743.23000000001</v>
      </c>
    </row>
    <row r="263" spans="1:27" x14ac:dyDescent="0.25">
      <c r="A263" s="1" t="s">
        <v>16</v>
      </c>
      <c r="B263" s="2" t="s">
        <v>190</v>
      </c>
      <c r="C263" s="3">
        <v>6958.89</v>
      </c>
      <c r="D263" s="3">
        <v>5360.25</v>
      </c>
      <c r="E263" s="3">
        <v>6963.39</v>
      </c>
      <c r="F263" s="3">
        <v>5302.5</v>
      </c>
      <c r="G263" s="3">
        <v>6990.72</v>
      </c>
      <c r="H263" s="3">
        <v>5362.08</v>
      </c>
      <c r="I263" s="3">
        <v>6853.82</v>
      </c>
      <c r="J263" s="3">
        <v>5336.57</v>
      </c>
      <c r="K263" s="3">
        <v>6969.36</v>
      </c>
      <c r="L263" s="3">
        <v>5302.5</v>
      </c>
      <c r="M263" s="3">
        <v>6860.67</v>
      </c>
      <c r="N263" s="3">
        <v>5301.42</v>
      </c>
      <c r="O263" s="3">
        <v>6909</v>
      </c>
      <c r="P263" s="3">
        <v>5337.47</v>
      </c>
      <c r="Q263" s="3">
        <v>7002.6</v>
      </c>
      <c r="R263" s="3">
        <v>5347.95</v>
      </c>
      <c r="S263" s="3">
        <v>6869.85</v>
      </c>
      <c r="T263" s="3">
        <v>5296.45</v>
      </c>
      <c r="U263" s="3">
        <v>6812.76</v>
      </c>
      <c r="V263" s="3">
        <v>5222.88</v>
      </c>
      <c r="W263" s="3">
        <v>6724.46</v>
      </c>
      <c r="X263" s="3">
        <v>5258.92</v>
      </c>
      <c r="Y263" s="3">
        <v>6902.31</v>
      </c>
      <c r="Z263" s="3">
        <v>5191.53</v>
      </c>
      <c r="AA263" s="3">
        <f t="shared" si="3"/>
        <v>146438.35</v>
      </c>
    </row>
    <row r="264" spans="1:27" x14ac:dyDescent="0.25">
      <c r="A264" s="1" t="s">
        <v>16</v>
      </c>
      <c r="B264" s="2" t="s">
        <v>210</v>
      </c>
      <c r="C264" s="3">
        <v>5385.66</v>
      </c>
      <c r="D264" s="3">
        <v>10025.76</v>
      </c>
      <c r="E264" s="3">
        <v>5351.29</v>
      </c>
      <c r="F264" s="3">
        <v>9846.76</v>
      </c>
      <c r="G264" s="3">
        <v>5289.96</v>
      </c>
      <c r="H264" s="3">
        <v>9917.94</v>
      </c>
      <c r="I264" s="3">
        <v>5249.78</v>
      </c>
      <c r="J264" s="3">
        <v>9549.75</v>
      </c>
      <c r="K264" s="3">
        <v>5289.3</v>
      </c>
      <c r="L264" s="3">
        <v>9552.36</v>
      </c>
      <c r="M264" s="3">
        <v>5254.95</v>
      </c>
      <c r="N264" s="3">
        <v>9569.67</v>
      </c>
      <c r="O264" s="3">
        <v>5221.88</v>
      </c>
      <c r="P264" s="3">
        <v>9548.86</v>
      </c>
      <c r="Q264" s="3">
        <v>5241.8999999999996</v>
      </c>
      <c r="R264" s="3">
        <v>9565.5</v>
      </c>
      <c r="S264" s="3">
        <v>5145.8999999999996</v>
      </c>
      <c r="T264" s="3">
        <v>9447.6</v>
      </c>
      <c r="U264" s="3">
        <v>5198.3999999999996</v>
      </c>
      <c r="V264" s="3">
        <v>9432.51</v>
      </c>
      <c r="W264" s="3">
        <v>5143.6499999999996</v>
      </c>
      <c r="X264" s="3">
        <v>9379.3799999999992</v>
      </c>
      <c r="Y264" s="3">
        <v>5101.7700000000004</v>
      </c>
      <c r="Z264" s="3">
        <v>9365.2800000000007</v>
      </c>
      <c r="AA264" s="3">
        <f t="shared" si="3"/>
        <v>178075.80999999997</v>
      </c>
    </row>
    <row r="265" spans="1:27" x14ac:dyDescent="0.25">
      <c r="A265" s="1" t="s">
        <v>16</v>
      </c>
      <c r="B265" s="2" t="s">
        <v>104</v>
      </c>
      <c r="C265" s="3">
        <v>3175.38</v>
      </c>
      <c r="D265" s="3">
        <v>3661.89</v>
      </c>
      <c r="E265" s="3">
        <v>3228.75</v>
      </c>
      <c r="F265" s="3">
        <v>3629.64</v>
      </c>
      <c r="G265" s="3">
        <v>3358.86</v>
      </c>
      <c r="H265" s="3">
        <v>3734.58</v>
      </c>
      <c r="I265" s="3">
        <v>3281.25</v>
      </c>
      <c r="J265" s="3">
        <v>3674.89</v>
      </c>
      <c r="K265" s="3">
        <v>3316.68</v>
      </c>
      <c r="L265" s="3">
        <v>3636.93</v>
      </c>
      <c r="M265" s="3">
        <v>3281.25</v>
      </c>
      <c r="N265" s="3">
        <v>3649.68</v>
      </c>
      <c r="O265" s="3">
        <v>3412.5</v>
      </c>
      <c r="P265" s="3">
        <v>3700.36</v>
      </c>
      <c r="Q265" s="3">
        <v>3396.75</v>
      </c>
      <c r="R265" s="3">
        <v>3705.6</v>
      </c>
      <c r="S265" s="3">
        <v>3349.5</v>
      </c>
      <c r="T265" s="3">
        <v>3722.25</v>
      </c>
      <c r="U265" s="3">
        <v>3454.5</v>
      </c>
      <c r="V265" s="3">
        <v>3731.88</v>
      </c>
      <c r="W265" s="3">
        <v>3359.21</v>
      </c>
      <c r="X265" s="3">
        <v>3759</v>
      </c>
      <c r="Y265" s="3">
        <v>3391.5</v>
      </c>
      <c r="Z265" s="3">
        <v>3746.34</v>
      </c>
      <c r="AA265" s="3">
        <f t="shared" si="3"/>
        <v>84359.17</v>
      </c>
    </row>
    <row r="266" spans="1:27" x14ac:dyDescent="0.25">
      <c r="A266" s="1" t="s">
        <v>16</v>
      </c>
      <c r="B266" s="2" t="s">
        <v>259</v>
      </c>
      <c r="C266" s="3">
        <v>3678.51</v>
      </c>
      <c r="D266" s="3">
        <v>1139.25</v>
      </c>
      <c r="E266" s="3">
        <v>3552.01</v>
      </c>
      <c r="F266" s="3">
        <v>1118.25</v>
      </c>
      <c r="G266" s="3">
        <v>3655.83</v>
      </c>
      <c r="H266" s="3">
        <v>1164.3599999999999</v>
      </c>
      <c r="I266" s="3">
        <v>3572.46</v>
      </c>
      <c r="J266" s="3">
        <v>1127.4100000000001</v>
      </c>
      <c r="K266" s="3">
        <v>3542.4</v>
      </c>
      <c r="L266" s="3">
        <v>1097.25</v>
      </c>
      <c r="M266" s="3">
        <v>3518.43</v>
      </c>
      <c r="N266" s="3">
        <v>1144.5</v>
      </c>
      <c r="O266" s="3">
        <v>3593.58</v>
      </c>
      <c r="P266" s="3">
        <v>1170.75</v>
      </c>
      <c r="Q266" s="3">
        <v>3578.7</v>
      </c>
      <c r="R266" s="3">
        <v>1139.25</v>
      </c>
      <c r="S266" s="3">
        <v>3593.85</v>
      </c>
      <c r="T266" s="3">
        <v>1143.7</v>
      </c>
      <c r="U266" s="3">
        <v>3649.65</v>
      </c>
      <c r="V266" s="3">
        <v>1118.25</v>
      </c>
      <c r="W266" s="3">
        <v>3531.67</v>
      </c>
      <c r="X266" s="3">
        <v>1118.25</v>
      </c>
      <c r="Y266" s="3">
        <v>3530.37</v>
      </c>
      <c r="Z266" s="3">
        <v>1092</v>
      </c>
      <c r="AA266" s="3">
        <f t="shared" si="3"/>
        <v>56570.68</v>
      </c>
    </row>
    <row r="267" spans="1:27" x14ac:dyDescent="0.25">
      <c r="A267" s="1" t="s">
        <v>16</v>
      </c>
      <c r="B267" s="2" t="s">
        <v>240</v>
      </c>
      <c r="C267" s="3">
        <v>2274.15</v>
      </c>
      <c r="D267" s="3">
        <v>1666.89</v>
      </c>
      <c r="E267" s="3">
        <v>2222.64</v>
      </c>
      <c r="F267" s="3">
        <v>1634.64</v>
      </c>
      <c r="G267" s="3">
        <v>2266.41</v>
      </c>
      <c r="H267" s="3">
        <v>1726.11</v>
      </c>
      <c r="I267" s="3">
        <v>2200.87</v>
      </c>
      <c r="J267" s="3">
        <v>1633.98</v>
      </c>
      <c r="K267" s="3">
        <v>2261.4</v>
      </c>
      <c r="L267" s="3">
        <v>1628.79</v>
      </c>
      <c r="M267" s="3">
        <v>2211.1799999999998</v>
      </c>
      <c r="N267" s="3">
        <v>1613.76</v>
      </c>
      <c r="O267" s="3">
        <v>2204.91</v>
      </c>
      <c r="P267" s="3">
        <v>1621.36</v>
      </c>
      <c r="Q267" s="3">
        <v>2243.4</v>
      </c>
      <c r="R267" s="3">
        <v>1627.5</v>
      </c>
      <c r="S267" s="3">
        <v>2201</v>
      </c>
      <c r="T267" s="3">
        <v>1633.2</v>
      </c>
      <c r="U267" s="3">
        <v>2224.2600000000002</v>
      </c>
      <c r="V267" s="3">
        <v>1618.77</v>
      </c>
      <c r="W267" s="3">
        <v>2179.2600000000002</v>
      </c>
      <c r="X267" s="3">
        <v>1583.92</v>
      </c>
      <c r="Y267" s="3">
        <v>2171.34</v>
      </c>
      <c r="Z267" s="3">
        <v>1542.06</v>
      </c>
      <c r="AA267" s="3">
        <f t="shared" si="3"/>
        <v>46191.8</v>
      </c>
    </row>
    <row r="268" spans="1:27" x14ac:dyDescent="0.25">
      <c r="A268" s="1" t="s">
        <v>16</v>
      </c>
      <c r="B268" s="2" t="s">
        <v>147</v>
      </c>
      <c r="C268" s="3">
        <v>4325.13</v>
      </c>
      <c r="D268" s="3">
        <v>1211.8800000000001</v>
      </c>
      <c r="E268" s="3">
        <v>4299.75</v>
      </c>
      <c r="F268" s="3">
        <v>1186.5</v>
      </c>
      <c r="G268" s="3">
        <v>4324.8599999999997</v>
      </c>
      <c r="H268" s="3">
        <v>1218</v>
      </c>
      <c r="I268" s="3">
        <v>4324.66</v>
      </c>
      <c r="J268" s="3">
        <v>1236.32</v>
      </c>
      <c r="K268" s="3">
        <v>4361.43</v>
      </c>
      <c r="L268" s="3">
        <v>1212.75</v>
      </c>
      <c r="M268" s="3">
        <v>4340.67</v>
      </c>
      <c r="N268" s="3">
        <v>1233.75</v>
      </c>
      <c r="O268" s="3">
        <v>4325.1099999999997</v>
      </c>
      <c r="P268" s="3">
        <v>1218</v>
      </c>
      <c r="Q268" s="3">
        <v>4255.05</v>
      </c>
      <c r="R268" s="3">
        <v>1212.75</v>
      </c>
      <c r="S268" s="3">
        <v>4318.3500000000004</v>
      </c>
      <c r="T268" s="3">
        <v>1228.5</v>
      </c>
      <c r="U268" s="3">
        <v>4299.75</v>
      </c>
      <c r="V268" s="3">
        <v>1202.25</v>
      </c>
      <c r="W268" s="3">
        <v>4330.46</v>
      </c>
      <c r="X268" s="3">
        <v>1181.25</v>
      </c>
      <c r="Y268" s="3">
        <v>4320.75</v>
      </c>
      <c r="Z268" s="3">
        <v>1197</v>
      </c>
      <c r="AA268" s="3">
        <f t="shared" si="3"/>
        <v>66364.92</v>
      </c>
    </row>
    <row r="269" spans="1:27" x14ac:dyDescent="0.25">
      <c r="A269" s="1" t="s">
        <v>16</v>
      </c>
      <c r="B269" s="2" t="s">
        <v>166</v>
      </c>
      <c r="C269" s="3">
        <v>11396.07</v>
      </c>
      <c r="D269" s="3">
        <v>4666.38</v>
      </c>
      <c r="E269" s="3">
        <v>11074.56</v>
      </c>
      <c r="F269" s="3">
        <v>4503.38</v>
      </c>
      <c r="G269" s="3">
        <v>11368.32</v>
      </c>
      <c r="H269" s="3">
        <v>4719.75</v>
      </c>
      <c r="I269" s="3">
        <v>11191.55</v>
      </c>
      <c r="J269" s="3">
        <v>4509.6400000000003</v>
      </c>
      <c r="K269" s="3">
        <v>11228.4</v>
      </c>
      <c r="L269" s="3">
        <v>4524.18</v>
      </c>
      <c r="M269" s="3">
        <v>11268.51</v>
      </c>
      <c r="N269" s="3">
        <v>4461.42</v>
      </c>
      <c r="O269" s="3">
        <v>11203.41</v>
      </c>
      <c r="P269" s="3">
        <v>4477.3599999999997</v>
      </c>
      <c r="Q269" s="3">
        <v>11386.2</v>
      </c>
      <c r="R269" s="3">
        <v>4472.1000000000004</v>
      </c>
      <c r="S269" s="3">
        <v>11169.6</v>
      </c>
      <c r="T269" s="3">
        <v>4367.2</v>
      </c>
      <c r="U269" s="3">
        <v>11319.03</v>
      </c>
      <c r="V269" s="3">
        <v>4493.13</v>
      </c>
      <c r="W269" s="3">
        <v>11426.09</v>
      </c>
      <c r="X269" s="3">
        <v>4409.21</v>
      </c>
      <c r="Y269" s="3">
        <v>11271.75</v>
      </c>
      <c r="Z269" s="3">
        <v>4457.25</v>
      </c>
      <c r="AA269" s="3">
        <f t="shared" ref="AA269:AA273" si="4">SUM(C269:Z269)</f>
        <v>189364.49000000002</v>
      </c>
    </row>
    <row r="270" spans="1:27" x14ac:dyDescent="0.25">
      <c r="A270" s="1" t="s">
        <v>16</v>
      </c>
      <c r="B270" s="2" t="s">
        <v>110</v>
      </c>
      <c r="C270" s="3">
        <v>2031.75</v>
      </c>
      <c r="D270" s="3">
        <v>7626.51</v>
      </c>
      <c r="E270" s="3">
        <v>2021.25</v>
      </c>
      <c r="F270" s="3">
        <v>7407.75</v>
      </c>
      <c r="G270" s="3">
        <v>2042.25</v>
      </c>
      <c r="H270" s="3">
        <v>7684.86</v>
      </c>
      <c r="I270" s="3">
        <v>2010.75</v>
      </c>
      <c r="J270" s="3">
        <v>7633.5</v>
      </c>
      <c r="K270" s="3">
        <v>2010.75</v>
      </c>
      <c r="L270" s="3">
        <v>7570.5</v>
      </c>
      <c r="M270" s="3">
        <v>2063.25</v>
      </c>
      <c r="N270" s="3">
        <v>7537.92</v>
      </c>
      <c r="O270" s="3">
        <v>2030.86</v>
      </c>
      <c r="P270" s="3">
        <v>7583.58</v>
      </c>
      <c r="Q270" s="3">
        <v>2062.35</v>
      </c>
      <c r="R270" s="3">
        <v>7583.55</v>
      </c>
      <c r="S270" s="3">
        <v>2010.75</v>
      </c>
      <c r="T270" s="3">
        <v>7434</v>
      </c>
      <c r="U270" s="3">
        <v>2063.25</v>
      </c>
      <c r="V270" s="3">
        <v>7434</v>
      </c>
      <c r="W270" s="3">
        <v>2057.21</v>
      </c>
      <c r="X270" s="3">
        <v>7376.25</v>
      </c>
      <c r="Y270" s="3">
        <v>2005.5</v>
      </c>
      <c r="Z270" s="3">
        <v>7354.53</v>
      </c>
      <c r="AA270" s="3">
        <f t="shared" si="4"/>
        <v>114636.87000000001</v>
      </c>
    </row>
    <row r="271" spans="1:27" x14ac:dyDescent="0.25">
      <c r="A271" s="1" t="s">
        <v>16</v>
      </c>
      <c r="B271" s="2" t="s">
        <v>213</v>
      </c>
      <c r="C271" s="3">
        <v>3906</v>
      </c>
      <c r="D271" s="3">
        <v>14700.03</v>
      </c>
      <c r="E271" s="3">
        <v>3831.38</v>
      </c>
      <c r="F271" s="3">
        <v>14251.51</v>
      </c>
      <c r="G271" s="3">
        <v>3910.11</v>
      </c>
      <c r="H271" s="3">
        <v>14805.69</v>
      </c>
      <c r="I271" s="3">
        <v>3811.5</v>
      </c>
      <c r="J271" s="3">
        <v>14593.55</v>
      </c>
      <c r="K271" s="3">
        <v>3774.63</v>
      </c>
      <c r="L271" s="3">
        <v>14449.26</v>
      </c>
      <c r="M271" s="3">
        <v>3848.1</v>
      </c>
      <c r="N271" s="3">
        <v>14546.37</v>
      </c>
      <c r="O271" s="3">
        <v>3860.44</v>
      </c>
      <c r="P271" s="3">
        <v>14645.63</v>
      </c>
      <c r="Q271" s="3">
        <v>3871.8</v>
      </c>
      <c r="R271" s="3">
        <v>14671.8</v>
      </c>
      <c r="S271" s="3">
        <v>3930.65</v>
      </c>
      <c r="T271" s="3">
        <v>14479.15</v>
      </c>
      <c r="U271" s="3">
        <v>3869.25</v>
      </c>
      <c r="V271" s="3">
        <v>14596.77</v>
      </c>
      <c r="W271" s="3">
        <v>3830.92</v>
      </c>
      <c r="X271" s="3">
        <v>14073.39</v>
      </c>
      <c r="Y271" s="3">
        <v>3884.28</v>
      </c>
      <c r="Z271" s="3">
        <v>14279.49</v>
      </c>
      <c r="AA271" s="3">
        <f t="shared" si="4"/>
        <v>220421.69999999998</v>
      </c>
    </row>
    <row r="272" spans="1:27" x14ac:dyDescent="0.25">
      <c r="A272" s="1" t="s">
        <v>16</v>
      </c>
      <c r="B272" s="2" t="s">
        <v>52</v>
      </c>
      <c r="C272" s="3">
        <v>3980.43</v>
      </c>
      <c r="D272" s="3">
        <v>3619.89</v>
      </c>
      <c r="E272" s="3">
        <v>3928.19</v>
      </c>
      <c r="F272" s="3">
        <v>3500.63</v>
      </c>
      <c r="G272" s="3">
        <v>3997.32</v>
      </c>
      <c r="H272" s="3">
        <v>3610.86</v>
      </c>
      <c r="I272" s="3">
        <v>3903.1</v>
      </c>
      <c r="J272" s="3">
        <v>3610.66</v>
      </c>
      <c r="K272" s="3">
        <v>3959.76</v>
      </c>
      <c r="L272" s="3">
        <v>3588.36</v>
      </c>
      <c r="M272" s="3">
        <v>3873.27</v>
      </c>
      <c r="N272" s="3">
        <v>3489.09</v>
      </c>
      <c r="O272" s="3">
        <v>3948</v>
      </c>
      <c r="P272" s="3">
        <v>3577.83</v>
      </c>
      <c r="Q272" s="3">
        <v>3949.5</v>
      </c>
      <c r="R272" s="3">
        <v>3505.2</v>
      </c>
      <c r="S272" s="3">
        <v>3961.8</v>
      </c>
      <c r="T272" s="3">
        <v>3568.4</v>
      </c>
      <c r="U272" s="3">
        <v>3938.43</v>
      </c>
      <c r="V272" s="3">
        <v>3583.14</v>
      </c>
      <c r="W272" s="3">
        <v>3919.1</v>
      </c>
      <c r="X272" s="3">
        <v>3605.17</v>
      </c>
      <c r="Y272" s="3">
        <v>3931.74</v>
      </c>
      <c r="Z272" s="3">
        <v>3573.81</v>
      </c>
      <c r="AA272" s="3">
        <f t="shared" si="4"/>
        <v>90123.68</v>
      </c>
    </row>
    <row r="273" spans="1:27" x14ac:dyDescent="0.25">
      <c r="A273" s="1" t="s">
        <v>16</v>
      </c>
      <c r="B273" s="2" t="s">
        <v>16</v>
      </c>
      <c r="C273" s="3">
        <v>18740.79</v>
      </c>
      <c r="D273" s="3">
        <v>42931.08</v>
      </c>
      <c r="E273" s="3">
        <v>18441.009999999998</v>
      </c>
      <c r="F273" s="3">
        <v>41899.550000000003</v>
      </c>
      <c r="G273" s="3">
        <v>18671.97</v>
      </c>
      <c r="H273" s="3">
        <v>43017.599999999999</v>
      </c>
      <c r="I273" s="3">
        <v>18380.14</v>
      </c>
      <c r="J273" s="3">
        <v>41983.92</v>
      </c>
      <c r="K273" s="3">
        <v>18357.900000000001</v>
      </c>
      <c r="L273" s="3">
        <v>42162.720000000001</v>
      </c>
      <c r="M273" s="3">
        <v>18199.59</v>
      </c>
      <c r="N273" s="3">
        <v>41653.199999999997</v>
      </c>
      <c r="O273" s="3">
        <v>18354.71</v>
      </c>
      <c r="P273" s="3">
        <v>42090.85</v>
      </c>
      <c r="Q273" s="3">
        <v>18213.900000000001</v>
      </c>
      <c r="R273" s="3">
        <v>42067.199999999997</v>
      </c>
      <c r="S273" s="3">
        <v>18156.55</v>
      </c>
      <c r="T273" s="3">
        <v>41812.699999999997</v>
      </c>
      <c r="U273" s="3">
        <v>18161.52</v>
      </c>
      <c r="V273" s="3">
        <v>41758.559999999998</v>
      </c>
      <c r="W273" s="3">
        <v>18311.72</v>
      </c>
      <c r="X273" s="3">
        <v>41261.56</v>
      </c>
      <c r="Y273" s="3">
        <v>18149.46</v>
      </c>
      <c r="Z273" s="3">
        <v>41337.269999999997</v>
      </c>
      <c r="AA273" s="3">
        <f t="shared" si="4"/>
        <v>724115.4700000002</v>
      </c>
    </row>
  </sheetData>
  <mergeCells count="18">
    <mergeCell ref="Y10:Z10"/>
    <mergeCell ref="AA10:AA11"/>
    <mergeCell ref="C10:D10"/>
    <mergeCell ref="E10:F10"/>
    <mergeCell ref="G10:H10"/>
    <mergeCell ref="I10:J10"/>
    <mergeCell ref="A3:AA3"/>
    <mergeCell ref="A5:AA5"/>
    <mergeCell ref="A7:AA7"/>
    <mergeCell ref="K10:L10"/>
    <mergeCell ref="M10:N10"/>
    <mergeCell ref="O10:P10"/>
    <mergeCell ref="Q10:R10"/>
    <mergeCell ref="S10:T10"/>
    <mergeCell ref="U10:V10"/>
    <mergeCell ref="A10:A11"/>
    <mergeCell ref="B10:B11"/>
    <mergeCell ref="W10:X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3"/>
  <sheetViews>
    <sheetView showGridLines="0" workbookViewId="0">
      <selection sqref="A1:XFD2"/>
    </sheetView>
  </sheetViews>
  <sheetFormatPr baseColWidth="10" defaultRowHeight="15" x14ac:dyDescent="0.25"/>
  <cols>
    <col min="1" max="1" width="32.140625" bestFit="1" customWidth="1"/>
    <col min="2" max="2" width="28.42578125" bestFit="1" customWidth="1"/>
    <col min="3" max="4" width="14.140625" customWidth="1"/>
    <col min="5" max="20" width="14.140625" bestFit="1" customWidth="1"/>
    <col min="21" max="21" width="15.140625" bestFit="1" customWidth="1"/>
  </cols>
  <sheetData>
    <row r="1" spans="1:30" ht="15" customHeight="1" x14ac:dyDescent="0.25"/>
    <row r="2" spans="1:30" ht="15" customHeight="1" x14ac:dyDescent="0.25"/>
    <row r="3" spans="1:30" ht="18.75" x14ac:dyDescent="0.3">
      <c r="A3" s="9" t="s">
        <v>277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6"/>
      <c r="W3" s="6"/>
      <c r="X3" s="6"/>
      <c r="Y3" s="6"/>
      <c r="Z3" s="6"/>
      <c r="AA3" s="6"/>
      <c r="AB3" s="6"/>
      <c r="AC3" s="6"/>
      <c r="AD3" s="6"/>
    </row>
    <row r="5" spans="1:30" ht="18.75" x14ac:dyDescent="0.3">
      <c r="A5" s="9" t="s">
        <v>278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6"/>
      <c r="W5" s="6"/>
      <c r="X5" s="6"/>
      <c r="Y5" s="6"/>
      <c r="Z5" s="6"/>
      <c r="AA5" s="6"/>
      <c r="AB5" s="6"/>
      <c r="AC5" s="6"/>
      <c r="AD5" s="6"/>
    </row>
    <row r="7" spans="1:30" ht="18.75" x14ac:dyDescent="0.3">
      <c r="A7" s="9" t="s">
        <v>280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6"/>
      <c r="W7" s="6"/>
      <c r="X7" s="6"/>
      <c r="Y7" s="6"/>
      <c r="Z7" s="6"/>
      <c r="AA7" s="6"/>
      <c r="AB7" s="6"/>
      <c r="AC7" s="6"/>
      <c r="AD7" s="6"/>
    </row>
    <row r="10" spans="1:30" s="5" customFormat="1" x14ac:dyDescent="0.25">
      <c r="A10" s="10" t="s">
        <v>274</v>
      </c>
      <c r="B10" s="10" t="s">
        <v>275</v>
      </c>
      <c r="C10" s="7" t="s">
        <v>3</v>
      </c>
      <c r="D10" s="8"/>
      <c r="E10" s="7" t="s">
        <v>263</v>
      </c>
      <c r="F10" s="8" t="s">
        <v>263</v>
      </c>
      <c r="G10" s="7" t="s">
        <v>264</v>
      </c>
      <c r="H10" s="8" t="s">
        <v>264</v>
      </c>
      <c r="I10" s="7" t="s">
        <v>265</v>
      </c>
      <c r="J10" s="8" t="s">
        <v>265</v>
      </c>
      <c r="K10" s="7" t="s">
        <v>266</v>
      </c>
      <c r="L10" s="8" t="s">
        <v>266</v>
      </c>
      <c r="M10" s="7" t="s">
        <v>267</v>
      </c>
      <c r="N10" s="8" t="s">
        <v>267</v>
      </c>
      <c r="O10" s="7" t="s">
        <v>268</v>
      </c>
      <c r="P10" s="8" t="s">
        <v>268</v>
      </c>
      <c r="Q10" s="7" t="s">
        <v>269</v>
      </c>
      <c r="R10" s="8" t="s">
        <v>269</v>
      </c>
      <c r="S10" s="7" t="s">
        <v>270</v>
      </c>
      <c r="T10" s="8" t="s">
        <v>270</v>
      </c>
      <c r="U10" s="10" t="s">
        <v>276</v>
      </c>
    </row>
    <row r="11" spans="1:30" s="5" customFormat="1" x14ac:dyDescent="0.25">
      <c r="A11" s="10"/>
      <c r="B11" s="10"/>
      <c r="C11" s="4" t="s">
        <v>9</v>
      </c>
      <c r="D11" s="4" t="s">
        <v>2</v>
      </c>
      <c r="E11" s="4" t="s">
        <v>9</v>
      </c>
      <c r="F11" s="4" t="s">
        <v>2</v>
      </c>
      <c r="G11" s="4" t="s">
        <v>9</v>
      </c>
      <c r="H11" s="4" t="s">
        <v>2</v>
      </c>
      <c r="I11" s="4" t="s">
        <v>9</v>
      </c>
      <c r="J11" s="4" t="s">
        <v>2</v>
      </c>
      <c r="K11" s="4" t="s">
        <v>9</v>
      </c>
      <c r="L11" s="4" t="s">
        <v>2</v>
      </c>
      <c r="M11" s="4" t="s">
        <v>9</v>
      </c>
      <c r="N11" s="4" t="s">
        <v>2</v>
      </c>
      <c r="O11" s="4" t="s">
        <v>9</v>
      </c>
      <c r="P11" s="4" t="s">
        <v>2</v>
      </c>
      <c r="Q11" s="4" t="s">
        <v>9</v>
      </c>
      <c r="R11" s="4" t="s">
        <v>2</v>
      </c>
      <c r="S11" s="4" t="s">
        <v>9</v>
      </c>
      <c r="T11" s="4" t="s">
        <v>2</v>
      </c>
      <c r="U11" s="10"/>
    </row>
    <row r="12" spans="1:30" x14ac:dyDescent="0.25">
      <c r="A12" s="1" t="s">
        <v>4</v>
      </c>
      <c r="B12" s="2" t="s">
        <v>4</v>
      </c>
      <c r="C12" s="3">
        <v>54904.88</v>
      </c>
      <c r="D12" s="3">
        <v>84912.04</v>
      </c>
      <c r="E12" s="3">
        <v>86437.63</v>
      </c>
      <c r="F12" s="3">
        <v>133648.29999999999</v>
      </c>
      <c r="G12" s="3">
        <v>89254.42</v>
      </c>
      <c r="H12" s="3">
        <v>138638.12</v>
      </c>
      <c r="I12" s="3">
        <v>90079.06</v>
      </c>
      <c r="J12" s="3">
        <v>138945.84</v>
      </c>
      <c r="K12" s="3">
        <v>91331.03</v>
      </c>
      <c r="L12" s="3">
        <v>140397.26999999999</v>
      </c>
      <c r="M12" s="3">
        <v>91450.31</v>
      </c>
      <c r="N12" s="3">
        <v>139902.5</v>
      </c>
      <c r="O12" s="3">
        <v>92558.91</v>
      </c>
      <c r="P12" s="3">
        <v>141719.4</v>
      </c>
      <c r="Q12" s="3">
        <v>93201.19</v>
      </c>
      <c r="R12" s="3">
        <v>141910.23000000001</v>
      </c>
      <c r="S12" s="3">
        <v>93906.9</v>
      </c>
      <c r="T12" s="3">
        <v>142020.65</v>
      </c>
      <c r="U12" s="3">
        <f>SUM(C12:T12)</f>
        <v>1985218.6799999995</v>
      </c>
    </row>
    <row r="13" spans="1:30" x14ac:dyDescent="0.25">
      <c r="A13" s="1" t="s">
        <v>4</v>
      </c>
      <c r="B13" s="2" t="s">
        <v>21</v>
      </c>
      <c r="C13" s="3">
        <v>5617.04</v>
      </c>
      <c r="D13" s="3">
        <v>3406.33</v>
      </c>
      <c r="E13" s="3">
        <v>8748.42</v>
      </c>
      <c r="F13" s="3">
        <v>5310.98</v>
      </c>
      <c r="G13" s="3">
        <v>9168.74</v>
      </c>
      <c r="H13" s="3">
        <v>5485.16</v>
      </c>
      <c r="I13" s="3">
        <v>9154.91</v>
      </c>
      <c r="J13" s="3">
        <v>5424.41</v>
      </c>
      <c r="K13" s="3">
        <v>9386.5499999999993</v>
      </c>
      <c r="L13" s="3">
        <v>5471.4</v>
      </c>
      <c r="M13" s="3">
        <v>9563.6299999999992</v>
      </c>
      <c r="N13" s="3">
        <v>5460.08</v>
      </c>
      <c r="O13" s="3">
        <v>9500.7099999999991</v>
      </c>
      <c r="P13" s="3">
        <v>5653.78</v>
      </c>
      <c r="Q13" s="3">
        <v>9591.5300000000007</v>
      </c>
      <c r="R13" s="3">
        <v>5595.75</v>
      </c>
      <c r="S13" s="3">
        <v>9501.85</v>
      </c>
      <c r="T13" s="3">
        <v>5587.46</v>
      </c>
      <c r="U13" s="3">
        <f t="shared" ref="U13:U76" si="0">SUM(C13:T13)</f>
        <v>127628.73000000003</v>
      </c>
    </row>
    <row r="14" spans="1:30" x14ac:dyDescent="0.25">
      <c r="A14" s="1" t="s">
        <v>4</v>
      </c>
      <c r="B14" s="2" t="s">
        <v>5</v>
      </c>
      <c r="C14" s="3">
        <v>11759.57</v>
      </c>
      <c r="D14" s="3">
        <v>23642.17</v>
      </c>
      <c r="E14" s="3">
        <v>18442.27</v>
      </c>
      <c r="F14" s="3">
        <v>37421.22</v>
      </c>
      <c r="G14" s="3">
        <v>18986.169999999998</v>
      </c>
      <c r="H14" s="3">
        <v>38659.589999999997</v>
      </c>
      <c r="I14" s="3">
        <v>19002.990000000002</v>
      </c>
      <c r="J14" s="3">
        <v>38392.28</v>
      </c>
      <c r="K14" s="3">
        <v>19344.669999999998</v>
      </c>
      <c r="L14" s="3">
        <v>38711.699999999997</v>
      </c>
      <c r="M14" s="3">
        <v>19377</v>
      </c>
      <c r="N14" s="3">
        <v>38890.370000000003</v>
      </c>
      <c r="O14" s="3">
        <v>19428.23</v>
      </c>
      <c r="P14" s="3">
        <v>38927.440000000002</v>
      </c>
      <c r="Q14" s="3">
        <v>19802.919999999998</v>
      </c>
      <c r="R14" s="3">
        <v>39326.050000000003</v>
      </c>
      <c r="S14" s="3">
        <v>19824.439999999999</v>
      </c>
      <c r="T14" s="3">
        <v>39547.94</v>
      </c>
      <c r="U14" s="3">
        <f t="shared" si="0"/>
        <v>499487.01999999996</v>
      </c>
    </row>
    <row r="15" spans="1:30" x14ac:dyDescent="0.25">
      <c r="A15" s="1" t="s">
        <v>4</v>
      </c>
      <c r="B15" s="2" t="s">
        <v>109</v>
      </c>
      <c r="C15" s="3">
        <v>4147.04</v>
      </c>
      <c r="D15" s="3">
        <v>6762</v>
      </c>
      <c r="E15" s="3">
        <v>6537.9</v>
      </c>
      <c r="F15" s="3">
        <v>10470.27</v>
      </c>
      <c r="G15" s="3">
        <v>6789.51</v>
      </c>
      <c r="H15" s="3">
        <v>10741.02</v>
      </c>
      <c r="I15" s="3">
        <v>6778.45</v>
      </c>
      <c r="J15" s="3">
        <v>10602.91</v>
      </c>
      <c r="K15" s="3">
        <v>7026.91</v>
      </c>
      <c r="L15" s="3">
        <v>10793.58</v>
      </c>
      <c r="M15" s="3">
        <v>6841.48</v>
      </c>
      <c r="N15" s="3">
        <v>10743.84</v>
      </c>
      <c r="O15" s="3">
        <v>7005.42</v>
      </c>
      <c r="P15" s="3">
        <v>10818.45</v>
      </c>
      <c r="Q15" s="3">
        <v>7075.02</v>
      </c>
      <c r="R15" s="3">
        <v>10927.55</v>
      </c>
      <c r="S15" s="3">
        <v>7271.84</v>
      </c>
      <c r="T15" s="3">
        <v>10824.48</v>
      </c>
      <c r="U15" s="3">
        <f>SUM(C15:T15)</f>
        <v>152157.67000000001</v>
      </c>
    </row>
    <row r="16" spans="1:30" x14ac:dyDescent="0.25">
      <c r="A16" s="1" t="s">
        <v>4</v>
      </c>
      <c r="B16" s="2" t="s">
        <v>233</v>
      </c>
      <c r="C16" s="3">
        <v>2220.29</v>
      </c>
      <c r="D16" s="3">
        <v>7495.16</v>
      </c>
      <c r="E16" s="3">
        <v>3439.91</v>
      </c>
      <c r="F16" s="3">
        <v>11889.45</v>
      </c>
      <c r="G16" s="3">
        <v>3597.86</v>
      </c>
      <c r="H16" s="3">
        <v>11920.85</v>
      </c>
      <c r="I16" s="3">
        <v>3528.75</v>
      </c>
      <c r="J16" s="3">
        <v>11992.84</v>
      </c>
      <c r="K16" s="3">
        <v>3591.84</v>
      </c>
      <c r="L16" s="3">
        <v>12304.63</v>
      </c>
      <c r="M16" s="3">
        <v>3658.12</v>
      </c>
      <c r="N16" s="3">
        <v>12204.31</v>
      </c>
      <c r="O16" s="3">
        <v>3576</v>
      </c>
      <c r="P16" s="3">
        <v>12258.64</v>
      </c>
      <c r="Q16" s="3">
        <v>3686.73</v>
      </c>
      <c r="R16" s="3">
        <v>12361.72</v>
      </c>
      <c r="S16" s="3">
        <v>3678.5</v>
      </c>
      <c r="T16" s="3">
        <v>12334.02</v>
      </c>
      <c r="U16" s="3">
        <f t="shared" si="0"/>
        <v>135739.62</v>
      </c>
    </row>
    <row r="17" spans="1:21" x14ac:dyDescent="0.25">
      <c r="A17" s="1" t="s">
        <v>4</v>
      </c>
      <c r="B17" s="2" t="s">
        <v>180</v>
      </c>
      <c r="C17" s="3">
        <v>14541.12</v>
      </c>
      <c r="D17" s="3">
        <v>1280.54</v>
      </c>
      <c r="E17" s="3">
        <v>22714.16</v>
      </c>
      <c r="F17" s="3">
        <v>2080.79</v>
      </c>
      <c r="G17" s="3">
        <v>23407.8</v>
      </c>
      <c r="H17" s="3">
        <v>2169.16</v>
      </c>
      <c r="I17" s="3">
        <v>23264.47</v>
      </c>
      <c r="J17" s="3">
        <v>2119.4699999999998</v>
      </c>
      <c r="K17" s="3">
        <v>23391.37</v>
      </c>
      <c r="L17" s="3">
        <v>2160.6799999999998</v>
      </c>
      <c r="M17" s="3">
        <v>23502.78</v>
      </c>
      <c r="N17" s="3">
        <v>2130.5300000000002</v>
      </c>
      <c r="O17" s="3">
        <v>23901.18</v>
      </c>
      <c r="P17" s="3">
        <v>2147.11</v>
      </c>
      <c r="Q17" s="3">
        <v>23753.51</v>
      </c>
      <c r="R17" s="3">
        <v>2161.37</v>
      </c>
      <c r="S17" s="3">
        <v>23979.96</v>
      </c>
      <c r="T17" s="3">
        <v>2134.3000000000002</v>
      </c>
      <c r="U17" s="3">
        <f t="shared" si="0"/>
        <v>220840.29999999996</v>
      </c>
    </row>
    <row r="18" spans="1:21" x14ac:dyDescent="0.25">
      <c r="A18" s="1" t="s">
        <v>4</v>
      </c>
      <c r="B18" s="2" t="s">
        <v>50</v>
      </c>
      <c r="C18" s="3">
        <v>11675.54</v>
      </c>
      <c r="D18" s="3">
        <v>5552.66</v>
      </c>
      <c r="E18" s="3">
        <v>18610.61</v>
      </c>
      <c r="F18" s="3">
        <v>8972.25</v>
      </c>
      <c r="G18" s="3">
        <v>18953.59</v>
      </c>
      <c r="H18" s="3">
        <v>9093.9599999999991</v>
      </c>
      <c r="I18" s="3">
        <v>19100.12</v>
      </c>
      <c r="J18" s="3">
        <v>9096.8799999999992</v>
      </c>
      <c r="K18" s="3">
        <v>19290.830000000002</v>
      </c>
      <c r="L18" s="3">
        <v>9135.58</v>
      </c>
      <c r="M18" s="3">
        <v>19354.12</v>
      </c>
      <c r="N18" s="3">
        <v>8994.65</v>
      </c>
      <c r="O18" s="3">
        <v>19708.34</v>
      </c>
      <c r="P18" s="3">
        <v>9356.77</v>
      </c>
      <c r="Q18" s="3">
        <v>19727.88</v>
      </c>
      <c r="R18" s="3">
        <v>9282.48</v>
      </c>
      <c r="S18" s="3">
        <v>19800.29</v>
      </c>
      <c r="T18" s="3">
        <v>9244.86</v>
      </c>
      <c r="U18" s="3">
        <f t="shared" si="0"/>
        <v>244951.40999999997</v>
      </c>
    </row>
    <row r="19" spans="1:21" x14ac:dyDescent="0.25">
      <c r="A19" s="1" t="s">
        <v>4</v>
      </c>
      <c r="B19" s="2" t="s">
        <v>246</v>
      </c>
      <c r="C19" s="3">
        <v>20500.330000000002</v>
      </c>
      <c r="D19" s="3">
        <v>9769.7900000000009</v>
      </c>
      <c r="E19" s="3">
        <v>32712.34</v>
      </c>
      <c r="F19" s="3">
        <v>15692.97</v>
      </c>
      <c r="G19" s="3">
        <v>33381.01</v>
      </c>
      <c r="H19" s="3">
        <v>15963.72</v>
      </c>
      <c r="I19" s="3">
        <v>33218.01</v>
      </c>
      <c r="J19" s="3">
        <v>16190.37</v>
      </c>
      <c r="K19" s="3">
        <v>33615.21</v>
      </c>
      <c r="L19" s="3">
        <v>16444.349999999999</v>
      </c>
      <c r="M19" s="3">
        <v>33653.57</v>
      </c>
      <c r="N19" s="3">
        <v>16353.14</v>
      </c>
      <c r="O19" s="3">
        <v>34031.19</v>
      </c>
      <c r="P19" s="3">
        <v>16563.79</v>
      </c>
      <c r="Q19" s="3">
        <v>34049.129999999997</v>
      </c>
      <c r="R19" s="3">
        <v>16486.490000000002</v>
      </c>
      <c r="S19" s="3">
        <v>34054.720000000001</v>
      </c>
      <c r="T19" s="3">
        <v>16482.03</v>
      </c>
      <c r="U19" s="3">
        <f t="shared" si="0"/>
        <v>429162.16000000003</v>
      </c>
    </row>
    <row r="20" spans="1:21" x14ac:dyDescent="0.25">
      <c r="A20" s="1" t="s">
        <v>4</v>
      </c>
      <c r="B20" s="2" t="s">
        <v>6</v>
      </c>
      <c r="C20" s="3">
        <v>8928.06</v>
      </c>
      <c r="D20" s="3">
        <v>1500.58</v>
      </c>
      <c r="E20" s="3">
        <v>13738.22</v>
      </c>
      <c r="F20" s="3">
        <v>2362.21</v>
      </c>
      <c r="G20" s="3">
        <v>14410.77</v>
      </c>
      <c r="H20" s="3">
        <v>2368.12</v>
      </c>
      <c r="I20" s="3">
        <v>14363.5</v>
      </c>
      <c r="J20" s="3">
        <v>2346.0700000000002</v>
      </c>
      <c r="K20" s="3">
        <v>14619.27</v>
      </c>
      <c r="L20" s="3">
        <v>2376.2199999999998</v>
      </c>
      <c r="M20" s="3">
        <v>14823.1</v>
      </c>
      <c r="N20" s="3">
        <v>2406.33</v>
      </c>
      <c r="O20" s="3">
        <v>14955.06</v>
      </c>
      <c r="P20" s="3">
        <v>2393.17</v>
      </c>
      <c r="Q20" s="3">
        <v>15306.06</v>
      </c>
      <c r="R20" s="3">
        <v>2465.7800000000002</v>
      </c>
      <c r="S20" s="3">
        <v>15388.52</v>
      </c>
      <c r="T20" s="3">
        <v>2428.9699999999998</v>
      </c>
      <c r="U20" s="3">
        <f t="shared" si="0"/>
        <v>147180.01</v>
      </c>
    </row>
    <row r="21" spans="1:21" x14ac:dyDescent="0.25">
      <c r="A21" s="1" t="s">
        <v>4</v>
      </c>
      <c r="B21" s="2" t="s">
        <v>67</v>
      </c>
      <c r="C21" s="3">
        <v>5179.91</v>
      </c>
      <c r="D21" s="3">
        <v>2224.62</v>
      </c>
      <c r="E21" s="3">
        <v>8057.44</v>
      </c>
      <c r="F21" s="3">
        <v>3500.85</v>
      </c>
      <c r="G21" s="3">
        <v>8259.49</v>
      </c>
      <c r="H21" s="3">
        <v>3680.76</v>
      </c>
      <c r="I21" s="3">
        <v>8317.6200000000008</v>
      </c>
      <c r="J21" s="3">
        <v>3633.77</v>
      </c>
      <c r="K21" s="3">
        <v>8488.9599999999991</v>
      </c>
      <c r="L21" s="3">
        <v>3669.46</v>
      </c>
      <c r="M21" s="3">
        <v>8406.06</v>
      </c>
      <c r="N21" s="3">
        <v>3694.31</v>
      </c>
      <c r="O21" s="3">
        <v>8618.9599999999991</v>
      </c>
      <c r="P21" s="3">
        <v>3738.79</v>
      </c>
      <c r="Q21" s="3">
        <v>8558.93</v>
      </c>
      <c r="R21" s="3">
        <v>3730.5</v>
      </c>
      <c r="S21" s="3">
        <v>8554.5300000000007</v>
      </c>
      <c r="T21" s="3">
        <v>3703.37</v>
      </c>
      <c r="U21" s="3">
        <f t="shared" si="0"/>
        <v>104018.32999999999</v>
      </c>
    </row>
    <row r="22" spans="1:21" x14ac:dyDescent="0.25">
      <c r="A22" s="1" t="s">
        <v>4</v>
      </c>
      <c r="B22" s="2" t="s">
        <v>111</v>
      </c>
      <c r="C22" s="3">
        <v>18834.7</v>
      </c>
      <c r="D22" s="3">
        <v>5285.83</v>
      </c>
      <c r="E22" s="3">
        <v>29605.62</v>
      </c>
      <c r="F22" s="3">
        <v>8358.35</v>
      </c>
      <c r="G22" s="3">
        <v>30023.56</v>
      </c>
      <c r="H22" s="3">
        <v>8469.39</v>
      </c>
      <c r="I22" s="3">
        <v>30590.04</v>
      </c>
      <c r="J22" s="3">
        <v>8571.84</v>
      </c>
      <c r="K22" s="3">
        <v>31177.95</v>
      </c>
      <c r="L22" s="3">
        <v>8604.2800000000007</v>
      </c>
      <c r="M22" s="3">
        <v>31567.52</v>
      </c>
      <c r="N22" s="3">
        <v>8532.64</v>
      </c>
      <c r="O22" s="3">
        <v>32002.41</v>
      </c>
      <c r="P22" s="3">
        <v>8867.66</v>
      </c>
      <c r="Q22" s="3">
        <v>32089.599999999999</v>
      </c>
      <c r="R22" s="3">
        <v>8779.11</v>
      </c>
      <c r="S22" s="3">
        <v>32377.73</v>
      </c>
      <c r="T22" s="3">
        <v>8813.7800000000007</v>
      </c>
      <c r="U22" s="3">
        <f t="shared" si="0"/>
        <v>342552.00999999995</v>
      </c>
    </row>
    <row r="23" spans="1:21" x14ac:dyDescent="0.25">
      <c r="A23" s="1" t="s">
        <v>4</v>
      </c>
      <c r="B23" s="2" t="s">
        <v>54</v>
      </c>
      <c r="C23" s="3">
        <v>3722.25</v>
      </c>
      <c r="D23" s="3">
        <v>8002.11</v>
      </c>
      <c r="E23" s="3">
        <v>5871.79</v>
      </c>
      <c r="F23" s="3">
        <v>12568.79</v>
      </c>
      <c r="G23" s="3">
        <v>5924.53</v>
      </c>
      <c r="H23" s="3">
        <v>12959.24</v>
      </c>
      <c r="I23" s="3">
        <v>6071.03</v>
      </c>
      <c r="J23" s="3">
        <v>12816.3</v>
      </c>
      <c r="K23" s="3">
        <v>6026.09</v>
      </c>
      <c r="L23" s="3">
        <v>13009.33</v>
      </c>
      <c r="M23" s="3">
        <v>6164.73</v>
      </c>
      <c r="N23" s="3">
        <v>12965.39</v>
      </c>
      <c r="O23" s="3">
        <v>6165.12</v>
      </c>
      <c r="P23" s="3">
        <v>13154.7</v>
      </c>
      <c r="Q23" s="3">
        <v>6229.44</v>
      </c>
      <c r="R23" s="3">
        <v>13168.51</v>
      </c>
      <c r="S23" s="3">
        <v>6331.3</v>
      </c>
      <c r="T23" s="3">
        <v>13177.34</v>
      </c>
      <c r="U23" s="3">
        <f t="shared" si="0"/>
        <v>164327.98999999996</v>
      </c>
    </row>
    <row r="24" spans="1:21" x14ac:dyDescent="0.25">
      <c r="A24" s="1" t="s">
        <v>38</v>
      </c>
      <c r="B24" s="2" t="s">
        <v>138</v>
      </c>
      <c r="C24" s="3">
        <v>1428</v>
      </c>
      <c r="D24" s="3">
        <v>571.79</v>
      </c>
      <c r="E24" s="3">
        <v>2312.91</v>
      </c>
      <c r="F24" s="3">
        <v>961.64</v>
      </c>
      <c r="G24" s="3">
        <v>2304.62</v>
      </c>
      <c r="H24" s="3">
        <v>1019.67</v>
      </c>
      <c r="I24" s="3">
        <v>2346.0700000000002</v>
      </c>
      <c r="J24" s="3">
        <v>1011.38</v>
      </c>
      <c r="K24" s="3">
        <v>2379.23</v>
      </c>
      <c r="L24" s="3">
        <v>953.35</v>
      </c>
      <c r="M24" s="3">
        <v>2315.14</v>
      </c>
      <c r="N24" s="3">
        <v>908.87</v>
      </c>
      <c r="O24" s="3">
        <v>2285.77</v>
      </c>
      <c r="P24" s="3">
        <v>969.93</v>
      </c>
      <c r="Q24" s="3">
        <v>2412.39</v>
      </c>
      <c r="R24" s="3">
        <v>984.19</v>
      </c>
      <c r="S24" s="3">
        <v>2435</v>
      </c>
      <c r="T24" s="3">
        <v>992.54</v>
      </c>
      <c r="U24" s="3">
        <f t="shared" si="0"/>
        <v>28592.489999999998</v>
      </c>
    </row>
    <row r="25" spans="1:21" x14ac:dyDescent="0.25">
      <c r="A25" s="1" t="s">
        <v>38</v>
      </c>
      <c r="B25" s="2" t="s">
        <v>181</v>
      </c>
      <c r="C25" s="3">
        <v>2813.08</v>
      </c>
      <c r="D25" s="3">
        <v>1081.5</v>
      </c>
      <c r="E25" s="3">
        <v>4631.2</v>
      </c>
      <c r="F25" s="3">
        <v>1721.41</v>
      </c>
      <c r="G25" s="3">
        <v>4631.29</v>
      </c>
      <c r="H25" s="3">
        <v>1815.51</v>
      </c>
      <c r="I25" s="3">
        <v>4717.01</v>
      </c>
      <c r="J25" s="3">
        <v>1848.67</v>
      </c>
      <c r="K25" s="3">
        <v>4808.2</v>
      </c>
      <c r="L25" s="3">
        <v>1792.91</v>
      </c>
      <c r="M25" s="3">
        <v>4912.9399999999996</v>
      </c>
      <c r="N25" s="3">
        <v>1749.19</v>
      </c>
      <c r="O25" s="3">
        <v>4838.72</v>
      </c>
      <c r="P25" s="3">
        <v>1870.9</v>
      </c>
      <c r="Q25" s="3">
        <v>5004.84</v>
      </c>
      <c r="R25" s="3">
        <v>1846.35</v>
      </c>
      <c r="S25" s="3">
        <v>5218.18</v>
      </c>
      <c r="T25" s="3">
        <v>1832.09</v>
      </c>
      <c r="U25" s="3">
        <f t="shared" si="0"/>
        <v>57133.990000000005</v>
      </c>
    </row>
    <row r="26" spans="1:21" x14ac:dyDescent="0.25">
      <c r="A26" s="1" t="s">
        <v>38</v>
      </c>
      <c r="B26" s="2" t="s">
        <v>224</v>
      </c>
      <c r="C26" s="3">
        <v>3391.5</v>
      </c>
      <c r="D26" s="3">
        <v>2340.58</v>
      </c>
      <c r="E26" s="3">
        <v>5338.76</v>
      </c>
      <c r="F26" s="3">
        <v>3788.53</v>
      </c>
      <c r="G26" s="3">
        <v>5570.88</v>
      </c>
      <c r="H26" s="3">
        <v>3888.01</v>
      </c>
      <c r="I26" s="3">
        <v>5592.98</v>
      </c>
      <c r="J26" s="3">
        <v>4026.17</v>
      </c>
      <c r="K26" s="3">
        <v>5567.87</v>
      </c>
      <c r="L26" s="3">
        <v>4053.81</v>
      </c>
      <c r="M26" s="3">
        <v>5620.62</v>
      </c>
      <c r="N26" s="3">
        <v>3981.43</v>
      </c>
      <c r="O26" s="3">
        <v>5725.75</v>
      </c>
      <c r="P26" s="3">
        <v>4169.87</v>
      </c>
      <c r="Q26" s="3">
        <v>5825.55</v>
      </c>
      <c r="R26" s="3">
        <v>4169.87</v>
      </c>
      <c r="S26" s="3">
        <v>5977.09</v>
      </c>
      <c r="T26" s="3">
        <v>4250.51</v>
      </c>
      <c r="U26" s="3">
        <f t="shared" si="0"/>
        <v>83279.78</v>
      </c>
    </row>
    <row r="27" spans="1:21" x14ac:dyDescent="0.25">
      <c r="A27" s="1" t="s">
        <v>38</v>
      </c>
      <c r="B27" s="2" t="s">
        <v>197</v>
      </c>
      <c r="C27" s="3">
        <v>36225.68</v>
      </c>
      <c r="D27" s="3">
        <v>24330.07</v>
      </c>
      <c r="E27" s="3">
        <v>56904.25</v>
      </c>
      <c r="F27" s="3">
        <v>38914.85</v>
      </c>
      <c r="G27" s="3">
        <v>57976.93</v>
      </c>
      <c r="H27" s="3">
        <v>39877.040000000001</v>
      </c>
      <c r="I27" s="3">
        <v>58082.43</v>
      </c>
      <c r="J27" s="3">
        <v>40035.08</v>
      </c>
      <c r="K27" s="3">
        <v>58497.3</v>
      </c>
      <c r="L27" s="3">
        <v>40513.279999999999</v>
      </c>
      <c r="M27" s="3">
        <v>59075</v>
      </c>
      <c r="N27" s="3">
        <v>40304.379999999997</v>
      </c>
      <c r="O27" s="3">
        <v>59564.76</v>
      </c>
      <c r="P27" s="3">
        <v>40918.28</v>
      </c>
      <c r="Q27" s="3">
        <v>59658.83</v>
      </c>
      <c r="R27" s="3">
        <v>40828.93</v>
      </c>
      <c r="S27" s="3">
        <v>60148.480000000003</v>
      </c>
      <c r="T27" s="3">
        <v>41320.379999999997</v>
      </c>
      <c r="U27" s="3">
        <f t="shared" si="0"/>
        <v>853175.95000000007</v>
      </c>
    </row>
    <row r="28" spans="1:21" x14ac:dyDescent="0.25">
      <c r="A28" s="1" t="s">
        <v>38</v>
      </c>
      <c r="B28" s="2" t="s">
        <v>154</v>
      </c>
      <c r="C28" s="3">
        <v>6228.07</v>
      </c>
      <c r="D28" s="3">
        <v>798</v>
      </c>
      <c r="E28" s="3">
        <v>10017.94</v>
      </c>
      <c r="F28" s="3">
        <v>1284.95</v>
      </c>
      <c r="G28" s="3">
        <v>10259.35</v>
      </c>
      <c r="H28" s="3">
        <v>1276.6600000000001</v>
      </c>
      <c r="I28" s="3">
        <v>10406.68</v>
      </c>
      <c r="J28" s="3">
        <v>1243.5</v>
      </c>
      <c r="K28" s="3">
        <v>10355.74</v>
      </c>
      <c r="L28" s="3">
        <v>1276.6600000000001</v>
      </c>
      <c r="M28" s="3">
        <v>10338.26</v>
      </c>
      <c r="N28" s="3">
        <v>1243.5</v>
      </c>
      <c r="O28" s="3">
        <v>10351.94</v>
      </c>
      <c r="P28" s="3">
        <v>1268.3699999999999</v>
      </c>
      <c r="Q28" s="3">
        <v>10584.01</v>
      </c>
      <c r="R28" s="3">
        <v>1301.53</v>
      </c>
      <c r="S28" s="3">
        <v>10610.45</v>
      </c>
      <c r="T28" s="3">
        <v>1284.95</v>
      </c>
      <c r="U28" s="3">
        <f t="shared" si="0"/>
        <v>100130.56</v>
      </c>
    </row>
    <row r="29" spans="1:21" x14ac:dyDescent="0.25">
      <c r="A29" s="1" t="s">
        <v>38</v>
      </c>
      <c r="B29" s="2" t="s">
        <v>71</v>
      </c>
      <c r="C29" s="3">
        <v>7098</v>
      </c>
      <c r="D29" s="3">
        <v>2289</v>
      </c>
      <c r="E29" s="3">
        <v>11349.01</v>
      </c>
      <c r="F29" s="3">
        <v>3711.01</v>
      </c>
      <c r="G29" s="3">
        <v>11636.34</v>
      </c>
      <c r="H29" s="3">
        <v>3672.47</v>
      </c>
      <c r="I29" s="3">
        <v>11531.39</v>
      </c>
      <c r="J29" s="3">
        <v>3755.37</v>
      </c>
      <c r="K29" s="3">
        <v>11694.18</v>
      </c>
      <c r="L29" s="3">
        <v>3763.66</v>
      </c>
      <c r="M29" s="3">
        <v>11746.93</v>
      </c>
      <c r="N29" s="3">
        <v>3802.08</v>
      </c>
      <c r="O29" s="3">
        <v>11868.64</v>
      </c>
      <c r="P29" s="3">
        <v>3771.95</v>
      </c>
      <c r="Q29" s="3">
        <v>12043.05</v>
      </c>
      <c r="R29" s="3">
        <v>3877.4</v>
      </c>
      <c r="S29" s="3">
        <v>12206.65</v>
      </c>
      <c r="T29" s="3">
        <v>3910.62</v>
      </c>
      <c r="U29" s="3">
        <f t="shared" si="0"/>
        <v>133727.75</v>
      </c>
    </row>
    <row r="30" spans="1:21" x14ac:dyDescent="0.25">
      <c r="A30" s="1" t="s">
        <v>38</v>
      </c>
      <c r="B30" s="2" t="s">
        <v>168</v>
      </c>
      <c r="C30" s="3">
        <v>21938.560000000001</v>
      </c>
      <c r="D30" s="3">
        <v>15385.45</v>
      </c>
      <c r="E30" s="3">
        <v>35023.49</v>
      </c>
      <c r="F30" s="3">
        <v>23848.13</v>
      </c>
      <c r="G30" s="3">
        <v>35837.33</v>
      </c>
      <c r="H30" s="3">
        <v>25068.79</v>
      </c>
      <c r="I30" s="3">
        <v>36199.620000000003</v>
      </c>
      <c r="J30" s="3">
        <v>25149.07</v>
      </c>
      <c r="K30" s="3">
        <v>36621.47</v>
      </c>
      <c r="L30" s="3">
        <v>25494.02</v>
      </c>
      <c r="M30" s="3">
        <v>36650.720000000001</v>
      </c>
      <c r="N30" s="3">
        <v>25553.439999999999</v>
      </c>
      <c r="O30" s="3">
        <v>37479.46</v>
      </c>
      <c r="P30" s="3">
        <v>26398.74</v>
      </c>
      <c r="Q30" s="3">
        <v>37820.31</v>
      </c>
      <c r="R30" s="3">
        <v>26490.2</v>
      </c>
      <c r="S30" s="3">
        <v>38213.89</v>
      </c>
      <c r="T30" s="3">
        <v>26200.17</v>
      </c>
      <c r="U30" s="3">
        <f t="shared" si="0"/>
        <v>535372.8600000001</v>
      </c>
    </row>
    <row r="31" spans="1:21" x14ac:dyDescent="0.25">
      <c r="A31" s="1" t="s">
        <v>38</v>
      </c>
      <c r="B31" s="2" t="s">
        <v>149</v>
      </c>
      <c r="C31" s="3">
        <v>5023.33</v>
      </c>
      <c r="D31" s="3">
        <v>3092.25</v>
      </c>
      <c r="E31" s="3">
        <v>7889.17</v>
      </c>
      <c r="F31" s="3">
        <v>4758.46</v>
      </c>
      <c r="G31" s="3">
        <v>7974.98</v>
      </c>
      <c r="H31" s="3">
        <v>5029.21</v>
      </c>
      <c r="I31" s="3">
        <v>8146.3</v>
      </c>
      <c r="J31" s="3">
        <v>4891.1000000000004</v>
      </c>
      <c r="K31" s="3">
        <v>8245.5400000000009</v>
      </c>
      <c r="L31" s="3">
        <v>5070.47</v>
      </c>
      <c r="M31" s="3">
        <v>8331.4500000000007</v>
      </c>
      <c r="N31" s="3">
        <v>4982.29</v>
      </c>
      <c r="O31" s="3">
        <v>8290</v>
      </c>
      <c r="P31" s="3">
        <v>4990.58</v>
      </c>
      <c r="Q31" s="3">
        <v>8422.64</v>
      </c>
      <c r="R31" s="3">
        <v>5007.16</v>
      </c>
      <c r="S31" s="3">
        <v>8414.35</v>
      </c>
      <c r="T31" s="3">
        <v>5056.8999999999996</v>
      </c>
      <c r="U31" s="3">
        <f t="shared" si="0"/>
        <v>113616.18000000001</v>
      </c>
    </row>
    <row r="32" spans="1:21" x14ac:dyDescent="0.25">
      <c r="A32" s="1" t="s">
        <v>38</v>
      </c>
      <c r="B32" s="2" t="s">
        <v>39</v>
      </c>
      <c r="C32" s="3">
        <v>9788.9500000000007</v>
      </c>
      <c r="D32" s="3">
        <v>1911</v>
      </c>
      <c r="E32" s="3">
        <v>15437.57</v>
      </c>
      <c r="F32" s="3">
        <v>2981.49</v>
      </c>
      <c r="G32" s="3">
        <v>15786.64</v>
      </c>
      <c r="H32" s="3">
        <v>3006.45</v>
      </c>
      <c r="I32" s="3">
        <v>15842.13</v>
      </c>
      <c r="J32" s="3">
        <v>3017.56</v>
      </c>
      <c r="K32" s="3">
        <v>15848.26</v>
      </c>
      <c r="L32" s="3">
        <v>3034.14</v>
      </c>
      <c r="M32" s="3">
        <v>16153.38</v>
      </c>
      <c r="N32" s="3">
        <v>3025.85</v>
      </c>
      <c r="O32" s="3">
        <v>16160.22</v>
      </c>
      <c r="P32" s="3">
        <v>2918.08</v>
      </c>
      <c r="Q32" s="3">
        <v>16351.53</v>
      </c>
      <c r="R32" s="3">
        <v>3081.56</v>
      </c>
      <c r="S32" s="3">
        <v>16359.95</v>
      </c>
      <c r="T32" s="3">
        <v>3042.43</v>
      </c>
      <c r="U32" s="3">
        <f t="shared" si="0"/>
        <v>163747.19</v>
      </c>
    </row>
    <row r="33" spans="1:21" x14ac:dyDescent="0.25">
      <c r="A33" s="1" t="s">
        <v>27</v>
      </c>
      <c r="B33" s="2" t="s">
        <v>151</v>
      </c>
      <c r="C33" s="3">
        <v>4971.75</v>
      </c>
      <c r="D33" s="3">
        <v>1564.5</v>
      </c>
      <c r="E33" s="3">
        <v>7977.45</v>
      </c>
      <c r="F33" s="3">
        <v>2586.48</v>
      </c>
      <c r="G33" s="3">
        <v>8082.75</v>
      </c>
      <c r="H33" s="3">
        <v>2591.9499999999998</v>
      </c>
      <c r="I33" s="3">
        <v>8077.21</v>
      </c>
      <c r="J33" s="3">
        <v>2545.0300000000002</v>
      </c>
      <c r="K33" s="3">
        <v>8234.24</v>
      </c>
      <c r="L33" s="3">
        <v>2658.08</v>
      </c>
      <c r="M33" s="3">
        <v>8211.56</v>
      </c>
      <c r="N33" s="3">
        <v>2644.51</v>
      </c>
      <c r="O33" s="3">
        <v>8497.6200000000008</v>
      </c>
      <c r="P33" s="3">
        <v>2802.02</v>
      </c>
      <c r="Q33" s="3">
        <v>8356.32</v>
      </c>
      <c r="R33" s="3">
        <v>2586.48</v>
      </c>
      <c r="S33" s="3">
        <v>8470.1200000000008</v>
      </c>
      <c r="T33" s="3">
        <v>2760.57</v>
      </c>
      <c r="U33" s="3">
        <f t="shared" si="0"/>
        <v>93618.64</v>
      </c>
    </row>
    <row r="34" spans="1:21" x14ac:dyDescent="0.25">
      <c r="A34" s="1" t="s">
        <v>27</v>
      </c>
      <c r="B34" s="2" t="s">
        <v>41</v>
      </c>
      <c r="C34" s="3">
        <v>3034.5</v>
      </c>
      <c r="D34" s="3">
        <v>1249.5</v>
      </c>
      <c r="E34" s="3">
        <v>4799.91</v>
      </c>
      <c r="F34" s="3">
        <v>2022.76</v>
      </c>
      <c r="G34" s="3">
        <v>4899.3900000000003</v>
      </c>
      <c r="H34" s="3">
        <v>1992.25</v>
      </c>
      <c r="I34" s="3">
        <v>4888.33</v>
      </c>
      <c r="J34" s="3">
        <v>2006.18</v>
      </c>
      <c r="K34" s="3">
        <v>4899.3900000000003</v>
      </c>
      <c r="L34" s="3">
        <v>2072.5</v>
      </c>
      <c r="M34" s="3">
        <v>4915.97</v>
      </c>
      <c r="N34" s="3">
        <v>2006.18</v>
      </c>
      <c r="O34" s="3">
        <v>4833.07</v>
      </c>
      <c r="P34" s="3">
        <v>2072.5</v>
      </c>
      <c r="Q34" s="3">
        <v>4880.49</v>
      </c>
      <c r="R34" s="3">
        <v>2122.2399999999998</v>
      </c>
      <c r="S34" s="3">
        <v>4824.78</v>
      </c>
      <c r="T34" s="3">
        <v>2097.37</v>
      </c>
      <c r="U34" s="3">
        <f t="shared" si="0"/>
        <v>59617.31</v>
      </c>
    </row>
    <row r="35" spans="1:21" x14ac:dyDescent="0.25">
      <c r="A35" s="1" t="s">
        <v>27</v>
      </c>
      <c r="B35" s="2" t="s">
        <v>115</v>
      </c>
      <c r="C35" s="3">
        <v>666.29</v>
      </c>
      <c r="D35" s="3">
        <v>651</v>
      </c>
      <c r="E35" s="3">
        <v>1010.94</v>
      </c>
      <c r="F35" s="3">
        <v>1038.72</v>
      </c>
      <c r="G35" s="3">
        <v>1044.54</v>
      </c>
      <c r="H35" s="3">
        <v>1099.75</v>
      </c>
      <c r="I35" s="3">
        <v>1119.1500000000001</v>
      </c>
      <c r="J35" s="3">
        <v>1102.57</v>
      </c>
      <c r="K35" s="3">
        <v>1110.8599999999999</v>
      </c>
      <c r="L35" s="3">
        <v>1085.99</v>
      </c>
      <c r="M35" s="3">
        <v>1099.54</v>
      </c>
      <c r="N35" s="3">
        <v>1104.8</v>
      </c>
      <c r="O35" s="3">
        <v>1102.57</v>
      </c>
      <c r="P35" s="3">
        <v>1111.23</v>
      </c>
      <c r="Q35" s="3">
        <v>1091.96</v>
      </c>
      <c r="R35" s="3">
        <v>1127.44</v>
      </c>
      <c r="S35" s="3">
        <v>1077.7</v>
      </c>
      <c r="T35" s="3">
        <v>1092.02</v>
      </c>
      <c r="U35" s="3">
        <f t="shared" si="0"/>
        <v>18737.069999999996</v>
      </c>
    </row>
    <row r="36" spans="1:21" x14ac:dyDescent="0.25">
      <c r="A36" s="1" t="s">
        <v>27</v>
      </c>
      <c r="B36" s="2" t="s">
        <v>225</v>
      </c>
      <c r="C36" s="3">
        <v>1470</v>
      </c>
      <c r="D36" s="3">
        <v>782.25</v>
      </c>
      <c r="E36" s="3">
        <v>2379.23</v>
      </c>
      <c r="F36" s="3">
        <v>1218.6300000000001</v>
      </c>
      <c r="G36" s="3">
        <v>2362.65</v>
      </c>
      <c r="H36" s="3">
        <v>1207.52</v>
      </c>
      <c r="I36" s="3">
        <v>2428.9699999999998</v>
      </c>
      <c r="J36" s="3">
        <v>1215.8599999999999</v>
      </c>
      <c r="K36" s="3">
        <v>2428.9699999999998</v>
      </c>
      <c r="L36" s="3">
        <v>1243.5</v>
      </c>
      <c r="M36" s="3">
        <v>2428.9699999999998</v>
      </c>
      <c r="N36" s="3">
        <v>1218.6300000000001</v>
      </c>
      <c r="O36" s="3">
        <v>2478.71</v>
      </c>
      <c r="P36" s="3">
        <v>1218.6300000000001</v>
      </c>
      <c r="Q36" s="3">
        <v>2503.58</v>
      </c>
      <c r="R36" s="3">
        <v>1251.79</v>
      </c>
      <c r="S36" s="3">
        <v>2487</v>
      </c>
      <c r="T36" s="3">
        <v>1243.5</v>
      </c>
      <c r="U36" s="3">
        <f t="shared" si="0"/>
        <v>31568.390000000007</v>
      </c>
    </row>
    <row r="37" spans="1:21" x14ac:dyDescent="0.25">
      <c r="A37" s="1" t="s">
        <v>27</v>
      </c>
      <c r="B37" s="2" t="s">
        <v>27</v>
      </c>
      <c r="C37" s="3">
        <v>16267.91</v>
      </c>
      <c r="D37" s="3">
        <v>17602.79</v>
      </c>
      <c r="E37" s="3">
        <v>25944.79</v>
      </c>
      <c r="F37" s="3">
        <v>28340.16</v>
      </c>
      <c r="G37" s="3">
        <v>26630.13</v>
      </c>
      <c r="H37" s="3">
        <v>29274.639999999999</v>
      </c>
      <c r="I37" s="3">
        <v>26809.84</v>
      </c>
      <c r="J37" s="3">
        <v>29432.25</v>
      </c>
      <c r="K37" s="3">
        <v>26971.91</v>
      </c>
      <c r="L37" s="3">
        <v>29489.8</v>
      </c>
      <c r="M37" s="3">
        <v>27168.560000000001</v>
      </c>
      <c r="N37" s="3">
        <v>30166.51</v>
      </c>
      <c r="O37" s="3">
        <v>27509.23</v>
      </c>
      <c r="P37" s="3">
        <v>30512.85</v>
      </c>
      <c r="Q37" s="3">
        <v>27360.65</v>
      </c>
      <c r="R37" s="3">
        <v>30484.99</v>
      </c>
      <c r="S37" s="3">
        <v>27360.77</v>
      </c>
      <c r="T37" s="3">
        <v>30523.03</v>
      </c>
      <c r="U37" s="3">
        <f t="shared" si="0"/>
        <v>487850.80999999994</v>
      </c>
    </row>
    <row r="38" spans="1:21" x14ac:dyDescent="0.25">
      <c r="A38" s="1" t="s">
        <v>27</v>
      </c>
      <c r="B38" s="2" t="s">
        <v>201</v>
      </c>
      <c r="C38" s="3">
        <v>1911</v>
      </c>
      <c r="D38" s="3">
        <v>1449</v>
      </c>
      <c r="E38" s="3">
        <v>3025.85</v>
      </c>
      <c r="F38" s="3">
        <v>2285.13</v>
      </c>
      <c r="G38" s="3">
        <v>3180.54</v>
      </c>
      <c r="H38" s="3">
        <v>2387.52</v>
      </c>
      <c r="I38" s="3">
        <v>3133.62</v>
      </c>
      <c r="J38" s="3">
        <v>2304.62</v>
      </c>
      <c r="K38" s="3">
        <v>3163.77</v>
      </c>
      <c r="L38" s="3">
        <v>2381.5</v>
      </c>
      <c r="M38" s="3">
        <v>3166.78</v>
      </c>
      <c r="N38" s="3">
        <v>2395.81</v>
      </c>
      <c r="O38" s="3">
        <v>3183.36</v>
      </c>
      <c r="P38" s="3">
        <v>2404.1</v>
      </c>
      <c r="Q38" s="3">
        <v>3282.84</v>
      </c>
      <c r="R38" s="3">
        <v>2437.2600000000002</v>
      </c>
      <c r="S38" s="3">
        <v>3241.39</v>
      </c>
      <c r="T38" s="3">
        <v>2346.0700000000002</v>
      </c>
      <c r="U38" s="3">
        <f t="shared" si="0"/>
        <v>47680.160000000003</v>
      </c>
    </row>
    <row r="39" spans="1:21" x14ac:dyDescent="0.25">
      <c r="A39" s="1" t="s">
        <v>27</v>
      </c>
      <c r="B39" s="2" t="s">
        <v>206</v>
      </c>
      <c r="C39" s="3">
        <v>2860.33</v>
      </c>
      <c r="D39" s="3">
        <v>1018.5</v>
      </c>
      <c r="E39" s="3">
        <v>4426.8599999999997</v>
      </c>
      <c r="F39" s="3">
        <v>1566.81</v>
      </c>
      <c r="G39" s="3">
        <v>4382.59</v>
      </c>
      <c r="H39" s="3">
        <v>1616.55</v>
      </c>
      <c r="I39" s="3">
        <v>4509.76</v>
      </c>
      <c r="J39" s="3">
        <v>1658</v>
      </c>
      <c r="K39" s="3">
        <v>4526.34</v>
      </c>
      <c r="L39" s="3">
        <v>1624.84</v>
      </c>
      <c r="M39" s="3">
        <v>4622.79</v>
      </c>
      <c r="N39" s="3">
        <v>1682.87</v>
      </c>
      <c r="O39" s="3">
        <v>4592.66</v>
      </c>
      <c r="P39" s="3">
        <v>1740.9</v>
      </c>
      <c r="Q39" s="3">
        <v>4673.24</v>
      </c>
      <c r="R39" s="3">
        <v>1716.03</v>
      </c>
      <c r="S39" s="3">
        <v>4667.2700000000004</v>
      </c>
      <c r="T39" s="3">
        <v>1674.58</v>
      </c>
      <c r="U39" s="3">
        <f t="shared" si="0"/>
        <v>53560.92</v>
      </c>
    </row>
    <row r="40" spans="1:21" x14ac:dyDescent="0.25">
      <c r="A40" s="1" t="s">
        <v>27</v>
      </c>
      <c r="B40" s="2" t="s">
        <v>28</v>
      </c>
      <c r="C40" s="3">
        <v>4457.25</v>
      </c>
      <c r="D40" s="3">
        <v>3507</v>
      </c>
      <c r="E40" s="3">
        <v>7131.87</v>
      </c>
      <c r="F40" s="3">
        <v>5493.36</v>
      </c>
      <c r="G40" s="3">
        <v>7115.47</v>
      </c>
      <c r="H40" s="3">
        <v>5570.88</v>
      </c>
      <c r="I40" s="3">
        <v>7284.14</v>
      </c>
      <c r="J40" s="3">
        <v>5565.34</v>
      </c>
      <c r="K40" s="3">
        <v>7259.03</v>
      </c>
      <c r="L40" s="3">
        <v>5703.52</v>
      </c>
      <c r="M40" s="3">
        <v>7375.07</v>
      </c>
      <c r="N40" s="3">
        <v>5725.36</v>
      </c>
      <c r="O40" s="3">
        <v>7378.1</v>
      </c>
      <c r="P40" s="3">
        <v>5703.52</v>
      </c>
      <c r="Q40" s="3">
        <v>7270.33</v>
      </c>
      <c r="R40" s="3">
        <v>5744.97</v>
      </c>
      <c r="S40" s="3">
        <v>7373.58</v>
      </c>
      <c r="T40" s="3">
        <v>5711.81</v>
      </c>
      <c r="U40" s="3">
        <f t="shared" si="0"/>
        <v>111370.6</v>
      </c>
    </row>
    <row r="41" spans="1:21" x14ac:dyDescent="0.25">
      <c r="A41" s="1" t="s">
        <v>27</v>
      </c>
      <c r="B41" s="2" t="s">
        <v>130</v>
      </c>
      <c r="C41" s="3">
        <v>2950.04</v>
      </c>
      <c r="D41" s="3">
        <v>2457</v>
      </c>
      <c r="E41" s="3">
        <v>4625.82</v>
      </c>
      <c r="F41" s="3">
        <v>3962.62</v>
      </c>
      <c r="G41" s="3">
        <v>4692.1400000000003</v>
      </c>
      <c r="H41" s="3">
        <v>3888.01</v>
      </c>
      <c r="I41" s="3">
        <v>4675.5600000000004</v>
      </c>
      <c r="J41" s="3">
        <v>3904.59</v>
      </c>
      <c r="K41" s="3">
        <v>4741.88</v>
      </c>
      <c r="L41" s="3">
        <v>3962.62</v>
      </c>
      <c r="M41" s="3">
        <v>4816.49</v>
      </c>
      <c r="N41" s="3">
        <v>3979.2</v>
      </c>
      <c r="O41" s="3">
        <v>4844.37</v>
      </c>
      <c r="P41" s="3">
        <v>4145</v>
      </c>
      <c r="Q41" s="3">
        <v>4781.01</v>
      </c>
      <c r="R41" s="3">
        <v>4092.94</v>
      </c>
      <c r="S41" s="3">
        <v>4816.49</v>
      </c>
      <c r="T41" s="3">
        <v>4045.52</v>
      </c>
      <c r="U41" s="3">
        <f t="shared" si="0"/>
        <v>75381.3</v>
      </c>
    </row>
    <row r="42" spans="1:21" x14ac:dyDescent="0.25">
      <c r="A42" s="1" t="s">
        <v>27</v>
      </c>
      <c r="B42" s="2" t="s">
        <v>123</v>
      </c>
      <c r="C42" s="3">
        <v>2551.5</v>
      </c>
      <c r="D42" s="3">
        <v>441</v>
      </c>
      <c r="E42" s="3">
        <v>3959.71</v>
      </c>
      <c r="F42" s="3">
        <v>671.49</v>
      </c>
      <c r="G42" s="3">
        <v>4004.07</v>
      </c>
      <c r="H42" s="3">
        <v>693.54</v>
      </c>
      <c r="I42" s="3">
        <v>4084.2</v>
      </c>
      <c r="J42" s="3">
        <v>696.36</v>
      </c>
      <c r="K42" s="3">
        <v>4006.34</v>
      </c>
      <c r="L42" s="3">
        <v>712.94</v>
      </c>
      <c r="M42" s="3">
        <v>4004.07</v>
      </c>
      <c r="N42" s="3">
        <v>704.65</v>
      </c>
      <c r="O42" s="3">
        <v>4068.12</v>
      </c>
      <c r="P42" s="3">
        <v>712.94</v>
      </c>
      <c r="Q42" s="3">
        <v>4076.36</v>
      </c>
      <c r="R42" s="3">
        <v>712.94</v>
      </c>
      <c r="S42" s="3">
        <v>3968.65</v>
      </c>
      <c r="T42" s="3">
        <v>721.23</v>
      </c>
      <c r="U42" s="3">
        <f t="shared" si="0"/>
        <v>40790.110000000008</v>
      </c>
    </row>
    <row r="43" spans="1:21" x14ac:dyDescent="0.25">
      <c r="A43" s="1" t="s">
        <v>27</v>
      </c>
      <c r="B43" s="2" t="s">
        <v>63</v>
      </c>
      <c r="C43" s="3">
        <v>10356.41</v>
      </c>
      <c r="D43" s="3">
        <v>3696</v>
      </c>
      <c r="E43" s="3">
        <v>16146.01</v>
      </c>
      <c r="F43" s="3">
        <v>5869.32</v>
      </c>
      <c r="G43" s="3">
        <v>16928.18</v>
      </c>
      <c r="H43" s="3">
        <v>6040.59</v>
      </c>
      <c r="I43" s="3">
        <v>16734.740000000002</v>
      </c>
      <c r="J43" s="3">
        <v>6101.44</v>
      </c>
      <c r="K43" s="3">
        <v>17052.53</v>
      </c>
      <c r="L43" s="3">
        <v>6139.88</v>
      </c>
      <c r="M43" s="3">
        <v>17286.88</v>
      </c>
      <c r="N43" s="3">
        <v>6330.53</v>
      </c>
      <c r="O43" s="3">
        <v>17588.740000000002</v>
      </c>
      <c r="P43" s="3">
        <v>6198.28</v>
      </c>
      <c r="Q43" s="3">
        <v>17663.669999999998</v>
      </c>
      <c r="R43" s="3">
        <v>6331.24</v>
      </c>
      <c r="S43" s="3">
        <v>17669.759999999998</v>
      </c>
      <c r="T43" s="3">
        <v>6383.3</v>
      </c>
      <c r="U43" s="3">
        <f t="shared" si="0"/>
        <v>200517.5</v>
      </c>
    </row>
    <row r="44" spans="1:21" x14ac:dyDescent="0.25">
      <c r="A44" s="1" t="s">
        <v>27</v>
      </c>
      <c r="B44" s="2" t="s">
        <v>70</v>
      </c>
      <c r="C44" s="3">
        <v>4614.29</v>
      </c>
      <c r="D44" s="3">
        <v>745.5</v>
      </c>
      <c r="E44" s="3">
        <v>7159.65</v>
      </c>
      <c r="F44" s="3">
        <v>1168.8900000000001</v>
      </c>
      <c r="G44" s="3">
        <v>7275.8</v>
      </c>
      <c r="H44" s="3">
        <v>1218.6300000000001</v>
      </c>
      <c r="I44" s="3">
        <v>7270.33</v>
      </c>
      <c r="J44" s="3">
        <v>1202.05</v>
      </c>
      <c r="K44" s="3">
        <v>7220.59</v>
      </c>
      <c r="L44" s="3">
        <v>1168.8900000000001</v>
      </c>
      <c r="M44" s="3">
        <v>7366.78</v>
      </c>
      <c r="N44" s="3">
        <v>1218.6300000000001</v>
      </c>
      <c r="O44" s="3">
        <v>7375.46</v>
      </c>
      <c r="P44" s="3">
        <v>1218.6300000000001</v>
      </c>
      <c r="Q44" s="3">
        <v>7361.52</v>
      </c>
      <c r="R44" s="3">
        <v>1260.08</v>
      </c>
      <c r="S44" s="3">
        <v>7510.74</v>
      </c>
      <c r="T44" s="3">
        <v>1241.24</v>
      </c>
      <c r="U44" s="3">
        <f t="shared" si="0"/>
        <v>73597.7</v>
      </c>
    </row>
    <row r="45" spans="1:21" x14ac:dyDescent="0.25">
      <c r="A45" s="1" t="s">
        <v>27</v>
      </c>
      <c r="B45" s="2" t="s">
        <v>155</v>
      </c>
      <c r="C45" s="3">
        <v>9554.5400000000009</v>
      </c>
      <c r="D45" s="3">
        <v>3008.25</v>
      </c>
      <c r="E45" s="3">
        <v>15090.27</v>
      </c>
      <c r="F45" s="3">
        <v>4598.04</v>
      </c>
      <c r="G45" s="3">
        <v>15286.59</v>
      </c>
      <c r="H45" s="3">
        <v>4675.5600000000004</v>
      </c>
      <c r="I45" s="3">
        <v>15366.89</v>
      </c>
      <c r="J45" s="3">
        <v>4833.07</v>
      </c>
      <c r="K45" s="3">
        <v>15360.63</v>
      </c>
      <c r="L45" s="3">
        <v>4697.42</v>
      </c>
      <c r="M45" s="3">
        <v>15499.27</v>
      </c>
      <c r="N45" s="3">
        <v>4888.07</v>
      </c>
      <c r="O45" s="3">
        <v>15613.08</v>
      </c>
      <c r="P45" s="3">
        <v>4891.1000000000004</v>
      </c>
      <c r="Q45" s="3">
        <v>15624.33</v>
      </c>
      <c r="R45" s="3">
        <v>4836.72</v>
      </c>
      <c r="S45" s="3">
        <v>15663.58</v>
      </c>
      <c r="T45" s="3">
        <v>4855.68</v>
      </c>
      <c r="U45" s="3">
        <f t="shared" si="0"/>
        <v>174343.08999999997</v>
      </c>
    </row>
    <row r="46" spans="1:21" x14ac:dyDescent="0.25">
      <c r="A46" s="1" t="s">
        <v>27</v>
      </c>
      <c r="B46" s="2" t="s">
        <v>203</v>
      </c>
      <c r="C46" s="3">
        <v>7153.45</v>
      </c>
      <c r="D46" s="3">
        <v>1873.33</v>
      </c>
      <c r="E46" s="3">
        <v>11445.58</v>
      </c>
      <c r="F46" s="3">
        <v>3022.94</v>
      </c>
      <c r="G46" s="3">
        <v>11589.25</v>
      </c>
      <c r="H46" s="3">
        <v>3047.9</v>
      </c>
      <c r="I46" s="3">
        <v>11885.09</v>
      </c>
      <c r="J46" s="3">
        <v>3000.98</v>
      </c>
      <c r="K46" s="3">
        <v>11843.4</v>
      </c>
      <c r="L46" s="3">
        <v>3141.91</v>
      </c>
      <c r="M46" s="3">
        <v>11951.15</v>
      </c>
      <c r="N46" s="3">
        <v>3059.01</v>
      </c>
      <c r="O46" s="3">
        <v>11943.25</v>
      </c>
      <c r="P46" s="3">
        <v>3150.2</v>
      </c>
      <c r="Q46" s="3">
        <v>12018.18</v>
      </c>
      <c r="R46" s="3">
        <v>3075.59</v>
      </c>
      <c r="S46" s="3">
        <v>12077.78</v>
      </c>
      <c r="T46" s="3">
        <v>3083.88</v>
      </c>
      <c r="U46" s="3">
        <f t="shared" si="0"/>
        <v>128362.87</v>
      </c>
    </row>
    <row r="47" spans="1:21" x14ac:dyDescent="0.25">
      <c r="A47" s="1" t="s">
        <v>27</v>
      </c>
      <c r="B47" s="2" t="s">
        <v>163</v>
      </c>
      <c r="C47" s="3">
        <v>1506.75</v>
      </c>
      <c r="D47" s="3">
        <v>739.79</v>
      </c>
      <c r="E47" s="3">
        <v>2370.94</v>
      </c>
      <c r="F47" s="3">
        <v>1224.01</v>
      </c>
      <c r="G47" s="3">
        <v>2304.62</v>
      </c>
      <c r="H47" s="3">
        <v>1276.6600000000001</v>
      </c>
      <c r="I47" s="3">
        <v>2417.91</v>
      </c>
      <c r="J47" s="3">
        <v>1207.57</v>
      </c>
      <c r="K47" s="3">
        <v>2362.65</v>
      </c>
      <c r="L47" s="3">
        <v>1293.24</v>
      </c>
      <c r="M47" s="3">
        <v>2412.39</v>
      </c>
      <c r="N47" s="3">
        <v>1293.24</v>
      </c>
      <c r="O47" s="3">
        <v>2412.39</v>
      </c>
      <c r="P47" s="3">
        <v>1260.08</v>
      </c>
      <c r="Q47" s="3">
        <v>2445.5500000000002</v>
      </c>
      <c r="R47" s="3">
        <v>1260.08</v>
      </c>
      <c r="S47" s="3">
        <v>2478.71</v>
      </c>
      <c r="T47" s="3">
        <v>1282.69</v>
      </c>
      <c r="U47" s="3">
        <f t="shared" si="0"/>
        <v>31549.269999999993</v>
      </c>
    </row>
    <row r="48" spans="1:21" x14ac:dyDescent="0.25">
      <c r="A48" s="1" t="s">
        <v>27</v>
      </c>
      <c r="B48" s="2" t="s">
        <v>252</v>
      </c>
      <c r="C48" s="3">
        <v>1176</v>
      </c>
      <c r="D48" s="3">
        <v>351.29</v>
      </c>
      <c r="E48" s="3">
        <v>1829.18</v>
      </c>
      <c r="F48" s="3">
        <v>563.72</v>
      </c>
      <c r="G48" s="3">
        <v>1856.96</v>
      </c>
      <c r="H48" s="3">
        <v>480.82</v>
      </c>
      <c r="I48" s="3">
        <v>1948.15</v>
      </c>
      <c r="J48" s="3">
        <v>563.72</v>
      </c>
      <c r="K48" s="3">
        <v>1914.99</v>
      </c>
      <c r="L48" s="3">
        <v>530.55999999999995</v>
      </c>
      <c r="M48" s="3">
        <v>1903.67</v>
      </c>
      <c r="N48" s="3">
        <v>572.01</v>
      </c>
      <c r="O48" s="3">
        <v>1912.35</v>
      </c>
      <c r="P48" s="3">
        <v>572.01</v>
      </c>
      <c r="Q48" s="3">
        <v>1939.86</v>
      </c>
      <c r="R48" s="3">
        <v>588.59</v>
      </c>
      <c r="S48" s="3">
        <v>1929.31</v>
      </c>
      <c r="T48" s="3">
        <v>563.72</v>
      </c>
      <c r="U48" s="3">
        <f t="shared" si="0"/>
        <v>21196.910000000003</v>
      </c>
    </row>
    <row r="49" spans="1:21" x14ac:dyDescent="0.25">
      <c r="A49" s="1" t="s">
        <v>27</v>
      </c>
      <c r="B49" s="2" t="s">
        <v>92</v>
      </c>
      <c r="C49" s="3">
        <v>4656.29</v>
      </c>
      <c r="D49" s="3">
        <v>824.25</v>
      </c>
      <c r="E49" s="3">
        <v>7527.32</v>
      </c>
      <c r="F49" s="3">
        <v>1334.69</v>
      </c>
      <c r="G49" s="3">
        <v>7620.82</v>
      </c>
      <c r="H49" s="3">
        <v>1414.77</v>
      </c>
      <c r="I49" s="3">
        <v>7734.55</v>
      </c>
      <c r="J49" s="3">
        <v>1401.01</v>
      </c>
      <c r="K49" s="3">
        <v>7653.94</v>
      </c>
      <c r="L49" s="3">
        <v>1409.3</v>
      </c>
      <c r="M49" s="3">
        <v>7502.45</v>
      </c>
      <c r="N49" s="3">
        <v>1384.43</v>
      </c>
      <c r="O49" s="3">
        <v>7770.74</v>
      </c>
      <c r="P49" s="3">
        <v>1376.14</v>
      </c>
      <c r="Q49" s="3">
        <v>7715.67</v>
      </c>
      <c r="R49" s="3">
        <v>1332.37</v>
      </c>
      <c r="S49" s="3">
        <v>7730.05</v>
      </c>
      <c r="T49" s="3">
        <v>1326.4</v>
      </c>
      <c r="U49" s="3">
        <f t="shared" si="0"/>
        <v>77715.189999999988</v>
      </c>
    </row>
    <row r="50" spans="1:21" x14ac:dyDescent="0.25">
      <c r="A50" s="1" t="s">
        <v>27</v>
      </c>
      <c r="B50" s="2" t="s">
        <v>209</v>
      </c>
      <c r="C50" s="3">
        <v>21705.99</v>
      </c>
      <c r="D50" s="3">
        <v>9272.61</v>
      </c>
      <c r="E50" s="3">
        <v>34280.74</v>
      </c>
      <c r="F50" s="3">
        <v>14661.66</v>
      </c>
      <c r="G50" s="3">
        <v>34834.239999999998</v>
      </c>
      <c r="H50" s="3">
        <v>14930.12</v>
      </c>
      <c r="I50" s="3">
        <v>34980.99</v>
      </c>
      <c r="J50" s="3">
        <v>15206.61</v>
      </c>
      <c r="K50" s="3">
        <v>35377.97</v>
      </c>
      <c r="L50" s="3">
        <v>15114.94</v>
      </c>
      <c r="M50" s="3">
        <v>35343.93</v>
      </c>
      <c r="N50" s="3">
        <v>15402.02</v>
      </c>
      <c r="O50" s="3">
        <v>35764.910000000003</v>
      </c>
      <c r="P50" s="3">
        <v>15237.76</v>
      </c>
      <c r="Q50" s="3">
        <v>36007.46</v>
      </c>
      <c r="R50" s="3">
        <v>15238.35</v>
      </c>
      <c r="S50" s="3">
        <v>35833.910000000003</v>
      </c>
      <c r="T50" s="3">
        <v>15510.59</v>
      </c>
      <c r="U50" s="3">
        <f t="shared" si="0"/>
        <v>434704.8</v>
      </c>
    </row>
    <row r="51" spans="1:21" x14ac:dyDescent="0.25">
      <c r="A51" s="1" t="s">
        <v>27</v>
      </c>
      <c r="B51" s="2" t="s">
        <v>107</v>
      </c>
      <c r="C51" s="3">
        <v>1805.54</v>
      </c>
      <c r="D51" s="3">
        <v>420</v>
      </c>
      <c r="E51" s="3">
        <v>2870.81</v>
      </c>
      <c r="F51" s="3">
        <v>621.75</v>
      </c>
      <c r="G51" s="3">
        <v>2965</v>
      </c>
      <c r="H51" s="3">
        <v>638.33000000000004</v>
      </c>
      <c r="I51" s="3">
        <v>2923.6</v>
      </c>
      <c r="J51" s="3">
        <v>654.91</v>
      </c>
      <c r="K51" s="3">
        <v>2857.04</v>
      </c>
      <c r="L51" s="3">
        <v>643.61</v>
      </c>
      <c r="M51" s="3">
        <v>2967.82</v>
      </c>
      <c r="N51" s="3">
        <v>660.17</v>
      </c>
      <c r="O51" s="3">
        <v>2907.15</v>
      </c>
      <c r="P51" s="3">
        <v>663.2</v>
      </c>
      <c r="Q51" s="3">
        <v>2973.79</v>
      </c>
      <c r="R51" s="3">
        <v>654.91</v>
      </c>
      <c r="S51" s="3">
        <v>2924.11</v>
      </c>
      <c r="T51" s="3">
        <v>654.91</v>
      </c>
      <c r="U51" s="3">
        <f t="shared" si="0"/>
        <v>30806.65</v>
      </c>
    </row>
    <row r="52" spans="1:21" x14ac:dyDescent="0.25">
      <c r="A52" s="1" t="s">
        <v>27</v>
      </c>
      <c r="B52" s="2" t="s">
        <v>116</v>
      </c>
      <c r="C52" s="3">
        <v>3563.83</v>
      </c>
      <c r="D52" s="3">
        <v>897.75</v>
      </c>
      <c r="E52" s="3">
        <v>5650.87</v>
      </c>
      <c r="F52" s="3">
        <v>1359.56</v>
      </c>
      <c r="G52" s="3">
        <v>5653.78</v>
      </c>
      <c r="H52" s="3">
        <v>1417.59</v>
      </c>
      <c r="I52" s="3">
        <v>5695.21</v>
      </c>
      <c r="J52" s="3">
        <v>1414.82</v>
      </c>
      <c r="K52" s="3">
        <v>5683.93</v>
      </c>
      <c r="L52" s="3">
        <v>1450.75</v>
      </c>
      <c r="M52" s="3">
        <v>5750.23</v>
      </c>
      <c r="N52" s="3">
        <v>1483.91</v>
      </c>
      <c r="O52" s="3">
        <v>5803</v>
      </c>
      <c r="P52" s="3">
        <v>1459.04</v>
      </c>
      <c r="Q52" s="3">
        <v>5738.01</v>
      </c>
      <c r="R52" s="3">
        <v>1467.33</v>
      </c>
      <c r="S52" s="3">
        <v>5715.58</v>
      </c>
      <c r="T52" s="3">
        <v>1500.49</v>
      </c>
      <c r="U52" s="3">
        <f t="shared" si="0"/>
        <v>61705.68</v>
      </c>
    </row>
    <row r="53" spans="1:21" x14ac:dyDescent="0.25">
      <c r="A53" s="1" t="s">
        <v>27</v>
      </c>
      <c r="B53" s="2" t="s">
        <v>129</v>
      </c>
      <c r="C53" s="3">
        <v>1112.54</v>
      </c>
      <c r="D53" s="3">
        <v>1533</v>
      </c>
      <c r="E53" s="3">
        <v>1815.51</v>
      </c>
      <c r="F53" s="3">
        <v>2542.12</v>
      </c>
      <c r="G53" s="3">
        <v>1843.03</v>
      </c>
      <c r="H53" s="3">
        <v>2506.06</v>
      </c>
      <c r="I53" s="3">
        <v>1832.09</v>
      </c>
      <c r="J53" s="3">
        <v>2426.1999999999998</v>
      </c>
      <c r="K53" s="3">
        <v>1784.62</v>
      </c>
      <c r="L53" s="3">
        <v>2392.8000000000002</v>
      </c>
      <c r="M53" s="3">
        <v>1732.61</v>
      </c>
      <c r="N53" s="3">
        <v>2453.84</v>
      </c>
      <c r="O53" s="3">
        <v>1851.68</v>
      </c>
      <c r="P53" s="3">
        <v>2553.3200000000002</v>
      </c>
      <c r="Q53" s="3">
        <v>1856.96</v>
      </c>
      <c r="R53" s="3">
        <v>2462.13</v>
      </c>
      <c r="S53" s="3">
        <v>1893.89</v>
      </c>
      <c r="T53" s="3">
        <v>2561.61</v>
      </c>
      <c r="U53" s="3">
        <f t="shared" si="0"/>
        <v>37154.01</v>
      </c>
    </row>
    <row r="54" spans="1:21" x14ac:dyDescent="0.25">
      <c r="A54" s="1" t="s">
        <v>27</v>
      </c>
      <c r="B54" s="2" t="s">
        <v>207</v>
      </c>
      <c r="C54" s="3">
        <v>1942.04</v>
      </c>
      <c r="D54" s="3">
        <v>183.75</v>
      </c>
      <c r="E54" s="3">
        <v>3042.43</v>
      </c>
      <c r="F54" s="3">
        <v>281.86</v>
      </c>
      <c r="G54" s="3">
        <v>3133.62</v>
      </c>
      <c r="H54" s="3">
        <v>265.27999999999997</v>
      </c>
      <c r="I54" s="3">
        <v>3150.2</v>
      </c>
      <c r="J54" s="3">
        <v>281.86</v>
      </c>
      <c r="K54" s="3">
        <v>3138.9</v>
      </c>
      <c r="L54" s="3">
        <v>281.86</v>
      </c>
      <c r="M54" s="3">
        <v>3155.46</v>
      </c>
      <c r="N54" s="3">
        <v>298.44</v>
      </c>
      <c r="O54" s="3">
        <v>3180.72</v>
      </c>
      <c r="P54" s="3">
        <v>290.14999999999998</v>
      </c>
      <c r="Q54" s="3">
        <v>3131.3</v>
      </c>
      <c r="R54" s="3">
        <v>298.44</v>
      </c>
      <c r="S54" s="3">
        <v>3199.94</v>
      </c>
      <c r="T54" s="3">
        <v>290.14999999999998</v>
      </c>
      <c r="U54" s="3">
        <f t="shared" si="0"/>
        <v>29546.400000000001</v>
      </c>
    </row>
    <row r="55" spans="1:21" x14ac:dyDescent="0.25">
      <c r="A55" s="1" t="s">
        <v>27</v>
      </c>
      <c r="B55" s="2" t="s">
        <v>93</v>
      </c>
      <c r="C55" s="3">
        <v>1296.75</v>
      </c>
      <c r="D55" s="3">
        <v>892.5</v>
      </c>
      <c r="E55" s="3">
        <v>2039.34</v>
      </c>
      <c r="F55" s="3">
        <v>1401.01</v>
      </c>
      <c r="G55" s="3">
        <v>2044.81</v>
      </c>
      <c r="H55" s="3">
        <v>1392.72</v>
      </c>
      <c r="I55" s="3">
        <v>2086.31</v>
      </c>
      <c r="J55" s="3">
        <v>1384.43</v>
      </c>
      <c r="K55" s="3">
        <v>2055.92</v>
      </c>
      <c r="L55" s="3">
        <v>1434.17</v>
      </c>
      <c r="M55" s="3">
        <v>2105.66</v>
      </c>
      <c r="N55" s="3">
        <v>1417.59</v>
      </c>
      <c r="O55" s="3">
        <v>2122.2399999999998</v>
      </c>
      <c r="P55" s="3">
        <v>1425.88</v>
      </c>
      <c r="Q55" s="3">
        <v>2122.2399999999998</v>
      </c>
      <c r="R55" s="3">
        <v>1417.59</v>
      </c>
      <c r="S55" s="3">
        <v>2130.5300000000002</v>
      </c>
      <c r="T55" s="3">
        <v>1409.3</v>
      </c>
      <c r="U55" s="3">
        <f t="shared" si="0"/>
        <v>30178.989999999998</v>
      </c>
    </row>
    <row r="56" spans="1:21" x14ac:dyDescent="0.25">
      <c r="A56" s="1" t="s">
        <v>27</v>
      </c>
      <c r="B56" s="2" t="s">
        <v>88</v>
      </c>
      <c r="C56" s="3">
        <v>1984.04</v>
      </c>
      <c r="D56" s="3">
        <v>1344</v>
      </c>
      <c r="E56" s="3">
        <v>3158.49</v>
      </c>
      <c r="F56" s="3">
        <v>2113.9499999999998</v>
      </c>
      <c r="G56" s="3">
        <v>3117.04</v>
      </c>
      <c r="H56" s="3">
        <v>2127.71</v>
      </c>
      <c r="I56" s="3">
        <v>3117.04</v>
      </c>
      <c r="J56" s="3">
        <v>2122.2399999999998</v>
      </c>
      <c r="K56" s="3">
        <v>3150.2</v>
      </c>
      <c r="L56" s="3">
        <v>2130.5300000000002</v>
      </c>
      <c r="M56" s="3">
        <v>3039.4</v>
      </c>
      <c r="N56" s="3">
        <v>2113.9499999999998</v>
      </c>
      <c r="O56" s="3">
        <v>3108.75</v>
      </c>
      <c r="P56" s="3">
        <v>2122.2399999999998</v>
      </c>
      <c r="Q56" s="3">
        <v>3131.3</v>
      </c>
      <c r="R56" s="3">
        <v>2130.5300000000002</v>
      </c>
      <c r="S56" s="3">
        <v>3083.88</v>
      </c>
      <c r="T56" s="3">
        <v>2147.11</v>
      </c>
      <c r="U56" s="3">
        <f t="shared" si="0"/>
        <v>45242.400000000001</v>
      </c>
    </row>
    <row r="57" spans="1:21" x14ac:dyDescent="0.25">
      <c r="A57" s="1" t="s">
        <v>27</v>
      </c>
      <c r="B57" s="2" t="s">
        <v>195</v>
      </c>
      <c r="C57" s="3">
        <v>393.75</v>
      </c>
      <c r="D57" s="3">
        <v>645.75</v>
      </c>
      <c r="E57" s="3">
        <v>605.16999999999996</v>
      </c>
      <c r="F57" s="3">
        <v>1069.4100000000001</v>
      </c>
      <c r="G57" s="3">
        <v>605.16999999999996</v>
      </c>
      <c r="H57" s="3">
        <v>1094.28</v>
      </c>
      <c r="I57" s="3">
        <v>613.46</v>
      </c>
      <c r="J57" s="3">
        <v>1085.99</v>
      </c>
      <c r="K57" s="3">
        <v>621.75</v>
      </c>
      <c r="L57" s="3">
        <v>1152.31</v>
      </c>
      <c r="M57" s="3">
        <v>613.46</v>
      </c>
      <c r="N57" s="3">
        <v>1160.5999999999999</v>
      </c>
      <c r="O57" s="3">
        <v>638.33000000000004</v>
      </c>
      <c r="P57" s="3">
        <v>1127.44</v>
      </c>
      <c r="Q57" s="3">
        <v>638.33000000000004</v>
      </c>
      <c r="R57" s="3">
        <v>1193.76</v>
      </c>
      <c r="S57" s="3">
        <v>613.46</v>
      </c>
      <c r="T57" s="3">
        <v>1193.76</v>
      </c>
      <c r="U57" s="3">
        <f t="shared" si="0"/>
        <v>15066.180000000002</v>
      </c>
    </row>
    <row r="58" spans="1:21" x14ac:dyDescent="0.25">
      <c r="A58" s="1" t="s">
        <v>27</v>
      </c>
      <c r="B58" s="2" t="s">
        <v>167</v>
      </c>
      <c r="C58" s="3">
        <v>2928.58</v>
      </c>
      <c r="D58" s="3">
        <v>902.54</v>
      </c>
      <c r="E58" s="3">
        <v>4583.93</v>
      </c>
      <c r="F58" s="3">
        <v>1409.3</v>
      </c>
      <c r="G58" s="3">
        <v>4730.7700000000004</v>
      </c>
      <c r="H58" s="3">
        <v>1514.25</v>
      </c>
      <c r="I58" s="3">
        <v>4531.8599999999997</v>
      </c>
      <c r="J58" s="3">
        <v>1475.62</v>
      </c>
      <c r="K58" s="3">
        <v>4683.8500000000004</v>
      </c>
      <c r="L58" s="3">
        <v>1517.07</v>
      </c>
      <c r="M58" s="3">
        <v>4799.91</v>
      </c>
      <c r="N58" s="3">
        <v>1450.75</v>
      </c>
      <c r="O58" s="3">
        <v>4675.5600000000004</v>
      </c>
      <c r="P58" s="3">
        <v>1442.46</v>
      </c>
      <c r="Q58" s="3">
        <v>4717.01</v>
      </c>
      <c r="R58" s="3">
        <v>1575.1</v>
      </c>
      <c r="S58" s="3">
        <v>4723.04</v>
      </c>
      <c r="T58" s="3">
        <v>1533.65</v>
      </c>
      <c r="U58" s="3">
        <f t="shared" si="0"/>
        <v>53195.249999999993</v>
      </c>
    </row>
    <row r="59" spans="1:21" x14ac:dyDescent="0.25">
      <c r="A59" s="1" t="s">
        <v>27</v>
      </c>
      <c r="B59" s="2" t="s">
        <v>90</v>
      </c>
      <c r="C59" s="3">
        <v>7106.66</v>
      </c>
      <c r="D59" s="3">
        <v>1165.5</v>
      </c>
      <c r="E59" s="3">
        <v>11162.84</v>
      </c>
      <c r="F59" s="3">
        <v>1815.51</v>
      </c>
      <c r="G59" s="3">
        <v>11390.29</v>
      </c>
      <c r="H59" s="3">
        <v>1848.67</v>
      </c>
      <c r="I59" s="3">
        <v>11431.89</v>
      </c>
      <c r="J59" s="3">
        <v>1807.22</v>
      </c>
      <c r="K59" s="3">
        <v>11522.36</v>
      </c>
      <c r="L59" s="3">
        <v>1790.64</v>
      </c>
      <c r="M59" s="3">
        <v>11417.56</v>
      </c>
      <c r="N59" s="3">
        <v>1823.8</v>
      </c>
      <c r="O59" s="3">
        <v>11559.27</v>
      </c>
      <c r="P59" s="3">
        <v>1782.35</v>
      </c>
      <c r="Q59" s="3">
        <v>11525.76</v>
      </c>
      <c r="R59" s="3">
        <v>1848.67</v>
      </c>
      <c r="S59" s="3">
        <v>11638.41</v>
      </c>
      <c r="T59" s="3">
        <v>1807.22</v>
      </c>
      <c r="U59" s="3">
        <f t="shared" si="0"/>
        <v>114444.62000000001</v>
      </c>
    </row>
    <row r="60" spans="1:21" x14ac:dyDescent="0.25">
      <c r="A60" s="1" t="s">
        <v>27</v>
      </c>
      <c r="B60" s="2" t="s">
        <v>113</v>
      </c>
      <c r="C60" s="3">
        <v>2163</v>
      </c>
      <c r="D60" s="3">
        <v>2031.29</v>
      </c>
      <c r="E60" s="3">
        <v>3415.48</v>
      </c>
      <c r="F60" s="3">
        <v>3208.23</v>
      </c>
      <c r="G60" s="3">
        <v>3432.06</v>
      </c>
      <c r="H60" s="3">
        <v>3216.52</v>
      </c>
      <c r="I60" s="3">
        <v>3362.97</v>
      </c>
      <c r="J60" s="3">
        <v>3205.46</v>
      </c>
      <c r="K60" s="3">
        <v>3523.25</v>
      </c>
      <c r="L60" s="3">
        <v>3213.51</v>
      </c>
      <c r="M60" s="3">
        <v>3539.83</v>
      </c>
      <c r="N60" s="3">
        <v>3150.2</v>
      </c>
      <c r="O60" s="3">
        <v>3520.61</v>
      </c>
      <c r="P60" s="3">
        <v>3208.23</v>
      </c>
      <c r="Q60" s="3">
        <v>3570.67</v>
      </c>
      <c r="R60" s="3">
        <v>3233.1</v>
      </c>
      <c r="S60" s="3">
        <v>3523.25</v>
      </c>
      <c r="T60" s="3">
        <v>3233.1</v>
      </c>
      <c r="U60" s="3">
        <f t="shared" si="0"/>
        <v>57750.759999999995</v>
      </c>
    </row>
    <row r="61" spans="1:21" x14ac:dyDescent="0.25">
      <c r="A61" s="1" t="s">
        <v>27</v>
      </c>
      <c r="B61" s="2" t="s">
        <v>143</v>
      </c>
      <c r="C61" s="3">
        <v>1155</v>
      </c>
      <c r="D61" s="3">
        <v>551.25</v>
      </c>
      <c r="E61" s="3">
        <v>1840.38</v>
      </c>
      <c r="F61" s="3">
        <v>837.29</v>
      </c>
      <c r="G61" s="3">
        <v>1898.41</v>
      </c>
      <c r="H61" s="3">
        <v>903.61</v>
      </c>
      <c r="I61" s="3">
        <v>1881.83</v>
      </c>
      <c r="J61" s="3">
        <v>895.32</v>
      </c>
      <c r="K61" s="3">
        <v>1956.44</v>
      </c>
      <c r="L61" s="3">
        <v>878.74</v>
      </c>
      <c r="M61" s="3">
        <v>1914.99</v>
      </c>
      <c r="N61" s="3">
        <v>920.19</v>
      </c>
      <c r="O61" s="3">
        <v>1898.41</v>
      </c>
      <c r="P61" s="3">
        <v>911.9</v>
      </c>
      <c r="Q61" s="3">
        <v>1914.99</v>
      </c>
      <c r="R61" s="3">
        <v>936.77</v>
      </c>
      <c r="S61" s="3">
        <v>1906.7</v>
      </c>
      <c r="T61" s="3">
        <v>853.87</v>
      </c>
      <c r="U61" s="3">
        <f t="shared" si="0"/>
        <v>24056.090000000004</v>
      </c>
    </row>
    <row r="62" spans="1:21" x14ac:dyDescent="0.25">
      <c r="A62" s="1" t="s">
        <v>27</v>
      </c>
      <c r="B62" s="2" t="s">
        <v>136</v>
      </c>
      <c r="C62" s="3">
        <v>1989.29</v>
      </c>
      <c r="D62" s="3">
        <v>1197</v>
      </c>
      <c r="E62" s="3">
        <v>3092.17</v>
      </c>
      <c r="F62" s="3">
        <v>1890.12</v>
      </c>
      <c r="G62" s="3">
        <v>3158.49</v>
      </c>
      <c r="H62" s="3">
        <v>1981.31</v>
      </c>
      <c r="I62" s="3">
        <v>3199.94</v>
      </c>
      <c r="J62" s="3">
        <v>1939.86</v>
      </c>
      <c r="K62" s="3">
        <v>3199.94</v>
      </c>
      <c r="L62" s="3">
        <v>1948.15</v>
      </c>
      <c r="M62" s="3">
        <v>3150.2</v>
      </c>
      <c r="N62" s="3">
        <v>1997.89</v>
      </c>
      <c r="O62" s="3">
        <v>3183.36</v>
      </c>
      <c r="P62" s="3">
        <v>2031.05</v>
      </c>
      <c r="Q62" s="3">
        <v>3150.2</v>
      </c>
      <c r="R62" s="3">
        <v>2006.18</v>
      </c>
      <c r="S62" s="3">
        <v>3199.94</v>
      </c>
      <c r="T62" s="3">
        <v>2064.21</v>
      </c>
      <c r="U62" s="3">
        <f t="shared" si="0"/>
        <v>44379.3</v>
      </c>
    </row>
    <row r="63" spans="1:21" x14ac:dyDescent="0.25">
      <c r="A63" s="1" t="s">
        <v>27</v>
      </c>
      <c r="B63" s="2" t="s">
        <v>214</v>
      </c>
      <c r="C63" s="3">
        <v>3139.5</v>
      </c>
      <c r="D63" s="3">
        <v>1931.54</v>
      </c>
      <c r="E63" s="3">
        <v>4924.26</v>
      </c>
      <c r="F63" s="3">
        <v>3125.33</v>
      </c>
      <c r="G63" s="3">
        <v>5029.21</v>
      </c>
      <c r="H63" s="3">
        <v>3100.46</v>
      </c>
      <c r="I63" s="3">
        <v>5114.93</v>
      </c>
      <c r="J63" s="3">
        <v>3249.68</v>
      </c>
      <c r="K63" s="3">
        <v>5139.8</v>
      </c>
      <c r="L63" s="3">
        <v>3246.67</v>
      </c>
      <c r="M63" s="3">
        <v>5111.8999999999996</v>
      </c>
      <c r="N63" s="3">
        <v>3282.84</v>
      </c>
      <c r="O63" s="3">
        <v>5090.0600000000004</v>
      </c>
      <c r="P63" s="3">
        <v>3324.29</v>
      </c>
      <c r="Q63" s="3">
        <v>5232.32</v>
      </c>
      <c r="R63" s="3">
        <v>3324.29</v>
      </c>
      <c r="S63" s="3">
        <v>5197.83</v>
      </c>
      <c r="T63" s="3">
        <v>3357.45</v>
      </c>
      <c r="U63" s="3">
        <f t="shared" si="0"/>
        <v>71922.359999999986</v>
      </c>
    </row>
    <row r="64" spans="1:21" x14ac:dyDescent="0.25">
      <c r="A64" s="1" t="s">
        <v>27</v>
      </c>
      <c r="B64" s="2" t="s">
        <v>170</v>
      </c>
      <c r="C64" s="3">
        <v>6756.29</v>
      </c>
      <c r="D64" s="3">
        <v>498.75</v>
      </c>
      <c r="E64" s="3">
        <v>10669.23</v>
      </c>
      <c r="F64" s="3">
        <v>787.55</v>
      </c>
      <c r="G64" s="3">
        <v>10917.93</v>
      </c>
      <c r="H64" s="3">
        <v>779.26</v>
      </c>
      <c r="I64" s="3">
        <v>11025.7</v>
      </c>
      <c r="J64" s="3">
        <v>795.84</v>
      </c>
      <c r="K64" s="3">
        <v>11072.43</v>
      </c>
      <c r="L64" s="3">
        <v>795.84</v>
      </c>
      <c r="M64" s="3">
        <v>11182.41</v>
      </c>
      <c r="N64" s="3">
        <v>804.13</v>
      </c>
      <c r="O64" s="3">
        <v>11357.3</v>
      </c>
      <c r="P64" s="3">
        <v>829</v>
      </c>
      <c r="Q64" s="3">
        <v>11413.01</v>
      </c>
      <c r="R64" s="3">
        <v>795.84</v>
      </c>
      <c r="S64" s="3">
        <v>11493.71</v>
      </c>
      <c r="T64" s="3">
        <v>779.26</v>
      </c>
      <c r="U64" s="3">
        <f t="shared" si="0"/>
        <v>102753.48</v>
      </c>
    </row>
    <row r="65" spans="1:21" x14ac:dyDescent="0.25">
      <c r="A65" s="1" t="s">
        <v>27</v>
      </c>
      <c r="B65" s="2" t="s">
        <v>49</v>
      </c>
      <c r="C65" s="3">
        <v>9726.41</v>
      </c>
      <c r="D65" s="3">
        <v>5105.03</v>
      </c>
      <c r="E65" s="3">
        <v>15371.69</v>
      </c>
      <c r="F65" s="3">
        <v>8237.35</v>
      </c>
      <c r="G65" s="3">
        <v>15701.26</v>
      </c>
      <c r="H65" s="3">
        <v>8309.23</v>
      </c>
      <c r="I65" s="3">
        <v>15789.68</v>
      </c>
      <c r="J65" s="3">
        <v>8331.4500000000007</v>
      </c>
      <c r="K65" s="3">
        <v>15952.23</v>
      </c>
      <c r="L65" s="3">
        <v>8411.34</v>
      </c>
      <c r="M65" s="3">
        <v>16148.92</v>
      </c>
      <c r="N65" s="3">
        <v>8529.61</v>
      </c>
      <c r="O65" s="3">
        <v>16331.3</v>
      </c>
      <c r="P65" s="3">
        <v>8530.7800000000007</v>
      </c>
      <c r="Q65" s="3">
        <v>16306.43</v>
      </c>
      <c r="R65" s="3">
        <v>8608.67</v>
      </c>
      <c r="S65" s="3">
        <v>16301.91</v>
      </c>
      <c r="T65" s="3">
        <v>8561.31</v>
      </c>
      <c r="U65" s="3">
        <f t="shared" si="0"/>
        <v>210254.59999999998</v>
      </c>
    </row>
    <row r="66" spans="1:21" x14ac:dyDescent="0.25">
      <c r="A66" s="1" t="s">
        <v>7</v>
      </c>
      <c r="B66" s="2" t="s">
        <v>133</v>
      </c>
      <c r="C66" s="3">
        <v>7119</v>
      </c>
      <c r="D66" s="3">
        <v>4551.29</v>
      </c>
      <c r="E66" s="3">
        <v>11092.02</v>
      </c>
      <c r="F66" s="3">
        <v>7162.56</v>
      </c>
      <c r="G66" s="3">
        <v>11614.29</v>
      </c>
      <c r="H66" s="3">
        <v>7295.2</v>
      </c>
      <c r="I66" s="3">
        <v>11335.18</v>
      </c>
      <c r="J66" s="3">
        <v>7209.53</v>
      </c>
      <c r="K66" s="3">
        <v>11547.97</v>
      </c>
      <c r="L66" s="3">
        <v>7336.65</v>
      </c>
      <c r="M66" s="3">
        <v>11694.16</v>
      </c>
      <c r="N66" s="3">
        <v>7477.58</v>
      </c>
      <c r="O66" s="3">
        <v>11860.35</v>
      </c>
      <c r="P66" s="3">
        <v>7510.74</v>
      </c>
      <c r="Q66" s="3">
        <v>11844.09</v>
      </c>
      <c r="R66" s="3">
        <v>7601.93</v>
      </c>
      <c r="S66" s="3">
        <v>11987.34</v>
      </c>
      <c r="T66" s="3">
        <v>7577.06</v>
      </c>
      <c r="U66" s="3">
        <f t="shared" si="0"/>
        <v>163816.94</v>
      </c>
    </row>
    <row r="67" spans="1:21" x14ac:dyDescent="0.25">
      <c r="A67" s="1" t="s">
        <v>7</v>
      </c>
      <c r="B67" s="2" t="s">
        <v>8</v>
      </c>
      <c r="C67" s="3">
        <v>10041.41</v>
      </c>
      <c r="D67" s="3">
        <v>44485.279999999999</v>
      </c>
      <c r="E67" s="3">
        <v>16093.36</v>
      </c>
      <c r="F67" s="3">
        <v>70946.97</v>
      </c>
      <c r="G67" s="3">
        <v>16638.03</v>
      </c>
      <c r="H67" s="3">
        <v>73520.850000000006</v>
      </c>
      <c r="I67" s="3">
        <v>16687.77</v>
      </c>
      <c r="J67" s="3">
        <v>73407.850000000006</v>
      </c>
      <c r="K67" s="3">
        <v>17002.79</v>
      </c>
      <c r="L67" s="3">
        <v>73878.259999999995</v>
      </c>
      <c r="M67" s="3">
        <v>16869.349999999999</v>
      </c>
      <c r="N67" s="3">
        <v>73882.539999999994</v>
      </c>
      <c r="O67" s="3">
        <v>17124.5</v>
      </c>
      <c r="P67" s="3">
        <v>75653.009999999995</v>
      </c>
      <c r="Q67" s="3">
        <v>17396.07</v>
      </c>
      <c r="R67" s="3">
        <v>75979.520000000004</v>
      </c>
      <c r="S67" s="3">
        <v>17482.86</v>
      </c>
      <c r="T67" s="3">
        <v>76041.919999999998</v>
      </c>
      <c r="U67" s="3">
        <f t="shared" si="0"/>
        <v>783132.34</v>
      </c>
    </row>
    <row r="68" spans="1:21" x14ac:dyDescent="0.25">
      <c r="A68" s="1" t="s">
        <v>7</v>
      </c>
      <c r="B68" s="2" t="s">
        <v>25</v>
      </c>
      <c r="C68" s="3">
        <v>11287.5</v>
      </c>
      <c r="D68" s="3">
        <v>2331</v>
      </c>
      <c r="E68" s="3">
        <v>17546.580000000002</v>
      </c>
      <c r="F68" s="3">
        <v>3738.79</v>
      </c>
      <c r="G68" s="3">
        <v>18260.05</v>
      </c>
      <c r="H68" s="3">
        <v>3904.59</v>
      </c>
      <c r="I68" s="3">
        <v>18108.11</v>
      </c>
      <c r="J68" s="3">
        <v>3752.6</v>
      </c>
      <c r="K68" s="3">
        <v>18254.580000000002</v>
      </c>
      <c r="L68" s="3">
        <v>3796.82</v>
      </c>
      <c r="M68" s="3">
        <v>18436.16</v>
      </c>
      <c r="N68" s="3">
        <v>3884.98</v>
      </c>
      <c r="O68" s="3">
        <v>19078.3</v>
      </c>
      <c r="P68" s="3">
        <v>3984.85</v>
      </c>
      <c r="Q68" s="3">
        <v>19439.060000000001</v>
      </c>
      <c r="R68" s="3">
        <v>4018.33</v>
      </c>
      <c r="S68" s="3">
        <v>19472.46</v>
      </c>
      <c r="T68" s="3">
        <v>3985.23</v>
      </c>
      <c r="U68" s="3">
        <f t="shared" si="0"/>
        <v>193279.99</v>
      </c>
    </row>
    <row r="69" spans="1:21" x14ac:dyDescent="0.25">
      <c r="A69" s="1" t="s">
        <v>7</v>
      </c>
      <c r="B69" s="2" t="s">
        <v>172</v>
      </c>
      <c r="C69" s="3">
        <v>3763.79</v>
      </c>
      <c r="D69" s="3">
        <v>493.5</v>
      </c>
      <c r="E69" s="3">
        <v>5874.7</v>
      </c>
      <c r="F69" s="3">
        <v>804.13</v>
      </c>
      <c r="G69" s="3">
        <v>6073.75</v>
      </c>
      <c r="H69" s="3">
        <v>776.44</v>
      </c>
      <c r="I69" s="3">
        <v>6076.57</v>
      </c>
      <c r="J69" s="3">
        <v>809.65</v>
      </c>
      <c r="K69" s="3">
        <v>6098.43</v>
      </c>
      <c r="L69" s="3">
        <v>812.42</v>
      </c>
      <c r="M69" s="3">
        <v>5894.19</v>
      </c>
      <c r="N69" s="3">
        <v>829</v>
      </c>
      <c r="O69" s="3">
        <v>6187.35</v>
      </c>
      <c r="P69" s="3">
        <v>779.26</v>
      </c>
      <c r="Q69" s="3">
        <v>6225.79</v>
      </c>
      <c r="R69" s="3">
        <v>851.55</v>
      </c>
      <c r="S69" s="3">
        <v>6130.08</v>
      </c>
      <c r="T69" s="3">
        <v>826.74</v>
      </c>
      <c r="U69" s="3">
        <f t="shared" si="0"/>
        <v>59307.340000000004</v>
      </c>
    </row>
    <row r="70" spans="1:21" x14ac:dyDescent="0.25">
      <c r="A70" s="1" t="s">
        <v>7</v>
      </c>
      <c r="B70" s="2" t="s">
        <v>140</v>
      </c>
      <c r="C70" s="3">
        <v>7973.37</v>
      </c>
      <c r="D70" s="3">
        <v>1895.25</v>
      </c>
      <c r="E70" s="3">
        <v>12316.03</v>
      </c>
      <c r="F70" s="3">
        <v>2976.11</v>
      </c>
      <c r="G70" s="3">
        <v>12995.73</v>
      </c>
      <c r="H70" s="3">
        <v>3092.17</v>
      </c>
      <c r="I70" s="3">
        <v>13172.81</v>
      </c>
      <c r="J70" s="3">
        <v>3114.27</v>
      </c>
      <c r="K70" s="3">
        <v>13294.15</v>
      </c>
      <c r="L70" s="3">
        <v>3125.33</v>
      </c>
      <c r="M70" s="3">
        <v>13517.96</v>
      </c>
      <c r="N70" s="3">
        <v>2934.66</v>
      </c>
      <c r="O70" s="3">
        <v>13562.44</v>
      </c>
      <c r="P70" s="3">
        <v>3120.05</v>
      </c>
      <c r="Q70" s="3">
        <v>13883.43</v>
      </c>
      <c r="R70" s="3">
        <v>3139.59</v>
      </c>
      <c r="S70" s="3">
        <v>13829.23</v>
      </c>
      <c r="T70" s="3">
        <v>3189.39</v>
      </c>
      <c r="U70" s="3">
        <f t="shared" si="0"/>
        <v>141131.97000000003</v>
      </c>
    </row>
    <row r="71" spans="1:21" x14ac:dyDescent="0.25">
      <c r="A71" s="1" t="s">
        <v>7</v>
      </c>
      <c r="B71" s="2" t="s">
        <v>76</v>
      </c>
      <c r="C71" s="3">
        <v>3301.79</v>
      </c>
      <c r="D71" s="3">
        <v>1065.75</v>
      </c>
      <c r="E71" s="3">
        <v>5214.41</v>
      </c>
      <c r="F71" s="3">
        <v>1649.71</v>
      </c>
      <c r="G71" s="3">
        <v>5330.47</v>
      </c>
      <c r="H71" s="3">
        <v>1704.92</v>
      </c>
      <c r="I71" s="3">
        <v>5446.53</v>
      </c>
      <c r="J71" s="3">
        <v>1674.58</v>
      </c>
      <c r="K71" s="3">
        <v>5484.97</v>
      </c>
      <c r="L71" s="3">
        <v>1679.86</v>
      </c>
      <c r="M71" s="3">
        <v>5418.63</v>
      </c>
      <c r="N71" s="3">
        <v>1682.87</v>
      </c>
      <c r="O71" s="3">
        <v>5521.14</v>
      </c>
      <c r="P71" s="3">
        <v>1707.74</v>
      </c>
      <c r="Q71" s="3">
        <v>5512.85</v>
      </c>
      <c r="R71" s="3">
        <v>1691.16</v>
      </c>
      <c r="S71" s="3">
        <v>5703.52</v>
      </c>
      <c r="T71" s="3">
        <v>1724.32</v>
      </c>
      <c r="U71" s="3">
        <f t="shared" si="0"/>
        <v>61515.220000000008</v>
      </c>
    </row>
    <row r="72" spans="1:21" x14ac:dyDescent="0.25">
      <c r="A72" s="1" t="s">
        <v>7</v>
      </c>
      <c r="B72" s="2" t="s">
        <v>122</v>
      </c>
      <c r="C72" s="3">
        <v>3507</v>
      </c>
      <c r="D72" s="3">
        <v>4592.83</v>
      </c>
      <c r="E72" s="3">
        <v>5592.84</v>
      </c>
      <c r="F72" s="3">
        <v>7300.58</v>
      </c>
      <c r="G72" s="3">
        <v>5675.83</v>
      </c>
      <c r="H72" s="3">
        <v>7452.71</v>
      </c>
      <c r="I72" s="3">
        <v>5662.05</v>
      </c>
      <c r="J72" s="3">
        <v>7494.16</v>
      </c>
      <c r="K72" s="3">
        <v>5786.42</v>
      </c>
      <c r="L72" s="3">
        <v>7502.45</v>
      </c>
      <c r="M72" s="3">
        <v>5769.84</v>
      </c>
      <c r="N72" s="3">
        <v>7632.06</v>
      </c>
      <c r="O72" s="3">
        <v>5858.39</v>
      </c>
      <c r="P72" s="3">
        <v>7673.9</v>
      </c>
      <c r="Q72" s="3">
        <v>6071.93</v>
      </c>
      <c r="R72" s="3">
        <v>7616.19</v>
      </c>
      <c r="S72" s="3">
        <v>5931.12</v>
      </c>
      <c r="T72" s="3">
        <v>7700.66</v>
      </c>
      <c r="U72" s="3">
        <f t="shared" si="0"/>
        <v>114820.95999999999</v>
      </c>
    </row>
    <row r="73" spans="1:21" x14ac:dyDescent="0.25">
      <c r="A73" s="1" t="s">
        <v>7</v>
      </c>
      <c r="B73" s="2" t="s">
        <v>232</v>
      </c>
      <c r="C73" s="3">
        <v>7417.33</v>
      </c>
      <c r="D73" s="3">
        <v>729.75</v>
      </c>
      <c r="E73" s="3">
        <v>11804.52</v>
      </c>
      <c r="F73" s="3">
        <v>1202.05</v>
      </c>
      <c r="G73" s="3">
        <v>12097.76</v>
      </c>
      <c r="H73" s="3">
        <v>1168.8900000000001</v>
      </c>
      <c r="I73" s="3">
        <v>12103.38</v>
      </c>
      <c r="J73" s="3">
        <v>1160.5999999999999</v>
      </c>
      <c r="K73" s="3">
        <v>12119.98</v>
      </c>
      <c r="L73" s="3">
        <v>1177.18</v>
      </c>
      <c r="M73" s="3">
        <v>12053.66</v>
      </c>
      <c r="N73" s="3">
        <v>1182.44</v>
      </c>
      <c r="O73" s="3">
        <v>12391.28</v>
      </c>
      <c r="P73" s="3">
        <v>1238.22</v>
      </c>
      <c r="Q73" s="3">
        <v>12473.14</v>
      </c>
      <c r="R73" s="3">
        <v>1197.4100000000001</v>
      </c>
      <c r="S73" s="3">
        <v>12573.67</v>
      </c>
      <c r="T73" s="3">
        <v>1226.92</v>
      </c>
      <c r="U73" s="3">
        <f t="shared" si="0"/>
        <v>115318.18</v>
      </c>
    </row>
    <row r="74" spans="1:21" x14ac:dyDescent="0.25">
      <c r="A74" s="1" t="s">
        <v>7</v>
      </c>
      <c r="B74" s="2" t="s">
        <v>239</v>
      </c>
      <c r="C74" s="3">
        <v>6242.25</v>
      </c>
      <c r="D74" s="3">
        <v>3176.25</v>
      </c>
      <c r="E74" s="3">
        <v>9884.15</v>
      </c>
      <c r="F74" s="3">
        <v>5156.38</v>
      </c>
      <c r="G74" s="3">
        <v>9884.33</v>
      </c>
      <c r="H74" s="3">
        <v>5156.38</v>
      </c>
      <c r="I74" s="3">
        <v>10044.709999999999</v>
      </c>
      <c r="J74" s="3">
        <v>5261.38</v>
      </c>
      <c r="K74" s="3">
        <v>10058.040000000001</v>
      </c>
      <c r="L74" s="3">
        <v>5255.86</v>
      </c>
      <c r="M74" s="3">
        <v>10359.469999999999</v>
      </c>
      <c r="N74" s="3">
        <v>5214.41</v>
      </c>
      <c r="O74" s="3">
        <v>10542.24</v>
      </c>
      <c r="P74" s="3">
        <v>5410.73</v>
      </c>
      <c r="Q74" s="3">
        <v>10652.65</v>
      </c>
      <c r="R74" s="3">
        <v>5483.34</v>
      </c>
      <c r="S74" s="3">
        <v>10791.32</v>
      </c>
      <c r="T74" s="3">
        <v>5386.24</v>
      </c>
      <c r="U74" s="3">
        <f t="shared" si="0"/>
        <v>133960.12999999998</v>
      </c>
    </row>
    <row r="75" spans="1:21" x14ac:dyDescent="0.25">
      <c r="A75" s="1" t="s">
        <v>7</v>
      </c>
      <c r="B75" s="2" t="s">
        <v>193</v>
      </c>
      <c r="C75" s="3">
        <v>32808.089999999997</v>
      </c>
      <c r="D75" s="3">
        <v>16823.95</v>
      </c>
      <c r="E75" s="3">
        <v>51729.87</v>
      </c>
      <c r="F75" s="3">
        <v>26339.8</v>
      </c>
      <c r="G75" s="3">
        <v>52837.3</v>
      </c>
      <c r="H75" s="3">
        <v>26919.94</v>
      </c>
      <c r="I75" s="3">
        <v>52652.46</v>
      </c>
      <c r="J75" s="3">
        <v>26693.74</v>
      </c>
      <c r="K75" s="3">
        <v>52838.29</v>
      </c>
      <c r="L75" s="3">
        <v>27278.639999999999</v>
      </c>
      <c r="M75" s="3">
        <v>53257.82</v>
      </c>
      <c r="N75" s="3">
        <v>27190.400000000001</v>
      </c>
      <c r="O75" s="3">
        <v>54190.2</v>
      </c>
      <c r="P75" s="3">
        <v>27542.76</v>
      </c>
      <c r="Q75" s="3">
        <v>55131.5</v>
      </c>
      <c r="R75" s="3">
        <v>27867.67</v>
      </c>
      <c r="S75" s="3">
        <v>55335.01</v>
      </c>
      <c r="T75" s="3">
        <v>27936.55</v>
      </c>
      <c r="U75" s="3">
        <f t="shared" si="0"/>
        <v>695373.99000000011</v>
      </c>
    </row>
    <row r="76" spans="1:21" x14ac:dyDescent="0.25">
      <c r="A76" s="1" t="s">
        <v>7</v>
      </c>
      <c r="B76" s="2" t="s">
        <v>244</v>
      </c>
      <c r="C76" s="3">
        <v>12692.66</v>
      </c>
      <c r="D76" s="3">
        <v>5228.54</v>
      </c>
      <c r="E76" s="3">
        <v>19715.650000000001</v>
      </c>
      <c r="F76" s="3">
        <v>8223.68</v>
      </c>
      <c r="G76" s="3">
        <v>20556.38</v>
      </c>
      <c r="H76" s="3">
        <v>8676.81</v>
      </c>
      <c r="I76" s="3">
        <v>20628.27</v>
      </c>
      <c r="J76" s="3">
        <v>8718.31</v>
      </c>
      <c r="K76" s="3">
        <v>20589.349999999999</v>
      </c>
      <c r="L76" s="3">
        <v>8781.3799999999992</v>
      </c>
      <c r="M76" s="3">
        <v>20728.66</v>
      </c>
      <c r="N76" s="3">
        <v>8770.82</v>
      </c>
      <c r="O76" s="3">
        <v>20813.55</v>
      </c>
      <c r="P76" s="3">
        <v>8892.5300000000007</v>
      </c>
      <c r="Q76" s="3">
        <v>21170.34</v>
      </c>
      <c r="R76" s="3">
        <v>8915.4</v>
      </c>
      <c r="S76" s="3">
        <v>21228.43</v>
      </c>
      <c r="T76" s="3">
        <v>8940.39</v>
      </c>
      <c r="U76" s="3">
        <f t="shared" si="0"/>
        <v>253271.14999999997</v>
      </c>
    </row>
    <row r="77" spans="1:21" x14ac:dyDescent="0.25">
      <c r="A77" s="1" t="s">
        <v>7</v>
      </c>
      <c r="B77" s="2" t="s">
        <v>202</v>
      </c>
      <c r="C77" s="3">
        <v>5559.29</v>
      </c>
      <c r="D77" s="3">
        <v>1621.79</v>
      </c>
      <c r="E77" s="3">
        <v>8767.4699999999993</v>
      </c>
      <c r="F77" s="3">
        <v>2561.61</v>
      </c>
      <c r="G77" s="3">
        <v>8961.49</v>
      </c>
      <c r="H77" s="3">
        <v>2644.51</v>
      </c>
      <c r="I77" s="3">
        <v>8983.59</v>
      </c>
      <c r="J77" s="3">
        <v>2583.71</v>
      </c>
      <c r="K77" s="3">
        <v>8961.49</v>
      </c>
      <c r="L77" s="3">
        <v>2669.38</v>
      </c>
      <c r="M77" s="3">
        <v>9124.26</v>
      </c>
      <c r="N77" s="3">
        <v>2644.51</v>
      </c>
      <c r="O77" s="3">
        <v>9011.6</v>
      </c>
      <c r="P77" s="3">
        <v>2691.61</v>
      </c>
      <c r="Q77" s="3">
        <v>9149.84</v>
      </c>
      <c r="R77" s="3">
        <v>2661.09</v>
      </c>
      <c r="S77" s="3">
        <v>9141.61</v>
      </c>
      <c r="T77" s="3">
        <v>2685.96</v>
      </c>
      <c r="U77" s="3">
        <f t="shared" ref="U77:U140" si="1">SUM(C77:T77)</f>
        <v>100424.81</v>
      </c>
    </row>
    <row r="78" spans="1:21" x14ac:dyDescent="0.25">
      <c r="A78" s="1" t="s">
        <v>7</v>
      </c>
      <c r="B78" s="2" t="s">
        <v>120</v>
      </c>
      <c r="C78" s="3">
        <v>633.87</v>
      </c>
      <c r="D78" s="3">
        <v>2064.36</v>
      </c>
      <c r="E78" s="3">
        <v>1058.21</v>
      </c>
      <c r="F78" s="3">
        <v>3246.77</v>
      </c>
      <c r="G78" s="3">
        <v>1099.75</v>
      </c>
      <c r="H78" s="3">
        <v>3486.93</v>
      </c>
      <c r="I78" s="3">
        <v>1097.03</v>
      </c>
      <c r="J78" s="3">
        <v>3407.17</v>
      </c>
      <c r="K78" s="3">
        <v>1049.82</v>
      </c>
      <c r="L78" s="3">
        <v>3447.16</v>
      </c>
      <c r="M78" s="3">
        <v>1094.28</v>
      </c>
      <c r="N78" s="3">
        <v>3456.13</v>
      </c>
      <c r="O78" s="3">
        <v>1064.1300000000001</v>
      </c>
      <c r="P78" s="3">
        <v>3493.1</v>
      </c>
      <c r="Q78" s="3">
        <v>1075.3800000000001</v>
      </c>
      <c r="R78" s="3">
        <v>3523.59</v>
      </c>
      <c r="S78" s="3">
        <v>1100.31</v>
      </c>
      <c r="T78" s="3">
        <v>3469.75</v>
      </c>
      <c r="U78" s="3">
        <f t="shared" si="1"/>
        <v>38867.74</v>
      </c>
    </row>
    <row r="79" spans="1:21" x14ac:dyDescent="0.25">
      <c r="A79" s="1" t="s">
        <v>7</v>
      </c>
      <c r="B79" s="2" t="s">
        <v>174</v>
      </c>
      <c r="C79" s="3">
        <v>4880.66</v>
      </c>
      <c r="D79" s="3">
        <v>7706.08</v>
      </c>
      <c r="E79" s="3">
        <v>7720.02</v>
      </c>
      <c r="F79" s="3">
        <v>12139.03</v>
      </c>
      <c r="G79" s="3">
        <v>8113.09</v>
      </c>
      <c r="H79" s="3">
        <v>12390.73</v>
      </c>
      <c r="I79" s="3">
        <v>8091.04</v>
      </c>
      <c r="J79" s="3">
        <v>12382.49</v>
      </c>
      <c r="K79" s="3">
        <v>8328.44</v>
      </c>
      <c r="L79" s="3">
        <v>12603.07</v>
      </c>
      <c r="M79" s="3">
        <v>8149.07</v>
      </c>
      <c r="N79" s="3">
        <v>12541.97</v>
      </c>
      <c r="O79" s="3">
        <v>8414.35</v>
      </c>
      <c r="P79" s="3">
        <v>12664.48</v>
      </c>
      <c r="Q79" s="3">
        <v>8370.58</v>
      </c>
      <c r="R79" s="3">
        <v>12869.73</v>
      </c>
      <c r="S79" s="3">
        <v>8439.2199999999993</v>
      </c>
      <c r="T79" s="3">
        <v>12795.24</v>
      </c>
      <c r="U79" s="3">
        <f t="shared" si="1"/>
        <v>178599.29</v>
      </c>
    </row>
    <row r="80" spans="1:21" x14ac:dyDescent="0.25">
      <c r="A80" s="1" t="s">
        <v>7</v>
      </c>
      <c r="B80" s="2" t="s">
        <v>26</v>
      </c>
      <c r="C80" s="3">
        <v>20057.95</v>
      </c>
      <c r="D80" s="3">
        <v>6917.2</v>
      </c>
      <c r="E80" s="3">
        <v>31601.48</v>
      </c>
      <c r="F80" s="3">
        <v>11036.46</v>
      </c>
      <c r="G80" s="3">
        <v>32712.17</v>
      </c>
      <c r="H80" s="3">
        <v>11343.37</v>
      </c>
      <c r="I80" s="3">
        <v>32673.599999999999</v>
      </c>
      <c r="J80" s="3">
        <v>11199.79</v>
      </c>
      <c r="K80" s="3">
        <v>33117.07</v>
      </c>
      <c r="L80" s="3">
        <v>11583.4</v>
      </c>
      <c r="M80" s="3">
        <v>33424.480000000003</v>
      </c>
      <c r="N80" s="3">
        <v>11657.97</v>
      </c>
      <c r="O80" s="3">
        <v>33857.1</v>
      </c>
      <c r="P80" s="3">
        <v>11686.26</v>
      </c>
      <c r="Q80" s="3">
        <v>33989.339999999997</v>
      </c>
      <c r="R80" s="3">
        <v>11712.78</v>
      </c>
      <c r="S80" s="3">
        <v>33865.410000000003</v>
      </c>
      <c r="T80" s="3">
        <v>11711.51</v>
      </c>
      <c r="U80" s="3">
        <f t="shared" si="1"/>
        <v>384147.34000000008</v>
      </c>
    </row>
    <row r="81" spans="1:21" x14ac:dyDescent="0.25">
      <c r="A81" s="1" t="s">
        <v>7</v>
      </c>
      <c r="B81" s="2" t="s">
        <v>216</v>
      </c>
      <c r="C81" s="3">
        <v>5894.37</v>
      </c>
      <c r="D81" s="3">
        <v>1013.25</v>
      </c>
      <c r="E81" s="3">
        <v>9414.5300000000007</v>
      </c>
      <c r="F81" s="3">
        <v>1494.67</v>
      </c>
      <c r="G81" s="3">
        <v>9671.44</v>
      </c>
      <c r="H81" s="3">
        <v>1555.7</v>
      </c>
      <c r="I81" s="3">
        <v>9588.76</v>
      </c>
      <c r="J81" s="3">
        <v>1605.49</v>
      </c>
      <c r="K81" s="3">
        <v>9878.67</v>
      </c>
      <c r="L81" s="3">
        <v>1649.71</v>
      </c>
      <c r="M81" s="3">
        <v>9797.98</v>
      </c>
      <c r="N81" s="3">
        <v>1544.17</v>
      </c>
      <c r="O81" s="3">
        <v>10025.620000000001</v>
      </c>
      <c r="P81" s="3">
        <v>1647.07</v>
      </c>
      <c r="Q81" s="3">
        <v>10128.06</v>
      </c>
      <c r="R81" s="3">
        <v>1633.13</v>
      </c>
      <c r="S81" s="3">
        <v>10078.379999999999</v>
      </c>
      <c r="T81" s="3">
        <v>1583.39</v>
      </c>
      <c r="U81" s="3">
        <f t="shared" si="1"/>
        <v>98204.39</v>
      </c>
    </row>
    <row r="82" spans="1:21" x14ac:dyDescent="0.25">
      <c r="A82" s="1" t="s">
        <v>12</v>
      </c>
      <c r="B82" s="2" t="s">
        <v>254</v>
      </c>
      <c r="C82" s="3"/>
      <c r="D82" s="3">
        <v>5493.99</v>
      </c>
      <c r="E82" s="3"/>
      <c r="F82" s="3">
        <v>8560.2199999999993</v>
      </c>
      <c r="G82" s="3"/>
      <c r="H82" s="3">
        <v>8715.44</v>
      </c>
      <c r="I82" s="3"/>
      <c r="J82" s="3">
        <v>8856.4699999999993</v>
      </c>
      <c r="K82" s="3"/>
      <c r="L82" s="3">
        <v>8872.57</v>
      </c>
      <c r="M82" s="3"/>
      <c r="N82" s="3">
        <v>8892.14</v>
      </c>
      <c r="O82" s="3"/>
      <c r="P82" s="3">
        <v>9130.67</v>
      </c>
      <c r="Q82" s="3"/>
      <c r="R82" s="3">
        <v>9199.58</v>
      </c>
      <c r="S82" s="3"/>
      <c r="T82" s="3">
        <v>8436.9599999999991</v>
      </c>
      <c r="U82" s="3">
        <f t="shared" si="1"/>
        <v>76158.040000000008</v>
      </c>
    </row>
    <row r="83" spans="1:21" x14ac:dyDescent="0.25">
      <c r="A83" s="1" t="s">
        <v>12</v>
      </c>
      <c r="B83" s="2" t="s">
        <v>234</v>
      </c>
      <c r="C83" s="3">
        <v>6272.83</v>
      </c>
      <c r="D83" s="3">
        <v>582.29</v>
      </c>
      <c r="E83" s="3">
        <v>10425.91</v>
      </c>
      <c r="F83" s="3">
        <v>936.77</v>
      </c>
      <c r="G83" s="3">
        <v>10997.84</v>
      </c>
      <c r="H83" s="3">
        <v>986.51</v>
      </c>
      <c r="I83" s="3">
        <v>10981.48</v>
      </c>
      <c r="J83" s="3">
        <v>986.51</v>
      </c>
      <c r="K83" s="3">
        <v>11163.62</v>
      </c>
      <c r="L83" s="3">
        <v>958.63</v>
      </c>
      <c r="M83" s="3">
        <v>11216.37</v>
      </c>
      <c r="N83" s="3">
        <v>969.93</v>
      </c>
      <c r="O83" s="3">
        <v>11603.36</v>
      </c>
      <c r="P83" s="3">
        <v>1011.38</v>
      </c>
      <c r="Q83" s="3">
        <v>11976.73</v>
      </c>
      <c r="R83" s="3">
        <v>1011.38</v>
      </c>
      <c r="S83" s="3">
        <v>12208.16</v>
      </c>
      <c r="T83" s="3">
        <v>1011.38</v>
      </c>
      <c r="U83" s="3">
        <f t="shared" si="1"/>
        <v>105301.08000000002</v>
      </c>
    </row>
    <row r="84" spans="1:21" x14ac:dyDescent="0.25">
      <c r="A84" s="1" t="s">
        <v>12</v>
      </c>
      <c r="B84" s="2" t="s">
        <v>250</v>
      </c>
      <c r="C84" s="3">
        <v>17481.580000000002</v>
      </c>
      <c r="D84" s="3">
        <v>44217.07</v>
      </c>
      <c r="E84" s="3">
        <v>27463.89</v>
      </c>
      <c r="F84" s="3">
        <v>69096.27</v>
      </c>
      <c r="G84" s="3">
        <v>28287.96</v>
      </c>
      <c r="H84" s="3">
        <v>70972.320000000007</v>
      </c>
      <c r="I84" s="3">
        <v>28791.13</v>
      </c>
      <c r="J84" s="3">
        <v>71401.69</v>
      </c>
      <c r="K84" s="3">
        <v>29137.13</v>
      </c>
      <c r="L84" s="3">
        <v>72889.53</v>
      </c>
      <c r="M84" s="3">
        <v>29163.42</v>
      </c>
      <c r="N84" s="3">
        <v>72394.97</v>
      </c>
      <c r="O84" s="3">
        <v>29510.87</v>
      </c>
      <c r="P84" s="3">
        <v>73424.899999999994</v>
      </c>
      <c r="Q84" s="3">
        <v>30078.78</v>
      </c>
      <c r="R84" s="3">
        <v>73732.929999999993</v>
      </c>
      <c r="S84" s="3">
        <v>29816.12</v>
      </c>
      <c r="T84" s="3">
        <v>73264.77</v>
      </c>
      <c r="U84" s="3">
        <f t="shared" si="1"/>
        <v>871125.33</v>
      </c>
    </row>
    <row r="85" spans="1:21" x14ac:dyDescent="0.25">
      <c r="A85" s="1" t="s">
        <v>12</v>
      </c>
      <c r="B85" s="2" t="s">
        <v>20</v>
      </c>
      <c r="C85" s="3">
        <v>8792.3700000000008</v>
      </c>
      <c r="D85" s="3">
        <v>97583.7</v>
      </c>
      <c r="E85" s="3">
        <v>13832.66</v>
      </c>
      <c r="F85" s="3">
        <v>153379.65</v>
      </c>
      <c r="G85" s="3">
        <v>14112.23</v>
      </c>
      <c r="H85" s="3">
        <v>157381.13</v>
      </c>
      <c r="I85" s="3">
        <v>14195.23</v>
      </c>
      <c r="J85" s="3">
        <v>157744.57</v>
      </c>
      <c r="K85" s="3">
        <v>14544.46</v>
      </c>
      <c r="L85" s="3">
        <v>159847.24</v>
      </c>
      <c r="M85" s="3">
        <v>14514.99</v>
      </c>
      <c r="N85" s="3">
        <v>159613.72</v>
      </c>
      <c r="O85" s="3">
        <v>14806.31</v>
      </c>
      <c r="P85" s="3">
        <v>162024.20000000001</v>
      </c>
      <c r="Q85" s="3">
        <v>14875.91</v>
      </c>
      <c r="R85" s="3">
        <v>163368.09</v>
      </c>
      <c r="S85" s="3">
        <v>15005.66</v>
      </c>
      <c r="T85" s="3">
        <v>162562.4</v>
      </c>
      <c r="U85" s="3">
        <f t="shared" si="1"/>
        <v>1498184.5199999998</v>
      </c>
    </row>
    <row r="86" spans="1:21" x14ac:dyDescent="0.25">
      <c r="A86" s="1" t="s">
        <v>12</v>
      </c>
      <c r="B86" s="2" t="s">
        <v>249</v>
      </c>
      <c r="C86" s="3">
        <v>7763.83</v>
      </c>
      <c r="D86" s="3">
        <v>3501.75</v>
      </c>
      <c r="E86" s="3">
        <v>11994.31</v>
      </c>
      <c r="F86" s="3">
        <v>5197.83</v>
      </c>
      <c r="G86" s="3">
        <v>12296.72</v>
      </c>
      <c r="H86" s="3">
        <v>5487.98</v>
      </c>
      <c r="I86" s="3">
        <v>12324.42</v>
      </c>
      <c r="J86" s="3">
        <v>5463.11</v>
      </c>
      <c r="K86" s="3">
        <v>12581.21</v>
      </c>
      <c r="L86" s="3">
        <v>5512.85</v>
      </c>
      <c r="M86" s="3">
        <v>12511.04</v>
      </c>
      <c r="N86" s="3">
        <v>5529.43</v>
      </c>
      <c r="O86" s="3">
        <v>12645.63</v>
      </c>
      <c r="P86" s="3">
        <v>5634.56</v>
      </c>
      <c r="Q86" s="3">
        <v>13033.21</v>
      </c>
      <c r="R86" s="3">
        <v>5825.55</v>
      </c>
      <c r="S86" s="3">
        <v>13651.37</v>
      </c>
      <c r="T86" s="3">
        <v>5703.52</v>
      </c>
      <c r="U86" s="3">
        <f t="shared" si="1"/>
        <v>156658.31999999998</v>
      </c>
    </row>
    <row r="87" spans="1:21" x14ac:dyDescent="0.25">
      <c r="A87" s="1" t="s">
        <v>12</v>
      </c>
      <c r="B87" s="2" t="s">
        <v>78</v>
      </c>
      <c r="C87" s="3">
        <v>6802.62</v>
      </c>
      <c r="D87" s="3">
        <v>4483.5</v>
      </c>
      <c r="E87" s="3">
        <v>10649.74</v>
      </c>
      <c r="F87" s="3">
        <v>6996.76</v>
      </c>
      <c r="G87" s="3">
        <v>11094.67</v>
      </c>
      <c r="H87" s="3">
        <v>7325.54</v>
      </c>
      <c r="I87" s="3">
        <v>10906.85</v>
      </c>
      <c r="J87" s="3">
        <v>7228.88</v>
      </c>
      <c r="K87" s="3">
        <v>11425.89</v>
      </c>
      <c r="L87" s="3">
        <v>7353.23</v>
      </c>
      <c r="M87" s="3">
        <v>11299.27</v>
      </c>
      <c r="N87" s="3">
        <v>7305.72</v>
      </c>
      <c r="O87" s="3">
        <v>11434.92</v>
      </c>
      <c r="P87" s="3">
        <v>7502.45</v>
      </c>
      <c r="Q87" s="3">
        <v>11606</v>
      </c>
      <c r="R87" s="3">
        <v>7543.9</v>
      </c>
      <c r="S87" s="3">
        <v>11290.98</v>
      </c>
      <c r="T87" s="3">
        <v>7533.35</v>
      </c>
      <c r="U87" s="3">
        <f t="shared" si="1"/>
        <v>159784.26999999999</v>
      </c>
    </row>
    <row r="88" spans="1:21" x14ac:dyDescent="0.25">
      <c r="A88" s="1" t="s">
        <v>12</v>
      </c>
      <c r="B88" s="2" t="s">
        <v>15</v>
      </c>
      <c r="C88" s="3">
        <v>4061.66</v>
      </c>
      <c r="D88" s="3">
        <v>8022.19</v>
      </c>
      <c r="E88" s="3">
        <v>6288.76</v>
      </c>
      <c r="F88" s="3">
        <v>12671.62</v>
      </c>
      <c r="G88" s="3">
        <v>6637.47</v>
      </c>
      <c r="H88" s="3">
        <v>12705.07</v>
      </c>
      <c r="I88" s="3">
        <v>6524.19</v>
      </c>
      <c r="J88" s="3">
        <v>12686.27</v>
      </c>
      <c r="K88" s="3">
        <v>6536.32</v>
      </c>
      <c r="L88" s="3">
        <v>12904.57</v>
      </c>
      <c r="M88" s="3">
        <v>6533.15</v>
      </c>
      <c r="N88" s="3">
        <v>12941.15</v>
      </c>
      <c r="O88" s="3">
        <v>6636.12</v>
      </c>
      <c r="P88" s="3">
        <v>13134.32</v>
      </c>
      <c r="Q88" s="3">
        <v>6641.96</v>
      </c>
      <c r="R88" s="3">
        <v>13342.29</v>
      </c>
      <c r="S88" s="3">
        <v>6832.47</v>
      </c>
      <c r="T88" s="3">
        <v>13144.94</v>
      </c>
      <c r="U88" s="3">
        <f t="shared" si="1"/>
        <v>168244.52000000002</v>
      </c>
    </row>
    <row r="89" spans="1:21" x14ac:dyDescent="0.25">
      <c r="A89" s="1" t="s">
        <v>12</v>
      </c>
      <c r="B89" s="2" t="s">
        <v>14</v>
      </c>
      <c r="C89" s="3">
        <v>3543.75</v>
      </c>
      <c r="D89" s="3">
        <v>462</v>
      </c>
      <c r="E89" s="3">
        <v>5479.69</v>
      </c>
      <c r="F89" s="3">
        <v>712.94</v>
      </c>
      <c r="G89" s="3">
        <v>5554.3</v>
      </c>
      <c r="H89" s="3">
        <v>754.39</v>
      </c>
      <c r="I89" s="3">
        <v>5546.01</v>
      </c>
      <c r="J89" s="3">
        <v>746.1</v>
      </c>
      <c r="K89" s="3">
        <v>5703.52</v>
      </c>
      <c r="L89" s="3">
        <v>737.81</v>
      </c>
      <c r="M89" s="3">
        <v>5799.97</v>
      </c>
      <c r="N89" s="3">
        <v>759.65</v>
      </c>
      <c r="O89" s="3">
        <v>5927.35</v>
      </c>
      <c r="P89" s="3">
        <v>779.26</v>
      </c>
      <c r="Q89" s="3">
        <v>5968.8</v>
      </c>
      <c r="R89" s="3">
        <v>795.84</v>
      </c>
      <c r="S89" s="3">
        <v>6043.41</v>
      </c>
      <c r="T89" s="3">
        <v>754.39</v>
      </c>
      <c r="U89" s="3">
        <f t="shared" si="1"/>
        <v>56069.180000000008</v>
      </c>
    </row>
    <row r="90" spans="1:21" x14ac:dyDescent="0.25">
      <c r="A90" s="1" t="s">
        <v>12</v>
      </c>
      <c r="B90" s="2" t="s">
        <v>12</v>
      </c>
      <c r="C90" s="3">
        <v>11996.25</v>
      </c>
      <c r="D90" s="3">
        <v>19957.740000000002</v>
      </c>
      <c r="E90" s="3">
        <v>19596.68</v>
      </c>
      <c r="F90" s="3">
        <v>32581.29</v>
      </c>
      <c r="G90" s="3">
        <v>20243.669999999998</v>
      </c>
      <c r="H90" s="3">
        <v>33955.33</v>
      </c>
      <c r="I90" s="3">
        <v>20492.86</v>
      </c>
      <c r="J90" s="3">
        <v>34104.980000000003</v>
      </c>
      <c r="K90" s="3">
        <v>20607.46</v>
      </c>
      <c r="L90" s="3">
        <v>34465.33</v>
      </c>
      <c r="M90" s="3">
        <v>20757.36</v>
      </c>
      <c r="N90" s="3">
        <v>34575.99</v>
      </c>
      <c r="O90" s="3">
        <v>21653.85</v>
      </c>
      <c r="P90" s="3">
        <v>35084.39</v>
      </c>
      <c r="Q90" s="3">
        <v>21762.58</v>
      </c>
      <c r="R90" s="3">
        <v>35162.22</v>
      </c>
      <c r="S90" s="3">
        <v>21748.44</v>
      </c>
      <c r="T90" s="3">
        <v>35688.46</v>
      </c>
      <c r="U90" s="3">
        <f t="shared" si="1"/>
        <v>474434.88</v>
      </c>
    </row>
    <row r="91" spans="1:21" x14ac:dyDescent="0.25">
      <c r="A91" s="1" t="s">
        <v>12</v>
      </c>
      <c r="B91" s="2" t="s">
        <v>87</v>
      </c>
      <c r="C91" s="3">
        <v>2309.54</v>
      </c>
      <c r="D91" s="3">
        <v>4420.5</v>
      </c>
      <c r="E91" s="3">
        <v>3771.95</v>
      </c>
      <c r="F91" s="3">
        <v>7311.34</v>
      </c>
      <c r="G91" s="3">
        <v>3716.57</v>
      </c>
      <c r="H91" s="3">
        <v>7358.7</v>
      </c>
      <c r="I91" s="3">
        <v>3766.41</v>
      </c>
      <c r="J91" s="3">
        <v>7472.04</v>
      </c>
      <c r="K91" s="3">
        <v>3793.81</v>
      </c>
      <c r="L91" s="3">
        <v>7327.62</v>
      </c>
      <c r="M91" s="3">
        <v>3826.95</v>
      </c>
      <c r="N91" s="3">
        <v>7411.26</v>
      </c>
      <c r="O91" s="3">
        <v>3799.83</v>
      </c>
      <c r="P91" s="3">
        <v>7508.1</v>
      </c>
      <c r="Q91" s="3">
        <v>3808.76</v>
      </c>
      <c r="R91" s="3">
        <v>7424.53</v>
      </c>
      <c r="S91" s="3">
        <v>3827.72</v>
      </c>
      <c r="T91" s="3">
        <v>7464.02</v>
      </c>
      <c r="U91" s="3">
        <f t="shared" si="1"/>
        <v>96319.650000000009</v>
      </c>
    </row>
    <row r="92" spans="1:21" x14ac:dyDescent="0.25">
      <c r="A92" s="1" t="s">
        <v>12</v>
      </c>
      <c r="B92" s="2" t="s">
        <v>182</v>
      </c>
      <c r="C92" s="3">
        <v>16914.77</v>
      </c>
      <c r="D92" s="3">
        <v>34311.43</v>
      </c>
      <c r="E92" s="3">
        <v>26891.88</v>
      </c>
      <c r="F92" s="3">
        <v>54170.48</v>
      </c>
      <c r="G92" s="3">
        <v>27232.14</v>
      </c>
      <c r="H92" s="3">
        <v>55661.54</v>
      </c>
      <c r="I92" s="3">
        <v>27309.95</v>
      </c>
      <c r="J92" s="3">
        <v>55285.95</v>
      </c>
      <c r="K92" s="3">
        <v>27833.33</v>
      </c>
      <c r="L92" s="3">
        <v>56329.86</v>
      </c>
      <c r="M92" s="3">
        <v>27955.31</v>
      </c>
      <c r="N92" s="3">
        <v>56037.2</v>
      </c>
      <c r="O92" s="3">
        <v>28117.78</v>
      </c>
      <c r="P92" s="3">
        <v>57254.86</v>
      </c>
      <c r="Q92" s="3">
        <v>28425.42</v>
      </c>
      <c r="R92" s="3">
        <v>57395.66</v>
      </c>
      <c r="S92" s="3">
        <v>28290.76</v>
      </c>
      <c r="T92" s="3">
        <v>57130.92</v>
      </c>
      <c r="U92" s="3">
        <f t="shared" si="1"/>
        <v>722549.24000000011</v>
      </c>
    </row>
    <row r="93" spans="1:21" x14ac:dyDescent="0.25">
      <c r="A93" s="1" t="s">
        <v>12</v>
      </c>
      <c r="B93" s="2" t="s">
        <v>105</v>
      </c>
      <c r="C93" s="3">
        <v>2713.79</v>
      </c>
      <c r="D93" s="3">
        <v>10693.79</v>
      </c>
      <c r="E93" s="3">
        <v>4451.7299999999996</v>
      </c>
      <c r="F93" s="3">
        <v>17074.490000000002</v>
      </c>
      <c r="G93" s="3">
        <v>4540.1000000000004</v>
      </c>
      <c r="H93" s="3">
        <v>17323.11</v>
      </c>
      <c r="I93" s="3">
        <v>4540.1499999999996</v>
      </c>
      <c r="J93" s="3">
        <v>17384.11</v>
      </c>
      <c r="K93" s="3">
        <v>4625.82</v>
      </c>
      <c r="L93" s="3">
        <v>17881.53</v>
      </c>
      <c r="M93" s="3">
        <v>4584.37</v>
      </c>
      <c r="N93" s="3">
        <v>17910.060000000001</v>
      </c>
      <c r="O93" s="3">
        <v>4667.2700000000004</v>
      </c>
      <c r="P93" s="3">
        <v>17964.8</v>
      </c>
      <c r="Q93" s="3">
        <v>4609.24</v>
      </c>
      <c r="R93" s="3">
        <v>17947.849999999999</v>
      </c>
      <c r="S93" s="3">
        <v>4781.07</v>
      </c>
      <c r="T93" s="3">
        <v>18127.97</v>
      </c>
      <c r="U93" s="3">
        <f t="shared" si="1"/>
        <v>191821.25</v>
      </c>
    </row>
    <row r="94" spans="1:21" x14ac:dyDescent="0.25">
      <c r="A94" s="1" t="s">
        <v>12</v>
      </c>
      <c r="B94" s="2" t="s">
        <v>237</v>
      </c>
      <c r="C94" s="3">
        <v>2335.79</v>
      </c>
      <c r="D94" s="3">
        <v>10635.77</v>
      </c>
      <c r="E94" s="3">
        <v>3614.44</v>
      </c>
      <c r="F94" s="3">
        <v>16636.71</v>
      </c>
      <c r="G94" s="3">
        <v>3802.29</v>
      </c>
      <c r="H94" s="3">
        <v>16922.2</v>
      </c>
      <c r="I94" s="3">
        <v>3780.24</v>
      </c>
      <c r="J94" s="3">
        <v>17171.28</v>
      </c>
      <c r="K94" s="3">
        <v>3782.51</v>
      </c>
      <c r="L94" s="3">
        <v>17416.55</v>
      </c>
      <c r="M94" s="3">
        <v>3901.56</v>
      </c>
      <c r="N94" s="3">
        <v>17736.77</v>
      </c>
      <c r="O94" s="3">
        <v>3879.72</v>
      </c>
      <c r="P94" s="3">
        <v>17558.59</v>
      </c>
      <c r="Q94" s="3">
        <v>3960.3</v>
      </c>
      <c r="R94" s="3">
        <v>17597.349999999999</v>
      </c>
      <c r="S94" s="3">
        <v>3962.62</v>
      </c>
      <c r="T94" s="3">
        <v>17802.400000000001</v>
      </c>
      <c r="U94" s="3">
        <f t="shared" si="1"/>
        <v>182497.09</v>
      </c>
    </row>
    <row r="95" spans="1:21" x14ac:dyDescent="0.25">
      <c r="A95" s="1" t="s">
        <v>12</v>
      </c>
      <c r="B95" s="2" t="s">
        <v>135</v>
      </c>
      <c r="C95" s="3">
        <v>28256.61</v>
      </c>
      <c r="D95" s="3">
        <v>42551.44</v>
      </c>
      <c r="E95" s="3">
        <v>44416.5</v>
      </c>
      <c r="F95" s="3">
        <v>66721.98</v>
      </c>
      <c r="G95" s="3">
        <v>45823.96</v>
      </c>
      <c r="H95" s="3">
        <v>68850.59</v>
      </c>
      <c r="I95" s="3">
        <v>45827.06</v>
      </c>
      <c r="J95" s="3">
        <v>69072.160000000003</v>
      </c>
      <c r="K95" s="3">
        <v>46320.77</v>
      </c>
      <c r="L95" s="3">
        <v>69838.81</v>
      </c>
      <c r="M95" s="3">
        <v>46535.43</v>
      </c>
      <c r="N95" s="3">
        <v>69627.539999999994</v>
      </c>
      <c r="O95" s="3">
        <v>47193.81</v>
      </c>
      <c r="P95" s="3">
        <v>70588.19</v>
      </c>
      <c r="Q95" s="3">
        <v>47485.46</v>
      </c>
      <c r="R95" s="3">
        <v>71505.240000000005</v>
      </c>
      <c r="S95" s="3">
        <v>47506.98</v>
      </c>
      <c r="T95" s="3">
        <v>70662.460000000006</v>
      </c>
      <c r="U95" s="3">
        <f t="shared" si="1"/>
        <v>998784.98999999976</v>
      </c>
    </row>
    <row r="96" spans="1:21" x14ac:dyDescent="0.25">
      <c r="A96" s="1" t="s">
        <v>12</v>
      </c>
      <c r="B96" s="2" t="s">
        <v>55</v>
      </c>
      <c r="C96" s="3">
        <v>6201.36</v>
      </c>
      <c r="D96" s="3">
        <v>1118.25</v>
      </c>
      <c r="E96" s="3">
        <v>9820.2999999999993</v>
      </c>
      <c r="F96" s="3">
        <v>1616.55</v>
      </c>
      <c r="G96" s="3">
        <v>9991.93</v>
      </c>
      <c r="H96" s="3">
        <v>1762.95</v>
      </c>
      <c r="I96" s="3">
        <v>10033.629999999999</v>
      </c>
      <c r="J96" s="3">
        <v>1798.93</v>
      </c>
      <c r="K96" s="3">
        <v>10198.23</v>
      </c>
      <c r="L96" s="3">
        <v>1848.67</v>
      </c>
      <c r="M96" s="3">
        <v>10259.19</v>
      </c>
      <c r="N96" s="3">
        <v>1790.64</v>
      </c>
      <c r="O96" s="3">
        <v>10296.18</v>
      </c>
      <c r="P96" s="3">
        <v>1749.19</v>
      </c>
      <c r="Q96" s="3">
        <v>10280.93</v>
      </c>
      <c r="R96" s="3">
        <v>1873.54</v>
      </c>
      <c r="S96" s="3">
        <v>10393.4</v>
      </c>
      <c r="T96" s="3">
        <v>1862.99</v>
      </c>
      <c r="U96" s="3">
        <f t="shared" si="1"/>
        <v>102896.85999999999</v>
      </c>
    </row>
    <row r="97" spans="1:21" x14ac:dyDescent="0.25">
      <c r="A97" s="1" t="s">
        <v>12</v>
      </c>
      <c r="B97" s="2" t="s">
        <v>79</v>
      </c>
      <c r="C97" s="3">
        <v>14274.29</v>
      </c>
      <c r="D97" s="3">
        <v>4861.5</v>
      </c>
      <c r="E97" s="3">
        <v>22222.58</v>
      </c>
      <c r="F97" s="3">
        <v>7690.21</v>
      </c>
      <c r="G97" s="3">
        <v>22623.41</v>
      </c>
      <c r="H97" s="3">
        <v>7883.79</v>
      </c>
      <c r="I97" s="3">
        <v>22783.67</v>
      </c>
      <c r="J97" s="3">
        <v>7889.31</v>
      </c>
      <c r="K97" s="3">
        <v>23051.48</v>
      </c>
      <c r="L97" s="3">
        <v>8013.42</v>
      </c>
      <c r="M97" s="3">
        <v>23192.39</v>
      </c>
      <c r="N97" s="3">
        <v>8079.72</v>
      </c>
      <c r="O97" s="3">
        <v>23604.639999999999</v>
      </c>
      <c r="P97" s="3">
        <v>8149.07</v>
      </c>
      <c r="Q97" s="3">
        <v>23496.52</v>
      </c>
      <c r="R97" s="3">
        <v>8107.62</v>
      </c>
      <c r="S97" s="3">
        <v>23497.63</v>
      </c>
      <c r="T97" s="3">
        <v>7892.08</v>
      </c>
      <c r="U97" s="3">
        <f t="shared" si="1"/>
        <v>267313.32999999996</v>
      </c>
    </row>
    <row r="98" spans="1:21" x14ac:dyDescent="0.25">
      <c r="A98" s="1" t="s">
        <v>12</v>
      </c>
      <c r="B98" s="2" t="s">
        <v>221</v>
      </c>
      <c r="C98" s="3">
        <v>10659.99</v>
      </c>
      <c r="D98" s="3">
        <v>32067.759999999998</v>
      </c>
      <c r="E98" s="3">
        <v>16976.599999999999</v>
      </c>
      <c r="F98" s="3">
        <v>51477.04</v>
      </c>
      <c r="G98" s="3">
        <v>17391.91</v>
      </c>
      <c r="H98" s="3">
        <v>53828.6</v>
      </c>
      <c r="I98" s="3">
        <v>17384.07</v>
      </c>
      <c r="J98" s="3">
        <v>52964.63</v>
      </c>
      <c r="K98" s="3">
        <v>17665.25</v>
      </c>
      <c r="L98" s="3">
        <v>54306.36</v>
      </c>
      <c r="M98" s="3">
        <v>17904</v>
      </c>
      <c r="N98" s="3">
        <v>55070.13</v>
      </c>
      <c r="O98" s="3">
        <v>18244.02</v>
      </c>
      <c r="P98" s="3">
        <v>55639.79</v>
      </c>
      <c r="Q98" s="3">
        <v>18255.91</v>
      </c>
      <c r="R98" s="3">
        <v>55800.67</v>
      </c>
      <c r="S98" s="3">
        <v>18527.400000000001</v>
      </c>
      <c r="T98" s="3">
        <v>53727.51</v>
      </c>
      <c r="U98" s="3">
        <f t="shared" si="1"/>
        <v>617891.64</v>
      </c>
    </row>
    <row r="99" spans="1:21" x14ac:dyDescent="0.25">
      <c r="A99" s="1" t="s">
        <v>12</v>
      </c>
      <c r="B99" s="2" t="s">
        <v>69</v>
      </c>
      <c r="C99" s="3">
        <v>2960.54</v>
      </c>
      <c r="D99" s="3">
        <v>4792.79</v>
      </c>
      <c r="E99" s="3">
        <v>4614.62</v>
      </c>
      <c r="F99" s="3">
        <v>7540.99</v>
      </c>
      <c r="G99" s="3">
        <v>4741.88</v>
      </c>
      <c r="H99" s="3">
        <v>7720.64</v>
      </c>
      <c r="I99" s="3">
        <v>4838.59</v>
      </c>
      <c r="J99" s="3">
        <v>7593.64</v>
      </c>
      <c r="K99" s="3">
        <v>4882.8100000000004</v>
      </c>
      <c r="L99" s="3">
        <v>7626.8</v>
      </c>
      <c r="M99" s="3">
        <v>4929.5200000000004</v>
      </c>
      <c r="N99" s="3">
        <v>7598.1</v>
      </c>
      <c r="O99" s="3">
        <v>5007.16</v>
      </c>
      <c r="P99" s="3">
        <v>7731.93</v>
      </c>
      <c r="Q99" s="3">
        <v>5090.0600000000004</v>
      </c>
      <c r="R99" s="3">
        <v>7831.73</v>
      </c>
      <c r="S99" s="3">
        <v>5044.09</v>
      </c>
      <c r="T99" s="3">
        <v>7892.08</v>
      </c>
      <c r="U99" s="3">
        <f t="shared" si="1"/>
        <v>108437.97</v>
      </c>
    </row>
    <row r="100" spans="1:21" x14ac:dyDescent="0.25">
      <c r="A100" s="1" t="s">
        <v>12</v>
      </c>
      <c r="B100" s="2" t="s">
        <v>13</v>
      </c>
      <c r="C100" s="3">
        <v>6676.62</v>
      </c>
      <c r="D100" s="3">
        <v>3395.37</v>
      </c>
      <c r="E100" s="3">
        <v>11334.9</v>
      </c>
      <c r="F100" s="3">
        <v>5504.12</v>
      </c>
      <c r="G100" s="3">
        <v>11837.95</v>
      </c>
      <c r="H100" s="3">
        <v>5534.9</v>
      </c>
      <c r="I100" s="3">
        <v>11840.87</v>
      </c>
      <c r="J100" s="3">
        <v>5543.24</v>
      </c>
      <c r="K100" s="3">
        <v>12080.8</v>
      </c>
      <c r="L100" s="3">
        <v>5683.93</v>
      </c>
      <c r="M100" s="3">
        <v>12072.47</v>
      </c>
      <c r="N100" s="3">
        <v>5617.59</v>
      </c>
      <c r="O100" s="3">
        <v>12446.3</v>
      </c>
      <c r="P100" s="3">
        <v>5731.4</v>
      </c>
      <c r="Q100" s="3">
        <v>12930.08</v>
      </c>
      <c r="R100" s="3">
        <v>5844.45</v>
      </c>
      <c r="S100" s="3">
        <v>14293.47</v>
      </c>
      <c r="T100" s="3">
        <v>5966.54</v>
      </c>
      <c r="U100" s="3">
        <f t="shared" si="1"/>
        <v>154335.00000000003</v>
      </c>
    </row>
    <row r="101" spans="1:21" x14ac:dyDescent="0.25">
      <c r="A101" s="1" t="s">
        <v>12</v>
      </c>
      <c r="B101" s="2" t="s">
        <v>85</v>
      </c>
      <c r="C101" s="3">
        <v>5568.41</v>
      </c>
      <c r="D101" s="3">
        <v>1023.75</v>
      </c>
      <c r="E101" s="3">
        <v>8566.0400000000009</v>
      </c>
      <c r="F101" s="3">
        <v>1608.26</v>
      </c>
      <c r="G101" s="3">
        <v>8911.75</v>
      </c>
      <c r="H101" s="3">
        <v>1591.68</v>
      </c>
      <c r="I101" s="3">
        <v>8784.6299999999992</v>
      </c>
      <c r="J101" s="3">
        <v>1666.29</v>
      </c>
      <c r="K101" s="3">
        <v>8950.19</v>
      </c>
      <c r="L101" s="3">
        <v>1674.58</v>
      </c>
      <c r="M101" s="3">
        <v>8966.75</v>
      </c>
      <c r="N101" s="3">
        <v>1630.1</v>
      </c>
      <c r="O101" s="3">
        <v>9041.75</v>
      </c>
      <c r="P101" s="3">
        <v>1652.72</v>
      </c>
      <c r="Q101" s="3">
        <v>8928.33</v>
      </c>
      <c r="R101" s="3">
        <v>1649.71</v>
      </c>
      <c r="S101" s="3">
        <v>9033.84</v>
      </c>
      <c r="T101" s="3">
        <v>1647.45</v>
      </c>
      <c r="U101" s="3">
        <f t="shared" si="1"/>
        <v>90896.23</v>
      </c>
    </row>
    <row r="102" spans="1:21" x14ac:dyDescent="0.25">
      <c r="A102" s="1" t="s">
        <v>12</v>
      </c>
      <c r="B102" s="2" t="s">
        <v>222</v>
      </c>
      <c r="C102" s="3">
        <v>5301.58</v>
      </c>
      <c r="D102" s="3">
        <v>7911.29</v>
      </c>
      <c r="E102" s="3">
        <v>8259.31</v>
      </c>
      <c r="F102" s="3">
        <v>12533.6</v>
      </c>
      <c r="G102" s="3">
        <v>8400.42</v>
      </c>
      <c r="H102" s="3">
        <v>12827.28</v>
      </c>
      <c r="I102" s="3">
        <v>8414.35</v>
      </c>
      <c r="J102" s="3">
        <v>12694.74</v>
      </c>
      <c r="K102" s="3">
        <v>8708.2999999999993</v>
      </c>
      <c r="L102" s="3">
        <v>13042.44</v>
      </c>
      <c r="M102" s="3">
        <v>8704.5</v>
      </c>
      <c r="N102" s="3">
        <v>13172.81</v>
      </c>
      <c r="O102" s="3">
        <v>8768.18</v>
      </c>
      <c r="P102" s="3">
        <v>13070.69</v>
      </c>
      <c r="Q102" s="3">
        <v>8977.08</v>
      </c>
      <c r="R102" s="3">
        <v>13289.21</v>
      </c>
      <c r="S102" s="3">
        <v>8963</v>
      </c>
      <c r="T102" s="3">
        <v>13128.35</v>
      </c>
      <c r="U102" s="3">
        <f t="shared" si="1"/>
        <v>186167.12999999998</v>
      </c>
    </row>
    <row r="103" spans="1:21" x14ac:dyDescent="0.25">
      <c r="A103" s="1" t="s">
        <v>12</v>
      </c>
      <c r="B103" s="2" t="s">
        <v>84</v>
      </c>
      <c r="C103" s="3">
        <v>3789.58</v>
      </c>
      <c r="D103" s="3">
        <v>16462.16</v>
      </c>
      <c r="E103" s="3">
        <v>5907.86</v>
      </c>
      <c r="F103" s="3">
        <v>25391.39</v>
      </c>
      <c r="G103" s="3">
        <v>6048.88</v>
      </c>
      <c r="H103" s="3">
        <v>26687.99</v>
      </c>
      <c r="I103" s="3">
        <v>6054.45</v>
      </c>
      <c r="J103" s="3">
        <v>26362.18</v>
      </c>
      <c r="K103" s="3">
        <v>6109.73</v>
      </c>
      <c r="L103" s="3">
        <v>26610.16</v>
      </c>
      <c r="M103" s="3">
        <v>6114.99</v>
      </c>
      <c r="N103" s="3">
        <v>26974.86</v>
      </c>
      <c r="O103" s="3">
        <v>6256.31</v>
      </c>
      <c r="P103" s="3">
        <v>27235.66</v>
      </c>
      <c r="Q103" s="3">
        <v>6240.05</v>
      </c>
      <c r="R103" s="3">
        <v>27654.45</v>
      </c>
      <c r="S103" s="3">
        <v>6279.3</v>
      </c>
      <c r="T103" s="3">
        <v>27466.28</v>
      </c>
      <c r="U103" s="3">
        <f t="shared" si="1"/>
        <v>283646.27999999997</v>
      </c>
    </row>
    <row r="104" spans="1:21" x14ac:dyDescent="0.25">
      <c r="A104" s="1" t="s">
        <v>10</v>
      </c>
      <c r="B104" s="2" t="s">
        <v>200</v>
      </c>
      <c r="C104" s="3">
        <v>2089.5</v>
      </c>
      <c r="D104" s="3">
        <v>3149.54</v>
      </c>
      <c r="E104" s="3">
        <v>3208.23</v>
      </c>
      <c r="F104" s="3">
        <v>4863.32</v>
      </c>
      <c r="G104" s="3">
        <v>3274.55</v>
      </c>
      <c r="H104" s="3">
        <v>5106.47</v>
      </c>
      <c r="I104" s="3">
        <v>3324.29</v>
      </c>
      <c r="J104" s="3">
        <v>5081.7700000000004</v>
      </c>
      <c r="K104" s="3">
        <v>3423.77</v>
      </c>
      <c r="L104" s="3">
        <v>4998.87</v>
      </c>
      <c r="M104" s="3">
        <v>3371</v>
      </c>
      <c r="N104" s="3">
        <v>5313.89</v>
      </c>
      <c r="O104" s="3">
        <v>3498.38</v>
      </c>
      <c r="P104" s="3">
        <v>5123.22</v>
      </c>
      <c r="Q104" s="3">
        <v>3490.09</v>
      </c>
      <c r="R104" s="3">
        <v>5286.7</v>
      </c>
      <c r="S104" s="3">
        <v>3556.41</v>
      </c>
      <c r="T104" s="3">
        <v>5178.99</v>
      </c>
      <c r="U104" s="3">
        <f t="shared" si="1"/>
        <v>73338.990000000005</v>
      </c>
    </row>
    <row r="105" spans="1:21" x14ac:dyDescent="0.25">
      <c r="A105" s="1" t="s">
        <v>10</v>
      </c>
      <c r="B105" s="2" t="s">
        <v>172</v>
      </c>
      <c r="C105" s="3">
        <v>7103.25</v>
      </c>
      <c r="D105" s="3">
        <v>7848.29</v>
      </c>
      <c r="E105" s="3">
        <v>11210.55</v>
      </c>
      <c r="F105" s="3">
        <v>12675.41</v>
      </c>
      <c r="G105" s="3">
        <v>11630.7</v>
      </c>
      <c r="H105" s="3">
        <v>13007.01</v>
      </c>
      <c r="I105" s="3">
        <v>11641.91</v>
      </c>
      <c r="J105" s="3">
        <v>13037.38</v>
      </c>
      <c r="K105" s="3">
        <v>11755.22</v>
      </c>
      <c r="L105" s="3">
        <v>13114.78</v>
      </c>
      <c r="M105" s="3">
        <v>11790.61</v>
      </c>
      <c r="N105" s="3">
        <v>13493.09</v>
      </c>
      <c r="O105" s="3">
        <v>12067.97</v>
      </c>
      <c r="P105" s="3">
        <v>13507.42</v>
      </c>
      <c r="Q105" s="3">
        <v>11949.54</v>
      </c>
      <c r="R105" s="3">
        <v>13615.83</v>
      </c>
      <c r="S105" s="3">
        <v>12074.01</v>
      </c>
      <c r="T105" s="3">
        <v>13561.69</v>
      </c>
      <c r="U105" s="3">
        <f t="shared" si="1"/>
        <v>215084.66000000003</v>
      </c>
    </row>
    <row r="106" spans="1:21" x14ac:dyDescent="0.25">
      <c r="A106" s="1" t="s">
        <v>10</v>
      </c>
      <c r="B106" s="2" t="s">
        <v>169</v>
      </c>
      <c r="C106" s="3">
        <v>2362.5</v>
      </c>
      <c r="D106" s="3">
        <v>630</v>
      </c>
      <c r="E106" s="3">
        <v>3719.3</v>
      </c>
      <c r="F106" s="3">
        <v>961.64</v>
      </c>
      <c r="G106" s="3">
        <v>3768.96</v>
      </c>
      <c r="H106" s="3">
        <v>978.22</v>
      </c>
      <c r="I106" s="3">
        <v>3777.47</v>
      </c>
      <c r="J106" s="3">
        <v>992.03</v>
      </c>
      <c r="K106" s="3">
        <v>3826.97</v>
      </c>
      <c r="L106" s="3">
        <v>1019.67</v>
      </c>
      <c r="M106" s="3">
        <v>3871.43</v>
      </c>
      <c r="N106" s="3">
        <v>991.77</v>
      </c>
      <c r="O106" s="3">
        <v>3910.24</v>
      </c>
      <c r="P106" s="3">
        <v>1044.54</v>
      </c>
      <c r="Q106" s="3">
        <v>3904.59</v>
      </c>
      <c r="R106" s="3">
        <v>1044.54</v>
      </c>
      <c r="S106" s="3">
        <v>3943.78</v>
      </c>
      <c r="T106" s="3">
        <v>1050.57</v>
      </c>
      <c r="U106" s="3">
        <f t="shared" si="1"/>
        <v>41798.22</v>
      </c>
    </row>
    <row r="107" spans="1:21" x14ac:dyDescent="0.25">
      <c r="A107" s="1" t="s">
        <v>10</v>
      </c>
      <c r="B107" s="2" t="s">
        <v>177</v>
      </c>
      <c r="C107" s="3">
        <v>157.5</v>
      </c>
      <c r="D107" s="3">
        <v>624.75</v>
      </c>
      <c r="E107" s="3">
        <v>248.7</v>
      </c>
      <c r="F107" s="3">
        <v>961.64</v>
      </c>
      <c r="G107" s="3">
        <v>256.99</v>
      </c>
      <c r="H107" s="3">
        <v>1011.38</v>
      </c>
      <c r="I107" s="3">
        <v>245.93</v>
      </c>
      <c r="J107" s="3">
        <v>978.22</v>
      </c>
      <c r="K107" s="3">
        <v>256.99</v>
      </c>
      <c r="L107" s="3">
        <v>1021.94</v>
      </c>
      <c r="M107" s="3">
        <v>265.27999999999997</v>
      </c>
      <c r="N107" s="3">
        <v>983.48</v>
      </c>
      <c r="O107" s="3">
        <v>248.7</v>
      </c>
      <c r="P107" s="3">
        <v>1019.67</v>
      </c>
      <c r="Q107" s="3">
        <v>256.99</v>
      </c>
      <c r="R107" s="3">
        <v>1031.6099999999999</v>
      </c>
      <c r="S107" s="3">
        <v>260.76</v>
      </c>
      <c r="T107" s="3">
        <v>1039.27</v>
      </c>
      <c r="U107" s="3">
        <f t="shared" si="1"/>
        <v>10869.8</v>
      </c>
    </row>
    <row r="108" spans="1:21" x14ac:dyDescent="0.25">
      <c r="A108" s="1" t="s">
        <v>10</v>
      </c>
      <c r="B108" s="2" t="s">
        <v>208</v>
      </c>
      <c r="C108" s="3">
        <v>12147.12</v>
      </c>
      <c r="D108" s="3">
        <v>13372.86</v>
      </c>
      <c r="E108" s="3">
        <v>19224.509999999998</v>
      </c>
      <c r="F108" s="3">
        <v>20989.4</v>
      </c>
      <c r="G108" s="3">
        <v>19631.16</v>
      </c>
      <c r="H108" s="3">
        <v>21500.86</v>
      </c>
      <c r="I108" s="3">
        <v>20070.009999999998</v>
      </c>
      <c r="J108" s="3">
        <v>21846.9</v>
      </c>
      <c r="K108" s="3">
        <v>20322.59</v>
      </c>
      <c r="L108" s="3">
        <v>22034.82</v>
      </c>
      <c r="M108" s="3">
        <v>20307.47</v>
      </c>
      <c r="N108" s="3">
        <v>22346.81</v>
      </c>
      <c r="O108" s="3">
        <v>20752.88</v>
      </c>
      <c r="P108" s="3">
        <v>22568.39</v>
      </c>
      <c r="Q108" s="3">
        <v>20706.099999999999</v>
      </c>
      <c r="R108" s="3">
        <v>22643.64</v>
      </c>
      <c r="S108" s="3">
        <v>20750.63</v>
      </c>
      <c r="T108" s="3">
        <v>22921.1</v>
      </c>
      <c r="U108" s="3">
        <f t="shared" si="1"/>
        <v>364137.25</v>
      </c>
    </row>
    <row r="109" spans="1:21" x14ac:dyDescent="0.25">
      <c r="A109" s="1" t="s">
        <v>10</v>
      </c>
      <c r="B109" s="2" t="s">
        <v>160</v>
      </c>
      <c r="C109" s="3">
        <v>979.64</v>
      </c>
      <c r="D109" s="3">
        <v>1894.71</v>
      </c>
      <c r="E109" s="3">
        <v>1438.23</v>
      </c>
      <c r="F109" s="3">
        <v>2896.83</v>
      </c>
      <c r="G109" s="3">
        <v>1538.95</v>
      </c>
      <c r="H109" s="3">
        <v>3063.97</v>
      </c>
      <c r="I109" s="3">
        <v>1522.53</v>
      </c>
      <c r="J109" s="3">
        <v>3216.46</v>
      </c>
      <c r="K109" s="3">
        <v>1517.12</v>
      </c>
      <c r="L109" s="3">
        <v>3067.35</v>
      </c>
      <c r="M109" s="3">
        <v>1576.53</v>
      </c>
      <c r="N109" s="3">
        <v>3114.64</v>
      </c>
      <c r="O109" s="3">
        <v>1633.13</v>
      </c>
      <c r="P109" s="3">
        <v>3239.12</v>
      </c>
      <c r="Q109" s="3">
        <v>1640.43</v>
      </c>
      <c r="R109" s="3">
        <v>3260.63</v>
      </c>
      <c r="S109" s="3">
        <v>1628.61</v>
      </c>
      <c r="T109" s="3">
        <v>3126.84</v>
      </c>
      <c r="U109" s="3">
        <f t="shared" si="1"/>
        <v>40355.72</v>
      </c>
    </row>
    <row r="110" spans="1:21" x14ac:dyDescent="0.25">
      <c r="A110" s="1" t="s">
        <v>10</v>
      </c>
      <c r="B110" s="2" t="s">
        <v>11</v>
      </c>
      <c r="C110" s="3">
        <v>2971.5</v>
      </c>
      <c r="D110" s="3">
        <v>1344</v>
      </c>
      <c r="E110" s="3">
        <v>4490.2700000000004</v>
      </c>
      <c r="F110" s="3">
        <v>2055.92</v>
      </c>
      <c r="G110" s="3">
        <v>4609.24</v>
      </c>
      <c r="H110" s="3">
        <v>2160.87</v>
      </c>
      <c r="I110" s="3">
        <v>4681.08</v>
      </c>
      <c r="J110" s="3">
        <v>2196.85</v>
      </c>
      <c r="K110" s="3">
        <v>4725.3</v>
      </c>
      <c r="L110" s="3">
        <v>2188.56</v>
      </c>
      <c r="M110" s="3">
        <v>4827.01</v>
      </c>
      <c r="N110" s="3">
        <v>2180.27</v>
      </c>
      <c r="O110" s="3">
        <v>4957.42</v>
      </c>
      <c r="P110" s="3">
        <v>2180.27</v>
      </c>
      <c r="Q110" s="3">
        <v>4949.13</v>
      </c>
      <c r="R110" s="3">
        <v>2294.0100000000002</v>
      </c>
      <c r="S110" s="3">
        <v>5007.16</v>
      </c>
      <c r="T110" s="3">
        <v>2188.56</v>
      </c>
      <c r="U110" s="3">
        <f t="shared" si="1"/>
        <v>60007.419999999984</v>
      </c>
    </row>
    <row r="111" spans="1:21" x14ac:dyDescent="0.25">
      <c r="A111" s="1" t="s">
        <v>10</v>
      </c>
      <c r="B111" s="2" t="s">
        <v>231</v>
      </c>
      <c r="C111" s="3">
        <v>1207.04</v>
      </c>
      <c r="D111" s="3">
        <v>1695.29</v>
      </c>
      <c r="E111" s="3">
        <v>1890.12</v>
      </c>
      <c r="F111" s="3">
        <v>2694.25</v>
      </c>
      <c r="G111" s="3">
        <v>1931.57</v>
      </c>
      <c r="H111" s="3">
        <v>2793.73</v>
      </c>
      <c r="I111" s="3">
        <v>2055.92</v>
      </c>
      <c r="J111" s="3">
        <v>2818.6</v>
      </c>
      <c r="K111" s="3">
        <v>1973.02</v>
      </c>
      <c r="L111" s="3">
        <v>2818.6</v>
      </c>
      <c r="M111" s="3">
        <v>1964.73</v>
      </c>
      <c r="N111" s="3">
        <v>2815.57</v>
      </c>
      <c r="O111" s="3">
        <v>2031.05</v>
      </c>
      <c r="P111" s="3">
        <v>2768.86</v>
      </c>
      <c r="Q111" s="3">
        <v>2006.18</v>
      </c>
      <c r="R111" s="3">
        <v>2899.18</v>
      </c>
      <c r="S111" s="3">
        <v>2064.21</v>
      </c>
      <c r="T111" s="3">
        <v>2868.34</v>
      </c>
      <c r="U111" s="3">
        <f t="shared" si="1"/>
        <v>41296.259999999995</v>
      </c>
    </row>
    <row r="112" spans="1:21" x14ac:dyDescent="0.25">
      <c r="A112" s="1" t="s">
        <v>10</v>
      </c>
      <c r="B112" s="2" t="s">
        <v>152</v>
      </c>
      <c r="C112" s="3">
        <v>3401.54</v>
      </c>
      <c r="D112" s="3">
        <v>2373</v>
      </c>
      <c r="E112" s="3">
        <v>5264.15</v>
      </c>
      <c r="F112" s="3">
        <v>3586.66</v>
      </c>
      <c r="G112" s="3">
        <v>5396.62</v>
      </c>
      <c r="H112" s="3">
        <v>3788.53</v>
      </c>
      <c r="I112" s="3">
        <v>5308.35</v>
      </c>
      <c r="J112" s="3">
        <v>3763.66</v>
      </c>
      <c r="K112" s="3">
        <v>5426.2</v>
      </c>
      <c r="L112" s="3">
        <v>3904.59</v>
      </c>
      <c r="M112" s="3">
        <v>5487.98</v>
      </c>
      <c r="N112" s="3">
        <v>3843.53</v>
      </c>
      <c r="O112" s="3">
        <v>5607.05</v>
      </c>
      <c r="P112" s="3">
        <v>3968.27</v>
      </c>
      <c r="Q112" s="3">
        <v>5681.65</v>
      </c>
      <c r="R112" s="3">
        <v>4002.09</v>
      </c>
      <c r="S112" s="3">
        <v>5692.97</v>
      </c>
      <c r="T112" s="3">
        <v>4010.1</v>
      </c>
      <c r="U112" s="3">
        <f t="shared" si="1"/>
        <v>80506.939999999988</v>
      </c>
    </row>
    <row r="113" spans="1:21" x14ac:dyDescent="0.25">
      <c r="A113" s="1" t="s">
        <v>10</v>
      </c>
      <c r="B113" s="2" t="s">
        <v>161</v>
      </c>
      <c r="C113" s="3">
        <v>8613.41</v>
      </c>
      <c r="D113" s="3">
        <v>7518</v>
      </c>
      <c r="E113" s="3">
        <v>13562</v>
      </c>
      <c r="F113" s="3">
        <v>11989.37</v>
      </c>
      <c r="G113" s="3">
        <v>13940.96</v>
      </c>
      <c r="H113" s="3">
        <v>12412.78</v>
      </c>
      <c r="I113" s="3">
        <v>14032.2</v>
      </c>
      <c r="J113" s="3">
        <v>12266.43</v>
      </c>
      <c r="K113" s="3">
        <v>14037.24</v>
      </c>
      <c r="L113" s="3">
        <v>12642.25</v>
      </c>
      <c r="M113" s="3">
        <v>14134.45</v>
      </c>
      <c r="N113" s="3">
        <v>12539.74</v>
      </c>
      <c r="O113" s="3">
        <v>14270.1</v>
      </c>
      <c r="P113" s="3">
        <v>12863.44</v>
      </c>
      <c r="Q113" s="3">
        <v>14250.51</v>
      </c>
      <c r="R113" s="3">
        <v>12830.6</v>
      </c>
      <c r="S113" s="3">
        <v>14422.34</v>
      </c>
      <c r="T113" s="3">
        <v>12783.18</v>
      </c>
      <c r="U113" s="3">
        <f t="shared" si="1"/>
        <v>229109</v>
      </c>
    </row>
    <row r="114" spans="1:21" x14ac:dyDescent="0.25">
      <c r="A114" s="1" t="s">
        <v>10</v>
      </c>
      <c r="B114" s="2" t="s">
        <v>217</v>
      </c>
      <c r="C114" s="3">
        <v>2829.75</v>
      </c>
      <c r="D114" s="3">
        <v>4351.79</v>
      </c>
      <c r="E114" s="3">
        <v>4460.0200000000004</v>
      </c>
      <c r="F114" s="3">
        <v>6996.76</v>
      </c>
      <c r="G114" s="3">
        <v>4755.6400000000003</v>
      </c>
      <c r="H114" s="3">
        <v>7306.14</v>
      </c>
      <c r="I114" s="3">
        <v>4609.24</v>
      </c>
      <c r="J114" s="3">
        <v>7386.39</v>
      </c>
      <c r="K114" s="3">
        <v>4722.29</v>
      </c>
      <c r="L114" s="3">
        <v>7386.39</v>
      </c>
      <c r="M114" s="3">
        <v>4750.17</v>
      </c>
      <c r="N114" s="3">
        <v>7610.22</v>
      </c>
      <c r="O114" s="3">
        <v>4783.33</v>
      </c>
      <c r="P114" s="3">
        <v>7626.8</v>
      </c>
      <c r="Q114" s="3">
        <v>4808.2</v>
      </c>
      <c r="R114" s="3">
        <v>7759.44</v>
      </c>
      <c r="S114" s="3">
        <v>4882.8100000000004</v>
      </c>
      <c r="T114" s="3">
        <v>7834.05</v>
      </c>
      <c r="U114" s="3">
        <f t="shared" si="1"/>
        <v>104859.43</v>
      </c>
    </row>
    <row r="115" spans="1:21" x14ac:dyDescent="0.25">
      <c r="A115" s="1" t="s">
        <v>10</v>
      </c>
      <c r="B115" s="2" t="s">
        <v>22</v>
      </c>
      <c r="C115" s="3">
        <v>1899.58</v>
      </c>
      <c r="D115" s="3">
        <v>1191.29</v>
      </c>
      <c r="E115" s="3">
        <v>2942.95</v>
      </c>
      <c r="F115" s="3">
        <v>1774.06</v>
      </c>
      <c r="G115" s="3">
        <v>3097.64</v>
      </c>
      <c r="H115" s="3">
        <v>1978.49</v>
      </c>
      <c r="I115" s="3">
        <v>3208.23</v>
      </c>
      <c r="J115" s="3">
        <v>2014.47</v>
      </c>
      <c r="K115" s="3">
        <v>3205.22</v>
      </c>
      <c r="L115" s="3">
        <v>2006.18</v>
      </c>
      <c r="M115" s="3">
        <v>3233.1</v>
      </c>
      <c r="N115" s="3">
        <v>2000.12</v>
      </c>
      <c r="O115" s="3">
        <v>3257.97</v>
      </c>
      <c r="P115" s="3">
        <v>1986.96</v>
      </c>
      <c r="Q115" s="3">
        <v>3321.97</v>
      </c>
      <c r="R115" s="3">
        <v>2031.05</v>
      </c>
      <c r="S115" s="3">
        <v>3332.58</v>
      </c>
      <c r="T115" s="3">
        <v>2055.92</v>
      </c>
      <c r="U115" s="3">
        <f t="shared" si="1"/>
        <v>44537.780000000006</v>
      </c>
    </row>
    <row r="116" spans="1:21" x14ac:dyDescent="0.25">
      <c r="A116" s="1" t="s">
        <v>10</v>
      </c>
      <c r="B116" s="2" t="s">
        <v>125</v>
      </c>
      <c r="C116" s="3">
        <v>7305.16</v>
      </c>
      <c r="D116" s="3">
        <v>6615</v>
      </c>
      <c r="E116" s="3">
        <v>11829.49</v>
      </c>
      <c r="F116" s="3">
        <v>10685.37</v>
      </c>
      <c r="G116" s="3">
        <v>12121.1</v>
      </c>
      <c r="H116" s="3">
        <v>11249.53</v>
      </c>
      <c r="I116" s="3">
        <v>12238.63</v>
      </c>
      <c r="J116" s="3">
        <v>11185.96</v>
      </c>
      <c r="K116" s="3">
        <v>11978.46</v>
      </c>
      <c r="L116" s="3">
        <v>11295.52</v>
      </c>
      <c r="M116" s="3">
        <v>12172.87</v>
      </c>
      <c r="N116" s="3">
        <v>11337.69</v>
      </c>
      <c r="O116" s="3">
        <v>12512.94</v>
      </c>
      <c r="P116" s="3">
        <v>11503.88</v>
      </c>
      <c r="Q116" s="3">
        <v>12411.86</v>
      </c>
      <c r="R116" s="3">
        <v>11209.5</v>
      </c>
      <c r="S116" s="3">
        <v>12392.84</v>
      </c>
      <c r="T116" s="3">
        <v>11315.14</v>
      </c>
      <c r="U116" s="3">
        <f t="shared" si="1"/>
        <v>201360.93999999994</v>
      </c>
    </row>
    <row r="117" spans="1:21" x14ac:dyDescent="0.25">
      <c r="A117" s="1" t="s">
        <v>10</v>
      </c>
      <c r="B117" s="2" t="s">
        <v>73</v>
      </c>
      <c r="C117" s="3">
        <v>7564.33</v>
      </c>
      <c r="D117" s="3">
        <v>10918.62</v>
      </c>
      <c r="E117" s="3">
        <v>12313.12</v>
      </c>
      <c r="F117" s="3">
        <v>17428.05</v>
      </c>
      <c r="G117" s="3">
        <v>12719.51</v>
      </c>
      <c r="H117" s="3">
        <v>18091.43</v>
      </c>
      <c r="I117" s="3">
        <v>12697.49</v>
      </c>
      <c r="J117" s="3">
        <v>18213.09</v>
      </c>
      <c r="K117" s="3">
        <v>12708.57</v>
      </c>
      <c r="L117" s="3">
        <v>18544.73</v>
      </c>
      <c r="M117" s="3">
        <v>13036.34</v>
      </c>
      <c r="N117" s="3">
        <v>18293</v>
      </c>
      <c r="O117" s="3">
        <v>13294.52</v>
      </c>
      <c r="P117" s="3">
        <v>18876.7</v>
      </c>
      <c r="Q117" s="3">
        <v>13207.3</v>
      </c>
      <c r="R117" s="3">
        <v>18939.34</v>
      </c>
      <c r="S117" s="3">
        <v>13208.99</v>
      </c>
      <c r="T117" s="3">
        <v>18724.099999999999</v>
      </c>
      <c r="U117" s="3">
        <f t="shared" si="1"/>
        <v>268779.23</v>
      </c>
    </row>
    <row r="118" spans="1:21" x14ac:dyDescent="0.25">
      <c r="A118" s="1" t="s">
        <v>10</v>
      </c>
      <c r="B118" s="2" t="s">
        <v>175</v>
      </c>
      <c r="C118" s="3">
        <v>1580.25</v>
      </c>
      <c r="D118" s="3">
        <v>2499</v>
      </c>
      <c r="E118" s="3">
        <v>2611.35</v>
      </c>
      <c r="F118" s="3">
        <v>3705.63</v>
      </c>
      <c r="G118" s="3">
        <v>2694.25</v>
      </c>
      <c r="H118" s="3">
        <v>3979.2</v>
      </c>
      <c r="I118" s="3">
        <v>2719.12</v>
      </c>
      <c r="J118" s="3">
        <v>4145</v>
      </c>
      <c r="K118" s="3">
        <v>2669.38</v>
      </c>
      <c r="L118" s="3">
        <v>4186.45</v>
      </c>
      <c r="M118" s="3">
        <v>2768.86</v>
      </c>
      <c r="N118" s="3">
        <v>4327.38</v>
      </c>
      <c r="O118" s="3">
        <v>2826.89</v>
      </c>
      <c r="P118" s="3">
        <v>4285.93</v>
      </c>
      <c r="Q118" s="3">
        <v>2876.63</v>
      </c>
      <c r="R118" s="3">
        <v>4393.7</v>
      </c>
      <c r="S118" s="3">
        <v>2785.44</v>
      </c>
      <c r="T118" s="3">
        <v>4408.0200000000004</v>
      </c>
      <c r="U118" s="3">
        <f t="shared" si="1"/>
        <v>59462.479999999996</v>
      </c>
    </row>
    <row r="119" spans="1:21" x14ac:dyDescent="0.25">
      <c r="A119" s="1" t="s">
        <v>10</v>
      </c>
      <c r="B119" s="2" t="s">
        <v>34</v>
      </c>
      <c r="C119" s="3">
        <v>13139.37</v>
      </c>
      <c r="D119" s="3">
        <v>12309.87</v>
      </c>
      <c r="E119" s="3">
        <v>21133.24</v>
      </c>
      <c r="F119" s="3">
        <v>19331.84</v>
      </c>
      <c r="G119" s="3">
        <v>21238.81</v>
      </c>
      <c r="H119" s="3">
        <v>20390.41</v>
      </c>
      <c r="I119" s="3">
        <v>21598.18</v>
      </c>
      <c r="J119" s="3">
        <v>20503.919999999998</v>
      </c>
      <c r="K119" s="3">
        <v>21660.29</v>
      </c>
      <c r="L119" s="3">
        <v>20458.98</v>
      </c>
      <c r="M119" s="3">
        <v>22017.439999999999</v>
      </c>
      <c r="N119" s="3">
        <v>20605.91</v>
      </c>
      <c r="O119" s="3">
        <v>22482.85</v>
      </c>
      <c r="P119" s="3">
        <v>20940.91</v>
      </c>
      <c r="Q119" s="3">
        <v>22291.81</v>
      </c>
      <c r="R119" s="3">
        <v>20759.490000000002</v>
      </c>
      <c r="S119" s="3">
        <v>22580.46</v>
      </c>
      <c r="T119" s="3">
        <v>20789.060000000001</v>
      </c>
      <c r="U119" s="3">
        <f t="shared" si="1"/>
        <v>364232.84</v>
      </c>
    </row>
    <row r="120" spans="1:21" x14ac:dyDescent="0.25">
      <c r="A120" s="1" t="s">
        <v>10</v>
      </c>
      <c r="B120" s="2" t="s">
        <v>75</v>
      </c>
      <c r="C120" s="3">
        <v>4735.04</v>
      </c>
      <c r="D120" s="3">
        <v>2929.04</v>
      </c>
      <c r="E120" s="3">
        <v>7424.93</v>
      </c>
      <c r="F120" s="3">
        <v>4556.59</v>
      </c>
      <c r="G120" s="3">
        <v>7601.93</v>
      </c>
      <c r="H120" s="3">
        <v>4755.6400000000003</v>
      </c>
      <c r="I120" s="3">
        <v>7607.45</v>
      </c>
      <c r="J120" s="3">
        <v>4725.3</v>
      </c>
      <c r="K120" s="3">
        <v>7579.33</v>
      </c>
      <c r="L120" s="3">
        <v>4691.3999999999996</v>
      </c>
      <c r="M120" s="3">
        <v>7748.12</v>
      </c>
      <c r="N120" s="3">
        <v>4818.72</v>
      </c>
      <c r="O120" s="3">
        <v>7892.08</v>
      </c>
      <c r="P120" s="3">
        <v>4874.5200000000004</v>
      </c>
      <c r="Q120" s="3">
        <v>7892.08</v>
      </c>
      <c r="R120" s="3">
        <v>4940.84</v>
      </c>
      <c r="S120" s="3">
        <v>7925.24</v>
      </c>
      <c r="T120" s="3">
        <v>4982.29</v>
      </c>
      <c r="U120" s="3">
        <f t="shared" si="1"/>
        <v>107680.54000000001</v>
      </c>
    </row>
    <row r="121" spans="1:21" x14ac:dyDescent="0.25">
      <c r="A121" s="1" t="s">
        <v>10</v>
      </c>
      <c r="B121" s="2" t="s">
        <v>91</v>
      </c>
      <c r="C121" s="3">
        <v>4624.79</v>
      </c>
      <c r="D121" s="3">
        <v>4082.2</v>
      </c>
      <c r="E121" s="3">
        <v>7278.62</v>
      </c>
      <c r="F121" s="3">
        <v>6632</v>
      </c>
      <c r="G121" s="3">
        <v>7391.86</v>
      </c>
      <c r="H121" s="3">
        <v>6861.3</v>
      </c>
      <c r="I121" s="3">
        <v>7505.2</v>
      </c>
      <c r="J121" s="3">
        <v>6819.88</v>
      </c>
      <c r="K121" s="3">
        <v>7482.86</v>
      </c>
      <c r="L121" s="3">
        <v>6965.87</v>
      </c>
      <c r="M121" s="3">
        <v>7587.58</v>
      </c>
      <c r="N121" s="3">
        <v>7026.89</v>
      </c>
      <c r="O121" s="3">
        <v>7886.8</v>
      </c>
      <c r="P121" s="3">
        <v>7151.63</v>
      </c>
      <c r="Q121" s="3">
        <v>7821.12</v>
      </c>
      <c r="R121" s="3">
        <v>7218.27</v>
      </c>
      <c r="S121" s="3">
        <v>7856.66</v>
      </c>
      <c r="T121" s="3">
        <v>7017.11</v>
      </c>
      <c r="U121" s="3">
        <f t="shared" si="1"/>
        <v>125210.64000000001</v>
      </c>
    </row>
    <row r="122" spans="1:21" x14ac:dyDescent="0.25">
      <c r="A122" s="1" t="s">
        <v>10</v>
      </c>
      <c r="B122" s="2" t="s">
        <v>118</v>
      </c>
      <c r="C122" s="3">
        <v>3637.33</v>
      </c>
      <c r="D122" s="3">
        <v>1470</v>
      </c>
      <c r="E122" s="3">
        <v>5750.35</v>
      </c>
      <c r="F122" s="3">
        <v>2279.75</v>
      </c>
      <c r="G122" s="3">
        <v>5943.93</v>
      </c>
      <c r="H122" s="3">
        <v>2370.94</v>
      </c>
      <c r="I122" s="3">
        <v>5938.39</v>
      </c>
      <c r="J122" s="3">
        <v>2296.33</v>
      </c>
      <c r="K122" s="3">
        <v>5924.34</v>
      </c>
      <c r="L122" s="3">
        <v>2395.81</v>
      </c>
      <c r="M122" s="3">
        <v>5882.87</v>
      </c>
      <c r="N122" s="3">
        <v>2387.52</v>
      </c>
      <c r="O122" s="3">
        <v>6046.42</v>
      </c>
      <c r="P122" s="3">
        <v>2423.69</v>
      </c>
      <c r="Q122" s="3">
        <v>6117.03</v>
      </c>
      <c r="R122" s="3">
        <v>2412.39</v>
      </c>
      <c r="S122" s="3">
        <v>5991.44</v>
      </c>
      <c r="T122" s="3">
        <v>2401.84</v>
      </c>
      <c r="U122" s="3">
        <f t="shared" si="1"/>
        <v>71670.37</v>
      </c>
    </row>
    <row r="123" spans="1:21" x14ac:dyDescent="0.25">
      <c r="A123" s="1" t="s">
        <v>10</v>
      </c>
      <c r="B123" s="2" t="s">
        <v>68</v>
      </c>
      <c r="C123" s="3">
        <v>25169.61</v>
      </c>
      <c r="D123" s="3">
        <v>10177.450000000001</v>
      </c>
      <c r="E123" s="3">
        <v>39642.339999999997</v>
      </c>
      <c r="F123" s="3">
        <v>16587.849999999999</v>
      </c>
      <c r="G123" s="3">
        <v>40902.69</v>
      </c>
      <c r="H123" s="3">
        <v>16955.7</v>
      </c>
      <c r="I123" s="3">
        <v>41134.92</v>
      </c>
      <c r="J123" s="3">
        <v>17096.73</v>
      </c>
      <c r="K123" s="3">
        <v>41807.26</v>
      </c>
      <c r="L123" s="3">
        <v>17413.54</v>
      </c>
      <c r="M123" s="3">
        <v>42040.02</v>
      </c>
      <c r="N123" s="3">
        <v>17331.36</v>
      </c>
      <c r="O123" s="3">
        <v>42705.17</v>
      </c>
      <c r="P123" s="3">
        <v>17887.55</v>
      </c>
      <c r="Q123" s="3">
        <v>42636.83</v>
      </c>
      <c r="R123" s="3">
        <v>17694.509999999998</v>
      </c>
      <c r="S123" s="3">
        <v>42612.88</v>
      </c>
      <c r="T123" s="3">
        <v>17785.82</v>
      </c>
      <c r="U123" s="3">
        <f t="shared" si="1"/>
        <v>507582.23000000004</v>
      </c>
    </row>
    <row r="124" spans="1:21" x14ac:dyDescent="0.25">
      <c r="A124" s="1" t="s">
        <v>10</v>
      </c>
      <c r="B124" s="2" t="s">
        <v>212</v>
      </c>
      <c r="C124" s="3">
        <v>3024</v>
      </c>
      <c r="D124" s="3">
        <v>1018.04</v>
      </c>
      <c r="E124" s="3">
        <v>4675.5600000000004</v>
      </c>
      <c r="F124" s="3">
        <v>1602.44</v>
      </c>
      <c r="G124" s="3">
        <v>4929.7299999999996</v>
      </c>
      <c r="H124" s="3">
        <v>1641.42</v>
      </c>
      <c r="I124" s="3">
        <v>4874.5200000000004</v>
      </c>
      <c r="J124" s="3">
        <v>1630.36</v>
      </c>
      <c r="K124" s="3">
        <v>4937.83</v>
      </c>
      <c r="L124" s="3">
        <v>1716.03</v>
      </c>
      <c r="M124" s="3">
        <v>4949.13</v>
      </c>
      <c r="N124" s="3">
        <v>1707.74</v>
      </c>
      <c r="O124" s="3">
        <v>4952.1400000000003</v>
      </c>
      <c r="P124" s="3">
        <v>1696.81</v>
      </c>
      <c r="Q124" s="3">
        <v>4932.55</v>
      </c>
      <c r="R124" s="3">
        <v>1691.16</v>
      </c>
      <c r="S124" s="3">
        <v>4957.42</v>
      </c>
      <c r="T124" s="3">
        <v>1705.48</v>
      </c>
      <c r="U124" s="3">
        <f t="shared" si="1"/>
        <v>56642.36</v>
      </c>
    </row>
    <row r="125" spans="1:21" x14ac:dyDescent="0.25">
      <c r="A125" s="1" t="s">
        <v>10</v>
      </c>
      <c r="B125" s="2" t="s">
        <v>74</v>
      </c>
      <c r="C125" s="3">
        <v>21619.23</v>
      </c>
      <c r="D125" s="3">
        <v>36867.07</v>
      </c>
      <c r="E125" s="3">
        <v>34328.449999999997</v>
      </c>
      <c r="F125" s="3">
        <v>59040.5</v>
      </c>
      <c r="G125" s="3">
        <v>35107.81</v>
      </c>
      <c r="H125" s="3">
        <v>60909.279999999999</v>
      </c>
      <c r="I125" s="3">
        <v>35450.769999999997</v>
      </c>
      <c r="J125" s="3">
        <v>60809.9</v>
      </c>
      <c r="K125" s="3">
        <v>35800.76</v>
      </c>
      <c r="L125" s="3">
        <v>61792.18</v>
      </c>
      <c r="M125" s="3">
        <v>36168.47</v>
      </c>
      <c r="N125" s="3">
        <v>61648.1</v>
      </c>
      <c r="O125" s="3">
        <v>36799.68</v>
      </c>
      <c r="P125" s="3">
        <v>62615.11</v>
      </c>
      <c r="Q125" s="3">
        <v>36616.93</v>
      </c>
      <c r="R125" s="3">
        <v>62825.27</v>
      </c>
      <c r="S125" s="3">
        <v>37082.68</v>
      </c>
      <c r="T125" s="3">
        <v>62780.94</v>
      </c>
      <c r="U125" s="3">
        <f t="shared" si="1"/>
        <v>838263.13000000012</v>
      </c>
    </row>
    <row r="126" spans="1:21" x14ac:dyDescent="0.25">
      <c r="A126" s="1" t="s">
        <v>24</v>
      </c>
      <c r="B126" s="2" t="s">
        <v>215</v>
      </c>
      <c r="C126" s="3">
        <v>10447.040000000001</v>
      </c>
      <c r="D126" s="3">
        <v>1590.29</v>
      </c>
      <c r="E126" s="3">
        <v>16336.24</v>
      </c>
      <c r="F126" s="3">
        <v>2561.17</v>
      </c>
      <c r="G126" s="3">
        <v>17096.46</v>
      </c>
      <c r="H126" s="3">
        <v>2710.83</v>
      </c>
      <c r="I126" s="3">
        <v>16828.68</v>
      </c>
      <c r="J126" s="3">
        <v>2674.9</v>
      </c>
      <c r="K126" s="3">
        <v>17256.03</v>
      </c>
      <c r="L126" s="3">
        <v>2724.4</v>
      </c>
      <c r="M126" s="3">
        <v>16940.93</v>
      </c>
      <c r="N126" s="3">
        <v>2702.54</v>
      </c>
      <c r="O126" s="3">
        <v>17434.240000000002</v>
      </c>
      <c r="P126" s="3">
        <v>2669.38</v>
      </c>
      <c r="Q126" s="3">
        <v>17454.099999999999</v>
      </c>
      <c r="R126" s="3">
        <v>2719.12</v>
      </c>
      <c r="S126" s="3">
        <v>17341.93</v>
      </c>
      <c r="T126" s="3">
        <v>2644.51</v>
      </c>
      <c r="U126" s="3">
        <f t="shared" si="1"/>
        <v>170132.78999999998</v>
      </c>
    </row>
    <row r="127" spans="1:21" x14ac:dyDescent="0.25">
      <c r="A127" s="1" t="s">
        <v>24</v>
      </c>
      <c r="B127" s="2" t="s">
        <v>226</v>
      </c>
      <c r="C127" s="3">
        <v>3333.29</v>
      </c>
      <c r="D127" s="3">
        <v>115.5</v>
      </c>
      <c r="E127" s="3">
        <v>5056.8999999999996</v>
      </c>
      <c r="F127" s="3">
        <v>190.67</v>
      </c>
      <c r="G127" s="3">
        <v>5322.18</v>
      </c>
      <c r="H127" s="3">
        <v>207.25</v>
      </c>
      <c r="I127" s="3">
        <v>5344.28</v>
      </c>
      <c r="J127" s="3">
        <v>207.25</v>
      </c>
      <c r="K127" s="3">
        <v>5319.17</v>
      </c>
      <c r="L127" s="3">
        <v>198.96</v>
      </c>
      <c r="M127" s="3">
        <v>5216.6400000000003</v>
      </c>
      <c r="N127" s="3">
        <v>198.96</v>
      </c>
      <c r="O127" s="3">
        <v>5289.02</v>
      </c>
      <c r="P127" s="3">
        <v>207.25</v>
      </c>
      <c r="Q127" s="3">
        <v>5294.99</v>
      </c>
      <c r="R127" s="3">
        <v>198.96</v>
      </c>
      <c r="S127" s="3">
        <v>5471.4</v>
      </c>
      <c r="T127" s="3">
        <v>132.63999999999999</v>
      </c>
      <c r="U127" s="3">
        <f t="shared" si="1"/>
        <v>47305.30999999999</v>
      </c>
    </row>
    <row r="128" spans="1:21" x14ac:dyDescent="0.25">
      <c r="A128" s="1" t="s">
        <v>24</v>
      </c>
      <c r="B128" s="2" t="s">
        <v>230</v>
      </c>
      <c r="C128" s="3">
        <v>5497.4</v>
      </c>
      <c r="D128" s="3">
        <v>225.75</v>
      </c>
      <c r="E128" s="3">
        <v>8767.4699999999993</v>
      </c>
      <c r="F128" s="3">
        <v>389.63</v>
      </c>
      <c r="G128" s="3">
        <v>9057.81</v>
      </c>
      <c r="H128" s="3">
        <v>406.21</v>
      </c>
      <c r="I128" s="3">
        <v>8903.4</v>
      </c>
      <c r="J128" s="3">
        <v>422.79</v>
      </c>
      <c r="K128" s="3">
        <v>9039.9</v>
      </c>
      <c r="L128" s="3">
        <v>414.5</v>
      </c>
      <c r="M128" s="3">
        <v>8989.2199999999993</v>
      </c>
      <c r="N128" s="3">
        <v>414.5</v>
      </c>
      <c r="O128" s="3">
        <v>9059.44</v>
      </c>
      <c r="P128" s="3">
        <v>422.79</v>
      </c>
      <c r="Q128" s="3">
        <v>9144.2099999999991</v>
      </c>
      <c r="R128" s="3">
        <v>431.08</v>
      </c>
      <c r="S128" s="3">
        <v>9044.4</v>
      </c>
      <c r="T128" s="3">
        <v>381.34</v>
      </c>
      <c r="U128" s="3">
        <f t="shared" si="1"/>
        <v>81011.839999999997</v>
      </c>
    </row>
    <row r="129" spans="1:21" x14ac:dyDescent="0.25">
      <c r="A129" s="1" t="s">
        <v>24</v>
      </c>
      <c r="B129" s="2" t="s">
        <v>220</v>
      </c>
      <c r="C129" s="3">
        <v>18158.830000000002</v>
      </c>
      <c r="D129" s="3">
        <v>11740.57</v>
      </c>
      <c r="E129" s="3">
        <v>29067.21</v>
      </c>
      <c r="F129" s="3">
        <v>19030.05</v>
      </c>
      <c r="G129" s="3">
        <v>29843.66</v>
      </c>
      <c r="H129" s="3">
        <v>19489.45</v>
      </c>
      <c r="I129" s="3">
        <v>29791.47</v>
      </c>
      <c r="J129" s="3">
        <v>19614.080000000002</v>
      </c>
      <c r="K129" s="3">
        <v>30011.33</v>
      </c>
      <c r="L129" s="3">
        <v>19642.07</v>
      </c>
      <c r="M129" s="3">
        <v>30196.639999999999</v>
      </c>
      <c r="N129" s="3">
        <v>19736.09</v>
      </c>
      <c r="O129" s="3">
        <v>30447.64</v>
      </c>
      <c r="P129" s="3">
        <v>19985.29</v>
      </c>
      <c r="Q129" s="3">
        <v>30404.41</v>
      </c>
      <c r="R129" s="3">
        <v>19905.62</v>
      </c>
      <c r="S129" s="3">
        <v>30593.119999999999</v>
      </c>
      <c r="T129" s="3">
        <v>19969.11</v>
      </c>
      <c r="U129" s="3">
        <f t="shared" si="1"/>
        <v>427626.64</v>
      </c>
    </row>
    <row r="130" spans="1:21" x14ac:dyDescent="0.25">
      <c r="A130" s="1" t="s">
        <v>24</v>
      </c>
      <c r="B130" s="2" t="s">
        <v>25</v>
      </c>
      <c r="C130" s="3">
        <v>8189.08</v>
      </c>
      <c r="D130" s="3">
        <v>1596</v>
      </c>
      <c r="E130" s="3">
        <v>13376.71</v>
      </c>
      <c r="F130" s="3">
        <v>2619.64</v>
      </c>
      <c r="G130" s="3">
        <v>13794.56</v>
      </c>
      <c r="H130" s="3">
        <v>2727.41</v>
      </c>
      <c r="I130" s="3">
        <v>13761.4</v>
      </c>
      <c r="J130" s="3">
        <v>2702.54</v>
      </c>
      <c r="K130" s="3">
        <v>13877.46</v>
      </c>
      <c r="L130" s="3">
        <v>2652.8</v>
      </c>
      <c r="M130" s="3">
        <v>13924.17</v>
      </c>
      <c r="N130" s="3">
        <v>2702.54</v>
      </c>
      <c r="O130" s="3">
        <v>14233.93</v>
      </c>
      <c r="P130" s="3">
        <v>2727.41</v>
      </c>
      <c r="Q130" s="3">
        <v>14129.81</v>
      </c>
      <c r="R130" s="3">
        <v>2719.12</v>
      </c>
      <c r="S130" s="3">
        <v>13176.58</v>
      </c>
      <c r="T130" s="3">
        <v>2691.99</v>
      </c>
      <c r="U130" s="3">
        <f t="shared" si="1"/>
        <v>141603.14999999997</v>
      </c>
    </row>
    <row r="131" spans="1:21" x14ac:dyDescent="0.25">
      <c r="A131" s="1" t="s">
        <v>24</v>
      </c>
      <c r="B131" s="2" t="s">
        <v>94</v>
      </c>
      <c r="C131" s="3">
        <v>4651.04</v>
      </c>
      <c r="D131" s="3">
        <v>467.25</v>
      </c>
      <c r="E131" s="3">
        <v>7759.44</v>
      </c>
      <c r="F131" s="3">
        <v>787.55</v>
      </c>
      <c r="G131" s="3">
        <v>8038.48</v>
      </c>
      <c r="H131" s="3">
        <v>829</v>
      </c>
      <c r="I131" s="3">
        <v>8121.43</v>
      </c>
      <c r="J131" s="3">
        <v>837.29</v>
      </c>
      <c r="K131" s="3">
        <v>8195.7999999999993</v>
      </c>
      <c r="L131" s="3">
        <v>837.29</v>
      </c>
      <c r="M131" s="3">
        <v>8275.65</v>
      </c>
      <c r="N131" s="3">
        <v>829</v>
      </c>
      <c r="O131" s="3">
        <v>8328.81</v>
      </c>
      <c r="P131" s="3">
        <v>829</v>
      </c>
      <c r="Q131" s="3">
        <v>7901.7</v>
      </c>
      <c r="R131" s="3">
        <v>770.97</v>
      </c>
      <c r="S131" s="3">
        <v>8190.52</v>
      </c>
      <c r="T131" s="3">
        <v>754.39</v>
      </c>
      <c r="U131" s="3">
        <f t="shared" si="1"/>
        <v>76404.61</v>
      </c>
    </row>
    <row r="132" spans="1:21" x14ac:dyDescent="0.25">
      <c r="A132" s="1" t="s">
        <v>24</v>
      </c>
      <c r="B132" s="2" t="s">
        <v>124</v>
      </c>
      <c r="C132" s="3">
        <v>3428.25</v>
      </c>
      <c r="D132" s="3">
        <v>1228.04</v>
      </c>
      <c r="E132" s="3">
        <v>5357.81</v>
      </c>
      <c r="F132" s="3">
        <v>1939.86</v>
      </c>
      <c r="G132" s="3">
        <v>5529.43</v>
      </c>
      <c r="H132" s="3">
        <v>2080.79</v>
      </c>
      <c r="I132" s="3">
        <v>5645.49</v>
      </c>
      <c r="J132" s="3">
        <v>2047.63</v>
      </c>
      <c r="K132" s="3">
        <v>5625.9</v>
      </c>
      <c r="L132" s="3">
        <v>2122.2399999999998</v>
      </c>
      <c r="M132" s="3">
        <v>5733.65</v>
      </c>
      <c r="N132" s="3">
        <v>2127.5</v>
      </c>
      <c r="O132" s="3">
        <v>5783.78</v>
      </c>
      <c r="P132" s="3">
        <v>2147.11</v>
      </c>
      <c r="Q132" s="3">
        <v>5927.35</v>
      </c>
      <c r="R132" s="3">
        <v>2130.5300000000002</v>
      </c>
      <c r="S132" s="3">
        <v>5827.87</v>
      </c>
      <c r="T132" s="3">
        <v>1948.15</v>
      </c>
      <c r="U132" s="3">
        <f t="shared" si="1"/>
        <v>66631.37999999999</v>
      </c>
    </row>
    <row r="133" spans="1:21" x14ac:dyDescent="0.25">
      <c r="A133" s="1" t="s">
        <v>24</v>
      </c>
      <c r="B133" s="2" t="s">
        <v>24</v>
      </c>
      <c r="C133" s="3">
        <v>12898.33</v>
      </c>
      <c r="D133" s="3">
        <v>12445.91</v>
      </c>
      <c r="E133" s="3">
        <v>20619.7</v>
      </c>
      <c r="F133" s="3">
        <v>20080.849999999999</v>
      </c>
      <c r="G133" s="3">
        <v>21020.45</v>
      </c>
      <c r="H133" s="3">
        <v>20683.38</v>
      </c>
      <c r="I133" s="3">
        <v>20888.03</v>
      </c>
      <c r="J133" s="3">
        <v>21089.759999999998</v>
      </c>
      <c r="K133" s="3">
        <v>21052.85</v>
      </c>
      <c r="L133" s="3">
        <v>21335.45</v>
      </c>
      <c r="M133" s="3">
        <v>21202.79</v>
      </c>
      <c r="N133" s="3">
        <v>21125.15</v>
      </c>
      <c r="O133" s="3">
        <v>21396.49</v>
      </c>
      <c r="P133" s="3">
        <v>21430.02</v>
      </c>
      <c r="Q133" s="3">
        <v>21292.37</v>
      </c>
      <c r="R133" s="3">
        <v>21376.6</v>
      </c>
      <c r="S133" s="3">
        <v>20411.490000000002</v>
      </c>
      <c r="T133" s="3">
        <v>21066.41</v>
      </c>
      <c r="U133" s="3">
        <f t="shared" si="1"/>
        <v>361416.02999999997</v>
      </c>
    </row>
    <row r="134" spans="1:21" x14ac:dyDescent="0.25">
      <c r="A134" s="1" t="s">
        <v>24</v>
      </c>
      <c r="B134" s="2" t="s">
        <v>121</v>
      </c>
      <c r="C134" s="3">
        <v>8461.16</v>
      </c>
      <c r="D134" s="3">
        <v>808.5</v>
      </c>
      <c r="E134" s="3">
        <v>13249.89</v>
      </c>
      <c r="F134" s="3">
        <v>1260.08</v>
      </c>
      <c r="G134" s="3">
        <v>13631.41</v>
      </c>
      <c r="H134" s="3">
        <v>1284.95</v>
      </c>
      <c r="I134" s="3">
        <v>13844.3</v>
      </c>
      <c r="J134" s="3">
        <v>1301.53</v>
      </c>
      <c r="K134" s="3">
        <v>14042.52</v>
      </c>
      <c r="L134" s="3">
        <v>1281.94</v>
      </c>
      <c r="M134" s="3">
        <v>14141.94</v>
      </c>
      <c r="N134" s="3">
        <v>1351.27</v>
      </c>
      <c r="O134" s="3">
        <v>14392.18</v>
      </c>
      <c r="P134" s="3">
        <v>1340.34</v>
      </c>
      <c r="Q134" s="3">
        <v>14519.44</v>
      </c>
      <c r="R134" s="3">
        <v>1326.4</v>
      </c>
      <c r="S134" s="3">
        <v>14405.01</v>
      </c>
      <c r="T134" s="3">
        <v>1342.23</v>
      </c>
      <c r="U134" s="3">
        <f t="shared" si="1"/>
        <v>131985.09</v>
      </c>
    </row>
    <row r="135" spans="1:21" x14ac:dyDescent="0.25">
      <c r="A135" s="1" t="s">
        <v>24</v>
      </c>
      <c r="B135" s="2" t="s">
        <v>242</v>
      </c>
      <c r="C135" s="3">
        <v>750.75</v>
      </c>
      <c r="D135" s="3">
        <v>215.25</v>
      </c>
      <c r="E135" s="3">
        <v>1218.6300000000001</v>
      </c>
      <c r="F135" s="3">
        <v>331.6</v>
      </c>
      <c r="G135" s="3">
        <v>1185.47</v>
      </c>
      <c r="H135" s="3">
        <v>339.89</v>
      </c>
      <c r="I135" s="3">
        <v>1193.76</v>
      </c>
      <c r="J135" s="3">
        <v>339.89</v>
      </c>
      <c r="K135" s="3">
        <v>1193.76</v>
      </c>
      <c r="L135" s="3">
        <v>356.47</v>
      </c>
      <c r="M135" s="3">
        <v>1177.18</v>
      </c>
      <c r="N135" s="3">
        <v>356.47</v>
      </c>
      <c r="O135" s="3">
        <v>1193.76</v>
      </c>
      <c r="P135" s="3">
        <v>348.18</v>
      </c>
      <c r="Q135" s="3">
        <v>1210.3399999999999</v>
      </c>
      <c r="R135" s="3">
        <v>356.47</v>
      </c>
      <c r="S135" s="3">
        <v>1185.47</v>
      </c>
      <c r="T135" s="3">
        <v>356.47</v>
      </c>
      <c r="U135" s="3">
        <f t="shared" si="1"/>
        <v>13309.809999999998</v>
      </c>
    </row>
    <row r="136" spans="1:21" x14ac:dyDescent="0.25">
      <c r="A136" s="1" t="s">
        <v>24</v>
      </c>
      <c r="B136" s="2" t="s">
        <v>205</v>
      </c>
      <c r="C136" s="3">
        <v>7198.4</v>
      </c>
      <c r="D136" s="3">
        <v>876.75</v>
      </c>
      <c r="E136" s="3">
        <v>11343.19</v>
      </c>
      <c r="F136" s="3">
        <v>1367.85</v>
      </c>
      <c r="G136" s="3">
        <v>11618.23</v>
      </c>
      <c r="H136" s="3">
        <v>1392.72</v>
      </c>
      <c r="I136" s="3">
        <v>11655.62</v>
      </c>
      <c r="J136" s="3">
        <v>1334.69</v>
      </c>
      <c r="K136" s="3">
        <v>11756.06</v>
      </c>
      <c r="L136" s="3">
        <v>1376.14</v>
      </c>
      <c r="M136" s="3">
        <v>11806.22</v>
      </c>
      <c r="N136" s="3">
        <v>1376.14</v>
      </c>
      <c r="O136" s="3">
        <v>11914.58</v>
      </c>
      <c r="P136" s="3">
        <v>1464.69</v>
      </c>
      <c r="Q136" s="3">
        <v>12008.25</v>
      </c>
      <c r="R136" s="3">
        <v>1417.59</v>
      </c>
      <c r="S136" s="3">
        <v>11984.34</v>
      </c>
      <c r="T136" s="3">
        <v>1326.4</v>
      </c>
      <c r="U136" s="3">
        <f t="shared" si="1"/>
        <v>113217.85999999999</v>
      </c>
    </row>
    <row r="137" spans="1:21" x14ac:dyDescent="0.25">
      <c r="A137" s="1" t="s">
        <v>24</v>
      </c>
      <c r="B137" s="2" t="s">
        <v>56</v>
      </c>
      <c r="C137" s="3">
        <v>9805.6200000000008</v>
      </c>
      <c r="D137" s="3">
        <v>1128.75</v>
      </c>
      <c r="E137" s="3">
        <v>16126.08</v>
      </c>
      <c r="F137" s="3">
        <v>1873.54</v>
      </c>
      <c r="G137" s="3">
        <v>16927.84</v>
      </c>
      <c r="H137" s="3">
        <v>2022.76</v>
      </c>
      <c r="I137" s="3">
        <v>16980.669999999998</v>
      </c>
      <c r="J137" s="3">
        <v>1956.44</v>
      </c>
      <c r="K137" s="3">
        <v>17077.400000000001</v>
      </c>
      <c r="L137" s="3">
        <v>2019.75</v>
      </c>
      <c r="M137" s="3">
        <v>16983.18</v>
      </c>
      <c r="N137" s="3">
        <v>2052.89</v>
      </c>
      <c r="O137" s="3">
        <v>17277.099999999999</v>
      </c>
      <c r="P137" s="3">
        <v>2069.86</v>
      </c>
      <c r="Q137" s="3">
        <v>16984.23</v>
      </c>
      <c r="R137" s="3">
        <v>2055.92</v>
      </c>
      <c r="S137" s="3">
        <v>16980.939999999999</v>
      </c>
      <c r="T137" s="3">
        <v>1989.6</v>
      </c>
      <c r="U137" s="3">
        <f t="shared" si="1"/>
        <v>162312.57</v>
      </c>
    </row>
    <row r="138" spans="1:21" x14ac:dyDescent="0.25">
      <c r="A138" s="1" t="s">
        <v>24</v>
      </c>
      <c r="B138" s="2" t="s">
        <v>127</v>
      </c>
      <c r="C138" s="3">
        <v>5658.99</v>
      </c>
      <c r="D138" s="3">
        <v>475.91</v>
      </c>
      <c r="E138" s="3">
        <v>9079.41</v>
      </c>
      <c r="F138" s="3">
        <v>850.52</v>
      </c>
      <c r="G138" s="3">
        <v>9119.0300000000007</v>
      </c>
      <c r="H138" s="3">
        <v>808.92</v>
      </c>
      <c r="I138" s="3">
        <v>9148.7099999999991</v>
      </c>
      <c r="J138" s="3">
        <v>809.59</v>
      </c>
      <c r="K138" s="3">
        <v>9091.6200000000008</v>
      </c>
      <c r="L138" s="3">
        <v>856.93</v>
      </c>
      <c r="M138" s="3">
        <v>9129.42</v>
      </c>
      <c r="N138" s="3">
        <v>826.6</v>
      </c>
      <c r="O138" s="3">
        <v>9431.5</v>
      </c>
      <c r="P138" s="3">
        <v>863.64</v>
      </c>
      <c r="Q138" s="3">
        <v>9352.26</v>
      </c>
      <c r="R138" s="3">
        <v>844.93</v>
      </c>
      <c r="S138" s="3">
        <v>9244.2099999999991</v>
      </c>
      <c r="T138" s="3">
        <v>737.82</v>
      </c>
      <c r="U138" s="3">
        <f t="shared" si="1"/>
        <v>86330.00999999998</v>
      </c>
    </row>
    <row r="139" spans="1:21" x14ac:dyDescent="0.25">
      <c r="A139" s="1" t="s">
        <v>24</v>
      </c>
      <c r="B139" s="2" t="s">
        <v>187</v>
      </c>
      <c r="C139" s="3">
        <v>13547.22</v>
      </c>
      <c r="D139" s="3">
        <v>1768.79</v>
      </c>
      <c r="E139" s="3">
        <v>21531.87</v>
      </c>
      <c r="F139" s="3">
        <v>2851.76</v>
      </c>
      <c r="G139" s="3">
        <v>22329.25</v>
      </c>
      <c r="H139" s="3">
        <v>2929.02</v>
      </c>
      <c r="I139" s="3">
        <v>22490.61</v>
      </c>
      <c r="J139" s="3">
        <v>3000.98</v>
      </c>
      <c r="K139" s="3">
        <v>22508.19</v>
      </c>
      <c r="L139" s="3">
        <v>2909.79</v>
      </c>
      <c r="M139" s="3">
        <v>22617.81</v>
      </c>
      <c r="N139" s="3">
        <v>2964.79</v>
      </c>
      <c r="O139" s="3">
        <v>23137.34</v>
      </c>
      <c r="P139" s="3">
        <v>3108.75</v>
      </c>
      <c r="Q139" s="3">
        <v>22970.29</v>
      </c>
      <c r="R139" s="3">
        <v>3092.17</v>
      </c>
      <c r="S139" s="3">
        <v>23053</v>
      </c>
      <c r="T139" s="3">
        <v>3009.27</v>
      </c>
      <c r="U139" s="3">
        <f t="shared" si="1"/>
        <v>219820.9</v>
      </c>
    </row>
    <row r="140" spans="1:21" x14ac:dyDescent="0.25">
      <c r="A140" s="1" t="s">
        <v>24</v>
      </c>
      <c r="B140" s="2" t="s">
        <v>251</v>
      </c>
      <c r="C140" s="3">
        <v>1653.75</v>
      </c>
      <c r="D140" s="3">
        <v>362.25</v>
      </c>
      <c r="E140" s="3">
        <v>2586.48</v>
      </c>
      <c r="F140" s="3">
        <v>588.59</v>
      </c>
      <c r="G140" s="3">
        <v>2669.38</v>
      </c>
      <c r="H140" s="3">
        <v>621.75</v>
      </c>
      <c r="I140" s="3">
        <v>2578.19</v>
      </c>
      <c r="J140" s="3">
        <v>588.59</v>
      </c>
      <c r="K140" s="3">
        <v>2716.11</v>
      </c>
      <c r="L140" s="3">
        <v>613.46</v>
      </c>
      <c r="M140" s="3">
        <v>2572.13</v>
      </c>
      <c r="N140" s="3">
        <v>563.72</v>
      </c>
      <c r="O140" s="3">
        <v>2661.46</v>
      </c>
      <c r="P140" s="3">
        <v>621.75</v>
      </c>
      <c r="Q140" s="3">
        <v>2626.94</v>
      </c>
      <c r="R140" s="3">
        <v>588.59</v>
      </c>
      <c r="S140" s="3">
        <v>2669.38</v>
      </c>
      <c r="T140" s="3">
        <v>447.66</v>
      </c>
      <c r="U140" s="3">
        <f t="shared" si="1"/>
        <v>27730.180000000004</v>
      </c>
    </row>
    <row r="141" spans="1:21" x14ac:dyDescent="0.25">
      <c r="A141" s="1" t="s">
        <v>24</v>
      </c>
      <c r="B141" s="2" t="s">
        <v>89</v>
      </c>
      <c r="C141" s="3">
        <v>12917.22</v>
      </c>
      <c r="D141" s="3">
        <v>5279.2</v>
      </c>
      <c r="E141" s="3">
        <v>20217.11</v>
      </c>
      <c r="F141" s="3">
        <v>8530.41</v>
      </c>
      <c r="G141" s="3">
        <v>20980.97</v>
      </c>
      <c r="H141" s="3">
        <v>8618.7800000000007</v>
      </c>
      <c r="I141" s="3">
        <v>21075.83</v>
      </c>
      <c r="J141" s="3">
        <v>8861.99</v>
      </c>
      <c r="K141" s="3">
        <v>21118.48</v>
      </c>
      <c r="L141" s="3">
        <v>8687.18</v>
      </c>
      <c r="M141" s="3">
        <v>21136.3</v>
      </c>
      <c r="N141" s="3">
        <v>8759.5</v>
      </c>
      <c r="O141" s="3">
        <v>21025.66</v>
      </c>
      <c r="P141" s="3">
        <v>8874.0499999999993</v>
      </c>
      <c r="Q141" s="3">
        <v>20958.14</v>
      </c>
      <c r="R141" s="3">
        <v>8543.7099999999991</v>
      </c>
      <c r="S141" s="3">
        <v>20827.52</v>
      </c>
      <c r="T141" s="3">
        <v>8200.34</v>
      </c>
      <c r="U141" s="3">
        <f t="shared" ref="U141:U204" si="2">SUM(C141:T141)</f>
        <v>254612.38999999998</v>
      </c>
    </row>
    <row r="142" spans="1:21" x14ac:dyDescent="0.25">
      <c r="A142" s="1" t="s">
        <v>24</v>
      </c>
      <c r="B142" s="2" t="s">
        <v>245</v>
      </c>
      <c r="C142" s="3">
        <v>2614.04</v>
      </c>
      <c r="D142" s="3">
        <v>2656.04</v>
      </c>
      <c r="E142" s="3">
        <v>4236.1899999999996</v>
      </c>
      <c r="F142" s="3">
        <v>4136.71</v>
      </c>
      <c r="G142" s="3">
        <v>4435.1499999999996</v>
      </c>
      <c r="H142" s="3">
        <v>4222.26</v>
      </c>
      <c r="I142" s="3">
        <v>4343.96</v>
      </c>
      <c r="J142" s="3">
        <v>4145</v>
      </c>
      <c r="K142" s="3">
        <v>4335.67</v>
      </c>
      <c r="L142" s="3">
        <v>4329.6499999999996</v>
      </c>
      <c r="M142" s="3">
        <v>4503.7</v>
      </c>
      <c r="N142" s="3">
        <v>4200</v>
      </c>
      <c r="O142" s="3">
        <v>4576.08</v>
      </c>
      <c r="P142" s="3">
        <v>4349.6099999999997</v>
      </c>
      <c r="Q142" s="3">
        <v>4383.09</v>
      </c>
      <c r="R142" s="3">
        <v>4225.58</v>
      </c>
      <c r="S142" s="3">
        <v>4499.21</v>
      </c>
      <c r="T142" s="3">
        <v>4360.54</v>
      </c>
      <c r="U142" s="3">
        <f t="shared" si="2"/>
        <v>74552.479999999996</v>
      </c>
    </row>
    <row r="143" spans="1:21" x14ac:dyDescent="0.25">
      <c r="A143" s="1" t="s">
        <v>24</v>
      </c>
      <c r="B143" s="2" t="s">
        <v>198</v>
      </c>
      <c r="C143" s="3">
        <v>4546.04</v>
      </c>
      <c r="D143" s="3">
        <v>1091.08</v>
      </c>
      <c r="E143" s="3">
        <v>6980.18</v>
      </c>
      <c r="F143" s="3">
        <v>1666.29</v>
      </c>
      <c r="G143" s="3">
        <v>7333.83</v>
      </c>
      <c r="H143" s="3">
        <v>1749.19</v>
      </c>
      <c r="I143" s="3">
        <v>7369.79</v>
      </c>
      <c r="J143" s="3">
        <v>1754.71</v>
      </c>
      <c r="K143" s="3">
        <v>7482.86</v>
      </c>
      <c r="L143" s="3">
        <v>1707.74</v>
      </c>
      <c r="M143" s="3">
        <v>7496.39</v>
      </c>
      <c r="N143" s="3">
        <v>1593.91</v>
      </c>
      <c r="O143" s="3">
        <v>7640.74</v>
      </c>
      <c r="P143" s="3">
        <v>1821.16</v>
      </c>
      <c r="Q143" s="3">
        <v>7657.64</v>
      </c>
      <c r="R143" s="3">
        <v>1807.22</v>
      </c>
      <c r="S143" s="3">
        <v>7825.76</v>
      </c>
      <c r="T143" s="3">
        <v>1815.51</v>
      </c>
      <c r="U143" s="3">
        <f t="shared" si="2"/>
        <v>79340.039999999994</v>
      </c>
    </row>
    <row r="144" spans="1:21" x14ac:dyDescent="0.25">
      <c r="A144" s="1" t="s">
        <v>36</v>
      </c>
      <c r="B144" s="2" t="s">
        <v>45</v>
      </c>
      <c r="C144" s="3">
        <v>1925.83</v>
      </c>
      <c r="D144" s="3">
        <v>168</v>
      </c>
      <c r="E144" s="3">
        <v>2923.46</v>
      </c>
      <c r="F144" s="3">
        <v>265.27999999999997</v>
      </c>
      <c r="G144" s="3">
        <v>3141.91</v>
      </c>
      <c r="H144" s="3">
        <v>265.27999999999997</v>
      </c>
      <c r="I144" s="3">
        <v>3108.75</v>
      </c>
      <c r="J144" s="3">
        <v>273.57</v>
      </c>
      <c r="K144" s="3">
        <v>3117.04</v>
      </c>
      <c r="L144" s="3">
        <v>265.27999999999997</v>
      </c>
      <c r="M144" s="3">
        <v>3102.69</v>
      </c>
      <c r="N144" s="3">
        <v>273.57</v>
      </c>
      <c r="O144" s="3">
        <v>3150.2</v>
      </c>
      <c r="P144" s="3">
        <v>265.27999999999997</v>
      </c>
      <c r="Q144" s="3">
        <v>3131.3</v>
      </c>
      <c r="R144" s="3">
        <v>273.57</v>
      </c>
      <c r="S144" s="3">
        <v>3216.52</v>
      </c>
      <c r="T144" s="3">
        <v>149.22</v>
      </c>
      <c r="U144" s="3">
        <f t="shared" si="2"/>
        <v>29016.75</v>
      </c>
    </row>
    <row r="145" spans="1:21" x14ac:dyDescent="0.25">
      <c r="A145" s="1" t="s">
        <v>36</v>
      </c>
      <c r="B145" s="2" t="s">
        <v>37</v>
      </c>
      <c r="C145" s="3">
        <v>8576.2000000000007</v>
      </c>
      <c r="D145" s="3">
        <v>609</v>
      </c>
      <c r="E145" s="3">
        <v>13605.92</v>
      </c>
      <c r="F145" s="3">
        <v>953.35</v>
      </c>
      <c r="G145" s="3">
        <v>13835.67</v>
      </c>
      <c r="H145" s="3">
        <v>950.53</v>
      </c>
      <c r="I145" s="3">
        <v>13841.51</v>
      </c>
      <c r="J145" s="3">
        <v>942.29</v>
      </c>
      <c r="K145" s="3">
        <v>14032.01</v>
      </c>
      <c r="L145" s="3">
        <v>966.92</v>
      </c>
      <c r="M145" s="3">
        <v>14122.79</v>
      </c>
      <c r="N145" s="3">
        <v>974.39</v>
      </c>
      <c r="O145" s="3">
        <v>14298.35</v>
      </c>
      <c r="P145" s="3">
        <v>961.64</v>
      </c>
      <c r="Q145" s="3">
        <v>14533.7</v>
      </c>
      <c r="R145" s="3">
        <v>1042.22</v>
      </c>
      <c r="S145" s="3">
        <v>14380.14</v>
      </c>
      <c r="T145" s="3">
        <v>787.55</v>
      </c>
      <c r="U145" s="3">
        <f t="shared" si="2"/>
        <v>129414.18000000001</v>
      </c>
    </row>
    <row r="146" spans="1:21" x14ac:dyDescent="0.25">
      <c r="A146" s="1" t="s">
        <v>36</v>
      </c>
      <c r="B146" s="2" t="s">
        <v>106</v>
      </c>
      <c r="C146" s="3">
        <v>7134.29</v>
      </c>
      <c r="D146" s="3">
        <v>1144.5</v>
      </c>
      <c r="E146" s="3">
        <v>11312.5</v>
      </c>
      <c r="F146" s="3">
        <v>1823.8</v>
      </c>
      <c r="G146" s="3">
        <v>11453.96</v>
      </c>
      <c r="H146" s="3">
        <v>1870.72</v>
      </c>
      <c r="I146" s="3">
        <v>11478.88</v>
      </c>
      <c r="J146" s="3">
        <v>1881.83</v>
      </c>
      <c r="K146" s="3">
        <v>11622.58</v>
      </c>
      <c r="L146" s="3">
        <v>1890.12</v>
      </c>
      <c r="M146" s="3">
        <v>11677.58</v>
      </c>
      <c r="N146" s="3">
        <v>1865.25</v>
      </c>
      <c r="O146" s="3">
        <v>11730.35</v>
      </c>
      <c r="P146" s="3">
        <v>1868.26</v>
      </c>
      <c r="Q146" s="3">
        <v>11852.38</v>
      </c>
      <c r="R146" s="3">
        <v>1873.54</v>
      </c>
      <c r="S146" s="3">
        <v>11324.14</v>
      </c>
      <c r="T146" s="3">
        <v>1127.44</v>
      </c>
      <c r="U146" s="3">
        <f t="shared" si="2"/>
        <v>114932.12000000001</v>
      </c>
    </row>
    <row r="147" spans="1:21" x14ac:dyDescent="0.25">
      <c r="A147" s="1" t="s">
        <v>36</v>
      </c>
      <c r="B147" s="2" t="s">
        <v>165</v>
      </c>
      <c r="C147" s="3">
        <v>11132.03</v>
      </c>
      <c r="D147" s="3">
        <v>2272.33</v>
      </c>
      <c r="E147" s="3">
        <v>17293.650000000001</v>
      </c>
      <c r="F147" s="3">
        <v>3641.78</v>
      </c>
      <c r="G147" s="3">
        <v>17999.560000000001</v>
      </c>
      <c r="H147" s="3">
        <v>3768.96</v>
      </c>
      <c r="I147" s="3">
        <v>18005.88</v>
      </c>
      <c r="J147" s="3">
        <v>3655.89</v>
      </c>
      <c r="K147" s="3">
        <v>17952.39</v>
      </c>
      <c r="L147" s="3">
        <v>3721.47</v>
      </c>
      <c r="M147" s="3">
        <v>18162.59</v>
      </c>
      <c r="N147" s="3">
        <v>3689.05</v>
      </c>
      <c r="O147" s="3">
        <v>18476.14</v>
      </c>
      <c r="P147" s="3">
        <v>3796.82</v>
      </c>
      <c r="Q147" s="3">
        <v>18523.509999999998</v>
      </c>
      <c r="R147" s="3">
        <v>3863.14</v>
      </c>
      <c r="S147" s="3">
        <v>18210.12</v>
      </c>
      <c r="T147" s="3">
        <v>3504.41</v>
      </c>
      <c r="U147" s="3">
        <f t="shared" si="2"/>
        <v>187669.72000000003</v>
      </c>
    </row>
    <row r="148" spans="1:21" x14ac:dyDescent="0.25">
      <c r="A148" s="1" t="s">
        <v>36</v>
      </c>
      <c r="B148" s="2" t="s">
        <v>117</v>
      </c>
      <c r="C148" s="3">
        <v>3281.25</v>
      </c>
      <c r="D148" s="3">
        <v>2220.29</v>
      </c>
      <c r="E148" s="3">
        <v>5148.09</v>
      </c>
      <c r="F148" s="3">
        <v>3564.7</v>
      </c>
      <c r="G148" s="3">
        <v>5308.25</v>
      </c>
      <c r="H148" s="3">
        <v>3664.18</v>
      </c>
      <c r="I148" s="3">
        <v>5261.38</v>
      </c>
      <c r="J148" s="3">
        <v>3664.18</v>
      </c>
      <c r="K148" s="3">
        <v>5327.46</v>
      </c>
      <c r="L148" s="3">
        <v>3735.78</v>
      </c>
      <c r="M148" s="3">
        <v>5426.12</v>
      </c>
      <c r="N148" s="3">
        <v>3738.79</v>
      </c>
      <c r="O148" s="3">
        <v>5223.07</v>
      </c>
      <c r="P148" s="3">
        <v>3644.96</v>
      </c>
      <c r="Q148" s="3">
        <v>5427.63</v>
      </c>
      <c r="R148" s="3">
        <v>3761.34</v>
      </c>
      <c r="S148" s="3">
        <v>5270.18</v>
      </c>
      <c r="T148" s="3">
        <v>3514.96</v>
      </c>
      <c r="U148" s="3">
        <f t="shared" si="2"/>
        <v>77182.61</v>
      </c>
    </row>
    <row r="149" spans="1:21" x14ac:dyDescent="0.25">
      <c r="A149" s="1" t="s">
        <v>36</v>
      </c>
      <c r="B149" s="2" t="s">
        <v>103</v>
      </c>
      <c r="C149" s="3">
        <v>6871.79</v>
      </c>
      <c r="D149" s="3">
        <v>435.75</v>
      </c>
      <c r="E149" s="3">
        <v>10989.63</v>
      </c>
      <c r="F149" s="3">
        <v>688.07</v>
      </c>
      <c r="G149" s="3">
        <v>11307.56</v>
      </c>
      <c r="H149" s="3">
        <v>712.94</v>
      </c>
      <c r="I149" s="3">
        <v>11279.92</v>
      </c>
      <c r="J149" s="3">
        <v>688.07</v>
      </c>
      <c r="K149" s="3">
        <v>11384.44</v>
      </c>
      <c r="L149" s="3">
        <v>688.07</v>
      </c>
      <c r="M149" s="3">
        <v>11354.27</v>
      </c>
      <c r="N149" s="3">
        <v>696.36</v>
      </c>
      <c r="O149" s="3">
        <v>11639.16</v>
      </c>
      <c r="P149" s="3">
        <v>754.39</v>
      </c>
      <c r="Q149" s="3">
        <v>11599.04</v>
      </c>
      <c r="R149" s="3">
        <v>746.1</v>
      </c>
      <c r="S149" s="3">
        <v>11156.08</v>
      </c>
      <c r="T149" s="3">
        <v>431.08</v>
      </c>
      <c r="U149" s="3">
        <f t="shared" si="2"/>
        <v>103422.72</v>
      </c>
    </row>
    <row r="150" spans="1:21" x14ac:dyDescent="0.25">
      <c r="A150" s="1" t="s">
        <v>36</v>
      </c>
      <c r="B150" s="2" t="s">
        <v>172</v>
      </c>
      <c r="C150" s="3">
        <v>1144.5</v>
      </c>
      <c r="D150" s="3">
        <v>708.75</v>
      </c>
      <c r="E150" s="3">
        <v>1749.19</v>
      </c>
      <c r="F150" s="3">
        <v>1019.67</v>
      </c>
      <c r="G150" s="3">
        <v>1837.56</v>
      </c>
      <c r="H150" s="3">
        <v>1085.99</v>
      </c>
      <c r="I150" s="3">
        <v>1848.67</v>
      </c>
      <c r="J150" s="3">
        <v>1061.1199999999999</v>
      </c>
      <c r="K150" s="3">
        <v>1790.64</v>
      </c>
      <c r="L150" s="3">
        <v>1061.1199999999999</v>
      </c>
      <c r="M150" s="3">
        <v>1865.25</v>
      </c>
      <c r="N150" s="3">
        <v>1127.44</v>
      </c>
      <c r="O150" s="3">
        <v>1879.19</v>
      </c>
      <c r="P150" s="3">
        <v>1119.1500000000001</v>
      </c>
      <c r="Q150" s="3">
        <v>1923.28</v>
      </c>
      <c r="R150" s="3">
        <v>1114.51</v>
      </c>
      <c r="S150" s="3">
        <v>1956.44</v>
      </c>
      <c r="T150" s="3">
        <v>1150.05</v>
      </c>
      <c r="U150" s="3">
        <f t="shared" si="2"/>
        <v>25442.519999999997</v>
      </c>
    </row>
    <row r="151" spans="1:21" x14ac:dyDescent="0.25">
      <c r="A151" s="1" t="s">
        <v>36</v>
      </c>
      <c r="B151" s="2" t="s">
        <v>196</v>
      </c>
      <c r="C151" s="3">
        <v>2955.75</v>
      </c>
      <c r="D151" s="3">
        <v>1044.75</v>
      </c>
      <c r="E151" s="3">
        <v>4642.3999999999996</v>
      </c>
      <c r="F151" s="3">
        <v>1633.13</v>
      </c>
      <c r="G151" s="3">
        <v>4725.3</v>
      </c>
      <c r="H151" s="3">
        <v>1716.03</v>
      </c>
      <c r="I151" s="3">
        <v>4766.75</v>
      </c>
      <c r="J151" s="3">
        <v>1713.26</v>
      </c>
      <c r="K151" s="3">
        <v>4816.49</v>
      </c>
      <c r="L151" s="3">
        <v>1724.32</v>
      </c>
      <c r="M151" s="3">
        <v>4816.49</v>
      </c>
      <c r="N151" s="3">
        <v>1754.45</v>
      </c>
      <c r="O151" s="3">
        <v>4982.29</v>
      </c>
      <c r="P151" s="3">
        <v>1740.9</v>
      </c>
      <c r="Q151" s="3">
        <v>4998.87</v>
      </c>
      <c r="R151" s="3">
        <v>1798.93</v>
      </c>
      <c r="S151" s="3">
        <v>5029.7700000000004</v>
      </c>
      <c r="T151" s="3">
        <v>1815.51</v>
      </c>
      <c r="U151" s="3">
        <f t="shared" si="2"/>
        <v>56675.389999999992</v>
      </c>
    </row>
    <row r="152" spans="1:21" x14ac:dyDescent="0.25">
      <c r="A152" s="1" t="s">
        <v>36</v>
      </c>
      <c r="B152" s="2" t="s">
        <v>229</v>
      </c>
      <c r="C152" s="3">
        <v>5691</v>
      </c>
      <c r="D152" s="3">
        <v>3627.75</v>
      </c>
      <c r="E152" s="3">
        <v>9165.83</v>
      </c>
      <c r="F152" s="3">
        <v>5924.44</v>
      </c>
      <c r="G152" s="3">
        <v>9132.59</v>
      </c>
      <c r="H152" s="3">
        <v>6010.08</v>
      </c>
      <c r="I152" s="3">
        <v>9273.74</v>
      </c>
      <c r="J152" s="3">
        <v>5957.74</v>
      </c>
      <c r="K152" s="3">
        <v>9212.4599999999991</v>
      </c>
      <c r="L152" s="3">
        <v>5952.22</v>
      </c>
      <c r="M152" s="3">
        <v>9345.06</v>
      </c>
      <c r="N152" s="3">
        <v>6035.12</v>
      </c>
      <c r="O152" s="3">
        <v>9542.16</v>
      </c>
      <c r="P152" s="3">
        <v>5935.64</v>
      </c>
      <c r="Q152" s="3">
        <v>9650.89</v>
      </c>
      <c r="R152" s="3">
        <v>6248.34</v>
      </c>
      <c r="S152" s="3">
        <v>9682.7199999999993</v>
      </c>
      <c r="T152" s="3">
        <v>5894.19</v>
      </c>
      <c r="U152" s="3">
        <f t="shared" si="2"/>
        <v>132281.96999999997</v>
      </c>
    </row>
    <row r="153" spans="1:21" x14ac:dyDescent="0.25">
      <c r="A153" s="1" t="s">
        <v>36</v>
      </c>
      <c r="B153" s="2" t="s">
        <v>128</v>
      </c>
      <c r="C153" s="3">
        <v>3286.04</v>
      </c>
      <c r="D153" s="3">
        <v>845.25</v>
      </c>
      <c r="E153" s="3">
        <v>5097.91</v>
      </c>
      <c r="F153" s="3">
        <v>1326.4</v>
      </c>
      <c r="G153" s="3">
        <v>5153.5600000000004</v>
      </c>
      <c r="H153" s="3">
        <v>1279.31</v>
      </c>
      <c r="I153" s="3">
        <v>5338.76</v>
      </c>
      <c r="J153" s="3">
        <v>1356.79</v>
      </c>
      <c r="K153" s="3">
        <v>5269.43</v>
      </c>
      <c r="L153" s="3">
        <v>1351.27</v>
      </c>
      <c r="M153" s="3">
        <v>5299.54</v>
      </c>
      <c r="N153" s="3">
        <v>1348.24</v>
      </c>
      <c r="O153" s="3">
        <v>5385.86</v>
      </c>
      <c r="P153" s="3">
        <v>1467.33</v>
      </c>
      <c r="Q153" s="3">
        <v>5386.18</v>
      </c>
      <c r="R153" s="3">
        <v>1425.88</v>
      </c>
      <c r="S153" s="3">
        <v>5414.88</v>
      </c>
      <c r="T153" s="3">
        <v>1401.01</v>
      </c>
      <c r="U153" s="3">
        <f t="shared" si="2"/>
        <v>57433.64</v>
      </c>
    </row>
    <row r="154" spans="1:21" x14ac:dyDescent="0.25">
      <c r="A154" s="1" t="s">
        <v>36</v>
      </c>
      <c r="B154" s="2" t="s">
        <v>157</v>
      </c>
      <c r="C154" s="3">
        <v>2906.66</v>
      </c>
      <c r="D154" s="3">
        <v>1113</v>
      </c>
      <c r="E154" s="3">
        <v>4407.37</v>
      </c>
      <c r="F154" s="3">
        <v>1757.48</v>
      </c>
      <c r="G154" s="3">
        <v>4785.9799999999996</v>
      </c>
      <c r="H154" s="3">
        <v>1774.06</v>
      </c>
      <c r="I154" s="3">
        <v>4717.01</v>
      </c>
      <c r="J154" s="3">
        <v>1807.22</v>
      </c>
      <c r="K154" s="3">
        <v>4830.0600000000004</v>
      </c>
      <c r="L154" s="3">
        <v>1865.25</v>
      </c>
      <c r="M154" s="3">
        <v>4821.75</v>
      </c>
      <c r="N154" s="3">
        <v>1850.9</v>
      </c>
      <c r="O154" s="3">
        <v>4927.2700000000004</v>
      </c>
      <c r="P154" s="3">
        <v>1964.73</v>
      </c>
      <c r="Q154" s="3">
        <v>5137.4799999999996</v>
      </c>
      <c r="R154" s="3">
        <v>1912.67</v>
      </c>
      <c r="S154" s="3">
        <v>5065.1899999999996</v>
      </c>
      <c r="T154" s="3">
        <v>1923.28</v>
      </c>
      <c r="U154" s="3">
        <f t="shared" si="2"/>
        <v>57567.360000000001</v>
      </c>
    </row>
    <row r="155" spans="1:21" x14ac:dyDescent="0.25">
      <c r="A155" s="1" t="s">
        <v>36</v>
      </c>
      <c r="B155" s="2" t="s">
        <v>235</v>
      </c>
      <c r="C155" s="3">
        <v>6445.16</v>
      </c>
      <c r="D155" s="3">
        <v>1239</v>
      </c>
      <c r="E155" s="3">
        <v>10228.540000000001</v>
      </c>
      <c r="F155" s="3">
        <v>1956.44</v>
      </c>
      <c r="G155" s="3">
        <v>10530.95</v>
      </c>
      <c r="H155" s="3">
        <v>2097.37</v>
      </c>
      <c r="I155" s="3">
        <v>10566.92</v>
      </c>
      <c r="J155" s="3">
        <v>2105.66</v>
      </c>
      <c r="K155" s="3">
        <v>10607.45</v>
      </c>
      <c r="L155" s="3">
        <v>2296.33</v>
      </c>
      <c r="M155" s="3">
        <v>10541.85</v>
      </c>
      <c r="N155" s="3">
        <v>2246.59</v>
      </c>
      <c r="O155" s="3">
        <v>10868.56</v>
      </c>
      <c r="P155" s="3">
        <v>2271.46</v>
      </c>
      <c r="Q155" s="3">
        <v>10882.45</v>
      </c>
      <c r="R155" s="3">
        <v>2352.04</v>
      </c>
      <c r="S155" s="3">
        <v>10651.9</v>
      </c>
      <c r="T155" s="3">
        <v>1948.15</v>
      </c>
      <c r="U155" s="3">
        <f t="shared" si="2"/>
        <v>109836.81999999998</v>
      </c>
    </row>
    <row r="156" spans="1:21" x14ac:dyDescent="0.25">
      <c r="A156" s="1" t="s">
        <v>36</v>
      </c>
      <c r="B156" s="2" t="s">
        <v>139</v>
      </c>
      <c r="C156" s="3">
        <v>3774.29</v>
      </c>
      <c r="D156" s="3">
        <v>1126.9100000000001</v>
      </c>
      <c r="E156" s="3">
        <v>5982.03</v>
      </c>
      <c r="F156" s="3">
        <v>1812.16</v>
      </c>
      <c r="G156" s="3">
        <v>6026.66</v>
      </c>
      <c r="H156" s="3">
        <v>1853.97</v>
      </c>
      <c r="I156" s="3">
        <v>6162.22</v>
      </c>
      <c r="J156" s="3">
        <v>1776.79</v>
      </c>
      <c r="K156" s="3">
        <v>6114.27</v>
      </c>
      <c r="L156" s="3">
        <v>1832.09</v>
      </c>
      <c r="M156" s="3">
        <v>6178.28</v>
      </c>
      <c r="N156" s="3">
        <v>1832.09</v>
      </c>
      <c r="O156" s="3">
        <v>6234.08</v>
      </c>
      <c r="P156" s="3">
        <v>1832.09</v>
      </c>
      <c r="Q156" s="3">
        <v>6298.08</v>
      </c>
      <c r="R156" s="3">
        <v>1829.77</v>
      </c>
      <c r="S156" s="3">
        <v>6314.72</v>
      </c>
      <c r="T156" s="3">
        <v>1873.54</v>
      </c>
      <c r="U156" s="3">
        <f t="shared" si="2"/>
        <v>68854.039999999979</v>
      </c>
    </row>
    <row r="157" spans="1:21" x14ac:dyDescent="0.25">
      <c r="A157" s="1" t="s">
        <v>36</v>
      </c>
      <c r="B157" s="2" t="s">
        <v>119</v>
      </c>
      <c r="C157" s="3">
        <v>7180.81</v>
      </c>
      <c r="D157" s="3">
        <v>2445.77</v>
      </c>
      <c r="E157" s="3">
        <v>11284.55</v>
      </c>
      <c r="F157" s="3">
        <v>3654.57</v>
      </c>
      <c r="G157" s="3">
        <v>11583.1</v>
      </c>
      <c r="H157" s="3">
        <v>3984.33</v>
      </c>
      <c r="I157" s="3">
        <v>11559.01</v>
      </c>
      <c r="J157" s="3">
        <v>3843.75</v>
      </c>
      <c r="K157" s="3">
        <v>11810.24</v>
      </c>
      <c r="L157" s="3">
        <v>3974.71</v>
      </c>
      <c r="M157" s="3">
        <v>12050.63</v>
      </c>
      <c r="N157" s="3">
        <v>3972.34</v>
      </c>
      <c r="O157" s="3">
        <v>11860.35</v>
      </c>
      <c r="P157" s="3">
        <v>4010.46</v>
      </c>
      <c r="Q157" s="3">
        <v>12140.21</v>
      </c>
      <c r="R157" s="3">
        <v>3989.16</v>
      </c>
      <c r="S157" s="3">
        <v>12135.81</v>
      </c>
      <c r="T157" s="3">
        <v>4010.1</v>
      </c>
      <c r="U157" s="3">
        <f t="shared" si="2"/>
        <v>135489.90000000002</v>
      </c>
    </row>
    <row r="158" spans="1:21" x14ac:dyDescent="0.25">
      <c r="A158" s="1" t="s">
        <v>36</v>
      </c>
      <c r="B158" s="2" t="s">
        <v>262</v>
      </c>
      <c r="C158" s="3">
        <v>8027.25</v>
      </c>
      <c r="D158" s="3">
        <v>1359.75</v>
      </c>
      <c r="E158" s="3">
        <v>12584.22</v>
      </c>
      <c r="F158" s="3">
        <v>2205.14</v>
      </c>
      <c r="G158" s="3">
        <v>12990.43</v>
      </c>
      <c r="H158" s="3">
        <v>2279.75</v>
      </c>
      <c r="I158" s="3">
        <v>12982.14</v>
      </c>
      <c r="J158" s="3">
        <v>2329.4899999999998</v>
      </c>
      <c r="K158" s="3">
        <v>13015.3</v>
      </c>
      <c r="L158" s="3">
        <v>2312.91</v>
      </c>
      <c r="M158" s="3">
        <v>12893.18</v>
      </c>
      <c r="N158" s="3">
        <v>2337.7800000000002</v>
      </c>
      <c r="O158" s="3">
        <v>13070.69</v>
      </c>
      <c r="P158" s="3">
        <v>2329.4899999999998</v>
      </c>
      <c r="Q158" s="3">
        <v>13172.81</v>
      </c>
      <c r="R158" s="3">
        <v>2354.36</v>
      </c>
      <c r="S158" s="3">
        <v>13195.42</v>
      </c>
      <c r="T158" s="3">
        <v>1722.06</v>
      </c>
      <c r="U158" s="3">
        <f t="shared" si="2"/>
        <v>131162.17000000001</v>
      </c>
    </row>
    <row r="159" spans="1:21" x14ac:dyDescent="0.25">
      <c r="A159" s="1" t="s">
        <v>36</v>
      </c>
      <c r="B159" s="2" t="s">
        <v>144</v>
      </c>
      <c r="C159" s="3">
        <v>2960.08</v>
      </c>
      <c r="D159" s="3">
        <v>152.25</v>
      </c>
      <c r="E159" s="3">
        <v>4733.1499999999996</v>
      </c>
      <c r="F159" s="3">
        <v>223.83</v>
      </c>
      <c r="G159" s="3">
        <v>5098.18</v>
      </c>
      <c r="H159" s="3">
        <v>256.99</v>
      </c>
      <c r="I159" s="3">
        <v>5065.17</v>
      </c>
      <c r="J159" s="3">
        <v>256.99</v>
      </c>
      <c r="K159" s="3">
        <v>5136.79</v>
      </c>
      <c r="L159" s="3">
        <v>248.7</v>
      </c>
      <c r="M159" s="3">
        <v>5211.38</v>
      </c>
      <c r="N159" s="3">
        <v>240.41</v>
      </c>
      <c r="O159" s="3">
        <v>5311.25</v>
      </c>
      <c r="P159" s="3">
        <v>256.99</v>
      </c>
      <c r="Q159" s="3">
        <v>5421.66</v>
      </c>
      <c r="R159" s="3">
        <v>248.7</v>
      </c>
      <c r="S159" s="3">
        <v>5334.24</v>
      </c>
      <c r="T159" s="3">
        <v>215.54</v>
      </c>
      <c r="U159" s="3">
        <f t="shared" si="2"/>
        <v>46372.3</v>
      </c>
    </row>
    <row r="160" spans="1:21" x14ac:dyDescent="0.25">
      <c r="A160" s="1" t="s">
        <v>36</v>
      </c>
      <c r="B160" s="2" t="s">
        <v>126</v>
      </c>
      <c r="C160" s="3">
        <v>4147.5</v>
      </c>
      <c r="D160" s="3">
        <v>719.25</v>
      </c>
      <c r="E160" s="3">
        <v>6664.72</v>
      </c>
      <c r="F160" s="3">
        <v>1160.5999999999999</v>
      </c>
      <c r="G160" s="3">
        <v>6714.73</v>
      </c>
      <c r="H160" s="3">
        <v>1160.5999999999999</v>
      </c>
      <c r="I160" s="3">
        <v>6764.64</v>
      </c>
      <c r="J160" s="3">
        <v>1144.02</v>
      </c>
      <c r="K160" s="3">
        <v>6974.16</v>
      </c>
      <c r="L160" s="3">
        <v>1168.8900000000001</v>
      </c>
      <c r="M160" s="3">
        <v>6905.57</v>
      </c>
      <c r="N160" s="3">
        <v>1168.8900000000001</v>
      </c>
      <c r="O160" s="3">
        <v>7013.34</v>
      </c>
      <c r="P160" s="3">
        <v>1135.73</v>
      </c>
      <c r="Q160" s="3">
        <v>7029.92</v>
      </c>
      <c r="R160" s="3">
        <v>1177.18</v>
      </c>
      <c r="S160" s="3">
        <v>6994.5</v>
      </c>
      <c r="T160" s="3">
        <v>1069.4100000000001</v>
      </c>
      <c r="U160" s="3">
        <f t="shared" si="2"/>
        <v>69113.650000000009</v>
      </c>
    </row>
    <row r="161" spans="1:21" x14ac:dyDescent="0.25">
      <c r="A161" s="1" t="s">
        <v>36</v>
      </c>
      <c r="B161" s="2" t="s">
        <v>88</v>
      </c>
      <c r="C161" s="3">
        <v>1575</v>
      </c>
      <c r="D161" s="3">
        <v>367.5</v>
      </c>
      <c r="E161" s="3">
        <v>2508.96</v>
      </c>
      <c r="F161" s="3">
        <v>596.88</v>
      </c>
      <c r="G161" s="3">
        <v>2627.93</v>
      </c>
      <c r="H161" s="3">
        <v>646.62</v>
      </c>
      <c r="I161" s="3">
        <v>2603.06</v>
      </c>
      <c r="J161" s="3">
        <v>638.33000000000004</v>
      </c>
      <c r="K161" s="3">
        <v>2243.58</v>
      </c>
      <c r="L161" s="3">
        <v>538.85</v>
      </c>
      <c r="M161" s="3">
        <v>2608.3200000000002</v>
      </c>
      <c r="N161" s="3">
        <v>646.62</v>
      </c>
      <c r="O161" s="3">
        <v>2636.22</v>
      </c>
      <c r="P161" s="3">
        <v>646.62</v>
      </c>
      <c r="Q161" s="3">
        <v>2675.69</v>
      </c>
      <c r="R161" s="3">
        <v>637.34</v>
      </c>
      <c r="S161" s="3">
        <v>2663.36</v>
      </c>
      <c r="T161" s="3">
        <v>581.05999999999995</v>
      </c>
      <c r="U161" s="3">
        <f t="shared" si="2"/>
        <v>27441.940000000002</v>
      </c>
    </row>
    <row r="162" spans="1:21" x14ac:dyDescent="0.25">
      <c r="A162" s="1" t="s">
        <v>36</v>
      </c>
      <c r="B162" s="2" t="s">
        <v>96</v>
      </c>
      <c r="C162" s="3">
        <v>6639.41</v>
      </c>
      <c r="D162" s="3">
        <v>15343.45</v>
      </c>
      <c r="E162" s="3">
        <v>10851.61</v>
      </c>
      <c r="F162" s="3">
        <v>24567.77</v>
      </c>
      <c r="G162" s="3">
        <v>10784.95</v>
      </c>
      <c r="H162" s="3">
        <v>25131.95</v>
      </c>
      <c r="I162" s="3">
        <v>11083.71</v>
      </c>
      <c r="J162" s="3">
        <v>25922.77</v>
      </c>
      <c r="K162" s="3">
        <v>11132.73</v>
      </c>
      <c r="L162" s="3">
        <v>25999.71</v>
      </c>
      <c r="M162" s="3">
        <v>11124.38</v>
      </c>
      <c r="N162" s="3">
        <v>25915.17</v>
      </c>
      <c r="O162" s="3">
        <v>11213.73</v>
      </c>
      <c r="P162" s="3">
        <v>26000.82</v>
      </c>
      <c r="Q162" s="3">
        <v>11186.86</v>
      </c>
      <c r="R162" s="3">
        <v>26408.63</v>
      </c>
      <c r="S162" s="3">
        <v>11170.4</v>
      </c>
      <c r="T162" s="3">
        <v>25062.18</v>
      </c>
      <c r="U162" s="3">
        <f t="shared" si="2"/>
        <v>315540.23000000004</v>
      </c>
    </row>
    <row r="163" spans="1:21" x14ac:dyDescent="0.25">
      <c r="A163" s="1" t="s">
        <v>36</v>
      </c>
      <c r="B163" s="2" t="s">
        <v>71</v>
      </c>
      <c r="C163" s="3">
        <v>3008.17</v>
      </c>
      <c r="D163" s="3">
        <v>409.5</v>
      </c>
      <c r="E163" s="3">
        <v>4529.72</v>
      </c>
      <c r="F163" s="3">
        <v>693.01</v>
      </c>
      <c r="G163" s="3">
        <v>4617.7299999999996</v>
      </c>
      <c r="H163" s="3">
        <v>687.73</v>
      </c>
      <c r="I163" s="3">
        <v>4580.8</v>
      </c>
      <c r="J163" s="3">
        <v>682.51</v>
      </c>
      <c r="K163" s="3">
        <v>4632.29</v>
      </c>
      <c r="L163" s="3">
        <v>734.06</v>
      </c>
      <c r="M163" s="3">
        <v>4909.91</v>
      </c>
      <c r="N163" s="3">
        <v>746.1</v>
      </c>
      <c r="O163" s="3">
        <v>4971.3599999999997</v>
      </c>
      <c r="P163" s="3">
        <v>754.39</v>
      </c>
      <c r="Q163" s="3">
        <v>4971.68</v>
      </c>
      <c r="R163" s="3">
        <v>754.39</v>
      </c>
      <c r="S163" s="3">
        <v>4911.45</v>
      </c>
      <c r="T163" s="3">
        <v>752.13</v>
      </c>
      <c r="U163" s="3">
        <f t="shared" si="2"/>
        <v>47346.929999999993</v>
      </c>
    </row>
    <row r="164" spans="1:21" x14ac:dyDescent="0.25">
      <c r="A164" s="1" t="s">
        <v>36</v>
      </c>
      <c r="B164" s="2" t="s">
        <v>236</v>
      </c>
      <c r="C164" s="3">
        <v>7713.82</v>
      </c>
      <c r="D164" s="3">
        <v>1490.54</v>
      </c>
      <c r="E164" s="3">
        <v>12182.95</v>
      </c>
      <c r="F164" s="3">
        <v>2453.84</v>
      </c>
      <c r="G164" s="3">
        <v>12498.33</v>
      </c>
      <c r="H164" s="3">
        <v>2575.37</v>
      </c>
      <c r="I164" s="3">
        <v>12796.97</v>
      </c>
      <c r="J164" s="3">
        <v>2517.39</v>
      </c>
      <c r="K164" s="3">
        <v>13116.31</v>
      </c>
      <c r="L164" s="3">
        <v>2613.62</v>
      </c>
      <c r="M164" s="3">
        <v>13354.39</v>
      </c>
      <c r="N164" s="3">
        <v>2644.51</v>
      </c>
      <c r="O164" s="3">
        <v>13391.73</v>
      </c>
      <c r="P164" s="3">
        <v>2639.6</v>
      </c>
      <c r="Q164" s="3">
        <v>13364.81</v>
      </c>
      <c r="R164" s="3">
        <v>2669.38</v>
      </c>
      <c r="S164" s="3">
        <v>13715.43</v>
      </c>
      <c r="T164" s="3">
        <v>2669.38</v>
      </c>
      <c r="U164" s="3">
        <f t="shared" si="2"/>
        <v>134408.37</v>
      </c>
    </row>
    <row r="165" spans="1:21" x14ac:dyDescent="0.25">
      <c r="A165" s="1" t="s">
        <v>36</v>
      </c>
      <c r="B165" s="2" t="s">
        <v>183</v>
      </c>
      <c r="C165" s="3">
        <v>1606.04</v>
      </c>
      <c r="D165" s="3">
        <v>567</v>
      </c>
      <c r="E165" s="3">
        <v>2542.12</v>
      </c>
      <c r="F165" s="3">
        <v>911.9</v>
      </c>
      <c r="G165" s="3">
        <v>2619.64</v>
      </c>
      <c r="H165" s="3">
        <v>945.06</v>
      </c>
      <c r="I165" s="3">
        <v>2592</v>
      </c>
      <c r="J165" s="3">
        <v>878.74</v>
      </c>
      <c r="K165" s="3">
        <v>2578.19</v>
      </c>
      <c r="L165" s="3">
        <v>953.35</v>
      </c>
      <c r="M165" s="3">
        <v>2569.9</v>
      </c>
      <c r="N165" s="3">
        <v>969.93</v>
      </c>
      <c r="O165" s="3">
        <v>2661.09</v>
      </c>
      <c r="P165" s="3">
        <v>961.64</v>
      </c>
      <c r="Q165" s="3">
        <v>2677.67</v>
      </c>
      <c r="R165" s="3">
        <v>1036.25</v>
      </c>
      <c r="S165" s="3">
        <v>2702.54</v>
      </c>
      <c r="T165" s="3">
        <v>928.48</v>
      </c>
      <c r="U165" s="3">
        <f t="shared" si="2"/>
        <v>30701.539999999997</v>
      </c>
    </row>
    <row r="166" spans="1:21" x14ac:dyDescent="0.25">
      <c r="A166" s="1" t="s">
        <v>36</v>
      </c>
      <c r="B166" s="2" t="s">
        <v>253</v>
      </c>
      <c r="C166" s="3">
        <v>9763.16</v>
      </c>
      <c r="D166" s="3">
        <v>1155</v>
      </c>
      <c r="E166" s="3">
        <v>15335.62</v>
      </c>
      <c r="F166" s="3">
        <v>1774.06</v>
      </c>
      <c r="G166" s="3">
        <v>15587.85</v>
      </c>
      <c r="H166" s="3">
        <v>1829.27</v>
      </c>
      <c r="I166" s="3">
        <v>15687.43</v>
      </c>
      <c r="J166" s="3">
        <v>1765.77</v>
      </c>
      <c r="K166" s="3">
        <v>15910.78</v>
      </c>
      <c r="L166" s="3">
        <v>1848.67</v>
      </c>
      <c r="M166" s="3">
        <v>15946.13</v>
      </c>
      <c r="N166" s="3">
        <v>1815.51</v>
      </c>
      <c r="O166" s="3">
        <v>16339.96</v>
      </c>
      <c r="P166" s="3">
        <v>1873.54</v>
      </c>
      <c r="Q166" s="3">
        <v>16361.15</v>
      </c>
      <c r="R166" s="3">
        <v>1862.93</v>
      </c>
      <c r="S166" s="3">
        <v>16356.17</v>
      </c>
      <c r="T166" s="3">
        <v>1890.12</v>
      </c>
      <c r="U166" s="3">
        <f t="shared" si="2"/>
        <v>153103.12</v>
      </c>
    </row>
    <row r="167" spans="1:21" x14ac:dyDescent="0.25">
      <c r="A167" s="1" t="s">
        <v>36</v>
      </c>
      <c r="B167" s="2" t="s">
        <v>189</v>
      </c>
      <c r="C167" s="3">
        <v>2824.04</v>
      </c>
      <c r="D167" s="3">
        <v>309.75</v>
      </c>
      <c r="E167" s="3">
        <v>4459.58</v>
      </c>
      <c r="F167" s="3">
        <v>480.82</v>
      </c>
      <c r="G167" s="3">
        <v>4517.88</v>
      </c>
      <c r="H167" s="3">
        <v>464.24</v>
      </c>
      <c r="I167" s="3">
        <v>4565</v>
      </c>
      <c r="J167" s="3">
        <v>480.82</v>
      </c>
      <c r="K167" s="3">
        <v>4625.08</v>
      </c>
      <c r="L167" s="3">
        <v>497.4</v>
      </c>
      <c r="M167" s="3">
        <v>4625.82</v>
      </c>
      <c r="N167" s="3">
        <v>505.69</v>
      </c>
      <c r="O167" s="3">
        <v>4658.9799999999996</v>
      </c>
      <c r="P167" s="3">
        <v>497.4</v>
      </c>
      <c r="Q167" s="3">
        <v>4625.82</v>
      </c>
      <c r="R167" s="3">
        <v>497.4</v>
      </c>
      <c r="S167" s="3">
        <v>4631.8500000000004</v>
      </c>
      <c r="T167" s="3">
        <v>505.69</v>
      </c>
      <c r="U167" s="3">
        <f t="shared" si="2"/>
        <v>43773.26</v>
      </c>
    </row>
    <row r="168" spans="1:21" x14ac:dyDescent="0.25">
      <c r="A168" s="1" t="s">
        <v>36</v>
      </c>
      <c r="B168" s="2" t="s">
        <v>248</v>
      </c>
      <c r="C168" s="3">
        <v>2966.25</v>
      </c>
      <c r="D168" s="3">
        <v>546</v>
      </c>
      <c r="E168" s="3">
        <v>4667.2700000000004</v>
      </c>
      <c r="F168" s="3">
        <v>895.32</v>
      </c>
      <c r="G168" s="3">
        <v>4808.2</v>
      </c>
      <c r="H168" s="3">
        <v>911.9</v>
      </c>
      <c r="I168" s="3">
        <v>4893.8500000000004</v>
      </c>
      <c r="J168" s="3">
        <v>895.32</v>
      </c>
      <c r="K168" s="3">
        <v>4849.6499999999996</v>
      </c>
      <c r="L168" s="3">
        <v>903.61</v>
      </c>
      <c r="M168" s="3">
        <v>5037.29</v>
      </c>
      <c r="N168" s="3">
        <v>911.9</v>
      </c>
      <c r="O168" s="3">
        <v>5056.8999999999996</v>
      </c>
      <c r="P168" s="3">
        <v>953.35</v>
      </c>
      <c r="Q168" s="3">
        <v>5054.58</v>
      </c>
      <c r="R168" s="3">
        <v>969.93</v>
      </c>
      <c r="S168" s="3">
        <v>5195.57</v>
      </c>
      <c r="T168" s="3">
        <v>920.19</v>
      </c>
      <c r="U168" s="3">
        <f t="shared" si="2"/>
        <v>50437.080000000009</v>
      </c>
    </row>
    <row r="169" spans="1:21" x14ac:dyDescent="0.25">
      <c r="A169" s="1" t="s">
        <v>36</v>
      </c>
      <c r="B169" s="2" t="s">
        <v>204</v>
      </c>
      <c r="C169" s="3">
        <v>2940</v>
      </c>
      <c r="D169" s="3">
        <v>803.25</v>
      </c>
      <c r="E169" s="3">
        <v>4722.3900000000003</v>
      </c>
      <c r="F169" s="3">
        <v>1309.82</v>
      </c>
      <c r="G169" s="3">
        <v>4868.88</v>
      </c>
      <c r="H169" s="3">
        <v>1326.4</v>
      </c>
      <c r="I169" s="3">
        <v>4857.9399999999996</v>
      </c>
      <c r="J169" s="3">
        <v>1392.72</v>
      </c>
      <c r="K169" s="3">
        <v>4924.26</v>
      </c>
      <c r="L169" s="3">
        <v>1384.43</v>
      </c>
      <c r="M169" s="3">
        <v>4838.33</v>
      </c>
      <c r="N169" s="3">
        <v>1351.27</v>
      </c>
      <c r="O169" s="3">
        <v>4915.97</v>
      </c>
      <c r="P169" s="3">
        <v>1284.95</v>
      </c>
      <c r="Q169" s="3">
        <v>5021.42</v>
      </c>
      <c r="R169" s="3">
        <v>1384.43</v>
      </c>
      <c r="S169" s="3">
        <v>5074.99</v>
      </c>
      <c r="T169" s="3">
        <v>1442.46</v>
      </c>
      <c r="U169" s="3">
        <f t="shared" si="2"/>
        <v>53843.909999999996</v>
      </c>
    </row>
    <row r="170" spans="1:21" x14ac:dyDescent="0.25">
      <c r="A170" s="1" t="s">
        <v>29</v>
      </c>
      <c r="B170" s="2" t="s">
        <v>148</v>
      </c>
      <c r="C170" s="3">
        <v>6314.83</v>
      </c>
      <c r="D170" s="3">
        <v>1375.5</v>
      </c>
      <c r="E170" s="3">
        <v>10024.64</v>
      </c>
      <c r="F170" s="3">
        <v>2232.48</v>
      </c>
      <c r="G170" s="3">
        <v>10182.77</v>
      </c>
      <c r="H170" s="3">
        <v>2343.25</v>
      </c>
      <c r="I170" s="3">
        <v>10188.41</v>
      </c>
      <c r="J170" s="3">
        <v>2417.91</v>
      </c>
      <c r="K170" s="3">
        <v>10336.89</v>
      </c>
      <c r="L170" s="3">
        <v>2412.39</v>
      </c>
      <c r="M170" s="3">
        <v>10311.16</v>
      </c>
      <c r="N170" s="3">
        <v>2354.36</v>
      </c>
      <c r="O170" s="3">
        <v>10382.09</v>
      </c>
      <c r="P170" s="3">
        <v>2428.9699999999998</v>
      </c>
      <c r="Q170" s="3">
        <v>10385.049999999999</v>
      </c>
      <c r="R170" s="3">
        <v>2434.94</v>
      </c>
      <c r="S170" s="3">
        <v>10431.84</v>
      </c>
      <c r="T170" s="3">
        <v>2420.6799999999998</v>
      </c>
      <c r="U170" s="3">
        <f t="shared" si="2"/>
        <v>108978.16</v>
      </c>
    </row>
    <row r="171" spans="1:21" x14ac:dyDescent="0.25">
      <c r="A171" s="1" t="s">
        <v>29</v>
      </c>
      <c r="B171" s="2" t="s">
        <v>134</v>
      </c>
      <c r="C171" s="3">
        <v>8056.91</v>
      </c>
      <c r="D171" s="3">
        <v>1527.29</v>
      </c>
      <c r="E171" s="3">
        <v>12329.26</v>
      </c>
      <c r="F171" s="3">
        <v>2395.81</v>
      </c>
      <c r="G171" s="3">
        <v>12868.73</v>
      </c>
      <c r="H171" s="3">
        <v>2503.58</v>
      </c>
      <c r="I171" s="3">
        <v>12899.22</v>
      </c>
      <c r="J171" s="3">
        <v>2470.42</v>
      </c>
      <c r="K171" s="3">
        <v>13055.27</v>
      </c>
      <c r="L171" s="3">
        <v>2611.35</v>
      </c>
      <c r="M171" s="3">
        <v>13005.41</v>
      </c>
      <c r="N171" s="3">
        <v>2545.0300000000002</v>
      </c>
      <c r="O171" s="3">
        <v>13157.34</v>
      </c>
      <c r="P171" s="3">
        <v>2569.9</v>
      </c>
      <c r="Q171" s="3">
        <v>13131.7</v>
      </c>
      <c r="R171" s="3">
        <v>2603.06</v>
      </c>
      <c r="S171" s="3">
        <v>13025.86</v>
      </c>
      <c r="T171" s="3">
        <v>2559.35</v>
      </c>
      <c r="U171" s="3">
        <f t="shared" si="2"/>
        <v>133315.49</v>
      </c>
    </row>
    <row r="172" spans="1:21" x14ac:dyDescent="0.25">
      <c r="A172" s="1" t="s">
        <v>29</v>
      </c>
      <c r="B172" s="2" t="s">
        <v>184</v>
      </c>
      <c r="C172" s="3">
        <v>14125.91</v>
      </c>
      <c r="D172" s="3">
        <v>6041.37</v>
      </c>
      <c r="E172" s="3">
        <v>22153.35</v>
      </c>
      <c r="F172" s="3">
        <v>9552.5499999999993</v>
      </c>
      <c r="G172" s="3">
        <v>22507.18</v>
      </c>
      <c r="H172" s="3">
        <v>9771.09</v>
      </c>
      <c r="I172" s="3">
        <v>22720.080000000002</v>
      </c>
      <c r="J172" s="3">
        <v>9812.57</v>
      </c>
      <c r="K172" s="3">
        <v>23395.91</v>
      </c>
      <c r="L172" s="3">
        <v>9978.15</v>
      </c>
      <c r="M172" s="3">
        <v>23448.58</v>
      </c>
      <c r="N172" s="3">
        <v>10105.51</v>
      </c>
      <c r="O172" s="3">
        <v>23853.34</v>
      </c>
      <c r="P172" s="3">
        <v>10160.9</v>
      </c>
      <c r="Q172" s="3">
        <v>23874.21</v>
      </c>
      <c r="R172" s="3">
        <v>10090.26</v>
      </c>
      <c r="S172" s="3">
        <v>23984.48</v>
      </c>
      <c r="T172" s="3">
        <v>10013.57</v>
      </c>
      <c r="U172" s="3">
        <f t="shared" si="2"/>
        <v>285589.01</v>
      </c>
    </row>
    <row r="173" spans="1:21" x14ac:dyDescent="0.25">
      <c r="A173" s="1" t="s">
        <v>29</v>
      </c>
      <c r="B173" s="2" t="s">
        <v>98</v>
      </c>
      <c r="C173" s="3">
        <v>12951.48</v>
      </c>
      <c r="D173" s="3">
        <v>2467.5</v>
      </c>
      <c r="E173" s="3">
        <v>20499.849999999999</v>
      </c>
      <c r="F173" s="3">
        <v>4136.71</v>
      </c>
      <c r="G173" s="3">
        <v>21072.5</v>
      </c>
      <c r="H173" s="3">
        <v>4319.09</v>
      </c>
      <c r="I173" s="3">
        <v>21313.53</v>
      </c>
      <c r="J173" s="3">
        <v>4261.0600000000004</v>
      </c>
      <c r="K173" s="3">
        <v>21173.45</v>
      </c>
      <c r="L173" s="3">
        <v>3934.74</v>
      </c>
      <c r="M173" s="3">
        <v>21565.15</v>
      </c>
      <c r="N173" s="3">
        <v>4304.74</v>
      </c>
      <c r="O173" s="3">
        <v>22149.35</v>
      </c>
      <c r="P173" s="3">
        <v>4352.25</v>
      </c>
      <c r="Q173" s="3">
        <v>21960.55</v>
      </c>
      <c r="R173" s="3">
        <v>4126.1000000000004</v>
      </c>
      <c r="S173" s="3">
        <v>22285.79</v>
      </c>
      <c r="T173" s="3">
        <v>4285.93</v>
      </c>
      <c r="U173" s="3">
        <f t="shared" si="2"/>
        <v>221159.77</v>
      </c>
    </row>
    <row r="174" spans="1:21" x14ac:dyDescent="0.25">
      <c r="A174" s="1" t="s">
        <v>29</v>
      </c>
      <c r="B174" s="2" t="s">
        <v>176</v>
      </c>
      <c r="C174" s="3">
        <v>17074.57</v>
      </c>
      <c r="D174" s="3">
        <v>5132.66</v>
      </c>
      <c r="E174" s="3">
        <v>27129.38</v>
      </c>
      <c r="F174" s="3">
        <v>8126.67</v>
      </c>
      <c r="G174" s="3">
        <v>27533.57</v>
      </c>
      <c r="H174" s="3">
        <v>8353.33</v>
      </c>
      <c r="I174" s="3">
        <v>27741.07</v>
      </c>
      <c r="J174" s="3">
        <v>8314.85</v>
      </c>
      <c r="K174" s="3">
        <v>27594.400000000001</v>
      </c>
      <c r="L174" s="3">
        <v>8615.58</v>
      </c>
      <c r="M174" s="3">
        <v>27797.8</v>
      </c>
      <c r="N174" s="3">
        <v>8538.7000000000007</v>
      </c>
      <c r="O174" s="3">
        <v>27998.34</v>
      </c>
      <c r="P174" s="3">
        <v>8508.5499999999993</v>
      </c>
      <c r="Q174" s="3">
        <v>28034.46</v>
      </c>
      <c r="R174" s="3">
        <v>8616.9599999999991</v>
      </c>
      <c r="S174" s="3">
        <v>28033.77</v>
      </c>
      <c r="T174" s="3">
        <v>7690.86</v>
      </c>
      <c r="U174" s="3">
        <f t="shared" si="2"/>
        <v>310835.52</v>
      </c>
    </row>
    <row r="175" spans="1:21" x14ac:dyDescent="0.25">
      <c r="A175" s="1" t="s">
        <v>29</v>
      </c>
      <c r="B175" s="2" t="s">
        <v>173</v>
      </c>
      <c r="C175" s="3">
        <v>3017.83</v>
      </c>
      <c r="D175" s="3">
        <v>603.75</v>
      </c>
      <c r="E175" s="3">
        <v>4835.54</v>
      </c>
      <c r="F175" s="3">
        <v>928.48</v>
      </c>
      <c r="G175" s="3">
        <v>5081.7700000000004</v>
      </c>
      <c r="H175" s="3">
        <v>925.66</v>
      </c>
      <c r="I175" s="3">
        <v>4990.58</v>
      </c>
      <c r="J175" s="3">
        <v>958.87</v>
      </c>
      <c r="K175" s="3">
        <v>4912.96</v>
      </c>
      <c r="L175" s="3">
        <v>978.22</v>
      </c>
      <c r="M175" s="3">
        <v>5014.6499999999996</v>
      </c>
      <c r="N175" s="3">
        <v>961.64</v>
      </c>
      <c r="O175" s="3">
        <v>4960.43</v>
      </c>
      <c r="P175" s="3">
        <v>961.64</v>
      </c>
      <c r="Q175" s="3">
        <v>5129.1899999999996</v>
      </c>
      <c r="R175" s="3">
        <v>994.8</v>
      </c>
      <c r="S175" s="3">
        <v>5143.57</v>
      </c>
      <c r="T175" s="3">
        <v>1011.38</v>
      </c>
      <c r="U175" s="3">
        <f t="shared" si="2"/>
        <v>51410.96</v>
      </c>
    </row>
    <row r="176" spans="1:21" x14ac:dyDescent="0.25">
      <c r="A176" s="1" t="s">
        <v>29</v>
      </c>
      <c r="B176" s="2" t="s">
        <v>227</v>
      </c>
      <c r="C176" s="3">
        <v>9107.83</v>
      </c>
      <c r="D176" s="3">
        <v>6161.66</v>
      </c>
      <c r="E176" s="3">
        <v>14578.76</v>
      </c>
      <c r="F176" s="3">
        <v>9972.43</v>
      </c>
      <c r="G176" s="3">
        <v>14653.73</v>
      </c>
      <c r="H176" s="3">
        <v>10285.07</v>
      </c>
      <c r="I176" s="3">
        <v>14797.63</v>
      </c>
      <c r="J176" s="3">
        <v>10202.219999999999</v>
      </c>
      <c r="K176" s="3">
        <v>14989.85</v>
      </c>
      <c r="L176" s="3">
        <v>10334.620000000001</v>
      </c>
      <c r="M176" s="3">
        <v>14912.11</v>
      </c>
      <c r="N176" s="3">
        <v>10363.93</v>
      </c>
      <c r="O176" s="3">
        <v>15071.22</v>
      </c>
      <c r="P176" s="3">
        <v>10282.98</v>
      </c>
      <c r="Q176" s="3">
        <v>15038.4</v>
      </c>
      <c r="R176" s="3">
        <v>10277.280000000001</v>
      </c>
      <c r="S176" s="3">
        <v>15041.08</v>
      </c>
      <c r="T176" s="3">
        <v>10177.86</v>
      </c>
      <c r="U176" s="3">
        <f t="shared" si="2"/>
        <v>216248.65999999997</v>
      </c>
    </row>
    <row r="177" spans="1:21" x14ac:dyDescent="0.25">
      <c r="A177" s="1" t="s">
        <v>29</v>
      </c>
      <c r="B177" s="2" t="s">
        <v>247</v>
      </c>
      <c r="C177" s="3">
        <v>9923.5300000000007</v>
      </c>
      <c r="D177" s="3">
        <v>4446.4799999999996</v>
      </c>
      <c r="E177" s="3">
        <v>15584.76</v>
      </c>
      <c r="F177" s="3">
        <v>7223.06</v>
      </c>
      <c r="G177" s="3">
        <v>16168.15</v>
      </c>
      <c r="H177" s="3">
        <v>7297.85</v>
      </c>
      <c r="I177" s="3">
        <v>16226.28</v>
      </c>
      <c r="J177" s="3">
        <v>7367.04</v>
      </c>
      <c r="K177" s="3">
        <v>16509.93</v>
      </c>
      <c r="L177" s="3">
        <v>7499.44</v>
      </c>
      <c r="M177" s="3">
        <v>16621.45</v>
      </c>
      <c r="N177" s="3">
        <v>7444.42</v>
      </c>
      <c r="O177" s="3">
        <v>16661</v>
      </c>
      <c r="P177" s="3">
        <v>7497.17</v>
      </c>
      <c r="Q177" s="3">
        <v>16865.509999999998</v>
      </c>
      <c r="R177" s="3">
        <v>7510.74</v>
      </c>
      <c r="S177" s="3">
        <v>16877.689999999999</v>
      </c>
      <c r="T177" s="3">
        <v>7419.55</v>
      </c>
      <c r="U177" s="3">
        <f t="shared" si="2"/>
        <v>205144.05</v>
      </c>
    </row>
    <row r="178" spans="1:21" x14ac:dyDescent="0.25">
      <c r="A178" s="1" t="s">
        <v>29</v>
      </c>
      <c r="B178" s="2" t="s">
        <v>64</v>
      </c>
      <c r="C178" s="3">
        <v>18537.48</v>
      </c>
      <c r="D178" s="3">
        <v>7652.2</v>
      </c>
      <c r="E178" s="3">
        <v>29365.919999999998</v>
      </c>
      <c r="F178" s="3">
        <v>12235.87</v>
      </c>
      <c r="G178" s="3">
        <v>29978.27</v>
      </c>
      <c r="H178" s="3">
        <v>12586.02</v>
      </c>
      <c r="I178" s="3">
        <v>29907.47</v>
      </c>
      <c r="J178" s="3">
        <v>12719.49</v>
      </c>
      <c r="K178" s="3">
        <v>30252.58</v>
      </c>
      <c r="L178" s="3">
        <v>12692.98</v>
      </c>
      <c r="M178" s="3">
        <v>30394.46</v>
      </c>
      <c r="N178" s="3">
        <v>12803.54</v>
      </c>
      <c r="O178" s="3">
        <v>30833.84</v>
      </c>
      <c r="P178" s="3">
        <v>12934.15</v>
      </c>
      <c r="Q178" s="3">
        <v>31138.26</v>
      </c>
      <c r="R178" s="3">
        <v>12894.32</v>
      </c>
      <c r="S178" s="3">
        <v>31380.68</v>
      </c>
      <c r="T178" s="3">
        <v>13075.64</v>
      </c>
      <c r="U178" s="3">
        <f t="shared" si="2"/>
        <v>371383.17000000004</v>
      </c>
    </row>
    <row r="179" spans="1:21" x14ac:dyDescent="0.25">
      <c r="A179" s="1" t="s">
        <v>29</v>
      </c>
      <c r="B179" s="2" t="s">
        <v>241</v>
      </c>
      <c r="C179" s="3">
        <v>3543.29</v>
      </c>
      <c r="D179" s="3">
        <v>4010.54</v>
      </c>
      <c r="E179" s="3">
        <v>5626</v>
      </c>
      <c r="F179" s="3">
        <v>6427.22</v>
      </c>
      <c r="G179" s="3">
        <v>5841.63</v>
      </c>
      <c r="H179" s="3">
        <v>6648.41</v>
      </c>
      <c r="I179" s="3">
        <v>5791.94</v>
      </c>
      <c r="J179" s="3">
        <v>6540.79</v>
      </c>
      <c r="K179" s="3">
        <v>5882.89</v>
      </c>
      <c r="L179" s="3">
        <v>6696.84</v>
      </c>
      <c r="M179" s="3">
        <v>5937.87</v>
      </c>
      <c r="N179" s="3">
        <v>6841.48</v>
      </c>
      <c r="O179" s="3">
        <v>6043.41</v>
      </c>
      <c r="P179" s="3">
        <v>6830.96</v>
      </c>
      <c r="Q179" s="3">
        <v>5939.29</v>
      </c>
      <c r="R179" s="3">
        <v>6915.19</v>
      </c>
      <c r="S179" s="3">
        <v>6093.15</v>
      </c>
      <c r="T179" s="3">
        <v>6834.73</v>
      </c>
      <c r="U179" s="3">
        <f t="shared" si="2"/>
        <v>108445.63</v>
      </c>
    </row>
    <row r="180" spans="1:21" x14ac:dyDescent="0.25">
      <c r="A180" s="1" t="s">
        <v>29</v>
      </c>
      <c r="B180" s="2" t="s">
        <v>238</v>
      </c>
      <c r="C180" s="3">
        <v>2566.33</v>
      </c>
      <c r="D180" s="3">
        <v>561.75</v>
      </c>
      <c r="E180" s="3">
        <v>4070.39</v>
      </c>
      <c r="F180" s="3">
        <v>895.32</v>
      </c>
      <c r="G180" s="3">
        <v>4114.49</v>
      </c>
      <c r="H180" s="3">
        <v>895.32</v>
      </c>
      <c r="I180" s="3">
        <v>4133.9399999999996</v>
      </c>
      <c r="J180" s="3">
        <v>887.03</v>
      </c>
      <c r="K180" s="3">
        <v>4153.29</v>
      </c>
      <c r="L180" s="3">
        <v>920.19</v>
      </c>
      <c r="M180" s="3">
        <v>4236.1899999999996</v>
      </c>
      <c r="N180" s="3">
        <v>887.03</v>
      </c>
      <c r="O180" s="3">
        <v>4341.32</v>
      </c>
      <c r="P180" s="3">
        <v>945.06</v>
      </c>
      <c r="Q180" s="3">
        <v>4385.41</v>
      </c>
      <c r="R180" s="3">
        <v>920.19</v>
      </c>
      <c r="S180" s="3">
        <v>4426.8599999999997</v>
      </c>
      <c r="T180" s="3">
        <v>936.77</v>
      </c>
      <c r="U180" s="3">
        <f t="shared" si="2"/>
        <v>44276.88</v>
      </c>
    </row>
    <row r="181" spans="1:21" x14ac:dyDescent="0.25">
      <c r="A181" s="1" t="s">
        <v>29</v>
      </c>
      <c r="B181" s="2" t="s">
        <v>199</v>
      </c>
      <c r="C181" s="3">
        <v>2058</v>
      </c>
      <c r="D181" s="3">
        <v>2278.04</v>
      </c>
      <c r="E181" s="3">
        <v>3257.97</v>
      </c>
      <c r="F181" s="3">
        <v>3652.98</v>
      </c>
      <c r="G181" s="3">
        <v>3423.77</v>
      </c>
      <c r="H181" s="3">
        <v>3827.16</v>
      </c>
      <c r="I181" s="3">
        <v>3409.94</v>
      </c>
      <c r="J181" s="3">
        <v>3697.34</v>
      </c>
      <c r="K181" s="3">
        <v>3462.21</v>
      </c>
      <c r="L181" s="3">
        <v>3838.27</v>
      </c>
      <c r="M181" s="3">
        <v>3464.42</v>
      </c>
      <c r="N181" s="3">
        <v>3788.53</v>
      </c>
      <c r="O181" s="3">
        <v>3545.48</v>
      </c>
      <c r="P181" s="3">
        <v>3852.21</v>
      </c>
      <c r="Q181" s="3">
        <v>3581.28</v>
      </c>
      <c r="R181" s="3">
        <v>3941.4</v>
      </c>
      <c r="S181" s="3">
        <v>3554.15</v>
      </c>
      <c r="T181" s="3">
        <v>4070.39</v>
      </c>
      <c r="U181" s="3">
        <f t="shared" si="2"/>
        <v>62703.539999999994</v>
      </c>
    </row>
    <row r="182" spans="1:21" x14ac:dyDescent="0.25">
      <c r="A182" s="1" t="s">
        <v>29</v>
      </c>
      <c r="B182" s="2" t="s">
        <v>102</v>
      </c>
      <c r="C182" s="3">
        <v>4856.25</v>
      </c>
      <c r="D182" s="3">
        <v>466.79</v>
      </c>
      <c r="E182" s="3">
        <v>7756.53</v>
      </c>
      <c r="F182" s="3">
        <v>729.52</v>
      </c>
      <c r="G182" s="3">
        <v>7914.13</v>
      </c>
      <c r="H182" s="3">
        <v>770.97</v>
      </c>
      <c r="I182" s="3">
        <v>7908.66</v>
      </c>
      <c r="J182" s="3">
        <v>762.68</v>
      </c>
      <c r="K182" s="3">
        <v>7930.52</v>
      </c>
      <c r="L182" s="3">
        <v>776.25</v>
      </c>
      <c r="M182" s="3">
        <v>7983.27</v>
      </c>
      <c r="N182" s="3">
        <v>795.84</v>
      </c>
      <c r="O182" s="3">
        <v>7991.56</v>
      </c>
      <c r="P182" s="3">
        <v>770.97</v>
      </c>
      <c r="Q182" s="3">
        <v>8033.01</v>
      </c>
      <c r="R182" s="3">
        <v>787.55</v>
      </c>
      <c r="S182" s="3">
        <v>7931.27</v>
      </c>
      <c r="T182" s="3">
        <v>754.39</v>
      </c>
      <c r="U182" s="3">
        <f t="shared" si="2"/>
        <v>74920.160000000003</v>
      </c>
    </row>
    <row r="183" spans="1:21" x14ac:dyDescent="0.25">
      <c r="A183" s="1" t="s">
        <v>29</v>
      </c>
      <c r="B183" s="2" t="s">
        <v>77</v>
      </c>
      <c r="C183" s="3">
        <v>3633</v>
      </c>
      <c r="D183" s="3">
        <v>834.75</v>
      </c>
      <c r="E183" s="3">
        <v>5766.93</v>
      </c>
      <c r="F183" s="3">
        <v>1362.03</v>
      </c>
      <c r="G183" s="3">
        <v>5963.16</v>
      </c>
      <c r="H183" s="3">
        <v>1293.24</v>
      </c>
      <c r="I183" s="3">
        <v>5938.39</v>
      </c>
      <c r="J183" s="3">
        <v>1334.69</v>
      </c>
      <c r="K183" s="3">
        <v>5957.5</v>
      </c>
      <c r="L183" s="3">
        <v>1323.39</v>
      </c>
      <c r="M183" s="3">
        <v>5965.77</v>
      </c>
      <c r="N183" s="3">
        <v>1301.53</v>
      </c>
      <c r="O183" s="3">
        <v>5902.85</v>
      </c>
      <c r="P183" s="3">
        <v>1406.66</v>
      </c>
      <c r="Q183" s="3">
        <v>5940.62</v>
      </c>
      <c r="R183" s="3">
        <v>1373.82</v>
      </c>
      <c r="S183" s="3">
        <v>6038.89</v>
      </c>
      <c r="T183" s="3">
        <v>1367.85</v>
      </c>
      <c r="U183" s="3">
        <f t="shared" si="2"/>
        <v>62705.070000000007</v>
      </c>
    </row>
    <row r="184" spans="1:21" x14ac:dyDescent="0.25">
      <c r="A184" s="1" t="s">
        <v>29</v>
      </c>
      <c r="B184" s="2" t="s">
        <v>30</v>
      </c>
      <c r="C184" s="3">
        <v>4829.08</v>
      </c>
      <c r="D184" s="3">
        <v>1621.33</v>
      </c>
      <c r="E184" s="3">
        <v>7461</v>
      </c>
      <c r="F184" s="3">
        <v>2495.29</v>
      </c>
      <c r="G184" s="3">
        <v>7621.16</v>
      </c>
      <c r="H184" s="3">
        <v>2603.06</v>
      </c>
      <c r="I184" s="3">
        <v>7568.77</v>
      </c>
      <c r="J184" s="3">
        <v>2511.87</v>
      </c>
      <c r="K184" s="3">
        <v>7560.48</v>
      </c>
      <c r="L184" s="3">
        <v>2561.61</v>
      </c>
      <c r="M184" s="3">
        <v>7684.83</v>
      </c>
      <c r="N184" s="3">
        <v>2594.77</v>
      </c>
      <c r="O184" s="3">
        <v>7842.34</v>
      </c>
      <c r="P184" s="3">
        <v>2760.57</v>
      </c>
      <c r="Q184" s="3">
        <v>7858.92</v>
      </c>
      <c r="R184" s="3">
        <v>2735.7</v>
      </c>
      <c r="S184" s="3">
        <v>7386.39</v>
      </c>
      <c r="T184" s="3">
        <v>1616.55</v>
      </c>
      <c r="U184" s="3">
        <f t="shared" si="2"/>
        <v>87313.720000000016</v>
      </c>
    </row>
    <row r="185" spans="1:21" x14ac:dyDescent="0.25">
      <c r="A185" s="1" t="s">
        <v>29</v>
      </c>
      <c r="B185" s="2" t="s">
        <v>51</v>
      </c>
      <c r="C185" s="3">
        <v>4341.75</v>
      </c>
      <c r="D185" s="3">
        <v>882</v>
      </c>
      <c r="E185" s="3">
        <v>6816.85</v>
      </c>
      <c r="F185" s="3">
        <v>1384.43</v>
      </c>
      <c r="G185" s="3">
        <v>7060.26</v>
      </c>
      <c r="H185" s="3">
        <v>1459.04</v>
      </c>
      <c r="I185" s="3">
        <v>6919.38</v>
      </c>
      <c r="J185" s="3">
        <v>1467.33</v>
      </c>
      <c r="K185" s="3">
        <v>6979.44</v>
      </c>
      <c r="L185" s="3">
        <v>1459.04</v>
      </c>
      <c r="M185" s="3">
        <v>6998.99</v>
      </c>
      <c r="N185" s="3">
        <v>1483.91</v>
      </c>
      <c r="O185" s="3">
        <v>7151.63</v>
      </c>
      <c r="P185" s="3">
        <v>1459.04</v>
      </c>
      <c r="Q185" s="3">
        <v>7112.82</v>
      </c>
      <c r="R185" s="3">
        <v>1514.75</v>
      </c>
      <c r="S185" s="3">
        <v>7161.81</v>
      </c>
      <c r="T185" s="3">
        <v>1423.62</v>
      </c>
      <c r="U185" s="3">
        <f t="shared" si="2"/>
        <v>73076.09</v>
      </c>
    </row>
    <row r="186" spans="1:21" x14ac:dyDescent="0.25">
      <c r="A186" s="1" t="s">
        <v>29</v>
      </c>
      <c r="B186" s="2" t="s">
        <v>29</v>
      </c>
      <c r="C186" s="3">
        <v>59774.12</v>
      </c>
      <c r="D186" s="3">
        <v>105590.14</v>
      </c>
      <c r="E186" s="3">
        <v>95537.41</v>
      </c>
      <c r="F186" s="3">
        <v>172731.42</v>
      </c>
      <c r="G186" s="3">
        <v>97795.77</v>
      </c>
      <c r="H186" s="3">
        <v>179064.78</v>
      </c>
      <c r="I186" s="3">
        <v>98396.66</v>
      </c>
      <c r="J186" s="3">
        <v>178262.38</v>
      </c>
      <c r="K186" s="3">
        <v>99759.69</v>
      </c>
      <c r="L186" s="3">
        <v>181685.32</v>
      </c>
      <c r="M186" s="3">
        <v>99967.34</v>
      </c>
      <c r="N186" s="3">
        <v>182689.25</v>
      </c>
      <c r="O186" s="3">
        <v>101496.32000000001</v>
      </c>
      <c r="P186" s="3">
        <v>184758.81</v>
      </c>
      <c r="Q186" s="3">
        <v>101001.06</v>
      </c>
      <c r="R186" s="3">
        <v>185320.66</v>
      </c>
      <c r="S186" s="3">
        <v>101901.45</v>
      </c>
      <c r="T186" s="3">
        <v>182674.7</v>
      </c>
      <c r="U186" s="3">
        <f t="shared" si="2"/>
        <v>2408407.2800000007</v>
      </c>
    </row>
    <row r="187" spans="1:21" x14ac:dyDescent="0.25">
      <c r="A187" s="1" t="s">
        <v>29</v>
      </c>
      <c r="B187" s="2" t="s">
        <v>142</v>
      </c>
      <c r="C187" s="3">
        <v>6299.54</v>
      </c>
      <c r="D187" s="3">
        <v>4329.87</v>
      </c>
      <c r="E187" s="3">
        <v>9654.5</v>
      </c>
      <c r="F187" s="3">
        <v>6717.37</v>
      </c>
      <c r="G187" s="3">
        <v>10066.709999999999</v>
      </c>
      <c r="H187" s="3">
        <v>7038.04</v>
      </c>
      <c r="I187" s="3">
        <v>10017.07</v>
      </c>
      <c r="J187" s="3">
        <v>7005.05</v>
      </c>
      <c r="K187" s="3">
        <v>10146.959999999999</v>
      </c>
      <c r="L187" s="3">
        <v>7040.48</v>
      </c>
      <c r="M187" s="3">
        <v>10206.42</v>
      </c>
      <c r="N187" s="3">
        <v>7117.28</v>
      </c>
      <c r="O187" s="3">
        <v>10327.07</v>
      </c>
      <c r="P187" s="3">
        <v>7035.57</v>
      </c>
      <c r="Q187" s="3">
        <v>10278.61</v>
      </c>
      <c r="R187" s="3">
        <v>7166.21</v>
      </c>
      <c r="S187" s="3">
        <v>10183.89</v>
      </c>
      <c r="T187" s="3">
        <v>6881.46</v>
      </c>
      <c r="U187" s="3">
        <f t="shared" si="2"/>
        <v>147512.1</v>
      </c>
    </row>
    <row r="188" spans="1:21" x14ac:dyDescent="0.25">
      <c r="A188" s="1" t="s">
        <v>29</v>
      </c>
      <c r="B188" s="2" t="s">
        <v>31</v>
      </c>
      <c r="C188" s="3">
        <v>8421</v>
      </c>
      <c r="D188" s="3">
        <v>823.33</v>
      </c>
      <c r="E188" s="3">
        <v>13064.6</v>
      </c>
      <c r="F188" s="3">
        <v>1389.81</v>
      </c>
      <c r="G188" s="3">
        <v>13501.59</v>
      </c>
      <c r="H188" s="3">
        <v>1409.3</v>
      </c>
      <c r="I188" s="3">
        <v>13435.3</v>
      </c>
      <c r="J188" s="3">
        <v>1417.59</v>
      </c>
      <c r="K188" s="3">
        <v>13852.59</v>
      </c>
      <c r="L188" s="3">
        <v>1401.01</v>
      </c>
      <c r="M188" s="3">
        <v>13674.67</v>
      </c>
      <c r="N188" s="3">
        <v>1417.59</v>
      </c>
      <c r="O188" s="3">
        <v>13905.71</v>
      </c>
      <c r="P188" s="3">
        <v>1409.3</v>
      </c>
      <c r="Q188" s="3">
        <v>13818.44</v>
      </c>
      <c r="R188" s="3">
        <v>1425.88</v>
      </c>
      <c r="S188" s="3">
        <v>13992.02</v>
      </c>
      <c r="T188" s="3">
        <v>1423.62</v>
      </c>
      <c r="U188" s="3">
        <f t="shared" si="2"/>
        <v>129783.35</v>
      </c>
    </row>
    <row r="189" spans="1:21" x14ac:dyDescent="0.25">
      <c r="A189" s="1" t="s">
        <v>29</v>
      </c>
      <c r="B189" s="2" t="s">
        <v>131</v>
      </c>
      <c r="C189" s="3">
        <v>2289</v>
      </c>
      <c r="D189" s="3">
        <v>1407</v>
      </c>
      <c r="E189" s="3">
        <v>3757.84</v>
      </c>
      <c r="F189" s="3">
        <v>2288.04</v>
      </c>
      <c r="G189" s="3">
        <v>3804.94</v>
      </c>
      <c r="H189" s="3">
        <v>2351.54</v>
      </c>
      <c r="I189" s="3">
        <v>3771.91</v>
      </c>
      <c r="J189" s="3">
        <v>2290.77</v>
      </c>
      <c r="K189" s="3">
        <v>3782.51</v>
      </c>
      <c r="L189" s="3">
        <v>2325.7399999999998</v>
      </c>
      <c r="M189" s="3">
        <v>3731.13</v>
      </c>
      <c r="N189" s="3">
        <v>2216.29</v>
      </c>
      <c r="O189" s="3">
        <v>3791.54</v>
      </c>
      <c r="P189" s="3">
        <v>2304.62</v>
      </c>
      <c r="Q189" s="3">
        <v>3786.21</v>
      </c>
      <c r="R189" s="3">
        <v>2337.7800000000002</v>
      </c>
      <c r="S189" s="3">
        <v>3713.92</v>
      </c>
      <c r="T189" s="3">
        <v>2370.94</v>
      </c>
      <c r="U189" s="3">
        <f t="shared" si="2"/>
        <v>52321.72</v>
      </c>
    </row>
    <row r="190" spans="1:21" x14ac:dyDescent="0.25">
      <c r="A190" s="1" t="s">
        <v>18</v>
      </c>
      <c r="B190" s="2" t="s">
        <v>257</v>
      </c>
      <c r="C190" s="3">
        <v>2541</v>
      </c>
      <c r="D190" s="3">
        <v>18367.91</v>
      </c>
      <c r="E190" s="3">
        <v>4023.12</v>
      </c>
      <c r="F190" s="3">
        <v>29133.09</v>
      </c>
      <c r="G190" s="3">
        <v>4252.7700000000004</v>
      </c>
      <c r="H190" s="3">
        <v>30260.98</v>
      </c>
      <c r="I190" s="3">
        <v>4227.8999999999996</v>
      </c>
      <c r="J190" s="3">
        <v>30579</v>
      </c>
      <c r="K190" s="3">
        <v>4296.49</v>
      </c>
      <c r="L190" s="3">
        <v>30848.62</v>
      </c>
      <c r="M190" s="3">
        <v>4371.0600000000004</v>
      </c>
      <c r="N190" s="3">
        <v>30901.29</v>
      </c>
      <c r="O190" s="3">
        <v>4421.58</v>
      </c>
      <c r="P190" s="3">
        <v>31405.9</v>
      </c>
      <c r="Q190" s="3">
        <v>4430.51</v>
      </c>
      <c r="R190" s="3">
        <v>31247.67</v>
      </c>
      <c r="S190" s="3">
        <v>4496.95</v>
      </c>
      <c r="T190" s="3">
        <v>31327.16</v>
      </c>
      <c r="U190" s="3">
        <f t="shared" si="2"/>
        <v>301133</v>
      </c>
    </row>
    <row r="191" spans="1:21" x14ac:dyDescent="0.25">
      <c r="A191" s="1" t="s">
        <v>18</v>
      </c>
      <c r="B191" s="2" t="s">
        <v>145</v>
      </c>
      <c r="C191" s="3"/>
      <c r="D191" s="3">
        <v>125582.71</v>
      </c>
      <c r="E191" s="3"/>
      <c r="F191" s="3">
        <v>196352.81</v>
      </c>
      <c r="G191" s="3"/>
      <c r="H191" s="3">
        <v>201711.87</v>
      </c>
      <c r="I191" s="3"/>
      <c r="J191" s="3">
        <v>201792.11</v>
      </c>
      <c r="K191" s="3"/>
      <c r="L191" s="3">
        <v>204857.4</v>
      </c>
      <c r="M191" s="3"/>
      <c r="N191" s="3">
        <v>204899.42</v>
      </c>
      <c r="O191" s="3"/>
      <c r="P191" s="3">
        <v>208723.62</v>
      </c>
      <c r="Q191" s="3"/>
      <c r="R191" s="3">
        <v>209355.72</v>
      </c>
      <c r="S191" s="3"/>
      <c r="T191" s="3">
        <v>208546.29</v>
      </c>
      <c r="U191" s="3">
        <f t="shared" si="2"/>
        <v>1761821.95</v>
      </c>
    </row>
    <row r="192" spans="1:21" x14ac:dyDescent="0.25">
      <c r="A192" s="1" t="s">
        <v>18</v>
      </c>
      <c r="B192" s="2" t="s">
        <v>255</v>
      </c>
      <c r="C192" s="3"/>
      <c r="D192" s="3">
        <v>21038.32</v>
      </c>
      <c r="E192" s="3"/>
      <c r="F192" s="3">
        <v>32233.11</v>
      </c>
      <c r="G192" s="3"/>
      <c r="H192" s="3">
        <v>33687.06</v>
      </c>
      <c r="I192" s="3"/>
      <c r="J192" s="3">
        <v>33729.199999999997</v>
      </c>
      <c r="K192" s="3"/>
      <c r="L192" s="3">
        <v>34260.35</v>
      </c>
      <c r="M192" s="3"/>
      <c r="N192" s="3">
        <v>33908.959999999999</v>
      </c>
      <c r="O192" s="3"/>
      <c r="P192" s="3">
        <v>35050.86</v>
      </c>
      <c r="Q192" s="3"/>
      <c r="R192" s="3">
        <v>34915.5</v>
      </c>
      <c r="S192" s="3"/>
      <c r="T192" s="3">
        <v>34972.5</v>
      </c>
      <c r="U192" s="3">
        <f t="shared" si="2"/>
        <v>293795.86</v>
      </c>
    </row>
    <row r="193" spans="1:21" x14ac:dyDescent="0.25">
      <c r="A193" s="1" t="s">
        <v>18</v>
      </c>
      <c r="B193" s="2" t="s">
        <v>194</v>
      </c>
      <c r="C193" s="3">
        <v>8677.7900000000009</v>
      </c>
      <c r="D193" s="3">
        <v>100358.19</v>
      </c>
      <c r="E193" s="3">
        <v>13799.5</v>
      </c>
      <c r="F193" s="3">
        <v>157595.47</v>
      </c>
      <c r="G193" s="3">
        <v>13985.23</v>
      </c>
      <c r="H193" s="3">
        <v>162787.32999999999</v>
      </c>
      <c r="I193" s="3">
        <v>13761.36</v>
      </c>
      <c r="J193" s="3">
        <v>162550.04</v>
      </c>
      <c r="K193" s="3">
        <v>14105.83</v>
      </c>
      <c r="L193" s="3">
        <v>164375.85</v>
      </c>
      <c r="M193" s="3">
        <v>14180.36</v>
      </c>
      <c r="N193" s="3">
        <v>164809.60999999999</v>
      </c>
      <c r="O193" s="3">
        <v>14538.02</v>
      </c>
      <c r="P193" s="3">
        <v>167083.32</v>
      </c>
      <c r="Q193" s="3">
        <v>14492.25</v>
      </c>
      <c r="R193" s="3">
        <v>168322.54</v>
      </c>
      <c r="S193" s="3">
        <v>14571.56</v>
      </c>
      <c r="T193" s="3">
        <v>167777.58</v>
      </c>
      <c r="U193" s="3">
        <f t="shared" si="2"/>
        <v>1537771.83</v>
      </c>
    </row>
    <row r="194" spans="1:21" x14ac:dyDescent="0.25">
      <c r="A194" s="1" t="s">
        <v>18</v>
      </c>
      <c r="B194" s="2" t="s">
        <v>33</v>
      </c>
      <c r="C194" s="3"/>
      <c r="D194" s="3">
        <v>61829.17</v>
      </c>
      <c r="E194" s="3"/>
      <c r="F194" s="3">
        <v>96897.58</v>
      </c>
      <c r="G194" s="3"/>
      <c r="H194" s="3">
        <v>100498.65</v>
      </c>
      <c r="I194" s="3"/>
      <c r="J194" s="3">
        <v>99496.44</v>
      </c>
      <c r="K194" s="3"/>
      <c r="L194" s="3">
        <v>101399.58</v>
      </c>
      <c r="M194" s="3"/>
      <c r="N194" s="3">
        <v>100650.15</v>
      </c>
      <c r="O194" s="3"/>
      <c r="P194" s="3">
        <v>103305.44</v>
      </c>
      <c r="Q194" s="3"/>
      <c r="R194" s="3">
        <v>103365.38</v>
      </c>
      <c r="S194" s="3"/>
      <c r="T194" s="3">
        <v>104191</v>
      </c>
      <c r="U194" s="3">
        <f t="shared" si="2"/>
        <v>871633.39</v>
      </c>
    </row>
    <row r="195" spans="1:21" x14ac:dyDescent="0.25">
      <c r="A195" s="1" t="s">
        <v>18</v>
      </c>
      <c r="B195" s="2" t="s">
        <v>108</v>
      </c>
      <c r="C195" s="3">
        <v>9302.5400000000009</v>
      </c>
      <c r="D195" s="3">
        <v>7837.33</v>
      </c>
      <c r="E195" s="3">
        <v>14283.23</v>
      </c>
      <c r="F195" s="3">
        <v>12268.76</v>
      </c>
      <c r="G195" s="3">
        <v>14778.25</v>
      </c>
      <c r="H195" s="3">
        <v>12760.96</v>
      </c>
      <c r="I195" s="3">
        <v>15071.22</v>
      </c>
      <c r="J195" s="3">
        <v>12611.84</v>
      </c>
      <c r="K195" s="3">
        <v>15076.5</v>
      </c>
      <c r="L195" s="3">
        <v>12805.04</v>
      </c>
      <c r="M195" s="3">
        <v>15206.09</v>
      </c>
      <c r="N195" s="3">
        <v>12790.67</v>
      </c>
      <c r="O195" s="3">
        <v>15392.26</v>
      </c>
      <c r="P195" s="3">
        <v>12998.72</v>
      </c>
      <c r="Q195" s="3">
        <v>15419.4</v>
      </c>
      <c r="R195" s="3">
        <v>13073.33</v>
      </c>
      <c r="S195" s="3">
        <v>15466.88</v>
      </c>
      <c r="T195" s="3">
        <v>12979.88</v>
      </c>
      <c r="U195" s="3">
        <f t="shared" si="2"/>
        <v>240122.90000000002</v>
      </c>
    </row>
    <row r="196" spans="1:21" x14ac:dyDescent="0.25">
      <c r="A196" s="1" t="s">
        <v>18</v>
      </c>
      <c r="B196" s="2" t="s">
        <v>60</v>
      </c>
      <c r="C196" s="3">
        <v>10919.54</v>
      </c>
      <c r="D196" s="3">
        <v>16710.02</v>
      </c>
      <c r="E196" s="3">
        <v>17176</v>
      </c>
      <c r="F196" s="3">
        <v>26438.84</v>
      </c>
      <c r="G196" s="3">
        <v>17652.060000000001</v>
      </c>
      <c r="H196" s="3">
        <v>27127.360000000001</v>
      </c>
      <c r="I196" s="3">
        <v>17715.73</v>
      </c>
      <c r="J196" s="3">
        <v>27337.61</v>
      </c>
      <c r="K196" s="3">
        <v>17993.099999999999</v>
      </c>
      <c r="L196" s="3">
        <v>27311.8</v>
      </c>
      <c r="M196" s="3">
        <v>18168.650000000001</v>
      </c>
      <c r="N196" s="3">
        <v>27590.55</v>
      </c>
      <c r="O196" s="3">
        <v>18445.25</v>
      </c>
      <c r="P196" s="3">
        <v>27678.04</v>
      </c>
      <c r="Q196" s="3">
        <v>18448.900000000001</v>
      </c>
      <c r="R196" s="3">
        <v>27982.400000000001</v>
      </c>
      <c r="S196" s="3">
        <v>18540.21</v>
      </c>
      <c r="T196" s="3">
        <v>28448.27</v>
      </c>
      <c r="U196" s="3">
        <f t="shared" si="2"/>
        <v>391684.33</v>
      </c>
    </row>
    <row r="197" spans="1:21" x14ac:dyDescent="0.25">
      <c r="A197" s="1" t="s">
        <v>18</v>
      </c>
      <c r="B197" s="2" t="s">
        <v>137</v>
      </c>
      <c r="C197" s="3"/>
      <c r="D197" s="3">
        <v>90247.88</v>
      </c>
      <c r="E197" s="3"/>
      <c r="F197" s="3">
        <v>141761.29999999999</v>
      </c>
      <c r="G197" s="3"/>
      <c r="H197" s="3">
        <v>147591.32</v>
      </c>
      <c r="I197" s="3"/>
      <c r="J197" s="3">
        <v>146232.69</v>
      </c>
      <c r="K197" s="3"/>
      <c r="L197" s="3">
        <v>146715.78</v>
      </c>
      <c r="M197" s="3"/>
      <c r="N197" s="3">
        <v>147777.20000000001</v>
      </c>
      <c r="O197" s="3"/>
      <c r="P197" s="3">
        <v>150195.9</v>
      </c>
      <c r="Q197" s="3"/>
      <c r="R197" s="3">
        <v>150511.6</v>
      </c>
      <c r="S197" s="3"/>
      <c r="T197" s="3">
        <v>150343.69</v>
      </c>
      <c r="U197" s="3">
        <f t="shared" si="2"/>
        <v>1271377.3599999999</v>
      </c>
    </row>
    <row r="198" spans="1:21" x14ac:dyDescent="0.25">
      <c r="A198" s="1" t="s">
        <v>18</v>
      </c>
      <c r="B198" s="2" t="s">
        <v>218</v>
      </c>
      <c r="C198" s="3"/>
      <c r="D198" s="3">
        <v>89012.67</v>
      </c>
      <c r="E198" s="3"/>
      <c r="F198" s="3">
        <v>139935.74</v>
      </c>
      <c r="G198" s="3"/>
      <c r="H198" s="3">
        <v>146033.92000000001</v>
      </c>
      <c r="I198" s="3"/>
      <c r="J198" s="3">
        <v>144281.51</v>
      </c>
      <c r="K198" s="3"/>
      <c r="L198" s="3">
        <v>146390.29999999999</v>
      </c>
      <c r="M198" s="3"/>
      <c r="N198" s="3">
        <v>147211.07999999999</v>
      </c>
      <c r="O198" s="3"/>
      <c r="P198" s="3">
        <v>151104.79</v>
      </c>
      <c r="Q198" s="3"/>
      <c r="R198" s="3">
        <v>150676.1</v>
      </c>
      <c r="S198" s="3"/>
      <c r="T198" s="3">
        <v>150341.44</v>
      </c>
      <c r="U198" s="3">
        <f t="shared" si="2"/>
        <v>1264987.5499999998</v>
      </c>
    </row>
    <row r="199" spans="1:21" x14ac:dyDescent="0.25">
      <c r="A199" s="1" t="s">
        <v>18</v>
      </c>
      <c r="B199" s="2" t="s">
        <v>59</v>
      </c>
      <c r="C199" s="3">
        <v>14912.03</v>
      </c>
      <c r="D199" s="3">
        <v>18062.03</v>
      </c>
      <c r="E199" s="3">
        <v>23487.16</v>
      </c>
      <c r="F199" s="3">
        <v>28473.24</v>
      </c>
      <c r="G199" s="3">
        <v>24148.6</v>
      </c>
      <c r="H199" s="3">
        <v>29147.3</v>
      </c>
      <c r="I199" s="3">
        <v>24065.83</v>
      </c>
      <c r="J199" s="3">
        <v>28945.89</v>
      </c>
      <c r="K199" s="3">
        <v>24339.439999999999</v>
      </c>
      <c r="L199" s="3">
        <v>29464.19</v>
      </c>
      <c r="M199" s="3">
        <v>24222.58</v>
      </c>
      <c r="N199" s="3">
        <v>29932.79</v>
      </c>
      <c r="O199" s="3">
        <v>24707.21</v>
      </c>
      <c r="P199" s="3">
        <v>30336.12</v>
      </c>
      <c r="Q199" s="3">
        <v>24782.46</v>
      </c>
      <c r="R199" s="3">
        <v>30327.48</v>
      </c>
      <c r="S199" s="3">
        <v>25117.95</v>
      </c>
      <c r="T199" s="3">
        <v>30443.9</v>
      </c>
      <c r="U199" s="3">
        <f t="shared" si="2"/>
        <v>464916.20000000007</v>
      </c>
    </row>
    <row r="200" spans="1:21" x14ac:dyDescent="0.25">
      <c r="A200" s="1" t="s">
        <v>18</v>
      </c>
      <c r="B200" s="2" t="s">
        <v>57</v>
      </c>
      <c r="C200" s="3">
        <v>16362.41</v>
      </c>
      <c r="D200" s="3">
        <v>14983.04</v>
      </c>
      <c r="E200" s="3">
        <v>25670.78</v>
      </c>
      <c r="F200" s="3">
        <v>23369.07</v>
      </c>
      <c r="G200" s="3">
        <v>26870.2</v>
      </c>
      <c r="H200" s="3">
        <v>24491.14</v>
      </c>
      <c r="I200" s="3">
        <v>26815.360000000001</v>
      </c>
      <c r="J200" s="3">
        <v>24496.93</v>
      </c>
      <c r="K200" s="3">
        <v>27207.040000000001</v>
      </c>
      <c r="L200" s="3">
        <v>24717.03</v>
      </c>
      <c r="M200" s="3">
        <v>27488.84</v>
      </c>
      <c r="N200" s="3">
        <v>25178.959999999999</v>
      </c>
      <c r="O200" s="3">
        <v>28001.72</v>
      </c>
      <c r="P200" s="3">
        <v>25547.51</v>
      </c>
      <c r="Q200" s="3">
        <v>28359.1</v>
      </c>
      <c r="R200" s="3">
        <v>25783.23</v>
      </c>
      <c r="S200" s="3">
        <v>28417.37</v>
      </c>
      <c r="T200" s="3">
        <v>25784.92</v>
      </c>
      <c r="U200" s="3">
        <f t="shared" si="2"/>
        <v>449544.64999999997</v>
      </c>
    </row>
    <row r="201" spans="1:21" x14ac:dyDescent="0.25">
      <c r="A201" s="1" t="s">
        <v>18</v>
      </c>
      <c r="B201" s="2" t="s">
        <v>43</v>
      </c>
      <c r="C201" s="3">
        <v>4693.04</v>
      </c>
      <c r="D201" s="3">
        <v>5438.54</v>
      </c>
      <c r="E201" s="3">
        <v>7411.26</v>
      </c>
      <c r="F201" s="3">
        <v>8776.2000000000007</v>
      </c>
      <c r="G201" s="3">
        <v>7704.06</v>
      </c>
      <c r="H201" s="3">
        <v>8991.66</v>
      </c>
      <c r="I201" s="3">
        <v>7704.16</v>
      </c>
      <c r="J201" s="3">
        <v>8953.2000000000007</v>
      </c>
      <c r="K201" s="3">
        <v>8030</v>
      </c>
      <c r="L201" s="3">
        <v>9140.91</v>
      </c>
      <c r="M201" s="3">
        <v>8204.07</v>
      </c>
      <c r="N201" s="3">
        <v>9198.07</v>
      </c>
      <c r="O201" s="3">
        <v>8171.62</v>
      </c>
      <c r="P201" s="3">
        <v>9550.4500000000007</v>
      </c>
      <c r="Q201" s="3">
        <v>8237.6299999999992</v>
      </c>
      <c r="R201" s="3">
        <v>9616.4</v>
      </c>
      <c r="S201" s="3">
        <v>8354.06</v>
      </c>
      <c r="T201" s="3">
        <v>9570.43</v>
      </c>
      <c r="U201" s="3">
        <f t="shared" si="2"/>
        <v>147745.76</v>
      </c>
    </row>
    <row r="202" spans="1:21" x14ac:dyDescent="0.25">
      <c r="A202" s="1" t="s">
        <v>18</v>
      </c>
      <c r="B202" s="2" t="s">
        <v>223</v>
      </c>
      <c r="C202" s="3"/>
      <c r="D202" s="3">
        <v>48713.48</v>
      </c>
      <c r="E202" s="3"/>
      <c r="F202" s="3">
        <v>76761.88</v>
      </c>
      <c r="G202" s="3"/>
      <c r="H202" s="3">
        <v>80516.759999999995</v>
      </c>
      <c r="I202" s="3"/>
      <c r="J202" s="3">
        <v>81075.94</v>
      </c>
      <c r="K202" s="3"/>
      <c r="L202" s="3">
        <v>82065.820000000007</v>
      </c>
      <c r="M202" s="3"/>
      <c r="N202" s="3">
        <v>82375.16</v>
      </c>
      <c r="O202" s="3"/>
      <c r="P202" s="3">
        <v>83603.490000000005</v>
      </c>
      <c r="Q202" s="3"/>
      <c r="R202" s="3">
        <v>84137.87</v>
      </c>
      <c r="S202" s="3"/>
      <c r="T202" s="3">
        <v>82941.460000000006</v>
      </c>
      <c r="U202" s="3">
        <f t="shared" si="2"/>
        <v>702191.86</v>
      </c>
    </row>
    <row r="203" spans="1:21" x14ac:dyDescent="0.25">
      <c r="A203" s="1" t="s">
        <v>18</v>
      </c>
      <c r="B203" s="2" t="s">
        <v>97</v>
      </c>
      <c r="C203" s="3">
        <v>7516.62</v>
      </c>
      <c r="D203" s="3">
        <v>77664.58</v>
      </c>
      <c r="E203" s="3">
        <v>11986.9</v>
      </c>
      <c r="F203" s="3">
        <v>121524.63</v>
      </c>
      <c r="G203" s="3">
        <v>12197.07</v>
      </c>
      <c r="H203" s="3">
        <v>124551.2</v>
      </c>
      <c r="I203" s="3">
        <v>12363.14</v>
      </c>
      <c r="J203" s="3">
        <v>124595.51</v>
      </c>
      <c r="K203" s="3">
        <v>12506.6</v>
      </c>
      <c r="L203" s="3">
        <v>126689.36</v>
      </c>
      <c r="M203" s="3">
        <v>12528.42</v>
      </c>
      <c r="N203" s="3">
        <v>126132.01</v>
      </c>
      <c r="O203" s="3">
        <v>12766.6</v>
      </c>
      <c r="P203" s="3">
        <v>129224.1</v>
      </c>
      <c r="Q203" s="3">
        <v>12766.6</v>
      </c>
      <c r="R203" s="3">
        <v>130282.02</v>
      </c>
      <c r="S203" s="3">
        <v>12907.53</v>
      </c>
      <c r="T203" s="3">
        <v>128952.48</v>
      </c>
      <c r="U203" s="3">
        <f t="shared" si="2"/>
        <v>1197155.3699999999</v>
      </c>
    </row>
    <row r="204" spans="1:21" x14ac:dyDescent="0.25">
      <c r="A204" s="1" t="s">
        <v>18</v>
      </c>
      <c r="B204" s="2" t="s">
        <v>18</v>
      </c>
      <c r="C204" s="3"/>
      <c r="D204" s="3">
        <v>170542.52</v>
      </c>
      <c r="E204" s="3"/>
      <c r="F204" s="3">
        <v>270388.87</v>
      </c>
      <c r="G204" s="3"/>
      <c r="H204" s="3">
        <v>282158.37</v>
      </c>
      <c r="I204" s="3"/>
      <c r="J204" s="3">
        <v>282030.94</v>
      </c>
      <c r="K204" s="3"/>
      <c r="L204" s="3">
        <v>285528.18</v>
      </c>
      <c r="M204" s="3"/>
      <c r="N204" s="3">
        <v>284692.27</v>
      </c>
      <c r="O204" s="3"/>
      <c r="P204" s="3">
        <v>291357.18</v>
      </c>
      <c r="Q204" s="3"/>
      <c r="R204" s="3">
        <v>289768.40999999997</v>
      </c>
      <c r="S204" s="3"/>
      <c r="T204" s="3">
        <v>288076.79999999999</v>
      </c>
      <c r="U204" s="3">
        <f t="shared" si="2"/>
        <v>2444543.5399999996</v>
      </c>
    </row>
    <row r="205" spans="1:21" x14ac:dyDescent="0.25">
      <c r="A205" s="1" t="s">
        <v>18</v>
      </c>
      <c r="B205" s="2" t="s">
        <v>19</v>
      </c>
      <c r="C205" s="3">
        <v>5769.29</v>
      </c>
      <c r="D205" s="3">
        <v>12425.37</v>
      </c>
      <c r="E205" s="3">
        <v>9138.0499999999993</v>
      </c>
      <c r="F205" s="3">
        <v>19810.189999999999</v>
      </c>
      <c r="G205" s="3">
        <v>9265.4</v>
      </c>
      <c r="H205" s="3">
        <v>20512.11</v>
      </c>
      <c r="I205" s="3">
        <v>9464.41</v>
      </c>
      <c r="J205" s="3">
        <v>20418.25</v>
      </c>
      <c r="K205" s="3">
        <v>9590.7900000000009</v>
      </c>
      <c r="L205" s="3">
        <v>20520.02</v>
      </c>
      <c r="M205" s="3">
        <v>9571.92</v>
      </c>
      <c r="N205" s="3">
        <v>20733.29</v>
      </c>
      <c r="O205" s="3">
        <v>9718.89</v>
      </c>
      <c r="P205" s="3">
        <v>20962.77</v>
      </c>
      <c r="Q205" s="3">
        <v>9596.51</v>
      </c>
      <c r="R205" s="3">
        <v>21018.799999999999</v>
      </c>
      <c r="S205" s="3">
        <v>9562.14</v>
      </c>
      <c r="T205" s="3">
        <v>20911.150000000001</v>
      </c>
      <c r="U205" s="3">
        <f t="shared" ref="U205:U268" si="3">SUM(C205:T205)</f>
        <v>258989.35</v>
      </c>
    </row>
    <row r="206" spans="1:21" x14ac:dyDescent="0.25">
      <c r="A206" s="1" t="s">
        <v>18</v>
      </c>
      <c r="B206" s="2" t="s">
        <v>132</v>
      </c>
      <c r="C206" s="3">
        <v>6860.83</v>
      </c>
      <c r="D206" s="3">
        <v>17711.66</v>
      </c>
      <c r="E206" s="3">
        <v>10884.33</v>
      </c>
      <c r="F206" s="3">
        <v>27826.62</v>
      </c>
      <c r="G206" s="3">
        <v>11083.73</v>
      </c>
      <c r="H206" s="3">
        <v>28854.16</v>
      </c>
      <c r="I206" s="3">
        <v>11111.35</v>
      </c>
      <c r="J206" s="3">
        <v>28760.76</v>
      </c>
      <c r="K206" s="3">
        <v>11165.15</v>
      </c>
      <c r="L206" s="3">
        <v>29114.48</v>
      </c>
      <c r="M206" s="3">
        <v>11379.14</v>
      </c>
      <c r="N206" s="3">
        <v>29169.48</v>
      </c>
      <c r="O206" s="3">
        <v>11219.38</v>
      </c>
      <c r="P206" s="3">
        <v>29443.439999999999</v>
      </c>
      <c r="Q206" s="3">
        <v>11427.27</v>
      </c>
      <c r="R206" s="3">
        <v>29980.29</v>
      </c>
      <c r="S206" s="3">
        <v>11402.52</v>
      </c>
      <c r="T206" s="3">
        <v>29660.87</v>
      </c>
      <c r="U206" s="3">
        <f t="shared" si="3"/>
        <v>347055.46</v>
      </c>
    </row>
    <row r="207" spans="1:21" x14ac:dyDescent="0.25">
      <c r="A207" s="1" t="s">
        <v>18</v>
      </c>
      <c r="B207" s="2" t="s">
        <v>243</v>
      </c>
      <c r="C207" s="3"/>
      <c r="D207" s="3">
        <v>220345.75</v>
      </c>
      <c r="E207" s="3"/>
      <c r="F207" s="3">
        <v>346888.72</v>
      </c>
      <c r="G207" s="3"/>
      <c r="H207" s="3">
        <v>360792.96</v>
      </c>
      <c r="I207" s="3"/>
      <c r="J207" s="3">
        <v>356969.77</v>
      </c>
      <c r="K207" s="3"/>
      <c r="L207" s="3">
        <v>361361.4</v>
      </c>
      <c r="M207" s="3"/>
      <c r="N207" s="3">
        <v>362656.98</v>
      </c>
      <c r="O207" s="3"/>
      <c r="P207" s="3">
        <v>371776.57</v>
      </c>
      <c r="Q207" s="3"/>
      <c r="R207" s="3">
        <v>372537.78</v>
      </c>
      <c r="S207" s="3"/>
      <c r="T207" s="3">
        <v>370151.57</v>
      </c>
      <c r="U207" s="3">
        <f t="shared" si="3"/>
        <v>3123481.4999999995</v>
      </c>
    </row>
    <row r="208" spans="1:21" x14ac:dyDescent="0.25">
      <c r="A208" s="1" t="s">
        <v>18</v>
      </c>
      <c r="B208" s="2" t="s">
        <v>112</v>
      </c>
      <c r="C208" s="3">
        <v>12635.83</v>
      </c>
      <c r="D208" s="3">
        <v>83392.3</v>
      </c>
      <c r="E208" s="3">
        <v>19997.95</v>
      </c>
      <c r="F208" s="3">
        <v>130939.94</v>
      </c>
      <c r="G208" s="3">
        <v>20263.41</v>
      </c>
      <c r="H208" s="3">
        <v>133960.25</v>
      </c>
      <c r="I208" s="3">
        <v>20506.689999999999</v>
      </c>
      <c r="J208" s="3">
        <v>133543.51</v>
      </c>
      <c r="K208" s="3">
        <v>20536.599999999999</v>
      </c>
      <c r="L208" s="3">
        <v>134862.56</v>
      </c>
      <c r="M208" s="3">
        <v>20721.169999999998</v>
      </c>
      <c r="N208" s="3">
        <v>134528.35</v>
      </c>
      <c r="O208" s="3">
        <v>21026.82</v>
      </c>
      <c r="P208" s="3">
        <v>137535.96</v>
      </c>
      <c r="Q208" s="3">
        <v>21223.73</v>
      </c>
      <c r="R208" s="3">
        <v>137862.04999999999</v>
      </c>
      <c r="S208" s="3">
        <v>21309.07</v>
      </c>
      <c r="T208" s="3">
        <v>137191.22</v>
      </c>
      <c r="U208" s="3">
        <f t="shared" si="3"/>
        <v>1342037.4099999999</v>
      </c>
    </row>
    <row r="209" spans="1:21" x14ac:dyDescent="0.25">
      <c r="A209" s="1" t="s">
        <v>42</v>
      </c>
      <c r="B209" s="2" t="s">
        <v>48</v>
      </c>
      <c r="C209" s="3">
        <v>15468.53</v>
      </c>
      <c r="D209" s="3">
        <v>5527.33</v>
      </c>
      <c r="E209" s="3">
        <v>24510.18</v>
      </c>
      <c r="F209" s="3">
        <v>8795.25</v>
      </c>
      <c r="G209" s="3">
        <v>25120.84</v>
      </c>
      <c r="H209" s="3">
        <v>9022.17</v>
      </c>
      <c r="I209" s="3">
        <v>25364.61</v>
      </c>
      <c r="J209" s="3">
        <v>9182.5499999999993</v>
      </c>
      <c r="K209" s="3">
        <v>25769.119999999999</v>
      </c>
      <c r="L209" s="3">
        <v>9348.11</v>
      </c>
      <c r="M209" s="3">
        <v>25914.37</v>
      </c>
      <c r="N209" s="3">
        <v>9226.77</v>
      </c>
      <c r="O209" s="3">
        <v>26277.4</v>
      </c>
      <c r="P209" s="3">
        <v>9464.5400000000009</v>
      </c>
      <c r="Q209" s="3">
        <v>26426.54</v>
      </c>
      <c r="R209" s="3">
        <v>9572.6299999999992</v>
      </c>
      <c r="S209" s="3">
        <v>26646.33</v>
      </c>
      <c r="T209" s="3">
        <v>9591.5300000000007</v>
      </c>
      <c r="U209" s="3">
        <f t="shared" si="3"/>
        <v>301228.80000000005</v>
      </c>
    </row>
    <row r="210" spans="1:21" x14ac:dyDescent="0.25">
      <c r="A210" s="1" t="s">
        <v>42</v>
      </c>
      <c r="B210" s="2" t="s">
        <v>53</v>
      </c>
      <c r="C210" s="3">
        <v>2231.25</v>
      </c>
      <c r="D210" s="3">
        <v>3853.04</v>
      </c>
      <c r="E210" s="3">
        <v>3404.28</v>
      </c>
      <c r="F210" s="3">
        <v>6098.53</v>
      </c>
      <c r="G210" s="3">
        <v>3631.02</v>
      </c>
      <c r="H210" s="3">
        <v>6300.4</v>
      </c>
      <c r="I210" s="3">
        <v>3606.15</v>
      </c>
      <c r="J210" s="3">
        <v>6358.43</v>
      </c>
      <c r="K210" s="3">
        <v>3606.15</v>
      </c>
      <c r="L210" s="3">
        <v>6474.49</v>
      </c>
      <c r="M210" s="3">
        <v>3614.44</v>
      </c>
      <c r="N210" s="3">
        <v>6255.92</v>
      </c>
      <c r="O210" s="3">
        <v>3672.47</v>
      </c>
      <c r="P210" s="3">
        <v>6380.66</v>
      </c>
      <c r="Q210" s="3">
        <v>3728.18</v>
      </c>
      <c r="R210" s="3">
        <v>6457.91</v>
      </c>
      <c r="S210" s="3">
        <v>3725.98</v>
      </c>
      <c r="T210" s="3">
        <v>6507.65</v>
      </c>
      <c r="U210" s="3">
        <f t="shared" si="3"/>
        <v>85906.949999999983</v>
      </c>
    </row>
    <row r="211" spans="1:21" x14ac:dyDescent="0.25">
      <c r="A211" s="1" t="s">
        <v>42</v>
      </c>
      <c r="B211" s="2" t="s">
        <v>211</v>
      </c>
      <c r="C211" s="3">
        <v>3879.75</v>
      </c>
      <c r="D211" s="3">
        <v>1753.04</v>
      </c>
      <c r="E211" s="3">
        <v>5954.69</v>
      </c>
      <c r="F211" s="3">
        <v>2735.7</v>
      </c>
      <c r="G211" s="3">
        <v>6200.75</v>
      </c>
      <c r="H211" s="3">
        <v>2810.31</v>
      </c>
      <c r="I211" s="3">
        <v>6325.27</v>
      </c>
      <c r="J211" s="3">
        <v>2699.77</v>
      </c>
      <c r="K211" s="3">
        <v>6225.79</v>
      </c>
      <c r="L211" s="3">
        <v>2785.44</v>
      </c>
      <c r="M211" s="3">
        <v>6283.82</v>
      </c>
      <c r="N211" s="3">
        <v>2829.12</v>
      </c>
      <c r="O211" s="3">
        <v>6281.18</v>
      </c>
      <c r="P211" s="3">
        <v>2873.99</v>
      </c>
      <c r="Q211" s="3">
        <v>6273.21</v>
      </c>
      <c r="R211" s="3">
        <v>2866.02</v>
      </c>
      <c r="S211" s="3">
        <v>6300.4</v>
      </c>
      <c r="T211" s="3">
        <v>2851.76</v>
      </c>
      <c r="U211" s="3">
        <f t="shared" si="3"/>
        <v>77930.009999999995</v>
      </c>
    </row>
    <row r="212" spans="1:21" x14ac:dyDescent="0.25">
      <c r="A212" s="1" t="s">
        <v>42</v>
      </c>
      <c r="B212" s="2" t="s">
        <v>159</v>
      </c>
      <c r="C212" s="3">
        <v>4425.29</v>
      </c>
      <c r="D212" s="3">
        <v>2798.25</v>
      </c>
      <c r="E212" s="3">
        <v>6963.6</v>
      </c>
      <c r="F212" s="3">
        <v>4332.76</v>
      </c>
      <c r="G212" s="3">
        <v>7076.84</v>
      </c>
      <c r="H212" s="3">
        <v>4465.49</v>
      </c>
      <c r="I212" s="3">
        <v>7087.93</v>
      </c>
      <c r="J212" s="3">
        <v>4448.96</v>
      </c>
      <c r="K212" s="3">
        <v>7134.68</v>
      </c>
      <c r="L212" s="3">
        <v>4484.8900000000003</v>
      </c>
      <c r="M212" s="3">
        <v>7195.72</v>
      </c>
      <c r="N212" s="3">
        <v>4509.76</v>
      </c>
      <c r="O212" s="3">
        <v>7162.93</v>
      </c>
      <c r="P212" s="3">
        <v>4465.67</v>
      </c>
      <c r="Q212" s="3">
        <v>7234.85</v>
      </c>
      <c r="R212" s="3">
        <v>4567.79</v>
      </c>
      <c r="S212" s="3">
        <v>7228.88</v>
      </c>
      <c r="T212" s="3">
        <v>4501.47</v>
      </c>
      <c r="U212" s="3">
        <f t="shared" si="3"/>
        <v>100085.76000000001</v>
      </c>
    </row>
    <row r="213" spans="1:21" x14ac:dyDescent="0.25">
      <c r="A213" s="1" t="s">
        <v>42</v>
      </c>
      <c r="B213" s="2" t="s">
        <v>65</v>
      </c>
      <c r="C213" s="3">
        <v>5318.25</v>
      </c>
      <c r="D213" s="3">
        <v>1858.5</v>
      </c>
      <c r="E213" s="3">
        <v>8444.16</v>
      </c>
      <c r="F213" s="3">
        <v>2903.53</v>
      </c>
      <c r="G213" s="3">
        <v>8917.0499999999993</v>
      </c>
      <c r="H213" s="3">
        <v>3059.01</v>
      </c>
      <c r="I213" s="3">
        <v>8801.2099999999991</v>
      </c>
      <c r="J213" s="3">
        <v>3105.96</v>
      </c>
      <c r="K213" s="3">
        <v>8985.6200000000008</v>
      </c>
      <c r="L213" s="3">
        <v>3092.17</v>
      </c>
      <c r="M213" s="3">
        <v>9209.39</v>
      </c>
      <c r="N213" s="3">
        <v>3133.62</v>
      </c>
      <c r="O213" s="3">
        <v>9368.07</v>
      </c>
      <c r="P213" s="3">
        <v>3092.17</v>
      </c>
      <c r="Q213" s="3">
        <v>9340.51</v>
      </c>
      <c r="R213" s="3">
        <v>3197.62</v>
      </c>
      <c r="S213" s="3">
        <v>9769.39</v>
      </c>
      <c r="T213" s="3">
        <v>3216.52</v>
      </c>
      <c r="U213" s="3">
        <f t="shared" si="3"/>
        <v>104812.75</v>
      </c>
    </row>
    <row r="214" spans="1:21" x14ac:dyDescent="0.25">
      <c r="A214" s="1" t="s">
        <v>42</v>
      </c>
      <c r="B214" s="2" t="s">
        <v>6</v>
      </c>
      <c r="C214" s="3">
        <v>4593.75</v>
      </c>
      <c r="D214" s="3">
        <v>2436</v>
      </c>
      <c r="E214" s="3">
        <v>7201.1</v>
      </c>
      <c r="F214" s="3">
        <v>3780.24</v>
      </c>
      <c r="G214" s="3">
        <v>7502.45</v>
      </c>
      <c r="H214" s="3">
        <v>3934.93</v>
      </c>
      <c r="I214" s="3">
        <v>7477.58</v>
      </c>
      <c r="J214" s="3">
        <v>3954.33</v>
      </c>
      <c r="K214" s="3">
        <v>7610.22</v>
      </c>
      <c r="L214" s="3">
        <v>3954.33</v>
      </c>
      <c r="M214" s="3">
        <v>7701.41</v>
      </c>
      <c r="N214" s="3">
        <v>3987.49</v>
      </c>
      <c r="O214" s="3">
        <v>7718.36</v>
      </c>
      <c r="P214" s="3">
        <v>3976.56</v>
      </c>
      <c r="Q214" s="3">
        <v>7817.47</v>
      </c>
      <c r="R214" s="3">
        <v>3987.49</v>
      </c>
      <c r="S214" s="3">
        <v>7798.63</v>
      </c>
      <c r="T214" s="3">
        <v>4028.94</v>
      </c>
      <c r="U214" s="3">
        <f t="shared" si="3"/>
        <v>99461.280000000013</v>
      </c>
    </row>
    <row r="215" spans="1:21" x14ac:dyDescent="0.25">
      <c r="A215" s="1" t="s">
        <v>42</v>
      </c>
      <c r="B215" s="2" t="s">
        <v>261</v>
      </c>
      <c r="C215" s="3">
        <v>7822.04</v>
      </c>
      <c r="D215" s="3">
        <v>6703.79</v>
      </c>
      <c r="E215" s="3">
        <v>12252.62</v>
      </c>
      <c r="F215" s="3">
        <v>10801.87</v>
      </c>
      <c r="G215" s="3">
        <v>12534.48</v>
      </c>
      <c r="H215" s="3">
        <v>10840.5</v>
      </c>
      <c r="I215" s="3">
        <v>12589.74</v>
      </c>
      <c r="J215" s="3">
        <v>10793.58</v>
      </c>
      <c r="K215" s="3">
        <v>12462.14</v>
      </c>
      <c r="L215" s="3">
        <v>10823.73</v>
      </c>
      <c r="M215" s="3">
        <v>12600</v>
      </c>
      <c r="N215" s="3">
        <v>10752.13</v>
      </c>
      <c r="O215" s="3">
        <v>12656.19</v>
      </c>
      <c r="P215" s="3">
        <v>10929.23</v>
      </c>
      <c r="Q215" s="3">
        <v>12849.5</v>
      </c>
      <c r="R215" s="3">
        <v>10858.91</v>
      </c>
      <c r="S215" s="3">
        <v>12915.82</v>
      </c>
      <c r="T215" s="3">
        <v>10760.42</v>
      </c>
      <c r="U215" s="3">
        <f t="shared" si="3"/>
        <v>201946.69000000003</v>
      </c>
    </row>
    <row r="216" spans="1:21" x14ac:dyDescent="0.25">
      <c r="A216" s="1" t="s">
        <v>42</v>
      </c>
      <c r="B216" s="2" t="s">
        <v>42</v>
      </c>
      <c r="C216" s="3">
        <v>19272.29</v>
      </c>
      <c r="D216" s="3">
        <v>35109.699999999997</v>
      </c>
      <c r="E216" s="3">
        <v>30864.82</v>
      </c>
      <c r="F216" s="3">
        <v>56499.360000000001</v>
      </c>
      <c r="G216" s="3">
        <v>32035.040000000001</v>
      </c>
      <c r="H216" s="3">
        <v>59681.85</v>
      </c>
      <c r="I216" s="3">
        <v>32540.98</v>
      </c>
      <c r="J216" s="3">
        <v>59911.77</v>
      </c>
      <c r="K216" s="3">
        <v>33032.639999999999</v>
      </c>
      <c r="L216" s="3">
        <v>60153.77</v>
      </c>
      <c r="M216" s="3">
        <v>32996.43</v>
      </c>
      <c r="N216" s="3">
        <v>60263.67</v>
      </c>
      <c r="O216" s="3">
        <v>33837.879999999997</v>
      </c>
      <c r="P216" s="3">
        <v>61275.51</v>
      </c>
      <c r="Q216" s="3">
        <v>34315.96</v>
      </c>
      <c r="R216" s="3">
        <v>61252.83</v>
      </c>
      <c r="S216" s="3">
        <v>34459.269999999997</v>
      </c>
      <c r="T216" s="3">
        <v>61089.02</v>
      </c>
      <c r="U216" s="3">
        <f t="shared" si="3"/>
        <v>798592.78999999992</v>
      </c>
    </row>
    <row r="217" spans="1:21" x14ac:dyDescent="0.25">
      <c r="A217" s="1" t="s">
        <v>42</v>
      </c>
      <c r="B217" s="2" t="s">
        <v>188</v>
      </c>
      <c r="C217" s="3">
        <v>4399.5</v>
      </c>
      <c r="D217" s="3">
        <v>1149.29</v>
      </c>
      <c r="E217" s="3">
        <v>6850.01</v>
      </c>
      <c r="F217" s="3">
        <v>1912.08</v>
      </c>
      <c r="G217" s="3">
        <v>7026.93</v>
      </c>
      <c r="H217" s="3">
        <v>1956.44</v>
      </c>
      <c r="I217" s="3">
        <v>7063.08</v>
      </c>
      <c r="J217" s="3">
        <v>1981.31</v>
      </c>
      <c r="K217" s="3">
        <v>7247.73</v>
      </c>
      <c r="L217" s="3">
        <v>1890.12</v>
      </c>
      <c r="M217" s="3">
        <v>7270.33</v>
      </c>
      <c r="N217" s="3">
        <v>2019.73</v>
      </c>
      <c r="O217" s="3">
        <v>7201.37</v>
      </c>
      <c r="P217" s="3">
        <v>1928.93</v>
      </c>
      <c r="Q217" s="3">
        <v>7400.65</v>
      </c>
      <c r="R217" s="3">
        <v>2006.18</v>
      </c>
      <c r="S217" s="3">
        <v>7263.55</v>
      </c>
      <c r="T217" s="3">
        <v>2047.63</v>
      </c>
      <c r="U217" s="3">
        <f t="shared" si="3"/>
        <v>78614.86</v>
      </c>
    </row>
    <row r="218" spans="1:21" x14ac:dyDescent="0.25">
      <c r="A218" s="1" t="s">
        <v>42</v>
      </c>
      <c r="B218" s="2" t="s">
        <v>66</v>
      </c>
      <c r="C218" s="3">
        <v>4630.5</v>
      </c>
      <c r="D218" s="3">
        <v>2399.25</v>
      </c>
      <c r="E218" s="3">
        <v>7284</v>
      </c>
      <c r="F218" s="3">
        <v>3639.31</v>
      </c>
      <c r="G218" s="3">
        <v>7463.65</v>
      </c>
      <c r="H218" s="3">
        <v>3896.3</v>
      </c>
      <c r="I218" s="3">
        <v>7477.58</v>
      </c>
      <c r="J218" s="3">
        <v>3780.24</v>
      </c>
      <c r="K218" s="3">
        <v>7402.97</v>
      </c>
      <c r="L218" s="3">
        <v>3823.96</v>
      </c>
      <c r="M218" s="3">
        <v>7562.71</v>
      </c>
      <c r="N218" s="3">
        <v>3904.59</v>
      </c>
      <c r="O218" s="3">
        <v>7532.97</v>
      </c>
      <c r="P218" s="3">
        <v>3929.46</v>
      </c>
      <c r="Q218" s="3">
        <v>7474.27</v>
      </c>
      <c r="R218" s="3">
        <v>3947.37</v>
      </c>
      <c r="S218" s="3">
        <v>7657.7</v>
      </c>
      <c r="T218" s="3">
        <v>3993.52</v>
      </c>
      <c r="U218" s="3">
        <f t="shared" si="3"/>
        <v>97800.35</v>
      </c>
    </row>
    <row r="219" spans="1:21" x14ac:dyDescent="0.25">
      <c r="A219" s="1" t="s">
        <v>42</v>
      </c>
      <c r="B219" s="2" t="s">
        <v>83</v>
      </c>
      <c r="C219" s="3">
        <v>12741.29</v>
      </c>
      <c r="D219" s="3">
        <v>11160.12</v>
      </c>
      <c r="E219" s="3">
        <v>20266.14</v>
      </c>
      <c r="F219" s="3">
        <v>17671.37</v>
      </c>
      <c r="G219" s="3">
        <v>20592.189999999999</v>
      </c>
      <c r="H219" s="3">
        <v>17944.86</v>
      </c>
      <c r="I219" s="3">
        <v>20678.009999999998</v>
      </c>
      <c r="J219" s="3">
        <v>17953.37</v>
      </c>
      <c r="K219" s="3">
        <v>20951.099999999999</v>
      </c>
      <c r="L219" s="3">
        <v>18091.05</v>
      </c>
      <c r="M219" s="3">
        <v>21014.35</v>
      </c>
      <c r="N219" s="3">
        <v>18270.36</v>
      </c>
      <c r="O219" s="3">
        <v>21222.77</v>
      </c>
      <c r="P219" s="3">
        <v>18257.59</v>
      </c>
      <c r="Q219" s="3">
        <v>21237.99</v>
      </c>
      <c r="R219" s="3">
        <v>18415.740000000002</v>
      </c>
      <c r="S219" s="3">
        <v>21294.75</v>
      </c>
      <c r="T219" s="3">
        <v>18434.7</v>
      </c>
      <c r="U219" s="3">
        <f t="shared" si="3"/>
        <v>336197.75</v>
      </c>
    </row>
    <row r="220" spans="1:21" x14ac:dyDescent="0.25">
      <c r="A220" s="1" t="s">
        <v>42</v>
      </c>
      <c r="B220" s="2" t="s">
        <v>164</v>
      </c>
      <c r="C220" s="3">
        <v>2299.5</v>
      </c>
      <c r="D220" s="3">
        <v>2068.5</v>
      </c>
      <c r="E220" s="3">
        <v>3556.41</v>
      </c>
      <c r="F220" s="3">
        <v>3395.99</v>
      </c>
      <c r="G220" s="3">
        <v>3713.92</v>
      </c>
      <c r="H220" s="3">
        <v>3506.67</v>
      </c>
      <c r="I220" s="3">
        <v>3639.31</v>
      </c>
      <c r="J220" s="3">
        <v>3523.25</v>
      </c>
      <c r="K220" s="3">
        <v>3639.31</v>
      </c>
      <c r="L220" s="3">
        <v>3398.9</v>
      </c>
      <c r="M220" s="3">
        <v>3689.05</v>
      </c>
      <c r="N220" s="3">
        <v>3465.22</v>
      </c>
      <c r="O220" s="3">
        <v>3780.24</v>
      </c>
      <c r="P220" s="3">
        <v>3572.99</v>
      </c>
      <c r="Q220" s="3">
        <v>3788.53</v>
      </c>
      <c r="R220" s="3">
        <v>3531.54</v>
      </c>
      <c r="S220" s="3">
        <v>3813.4</v>
      </c>
      <c r="T220" s="3">
        <v>3512.7</v>
      </c>
      <c r="U220" s="3">
        <f t="shared" si="3"/>
        <v>61895.43</v>
      </c>
    </row>
    <row r="221" spans="1:21" x14ac:dyDescent="0.25">
      <c r="A221" s="1" t="s">
        <v>42</v>
      </c>
      <c r="B221" s="2" t="s">
        <v>100</v>
      </c>
      <c r="C221" s="3">
        <v>5197.04</v>
      </c>
      <c r="D221" s="3">
        <v>2393.54</v>
      </c>
      <c r="E221" s="3">
        <v>8245.64</v>
      </c>
      <c r="F221" s="3">
        <v>3747.08</v>
      </c>
      <c r="G221" s="3">
        <v>8546.99</v>
      </c>
      <c r="H221" s="3">
        <v>3921.17</v>
      </c>
      <c r="I221" s="3">
        <v>8546.99</v>
      </c>
      <c r="J221" s="3">
        <v>3744.31</v>
      </c>
      <c r="K221" s="3">
        <v>8605.02</v>
      </c>
      <c r="L221" s="3">
        <v>3813.4</v>
      </c>
      <c r="M221" s="3">
        <v>8568.83</v>
      </c>
      <c r="N221" s="3">
        <v>3796.82</v>
      </c>
      <c r="O221" s="3">
        <v>8591.4500000000007</v>
      </c>
      <c r="P221" s="3">
        <v>3904.59</v>
      </c>
      <c r="Q221" s="3">
        <v>8619.2800000000007</v>
      </c>
      <c r="R221" s="3">
        <v>3908.24</v>
      </c>
      <c r="S221" s="3">
        <v>8828.85</v>
      </c>
      <c r="T221" s="3">
        <v>3935.49</v>
      </c>
      <c r="U221" s="3">
        <f t="shared" si="3"/>
        <v>106914.73000000001</v>
      </c>
    </row>
    <row r="222" spans="1:21" x14ac:dyDescent="0.25">
      <c r="A222" s="1" t="s">
        <v>61</v>
      </c>
      <c r="B222" s="2" t="s">
        <v>256</v>
      </c>
      <c r="C222" s="3">
        <v>15531.99</v>
      </c>
      <c r="D222" s="3">
        <v>9559.33</v>
      </c>
      <c r="E222" s="3">
        <v>24841.34</v>
      </c>
      <c r="F222" s="3">
        <v>15260.13</v>
      </c>
      <c r="G222" s="3">
        <v>25148.87</v>
      </c>
      <c r="H222" s="3">
        <v>15579.56</v>
      </c>
      <c r="I222" s="3">
        <v>25342.49</v>
      </c>
      <c r="J222" s="3">
        <v>15665.31</v>
      </c>
      <c r="K222" s="3">
        <v>25632.73</v>
      </c>
      <c r="L222" s="3">
        <v>15845.99</v>
      </c>
      <c r="M222" s="3">
        <v>25559.5</v>
      </c>
      <c r="N222" s="3">
        <v>15785.59</v>
      </c>
      <c r="O222" s="3">
        <v>25760.78</v>
      </c>
      <c r="P222" s="3">
        <v>15989.14</v>
      </c>
      <c r="Q222" s="3">
        <v>25843.58</v>
      </c>
      <c r="R222" s="3">
        <v>15949.96</v>
      </c>
      <c r="S222" s="3">
        <v>26083.360000000001</v>
      </c>
      <c r="T222" s="3">
        <v>16194.14</v>
      </c>
      <c r="U222" s="3">
        <f t="shared" si="3"/>
        <v>355573.79000000004</v>
      </c>
    </row>
    <row r="223" spans="1:21" x14ac:dyDescent="0.25">
      <c r="A223" s="1" t="s">
        <v>61</v>
      </c>
      <c r="B223" s="2" t="s">
        <v>146</v>
      </c>
      <c r="C223" s="3">
        <v>26229.19</v>
      </c>
      <c r="D223" s="3">
        <v>52689.84</v>
      </c>
      <c r="E223" s="3">
        <v>41471.96</v>
      </c>
      <c r="F223" s="3">
        <v>83134.86</v>
      </c>
      <c r="G223" s="3">
        <v>42120.98</v>
      </c>
      <c r="H223" s="3">
        <v>84601.59</v>
      </c>
      <c r="I223" s="3">
        <v>42455.82</v>
      </c>
      <c r="J223" s="3">
        <v>84328.47</v>
      </c>
      <c r="K223" s="3">
        <v>42896.26</v>
      </c>
      <c r="L223" s="3">
        <v>85175.31</v>
      </c>
      <c r="M223" s="3">
        <v>43175.75</v>
      </c>
      <c r="N223" s="3">
        <v>85545.77</v>
      </c>
      <c r="O223" s="3">
        <v>43623.46</v>
      </c>
      <c r="P223" s="3">
        <v>86463.17</v>
      </c>
      <c r="Q223" s="3">
        <v>44016.59</v>
      </c>
      <c r="R223" s="3">
        <v>86528.05</v>
      </c>
      <c r="S223" s="3">
        <v>44444.959999999999</v>
      </c>
      <c r="T223" s="3">
        <v>86216.76</v>
      </c>
      <c r="U223" s="3">
        <f t="shared" si="3"/>
        <v>1105118.79</v>
      </c>
    </row>
    <row r="224" spans="1:21" x14ac:dyDescent="0.25">
      <c r="A224" s="1" t="s">
        <v>61</v>
      </c>
      <c r="B224" s="2" t="s">
        <v>185</v>
      </c>
      <c r="C224" s="3">
        <v>19616.95</v>
      </c>
      <c r="D224" s="3">
        <v>13600.45</v>
      </c>
      <c r="E224" s="3">
        <v>31286.02</v>
      </c>
      <c r="F224" s="3">
        <v>21208.29</v>
      </c>
      <c r="G224" s="3">
        <v>31908.04</v>
      </c>
      <c r="H224" s="3">
        <v>21597.93</v>
      </c>
      <c r="I224" s="3">
        <v>31927.52</v>
      </c>
      <c r="J224" s="3">
        <v>21506.99</v>
      </c>
      <c r="K224" s="3">
        <v>32303.119999999999</v>
      </c>
      <c r="L224" s="3">
        <v>21728.880000000001</v>
      </c>
      <c r="M224" s="3">
        <v>32737.21</v>
      </c>
      <c r="N224" s="3">
        <v>21702.42</v>
      </c>
      <c r="O224" s="3">
        <v>32784.31</v>
      </c>
      <c r="P224" s="3">
        <v>22009.95</v>
      </c>
      <c r="Q224" s="3">
        <v>33277.39</v>
      </c>
      <c r="R224" s="3">
        <v>22137.95</v>
      </c>
      <c r="S224" s="3">
        <v>33040.93</v>
      </c>
      <c r="T224" s="3">
        <v>22154.65</v>
      </c>
      <c r="U224" s="3">
        <f t="shared" si="3"/>
        <v>466529</v>
      </c>
    </row>
    <row r="225" spans="1:21" x14ac:dyDescent="0.25">
      <c r="A225" s="1" t="s">
        <v>61</v>
      </c>
      <c r="B225" s="2" t="s">
        <v>228</v>
      </c>
      <c r="C225" s="3">
        <v>7620.7</v>
      </c>
      <c r="D225" s="3">
        <v>14339.32</v>
      </c>
      <c r="E225" s="3">
        <v>11995.19</v>
      </c>
      <c r="F225" s="3">
        <v>22743.97</v>
      </c>
      <c r="G225" s="3">
        <v>12385.09</v>
      </c>
      <c r="H225" s="3">
        <v>23102.02</v>
      </c>
      <c r="I225" s="3">
        <v>12310.61</v>
      </c>
      <c r="J225" s="3">
        <v>23297.53</v>
      </c>
      <c r="K225" s="3">
        <v>12520.17</v>
      </c>
      <c r="L225" s="3">
        <v>23319.03</v>
      </c>
      <c r="M225" s="3">
        <v>12611.32</v>
      </c>
      <c r="N225" s="3">
        <v>23215.66</v>
      </c>
      <c r="O225" s="3">
        <v>12941.06</v>
      </c>
      <c r="P225" s="3">
        <v>23759.88</v>
      </c>
      <c r="Q225" s="3">
        <v>12877.03</v>
      </c>
      <c r="R225" s="3">
        <v>23938.21</v>
      </c>
      <c r="S225" s="3">
        <v>13021.33</v>
      </c>
      <c r="T225" s="3">
        <v>23836.77</v>
      </c>
      <c r="U225" s="3">
        <f t="shared" si="3"/>
        <v>309834.89000000007</v>
      </c>
    </row>
    <row r="226" spans="1:21" x14ac:dyDescent="0.25">
      <c r="A226" s="1" t="s">
        <v>61</v>
      </c>
      <c r="B226" s="2" t="s">
        <v>260</v>
      </c>
      <c r="C226" s="3">
        <v>10078.16</v>
      </c>
      <c r="D226" s="3">
        <v>1097.25</v>
      </c>
      <c r="E226" s="3">
        <v>15642.35</v>
      </c>
      <c r="F226" s="3">
        <v>1704.83</v>
      </c>
      <c r="G226" s="3">
        <v>16229</v>
      </c>
      <c r="H226" s="3">
        <v>1707.74</v>
      </c>
      <c r="I226" s="3">
        <v>16237.32</v>
      </c>
      <c r="J226" s="3">
        <v>1658</v>
      </c>
      <c r="K226" s="3">
        <v>16498.63</v>
      </c>
      <c r="L226" s="3">
        <v>1707.74</v>
      </c>
      <c r="M226" s="3">
        <v>16507.62</v>
      </c>
      <c r="N226" s="3">
        <v>1707.74</v>
      </c>
      <c r="O226" s="3">
        <v>16693.419999999998</v>
      </c>
      <c r="P226" s="3">
        <v>1707.74</v>
      </c>
      <c r="Q226" s="3">
        <v>16876.12</v>
      </c>
      <c r="R226" s="3">
        <v>1765.77</v>
      </c>
      <c r="S226" s="3">
        <v>17197.23</v>
      </c>
      <c r="T226" s="3">
        <v>1765.77</v>
      </c>
      <c r="U226" s="3">
        <f t="shared" si="3"/>
        <v>156782.43</v>
      </c>
    </row>
    <row r="227" spans="1:21" x14ac:dyDescent="0.25">
      <c r="A227" s="1" t="s">
        <v>61</v>
      </c>
      <c r="B227" s="2" t="s">
        <v>62</v>
      </c>
      <c r="C227" s="3">
        <v>2624.54</v>
      </c>
      <c r="D227" s="3">
        <v>630</v>
      </c>
      <c r="E227" s="3">
        <v>4191.83</v>
      </c>
      <c r="F227" s="3">
        <v>1069.4100000000001</v>
      </c>
      <c r="G227" s="3">
        <v>4216.79</v>
      </c>
      <c r="H227" s="3">
        <v>1061.1199999999999</v>
      </c>
      <c r="I227" s="3">
        <v>4269.3500000000004</v>
      </c>
      <c r="J227" s="3">
        <v>1085.99</v>
      </c>
      <c r="K227" s="3">
        <v>4343.96</v>
      </c>
      <c r="L227" s="3">
        <v>1135.73</v>
      </c>
      <c r="M227" s="3">
        <v>4357.51</v>
      </c>
      <c r="N227" s="3">
        <v>1144.02</v>
      </c>
      <c r="O227" s="3">
        <v>4401.99</v>
      </c>
      <c r="P227" s="3">
        <v>1160.5999999999999</v>
      </c>
      <c r="Q227" s="3">
        <v>4463.67</v>
      </c>
      <c r="R227" s="3">
        <v>1144.02</v>
      </c>
      <c r="S227" s="3">
        <v>4493.18</v>
      </c>
      <c r="T227" s="3">
        <v>1127.44</v>
      </c>
      <c r="U227" s="3">
        <f t="shared" si="3"/>
        <v>46921.15</v>
      </c>
    </row>
    <row r="228" spans="1:21" x14ac:dyDescent="0.25">
      <c r="A228" s="1" t="s">
        <v>61</v>
      </c>
      <c r="B228" s="2" t="s">
        <v>186</v>
      </c>
      <c r="C228" s="3">
        <v>43198.03</v>
      </c>
      <c r="D228" s="3">
        <v>19632.7</v>
      </c>
      <c r="E228" s="3">
        <v>67665.279999999999</v>
      </c>
      <c r="F228" s="3">
        <v>31683.94</v>
      </c>
      <c r="G228" s="3">
        <v>69480.460000000006</v>
      </c>
      <c r="H228" s="3">
        <v>32469.11</v>
      </c>
      <c r="I228" s="3">
        <v>69934.34</v>
      </c>
      <c r="J228" s="3">
        <v>32665.33</v>
      </c>
      <c r="K228" s="3">
        <v>70453.009999999995</v>
      </c>
      <c r="L228" s="3">
        <v>32432.01</v>
      </c>
      <c r="M228" s="3">
        <v>70455.11</v>
      </c>
      <c r="N228" s="3">
        <v>32609.83</v>
      </c>
      <c r="O228" s="3">
        <v>71287.19</v>
      </c>
      <c r="P228" s="3">
        <v>33196.17</v>
      </c>
      <c r="Q228" s="3">
        <v>71495.62</v>
      </c>
      <c r="R228" s="3">
        <v>32871.18</v>
      </c>
      <c r="S228" s="3">
        <v>71738.66</v>
      </c>
      <c r="T228" s="3">
        <v>32985.160000000003</v>
      </c>
      <c r="U228" s="3">
        <f t="shared" si="3"/>
        <v>886253.13000000024</v>
      </c>
    </row>
    <row r="229" spans="1:21" x14ac:dyDescent="0.25">
      <c r="A229" s="1" t="s">
        <v>61</v>
      </c>
      <c r="B229" s="2" t="s">
        <v>101</v>
      </c>
      <c r="C229" s="3">
        <v>2378.25</v>
      </c>
      <c r="D229" s="3">
        <v>1856.66</v>
      </c>
      <c r="E229" s="3">
        <v>3818.78</v>
      </c>
      <c r="F229" s="3">
        <v>3003.45</v>
      </c>
      <c r="G229" s="3">
        <v>3918.35</v>
      </c>
      <c r="H229" s="3">
        <v>2984.23</v>
      </c>
      <c r="I229" s="3">
        <v>3979.2</v>
      </c>
      <c r="J229" s="3">
        <v>3083.88</v>
      </c>
      <c r="K229" s="3">
        <v>4012.36</v>
      </c>
      <c r="L229" s="3">
        <v>3009.27</v>
      </c>
      <c r="M229" s="3">
        <v>3954.33</v>
      </c>
      <c r="N229" s="3">
        <v>3041.63</v>
      </c>
      <c r="O229" s="3">
        <v>3935.11</v>
      </c>
      <c r="P229" s="3">
        <v>3042.8</v>
      </c>
      <c r="Q229" s="3">
        <v>3960.3</v>
      </c>
      <c r="R229" s="3">
        <v>3034.14</v>
      </c>
      <c r="S229" s="3">
        <v>3962.62</v>
      </c>
      <c r="T229" s="3">
        <v>3023.59</v>
      </c>
      <c r="U229" s="3">
        <f t="shared" si="3"/>
        <v>59998.950000000012</v>
      </c>
    </row>
    <row r="230" spans="1:21" x14ac:dyDescent="0.25">
      <c r="A230" s="1" t="s">
        <v>61</v>
      </c>
      <c r="B230" s="2" t="s">
        <v>80</v>
      </c>
      <c r="C230" s="3">
        <v>1380.75</v>
      </c>
      <c r="D230" s="3">
        <v>25828.81</v>
      </c>
      <c r="E230" s="3">
        <v>2254.88</v>
      </c>
      <c r="F230" s="3">
        <v>40452.120000000003</v>
      </c>
      <c r="G230" s="3">
        <v>2312.91</v>
      </c>
      <c r="H230" s="3">
        <v>41504.870000000003</v>
      </c>
      <c r="I230" s="3">
        <v>2238.3000000000002</v>
      </c>
      <c r="J230" s="3">
        <v>41748.379999999997</v>
      </c>
      <c r="K230" s="3">
        <v>2246.59</v>
      </c>
      <c r="L230" s="3">
        <v>42257.19</v>
      </c>
      <c r="M230" s="3">
        <v>2288.04</v>
      </c>
      <c r="N230" s="3">
        <v>41837.86</v>
      </c>
      <c r="O230" s="3">
        <v>2301.98</v>
      </c>
      <c r="P230" s="3">
        <v>42661.82</v>
      </c>
      <c r="Q230" s="3">
        <v>2370.94</v>
      </c>
      <c r="R230" s="3">
        <v>42798.3</v>
      </c>
      <c r="S230" s="3">
        <v>2376.9699999999998</v>
      </c>
      <c r="T230" s="3">
        <v>42984.41</v>
      </c>
      <c r="U230" s="3">
        <f t="shared" si="3"/>
        <v>381845.12</v>
      </c>
    </row>
    <row r="231" spans="1:21" x14ac:dyDescent="0.25">
      <c r="A231" s="1" t="s">
        <v>61</v>
      </c>
      <c r="B231" s="2" t="s">
        <v>61</v>
      </c>
      <c r="C231" s="3">
        <v>35522.61</v>
      </c>
      <c r="D231" s="3">
        <v>208477.53</v>
      </c>
      <c r="E231" s="3">
        <v>56097.55</v>
      </c>
      <c r="F231" s="3">
        <v>327015.12</v>
      </c>
      <c r="G231" s="3">
        <v>57324.67</v>
      </c>
      <c r="H231" s="3">
        <v>340276.74</v>
      </c>
      <c r="I231" s="3">
        <v>57902.82</v>
      </c>
      <c r="J231" s="3">
        <v>338762</v>
      </c>
      <c r="K231" s="3">
        <v>58101.65</v>
      </c>
      <c r="L231" s="3">
        <v>341213.3</v>
      </c>
      <c r="M231" s="3">
        <v>58333.36</v>
      </c>
      <c r="N231" s="3">
        <v>341921.53</v>
      </c>
      <c r="O231" s="3">
        <v>59179.62</v>
      </c>
      <c r="P231" s="3">
        <v>348030.6</v>
      </c>
      <c r="Q231" s="3">
        <v>59755.34</v>
      </c>
      <c r="R231" s="3">
        <v>349769.88</v>
      </c>
      <c r="S231" s="3">
        <v>60474.81</v>
      </c>
      <c r="T231" s="3">
        <v>350572.1</v>
      </c>
      <c r="U231" s="3">
        <f t="shared" si="3"/>
        <v>3448731.23</v>
      </c>
    </row>
    <row r="232" spans="1:21" x14ac:dyDescent="0.25">
      <c r="A232" s="1" t="s">
        <v>61</v>
      </c>
      <c r="B232" s="2" t="s">
        <v>114</v>
      </c>
      <c r="C232" s="3">
        <v>4687.33</v>
      </c>
      <c r="D232" s="3">
        <v>571.79</v>
      </c>
      <c r="E232" s="3">
        <v>7480.05</v>
      </c>
      <c r="F232" s="3">
        <v>911.9</v>
      </c>
      <c r="G232" s="3">
        <v>7607.4</v>
      </c>
      <c r="H232" s="3">
        <v>928.48</v>
      </c>
      <c r="I232" s="3">
        <v>7673.77</v>
      </c>
      <c r="J232" s="3">
        <v>903.61</v>
      </c>
      <c r="K232" s="3">
        <v>7775.28</v>
      </c>
      <c r="L232" s="3">
        <v>942.05</v>
      </c>
      <c r="M232" s="3">
        <v>7784.31</v>
      </c>
      <c r="N232" s="3">
        <v>920.19</v>
      </c>
      <c r="O232" s="3">
        <v>7721</v>
      </c>
      <c r="P232" s="3">
        <v>959</v>
      </c>
      <c r="Q232" s="3">
        <v>7888.77</v>
      </c>
      <c r="R232" s="3">
        <v>994.8</v>
      </c>
      <c r="S232" s="3">
        <v>7941.82</v>
      </c>
      <c r="T232" s="3">
        <v>903.61</v>
      </c>
      <c r="U232" s="3">
        <f t="shared" si="3"/>
        <v>74595.160000000018</v>
      </c>
    </row>
    <row r="233" spans="1:21" x14ac:dyDescent="0.25">
      <c r="A233" s="1" t="s">
        <v>61</v>
      </c>
      <c r="B233" s="2" t="s">
        <v>171</v>
      </c>
      <c r="C233" s="3">
        <v>3616.79</v>
      </c>
      <c r="D233" s="3">
        <v>1659</v>
      </c>
      <c r="E233" s="3">
        <v>5686.94</v>
      </c>
      <c r="F233" s="3">
        <v>2487</v>
      </c>
      <c r="G233" s="3">
        <v>5742.15</v>
      </c>
      <c r="H233" s="3">
        <v>2710.83</v>
      </c>
      <c r="I233" s="3">
        <v>5744.97</v>
      </c>
      <c r="J233" s="3">
        <v>2735.7</v>
      </c>
      <c r="K233" s="3">
        <v>5836.16</v>
      </c>
      <c r="L233" s="3">
        <v>2802.02</v>
      </c>
      <c r="M233" s="3">
        <v>5844.45</v>
      </c>
      <c r="N233" s="3">
        <v>2732.67</v>
      </c>
      <c r="O233" s="3">
        <v>5852.74</v>
      </c>
      <c r="P233" s="3">
        <v>2727.41</v>
      </c>
      <c r="Q233" s="3">
        <v>5889.55</v>
      </c>
      <c r="R233" s="3">
        <v>2735.7</v>
      </c>
      <c r="S233" s="3">
        <v>5960.51</v>
      </c>
      <c r="T233" s="3">
        <v>2669.38</v>
      </c>
      <c r="U233" s="3">
        <f t="shared" si="3"/>
        <v>73433.969999999987</v>
      </c>
    </row>
    <row r="234" spans="1:21" x14ac:dyDescent="0.25">
      <c r="A234" s="1" t="s">
        <v>61</v>
      </c>
      <c r="B234" s="2" t="s">
        <v>219</v>
      </c>
      <c r="C234" s="3">
        <v>15187.33</v>
      </c>
      <c r="D234" s="3">
        <v>3276</v>
      </c>
      <c r="E234" s="3">
        <v>24041</v>
      </c>
      <c r="F234" s="3">
        <v>5156.38</v>
      </c>
      <c r="G234" s="3">
        <v>24795.39</v>
      </c>
      <c r="H234" s="3">
        <v>5230.99</v>
      </c>
      <c r="I234" s="3">
        <v>24635.11</v>
      </c>
      <c r="J234" s="3">
        <v>5214.41</v>
      </c>
      <c r="K234" s="3">
        <v>25104.39</v>
      </c>
      <c r="L234" s="3">
        <v>5289.02</v>
      </c>
      <c r="M234" s="3">
        <v>25303.31</v>
      </c>
      <c r="N234" s="3">
        <v>5285.99</v>
      </c>
      <c r="O234" s="3">
        <v>25364.76</v>
      </c>
      <c r="P234" s="3">
        <v>5446.53</v>
      </c>
      <c r="Q234" s="3">
        <v>25719.23</v>
      </c>
      <c r="R234" s="3">
        <v>5313.89</v>
      </c>
      <c r="S234" s="3">
        <v>25940.92</v>
      </c>
      <c r="T234" s="3">
        <v>5413.37</v>
      </c>
      <c r="U234" s="3">
        <f t="shared" si="3"/>
        <v>261718.02000000002</v>
      </c>
    </row>
    <row r="235" spans="1:21" x14ac:dyDescent="0.25">
      <c r="A235" s="1" t="s">
        <v>0</v>
      </c>
      <c r="B235" s="2" t="s">
        <v>40</v>
      </c>
      <c r="C235" s="3">
        <v>20813.490000000002</v>
      </c>
      <c r="D235" s="3">
        <v>22001.56</v>
      </c>
      <c r="E235" s="3">
        <v>32793.919999999998</v>
      </c>
      <c r="F235" s="3">
        <v>34673.72</v>
      </c>
      <c r="G235" s="3">
        <v>33607.32</v>
      </c>
      <c r="H235" s="3">
        <v>36223.629999999997</v>
      </c>
      <c r="I235" s="3">
        <v>33414.22</v>
      </c>
      <c r="J235" s="3">
        <v>35970.25</v>
      </c>
      <c r="K235" s="3">
        <v>34106.589999999997</v>
      </c>
      <c r="L235" s="3">
        <v>36504.67</v>
      </c>
      <c r="M235" s="3">
        <v>34338.61</v>
      </c>
      <c r="N235" s="3">
        <v>36545.18</v>
      </c>
      <c r="O235" s="3">
        <v>34785.58</v>
      </c>
      <c r="P235" s="3">
        <v>36982.800000000003</v>
      </c>
      <c r="Q235" s="3">
        <v>35138.339999999997</v>
      </c>
      <c r="R235" s="3">
        <v>37139.54</v>
      </c>
      <c r="S235" s="3">
        <v>34891.11</v>
      </c>
      <c r="T235" s="3">
        <v>37170.86</v>
      </c>
      <c r="U235" s="3">
        <f t="shared" si="3"/>
        <v>607101.39</v>
      </c>
    </row>
    <row r="236" spans="1:21" x14ac:dyDescent="0.25">
      <c r="A236" s="1" t="s">
        <v>0</v>
      </c>
      <c r="B236" s="2" t="s">
        <v>158</v>
      </c>
      <c r="C236" s="3">
        <v>10409.370000000001</v>
      </c>
      <c r="D236" s="3">
        <v>22219.95</v>
      </c>
      <c r="E236" s="3">
        <v>16621.009999999998</v>
      </c>
      <c r="F236" s="3">
        <v>34609.699999999997</v>
      </c>
      <c r="G236" s="3">
        <v>16690.419999999998</v>
      </c>
      <c r="H236" s="3">
        <v>35313.699999999997</v>
      </c>
      <c r="I236" s="3">
        <v>16513.62</v>
      </c>
      <c r="J236" s="3">
        <v>35530.78</v>
      </c>
      <c r="K236" s="3">
        <v>17024.650000000001</v>
      </c>
      <c r="L236" s="3">
        <v>35889.78</v>
      </c>
      <c r="M236" s="3">
        <v>17056.990000000002</v>
      </c>
      <c r="N236" s="3">
        <v>35522.31</v>
      </c>
      <c r="O236" s="3">
        <v>17371.3</v>
      </c>
      <c r="P236" s="3">
        <v>36346.69</v>
      </c>
      <c r="Q236" s="3">
        <v>17356.939999999999</v>
      </c>
      <c r="R236" s="3">
        <v>36131.870000000003</v>
      </c>
      <c r="S236" s="3">
        <v>17430.86</v>
      </c>
      <c r="T236" s="3">
        <v>36429.32</v>
      </c>
      <c r="U236" s="3">
        <f t="shared" si="3"/>
        <v>454469.25999999995</v>
      </c>
    </row>
    <row r="237" spans="1:21" x14ac:dyDescent="0.25">
      <c r="A237" s="1" t="s">
        <v>0</v>
      </c>
      <c r="B237" s="2" t="s">
        <v>99</v>
      </c>
      <c r="C237" s="3">
        <v>6212.32</v>
      </c>
      <c r="D237" s="3">
        <v>1648.5</v>
      </c>
      <c r="E237" s="3">
        <v>9900.2900000000009</v>
      </c>
      <c r="F237" s="3">
        <v>2511.4299999999998</v>
      </c>
      <c r="G237" s="3">
        <v>10097.049999999999</v>
      </c>
      <c r="H237" s="3">
        <v>2583.66</v>
      </c>
      <c r="I237" s="3">
        <v>10088.91</v>
      </c>
      <c r="J237" s="3">
        <v>2636.22</v>
      </c>
      <c r="K237" s="3">
        <v>9883.2099999999991</v>
      </c>
      <c r="L237" s="3">
        <v>2710.83</v>
      </c>
      <c r="M237" s="3">
        <v>10204.19</v>
      </c>
      <c r="N237" s="3">
        <v>2710.83</v>
      </c>
      <c r="O237" s="3">
        <v>10376.44</v>
      </c>
      <c r="P237" s="3">
        <v>2727.41</v>
      </c>
      <c r="Q237" s="3">
        <v>10437.11</v>
      </c>
      <c r="R237" s="3">
        <v>2760.57</v>
      </c>
      <c r="S237" s="3">
        <v>10513.23</v>
      </c>
      <c r="T237" s="3">
        <v>2752.28</v>
      </c>
      <c r="U237" s="3">
        <f t="shared" si="3"/>
        <v>110754.48000000001</v>
      </c>
    </row>
    <row r="238" spans="1:21" x14ac:dyDescent="0.25">
      <c r="A238" s="1" t="s">
        <v>0</v>
      </c>
      <c r="B238" s="2" t="s">
        <v>23</v>
      </c>
      <c r="C238" s="3">
        <v>7885.5</v>
      </c>
      <c r="D238" s="3">
        <v>3842.08</v>
      </c>
      <c r="E238" s="3">
        <v>12310.21</v>
      </c>
      <c r="F238" s="3">
        <v>6057.08</v>
      </c>
      <c r="G238" s="3">
        <v>12830.1</v>
      </c>
      <c r="H238" s="3">
        <v>6192.63</v>
      </c>
      <c r="I238" s="3">
        <v>12813.57</v>
      </c>
      <c r="J238" s="3">
        <v>6292.11</v>
      </c>
      <c r="K238" s="3">
        <v>12760.58</v>
      </c>
      <c r="L238" s="3">
        <v>6222.04</v>
      </c>
      <c r="M238" s="3">
        <v>12777.12</v>
      </c>
      <c r="N238" s="3">
        <v>6158.67</v>
      </c>
      <c r="O238" s="3">
        <v>13134.37</v>
      </c>
      <c r="P238" s="3">
        <v>6353.15</v>
      </c>
      <c r="Q238" s="3">
        <v>13124.4</v>
      </c>
      <c r="R238" s="3">
        <v>6424.75</v>
      </c>
      <c r="S238" s="3">
        <v>13112.52</v>
      </c>
      <c r="T238" s="3">
        <v>6482.78</v>
      </c>
      <c r="U238" s="3">
        <f t="shared" si="3"/>
        <v>164773.65999999997</v>
      </c>
    </row>
    <row r="239" spans="1:21" x14ac:dyDescent="0.25">
      <c r="A239" s="1" t="s">
        <v>0</v>
      </c>
      <c r="B239" s="2" t="s">
        <v>141</v>
      </c>
      <c r="C239" s="3">
        <v>25793.9</v>
      </c>
      <c r="D239" s="3">
        <v>39730.57</v>
      </c>
      <c r="E239" s="3">
        <v>41164.35</v>
      </c>
      <c r="F239" s="3">
        <v>63608.83</v>
      </c>
      <c r="G239" s="3">
        <v>41626.57</v>
      </c>
      <c r="H239" s="3">
        <v>64912.5</v>
      </c>
      <c r="I239" s="3">
        <v>41762.230000000003</v>
      </c>
      <c r="J239" s="3">
        <v>64907.81</v>
      </c>
      <c r="K239" s="3">
        <v>42672.43</v>
      </c>
      <c r="L239" s="3">
        <v>65661.39</v>
      </c>
      <c r="M239" s="3">
        <v>42647.42</v>
      </c>
      <c r="N239" s="3">
        <v>65403.3</v>
      </c>
      <c r="O239" s="3">
        <v>42919.18</v>
      </c>
      <c r="P239" s="3">
        <v>66338.8</v>
      </c>
      <c r="Q239" s="3">
        <v>43342.78</v>
      </c>
      <c r="R239" s="3">
        <v>66507.7</v>
      </c>
      <c r="S239" s="3">
        <v>43619.73</v>
      </c>
      <c r="T239" s="3">
        <v>66636.539999999994</v>
      </c>
      <c r="U239" s="3">
        <f t="shared" si="3"/>
        <v>929256.03000000014</v>
      </c>
    </row>
    <row r="240" spans="1:21" x14ac:dyDescent="0.25">
      <c r="A240" s="1" t="s">
        <v>0</v>
      </c>
      <c r="B240" s="2" t="s">
        <v>162</v>
      </c>
      <c r="C240" s="3">
        <v>8278.7900000000009</v>
      </c>
      <c r="D240" s="3">
        <v>13984.62</v>
      </c>
      <c r="E240" s="3">
        <v>13183.57</v>
      </c>
      <c r="F240" s="3">
        <v>21946.1</v>
      </c>
      <c r="G240" s="3">
        <v>13192.04</v>
      </c>
      <c r="H240" s="3">
        <v>22374.37</v>
      </c>
      <c r="I240" s="3">
        <v>13172.81</v>
      </c>
      <c r="J240" s="3">
        <v>22109.41</v>
      </c>
      <c r="K240" s="3">
        <v>13438.09</v>
      </c>
      <c r="L240" s="3">
        <v>22511.89</v>
      </c>
      <c r="M240" s="3">
        <v>13443.35</v>
      </c>
      <c r="N240" s="3">
        <v>22503.52</v>
      </c>
      <c r="O240" s="3">
        <v>13595.6</v>
      </c>
      <c r="P240" s="3">
        <v>22516.38</v>
      </c>
      <c r="Q240" s="3">
        <v>13634.73</v>
      </c>
      <c r="R240" s="3">
        <v>22557.43</v>
      </c>
      <c r="S240" s="3">
        <v>13793.81</v>
      </c>
      <c r="T240" s="3">
        <v>22576.69</v>
      </c>
      <c r="U240" s="3">
        <f t="shared" si="3"/>
        <v>308813.2</v>
      </c>
    </row>
    <row r="241" spans="1:21" x14ac:dyDescent="0.25">
      <c r="A241" s="1" t="s">
        <v>0</v>
      </c>
      <c r="B241" s="2" t="s">
        <v>258</v>
      </c>
      <c r="C241" s="3">
        <v>10467.120000000001</v>
      </c>
      <c r="D241" s="3">
        <v>24648.02</v>
      </c>
      <c r="E241" s="3">
        <v>16303.08</v>
      </c>
      <c r="F241" s="3">
        <v>38859.29</v>
      </c>
      <c r="G241" s="3">
        <v>16809.13</v>
      </c>
      <c r="H241" s="3">
        <v>39733.46</v>
      </c>
      <c r="I241" s="3">
        <v>16770.669999999998</v>
      </c>
      <c r="J241" s="3">
        <v>39805.79</v>
      </c>
      <c r="K241" s="3">
        <v>17024.650000000001</v>
      </c>
      <c r="L241" s="3">
        <v>40562.230000000003</v>
      </c>
      <c r="M241" s="3">
        <v>17211.47</v>
      </c>
      <c r="N241" s="3">
        <v>40511.629999999997</v>
      </c>
      <c r="O241" s="3">
        <v>17447.810000000001</v>
      </c>
      <c r="P241" s="3">
        <v>41221.26</v>
      </c>
      <c r="Q241" s="3">
        <v>17473</v>
      </c>
      <c r="R241" s="3">
        <v>41735.85</v>
      </c>
      <c r="S241" s="3">
        <v>17711.21</v>
      </c>
      <c r="T241" s="3">
        <v>42168.22</v>
      </c>
      <c r="U241" s="3">
        <f t="shared" si="3"/>
        <v>496463.89</v>
      </c>
    </row>
    <row r="242" spans="1:21" x14ac:dyDescent="0.25">
      <c r="A242" s="1" t="s">
        <v>0</v>
      </c>
      <c r="B242" s="2" t="s">
        <v>153</v>
      </c>
      <c r="C242" s="3">
        <v>1953</v>
      </c>
      <c r="D242" s="3">
        <v>6761.54</v>
      </c>
      <c r="E242" s="3">
        <v>3125.33</v>
      </c>
      <c r="F242" s="3">
        <v>10444.959999999999</v>
      </c>
      <c r="G242" s="3">
        <v>3177.72</v>
      </c>
      <c r="H242" s="3">
        <v>10835.03</v>
      </c>
      <c r="I242" s="3">
        <v>3130.85</v>
      </c>
      <c r="J242" s="3">
        <v>10677.52</v>
      </c>
      <c r="K242" s="3">
        <v>3183.36</v>
      </c>
      <c r="L242" s="3">
        <v>10876.48</v>
      </c>
      <c r="M242" s="3">
        <v>3254.94</v>
      </c>
      <c r="N242" s="3">
        <v>10859.9</v>
      </c>
      <c r="O242" s="3">
        <v>3238.75</v>
      </c>
      <c r="P242" s="3">
        <v>10984.25</v>
      </c>
      <c r="Q242" s="3">
        <v>3291.13</v>
      </c>
      <c r="R242" s="3">
        <v>11021.06</v>
      </c>
      <c r="S242" s="3">
        <v>3322.03</v>
      </c>
      <c r="T242" s="3">
        <v>11180.95</v>
      </c>
      <c r="U242" s="3">
        <f t="shared" si="3"/>
        <v>121318.79999999999</v>
      </c>
    </row>
    <row r="243" spans="1:21" x14ac:dyDescent="0.25">
      <c r="A243" s="1" t="s">
        <v>0</v>
      </c>
      <c r="B243" s="2" t="s">
        <v>1</v>
      </c>
      <c r="C243" s="3">
        <v>4116</v>
      </c>
      <c r="D243" s="3">
        <v>2089.5</v>
      </c>
      <c r="E243" s="3">
        <v>6441.33</v>
      </c>
      <c r="F243" s="3">
        <v>3172.16</v>
      </c>
      <c r="G243" s="3">
        <v>6637.47</v>
      </c>
      <c r="H243" s="3">
        <v>3304.89</v>
      </c>
      <c r="I243" s="3">
        <v>6678.97</v>
      </c>
      <c r="J243" s="3">
        <v>3365.74</v>
      </c>
      <c r="K243" s="3">
        <v>6882.97</v>
      </c>
      <c r="L243" s="3">
        <v>3340.87</v>
      </c>
      <c r="M243" s="3">
        <v>6913.86</v>
      </c>
      <c r="N243" s="3">
        <v>3429.03</v>
      </c>
      <c r="O243" s="3">
        <v>6811.74</v>
      </c>
      <c r="P243" s="3">
        <v>3385.33</v>
      </c>
      <c r="Q243" s="3">
        <v>7044.18</v>
      </c>
      <c r="R243" s="3">
        <v>3523.25</v>
      </c>
      <c r="S243" s="3">
        <v>7124.88</v>
      </c>
      <c r="T243" s="3">
        <v>3520.99</v>
      </c>
      <c r="U243" s="3">
        <f t="shared" si="3"/>
        <v>87783.160000000018</v>
      </c>
    </row>
    <row r="244" spans="1:21" x14ac:dyDescent="0.25">
      <c r="A244" s="1" t="s">
        <v>0</v>
      </c>
      <c r="B244" s="2" t="s">
        <v>32</v>
      </c>
      <c r="C244" s="3">
        <v>5832.75</v>
      </c>
      <c r="D244" s="3">
        <v>21160.45</v>
      </c>
      <c r="E244" s="3">
        <v>9204.3700000000008</v>
      </c>
      <c r="F244" s="3">
        <v>33532.61</v>
      </c>
      <c r="G244" s="3">
        <v>9475.4699999999993</v>
      </c>
      <c r="H244" s="3">
        <v>34815.18</v>
      </c>
      <c r="I244" s="3">
        <v>9356.64</v>
      </c>
      <c r="J244" s="3">
        <v>34522.31</v>
      </c>
      <c r="K244" s="3">
        <v>9566.66</v>
      </c>
      <c r="L244" s="3">
        <v>34999.64</v>
      </c>
      <c r="M244" s="3">
        <v>9522.18</v>
      </c>
      <c r="N244" s="3">
        <v>35068.129999999997</v>
      </c>
      <c r="O244" s="3">
        <v>9588.89</v>
      </c>
      <c r="P244" s="3">
        <v>35331.980000000003</v>
      </c>
      <c r="Q244" s="3">
        <v>9663.82</v>
      </c>
      <c r="R244" s="3">
        <v>35302.47</v>
      </c>
      <c r="S244" s="3">
        <v>9896</v>
      </c>
      <c r="T244" s="3">
        <v>35352.33</v>
      </c>
      <c r="U244" s="3">
        <f t="shared" si="3"/>
        <v>382191.87999999995</v>
      </c>
    </row>
    <row r="245" spans="1:21" x14ac:dyDescent="0.25">
      <c r="A245" s="1" t="s">
        <v>0</v>
      </c>
      <c r="B245" s="2" t="s">
        <v>156</v>
      </c>
      <c r="C245" s="3">
        <v>8284.0400000000009</v>
      </c>
      <c r="D245" s="3">
        <v>9785.5400000000009</v>
      </c>
      <c r="E245" s="3">
        <v>12857.35</v>
      </c>
      <c r="F245" s="3">
        <v>15518.44</v>
      </c>
      <c r="G245" s="3">
        <v>13266.65</v>
      </c>
      <c r="H245" s="3">
        <v>15924.92</v>
      </c>
      <c r="I245" s="3">
        <v>13261.23</v>
      </c>
      <c r="J245" s="3">
        <v>15670.85</v>
      </c>
      <c r="K245" s="3">
        <v>13453.93</v>
      </c>
      <c r="L245" s="3">
        <v>15982.38</v>
      </c>
      <c r="M245" s="3">
        <v>13337.81</v>
      </c>
      <c r="N245" s="3">
        <v>15863.23</v>
      </c>
      <c r="O245" s="3">
        <v>13175.25</v>
      </c>
      <c r="P245" s="3">
        <v>15693.83</v>
      </c>
      <c r="Q245" s="3">
        <v>13490.49</v>
      </c>
      <c r="R245" s="3">
        <v>15844.85</v>
      </c>
      <c r="S245" s="3">
        <v>13553.4</v>
      </c>
      <c r="T245" s="3">
        <v>15891.18</v>
      </c>
      <c r="U245" s="3">
        <f t="shared" si="3"/>
        <v>250855.37</v>
      </c>
    </row>
    <row r="246" spans="1:21" x14ac:dyDescent="0.25">
      <c r="A246" s="1" t="s">
        <v>0</v>
      </c>
      <c r="B246" s="2" t="s">
        <v>47</v>
      </c>
      <c r="C246" s="3">
        <v>4912.16</v>
      </c>
      <c r="D246" s="3">
        <v>5306.83</v>
      </c>
      <c r="E246" s="3">
        <v>7797.54</v>
      </c>
      <c r="F246" s="3">
        <v>8204.19</v>
      </c>
      <c r="G246" s="3">
        <v>7869.86</v>
      </c>
      <c r="H246" s="3">
        <v>8475.0300000000007</v>
      </c>
      <c r="I246" s="3">
        <v>7773.23</v>
      </c>
      <c r="J246" s="3">
        <v>8278.94</v>
      </c>
      <c r="K246" s="3">
        <v>7963.68</v>
      </c>
      <c r="L246" s="3">
        <v>8455.7999999999993</v>
      </c>
      <c r="M246" s="3">
        <v>7945.48</v>
      </c>
      <c r="N246" s="3">
        <v>8366.84</v>
      </c>
      <c r="O246" s="3">
        <v>8052.6</v>
      </c>
      <c r="P246" s="3">
        <v>8497.25</v>
      </c>
      <c r="Q246" s="3">
        <v>8005.82</v>
      </c>
      <c r="R246" s="3">
        <v>8451.16</v>
      </c>
      <c r="S246" s="3">
        <v>8163.39</v>
      </c>
      <c r="T246" s="3">
        <v>8540.2099999999991</v>
      </c>
      <c r="U246" s="3">
        <f t="shared" si="3"/>
        <v>141060.01</v>
      </c>
    </row>
    <row r="247" spans="1:21" x14ac:dyDescent="0.25">
      <c r="A247" s="1" t="s">
        <v>0</v>
      </c>
      <c r="B247" s="2" t="s">
        <v>191</v>
      </c>
      <c r="C247" s="3">
        <v>6266.58</v>
      </c>
      <c r="D247" s="3">
        <v>871.5</v>
      </c>
      <c r="E247" s="3">
        <v>9431.82</v>
      </c>
      <c r="F247" s="3">
        <v>1425.88</v>
      </c>
      <c r="G247" s="3">
        <v>9836.2199999999993</v>
      </c>
      <c r="H247" s="3">
        <v>1475.62</v>
      </c>
      <c r="I247" s="3">
        <v>9776.5400000000009</v>
      </c>
      <c r="J247" s="3">
        <v>1351.27</v>
      </c>
      <c r="K247" s="3">
        <v>10058.879999999999</v>
      </c>
      <c r="L247" s="3">
        <v>1459.04</v>
      </c>
      <c r="M247" s="3">
        <v>9863.33</v>
      </c>
      <c r="N247" s="3">
        <v>1459.04</v>
      </c>
      <c r="O247" s="3">
        <v>9980.3700000000008</v>
      </c>
      <c r="P247" s="3">
        <v>1439.82</v>
      </c>
      <c r="Q247" s="3">
        <v>10131.4</v>
      </c>
      <c r="R247" s="3">
        <v>1434.17</v>
      </c>
      <c r="S247" s="3">
        <v>10125.129999999999</v>
      </c>
      <c r="T247" s="3">
        <v>1425.88</v>
      </c>
      <c r="U247" s="3">
        <f t="shared" si="3"/>
        <v>97812.49</v>
      </c>
    </row>
    <row r="248" spans="1:21" x14ac:dyDescent="0.25">
      <c r="A248" s="1" t="s">
        <v>0</v>
      </c>
      <c r="B248" s="2" t="s">
        <v>81</v>
      </c>
      <c r="C248" s="3">
        <v>4205.25</v>
      </c>
      <c r="D248" s="3">
        <v>2555.83</v>
      </c>
      <c r="E248" s="3">
        <v>6546.19</v>
      </c>
      <c r="F248" s="3">
        <v>3937.75</v>
      </c>
      <c r="G248" s="3">
        <v>6623.71</v>
      </c>
      <c r="H248" s="3">
        <v>4020.65</v>
      </c>
      <c r="I248" s="3">
        <v>6538.04</v>
      </c>
      <c r="J248" s="3">
        <v>3993.01</v>
      </c>
      <c r="K248" s="3">
        <v>6703.6</v>
      </c>
      <c r="L248" s="3">
        <v>4053.81</v>
      </c>
      <c r="M248" s="3">
        <v>6628.97</v>
      </c>
      <c r="N248" s="3">
        <v>3954.33</v>
      </c>
      <c r="O248" s="3">
        <v>6781.22</v>
      </c>
      <c r="P248" s="3">
        <v>4028.94</v>
      </c>
      <c r="Q248" s="3">
        <v>6820.35</v>
      </c>
      <c r="R248" s="3">
        <v>4103.55</v>
      </c>
      <c r="S248" s="3">
        <v>6814.38</v>
      </c>
      <c r="T248" s="3">
        <v>4111.84</v>
      </c>
      <c r="U248" s="3">
        <f t="shared" si="3"/>
        <v>92421.420000000013</v>
      </c>
    </row>
    <row r="249" spans="1:21" x14ac:dyDescent="0.25">
      <c r="A249" s="1" t="s">
        <v>0</v>
      </c>
      <c r="B249" s="2" t="s">
        <v>0</v>
      </c>
      <c r="C249" s="3">
        <v>18210.41</v>
      </c>
      <c r="D249" s="3">
        <v>41800.230000000003</v>
      </c>
      <c r="E249" s="3">
        <v>28851.67</v>
      </c>
      <c r="F249" s="3">
        <v>66363.039999999994</v>
      </c>
      <c r="G249" s="3">
        <v>29970.83</v>
      </c>
      <c r="H249" s="3">
        <v>68389.34</v>
      </c>
      <c r="I249" s="3">
        <v>30172.79</v>
      </c>
      <c r="J249" s="3">
        <v>68621.81</v>
      </c>
      <c r="K249" s="3">
        <v>30362.52</v>
      </c>
      <c r="L249" s="3">
        <v>69134.11</v>
      </c>
      <c r="M249" s="3">
        <v>30421.27</v>
      </c>
      <c r="N249" s="3">
        <v>68514.45</v>
      </c>
      <c r="O249" s="3">
        <v>30546.38</v>
      </c>
      <c r="P249" s="3">
        <v>69813.47</v>
      </c>
      <c r="Q249" s="3">
        <v>31251.32</v>
      </c>
      <c r="R249" s="3">
        <v>70506.789999999994</v>
      </c>
      <c r="S249" s="3">
        <v>31242.75</v>
      </c>
      <c r="T249" s="3">
        <v>70598.41</v>
      </c>
      <c r="U249" s="3">
        <f t="shared" si="3"/>
        <v>854771.59</v>
      </c>
    </row>
    <row r="250" spans="1:21" x14ac:dyDescent="0.25">
      <c r="A250" s="1" t="s">
        <v>0</v>
      </c>
      <c r="B250" s="2" t="s">
        <v>179</v>
      </c>
      <c r="C250" s="3"/>
      <c r="D250" s="3">
        <v>24095.200000000001</v>
      </c>
      <c r="E250" s="3"/>
      <c r="F250" s="3">
        <v>38548.06</v>
      </c>
      <c r="G250" s="3"/>
      <c r="H250" s="3">
        <v>39449.120000000003</v>
      </c>
      <c r="I250" s="3"/>
      <c r="J250" s="3">
        <v>39664.86</v>
      </c>
      <c r="K250" s="3"/>
      <c r="L250" s="3">
        <v>40114.57</v>
      </c>
      <c r="M250" s="3"/>
      <c r="N250" s="3">
        <v>40289.4</v>
      </c>
      <c r="O250" s="3"/>
      <c r="P250" s="3">
        <v>40856.5</v>
      </c>
      <c r="Q250" s="3"/>
      <c r="R250" s="3">
        <v>40954.269999999997</v>
      </c>
      <c r="S250" s="3"/>
      <c r="T250" s="3">
        <v>40975.22</v>
      </c>
      <c r="U250" s="3">
        <f t="shared" si="3"/>
        <v>344947.19999999995</v>
      </c>
    </row>
    <row r="251" spans="1:21" x14ac:dyDescent="0.25">
      <c r="A251" s="1" t="s">
        <v>16</v>
      </c>
      <c r="B251" s="2" t="s">
        <v>95</v>
      </c>
      <c r="C251" s="3">
        <v>7596.29</v>
      </c>
      <c r="D251" s="3">
        <v>1139.25</v>
      </c>
      <c r="E251" s="3">
        <v>11796.67</v>
      </c>
      <c r="F251" s="3">
        <v>1820.89</v>
      </c>
      <c r="G251" s="3">
        <v>12103.4</v>
      </c>
      <c r="H251" s="3">
        <v>1798.93</v>
      </c>
      <c r="I251" s="3">
        <v>12299.59</v>
      </c>
      <c r="J251" s="3">
        <v>1898.41</v>
      </c>
      <c r="K251" s="3">
        <v>12431.99</v>
      </c>
      <c r="L251" s="3">
        <v>1964.73</v>
      </c>
      <c r="M251" s="3">
        <v>12757.51</v>
      </c>
      <c r="N251" s="3">
        <v>1939.86</v>
      </c>
      <c r="O251" s="3">
        <v>12921.84</v>
      </c>
      <c r="P251" s="3">
        <v>1920.64</v>
      </c>
      <c r="Q251" s="3">
        <v>12875.7</v>
      </c>
      <c r="R251" s="3">
        <v>1948.15</v>
      </c>
      <c r="S251" s="3">
        <v>12948.98</v>
      </c>
      <c r="T251" s="3">
        <v>1923.28</v>
      </c>
      <c r="U251" s="3">
        <f t="shared" si="3"/>
        <v>124086.10999999999</v>
      </c>
    </row>
    <row r="252" spans="1:21" x14ac:dyDescent="0.25">
      <c r="A252" s="1" t="s">
        <v>16</v>
      </c>
      <c r="B252" s="2" t="s">
        <v>150</v>
      </c>
      <c r="C252" s="3">
        <v>6189.29</v>
      </c>
      <c r="D252" s="3">
        <v>9179.0300000000007</v>
      </c>
      <c r="E252" s="3">
        <v>9842.7000000000007</v>
      </c>
      <c r="F252" s="3">
        <v>14311.01</v>
      </c>
      <c r="G252" s="3">
        <v>10110.81</v>
      </c>
      <c r="H252" s="3">
        <v>14695.18</v>
      </c>
      <c r="I252" s="3">
        <v>9994.9699999999993</v>
      </c>
      <c r="J252" s="3">
        <v>14601.44</v>
      </c>
      <c r="K252" s="3">
        <v>10311.280000000001</v>
      </c>
      <c r="L252" s="3">
        <v>15028.29</v>
      </c>
      <c r="M252" s="3">
        <v>10334.6</v>
      </c>
      <c r="N252" s="3">
        <v>14840.53</v>
      </c>
      <c r="O252" s="3">
        <v>10631.9</v>
      </c>
      <c r="P252" s="3">
        <v>15304.45</v>
      </c>
      <c r="Q252" s="3">
        <v>10638.73</v>
      </c>
      <c r="R252" s="3">
        <v>15229.07</v>
      </c>
      <c r="S252" s="3">
        <v>10544.88</v>
      </c>
      <c r="T252" s="3">
        <v>15129.25</v>
      </c>
      <c r="U252" s="3">
        <f t="shared" si="3"/>
        <v>216917.41000000003</v>
      </c>
    </row>
    <row r="253" spans="1:21" x14ac:dyDescent="0.25">
      <c r="A253" s="1" t="s">
        <v>16</v>
      </c>
      <c r="B253" s="2" t="s">
        <v>192</v>
      </c>
      <c r="C253" s="3">
        <v>1175.54</v>
      </c>
      <c r="D253" s="3">
        <v>2051.83</v>
      </c>
      <c r="E253" s="3">
        <v>1840.38</v>
      </c>
      <c r="F253" s="3">
        <v>3321.38</v>
      </c>
      <c r="G253" s="3">
        <v>1914.99</v>
      </c>
      <c r="H253" s="3">
        <v>3349.16</v>
      </c>
      <c r="I253" s="3">
        <v>1890.12</v>
      </c>
      <c r="J253" s="3">
        <v>3365.74</v>
      </c>
      <c r="K253" s="3">
        <v>1914.99</v>
      </c>
      <c r="L253" s="3">
        <v>3487.08</v>
      </c>
      <c r="M253" s="3">
        <v>1898.41</v>
      </c>
      <c r="N253" s="3">
        <v>3470.48</v>
      </c>
      <c r="O253" s="3">
        <v>1939.86</v>
      </c>
      <c r="P253" s="3">
        <v>3412.84</v>
      </c>
      <c r="Q253" s="3">
        <v>1964.73</v>
      </c>
      <c r="R253" s="3">
        <v>3510.32</v>
      </c>
      <c r="S253" s="3">
        <v>1981.31</v>
      </c>
      <c r="T253" s="3">
        <v>3479.54</v>
      </c>
      <c r="U253" s="3">
        <f t="shared" si="3"/>
        <v>45968.700000000004</v>
      </c>
    </row>
    <row r="254" spans="1:21" x14ac:dyDescent="0.25">
      <c r="A254" s="1" t="s">
        <v>16</v>
      </c>
      <c r="B254" s="2" t="s">
        <v>44</v>
      </c>
      <c r="C254" s="3">
        <v>7315.74</v>
      </c>
      <c r="D254" s="3">
        <v>2829.75</v>
      </c>
      <c r="E254" s="3">
        <v>11597.27</v>
      </c>
      <c r="F254" s="3">
        <v>4501.47</v>
      </c>
      <c r="G254" s="3">
        <v>11564.38</v>
      </c>
      <c r="H254" s="3">
        <v>4526.34</v>
      </c>
      <c r="I254" s="3">
        <v>11553.43</v>
      </c>
      <c r="J254" s="3">
        <v>4592.66</v>
      </c>
      <c r="K254" s="3">
        <v>11774.07</v>
      </c>
      <c r="L254" s="3">
        <v>4551.21</v>
      </c>
      <c r="M254" s="3">
        <v>11762.71</v>
      </c>
      <c r="N254" s="3">
        <v>4435.1499999999996</v>
      </c>
      <c r="O254" s="3">
        <v>12048.38</v>
      </c>
      <c r="P254" s="3">
        <v>4512.7700000000004</v>
      </c>
      <c r="Q254" s="3">
        <v>11856.03</v>
      </c>
      <c r="R254" s="3">
        <v>4629.47</v>
      </c>
      <c r="S254" s="3">
        <v>11945.14</v>
      </c>
      <c r="T254" s="3">
        <v>4463.79</v>
      </c>
      <c r="U254" s="3">
        <f t="shared" si="3"/>
        <v>140459.76</v>
      </c>
    </row>
    <row r="255" spans="1:21" x14ac:dyDescent="0.25">
      <c r="A255" s="1" t="s">
        <v>16</v>
      </c>
      <c r="B255" s="2" t="s">
        <v>72</v>
      </c>
      <c r="C255" s="3">
        <v>3738</v>
      </c>
      <c r="D255" s="3">
        <v>2504.25</v>
      </c>
      <c r="E255" s="3">
        <v>5984.94</v>
      </c>
      <c r="F255" s="3">
        <v>4062.1</v>
      </c>
      <c r="G255" s="3">
        <v>6151.18</v>
      </c>
      <c r="H255" s="3">
        <v>4175.34</v>
      </c>
      <c r="I255" s="3">
        <v>6079.32</v>
      </c>
      <c r="J255" s="3">
        <v>4261.0600000000004</v>
      </c>
      <c r="K255" s="3">
        <v>6109.73</v>
      </c>
      <c r="L255" s="3">
        <v>4362.8100000000004</v>
      </c>
      <c r="M255" s="3">
        <v>6175.25</v>
      </c>
      <c r="N255" s="3">
        <v>4382.38</v>
      </c>
      <c r="O255" s="3">
        <v>6267.61</v>
      </c>
      <c r="P255" s="3">
        <v>4349.6099999999997</v>
      </c>
      <c r="Q255" s="3">
        <v>6190.31</v>
      </c>
      <c r="R255" s="3">
        <v>4343.96</v>
      </c>
      <c r="S255" s="3">
        <v>6397.62</v>
      </c>
      <c r="T255" s="3">
        <v>4343.96</v>
      </c>
      <c r="U255" s="3">
        <f t="shared" si="3"/>
        <v>89879.43</v>
      </c>
    </row>
    <row r="256" spans="1:21" x14ac:dyDescent="0.25">
      <c r="A256" s="1" t="s">
        <v>16</v>
      </c>
      <c r="B256" s="2" t="s">
        <v>86</v>
      </c>
      <c r="C256" s="3">
        <v>4005.75</v>
      </c>
      <c r="D256" s="3">
        <v>1968.75</v>
      </c>
      <c r="E256" s="3">
        <v>6308.69</v>
      </c>
      <c r="F256" s="3">
        <v>3133.62</v>
      </c>
      <c r="G256" s="3">
        <v>6366.72</v>
      </c>
      <c r="H256" s="3">
        <v>3349.16</v>
      </c>
      <c r="I256" s="3">
        <v>6375.01</v>
      </c>
      <c r="J256" s="3">
        <v>3357.45</v>
      </c>
      <c r="K256" s="3">
        <v>6313.97</v>
      </c>
      <c r="L256" s="3">
        <v>3299.42</v>
      </c>
      <c r="M256" s="3">
        <v>6433.04</v>
      </c>
      <c r="N256" s="3">
        <v>3349.16</v>
      </c>
      <c r="O256" s="3">
        <v>6623.71</v>
      </c>
      <c r="P256" s="3">
        <v>3329.94</v>
      </c>
      <c r="Q256" s="3">
        <v>6565.68</v>
      </c>
      <c r="R256" s="3">
        <v>3332.58</v>
      </c>
      <c r="S256" s="3">
        <v>6623.71</v>
      </c>
      <c r="T256" s="3">
        <v>3272.29</v>
      </c>
      <c r="U256" s="3">
        <f t="shared" si="3"/>
        <v>84008.65</v>
      </c>
    </row>
    <row r="257" spans="1:21" x14ac:dyDescent="0.25">
      <c r="A257" s="1" t="s">
        <v>16</v>
      </c>
      <c r="B257" s="2" t="s">
        <v>58</v>
      </c>
      <c r="C257" s="3">
        <v>5245.4</v>
      </c>
      <c r="D257" s="3">
        <v>4507.6400000000003</v>
      </c>
      <c r="E257" s="3">
        <v>8151.37</v>
      </c>
      <c r="F257" s="3">
        <v>7246.17</v>
      </c>
      <c r="G257" s="3">
        <v>8309.23</v>
      </c>
      <c r="H257" s="3">
        <v>7416.05</v>
      </c>
      <c r="I257" s="3">
        <v>8273.36</v>
      </c>
      <c r="J257" s="3">
        <v>7325.55</v>
      </c>
      <c r="K257" s="3">
        <v>8375.2199999999993</v>
      </c>
      <c r="L257" s="3">
        <v>7481.43</v>
      </c>
      <c r="M257" s="3">
        <v>8545.2199999999993</v>
      </c>
      <c r="N257" s="3">
        <v>7521.89</v>
      </c>
      <c r="O257" s="3">
        <v>8578.57</v>
      </c>
      <c r="P257" s="3">
        <v>7543.85</v>
      </c>
      <c r="Q257" s="3">
        <v>8719.44</v>
      </c>
      <c r="R257" s="3">
        <v>7575.42</v>
      </c>
      <c r="S257" s="3">
        <v>8668.34</v>
      </c>
      <c r="T257" s="3">
        <v>7608.72</v>
      </c>
      <c r="U257" s="3">
        <f t="shared" si="3"/>
        <v>137092.87</v>
      </c>
    </row>
    <row r="258" spans="1:21" x14ac:dyDescent="0.25">
      <c r="A258" s="1" t="s">
        <v>16</v>
      </c>
      <c r="B258" s="2" t="s">
        <v>46</v>
      </c>
      <c r="C258" s="3">
        <v>24902.32</v>
      </c>
      <c r="D258" s="3">
        <v>17689.740000000002</v>
      </c>
      <c r="E258" s="3">
        <v>39298.660000000003</v>
      </c>
      <c r="F258" s="3">
        <v>28353.83</v>
      </c>
      <c r="G258" s="3">
        <v>40123.26</v>
      </c>
      <c r="H258" s="3">
        <v>29288.400000000001</v>
      </c>
      <c r="I258" s="3">
        <v>39825.120000000003</v>
      </c>
      <c r="J258" s="3">
        <v>29009.42</v>
      </c>
      <c r="K258" s="3">
        <v>40119.11</v>
      </c>
      <c r="L258" s="3">
        <v>29146.16</v>
      </c>
      <c r="M258" s="3">
        <v>39905.660000000003</v>
      </c>
      <c r="N258" s="3">
        <v>29060.91</v>
      </c>
      <c r="O258" s="3">
        <v>40710.29</v>
      </c>
      <c r="P258" s="3">
        <v>29634.11</v>
      </c>
      <c r="Q258" s="3">
        <v>40501.629999999997</v>
      </c>
      <c r="R258" s="3">
        <v>29363.52</v>
      </c>
      <c r="S258" s="3">
        <v>40617.99</v>
      </c>
      <c r="T258" s="3">
        <v>29189.85</v>
      </c>
      <c r="U258" s="3">
        <f t="shared" si="3"/>
        <v>596739.97999999986</v>
      </c>
    </row>
    <row r="259" spans="1:21" x14ac:dyDescent="0.25">
      <c r="A259" s="1" t="s">
        <v>16</v>
      </c>
      <c r="B259" s="2" t="s">
        <v>35</v>
      </c>
      <c r="C259" s="3">
        <v>6221.17</v>
      </c>
      <c r="D259" s="3">
        <v>9706.33</v>
      </c>
      <c r="E259" s="3">
        <v>9969.7900000000009</v>
      </c>
      <c r="F259" s="3">
        <v>15549.13</v>
      </c>
      <c r="G259" s="3">
        <v>10093.379999999999</v>
      </c>
      <c r="H259" s="3">
        <v>15891.93</v>
      </c>
      <c r="I259" s="3">
        <v>10218.68</v>
      </c>
      <c r="J259" s="3">
        <v>15960.98</v>
      </c>
      <c r="K259" s="3">
        <v>10263.120000000001</v>
      </c>
      <c r="L259" s="3">
        <v>16023.83</v>
      </c>
      <c r="M259" s="3">
        <v>10516.18</v>
      </c>
      <c r="N259" s="3">
        <v>16374.98</v>
      </c>
      <c r="O259" s="3">
        <v>10536.59</v>
      </c>
      <c r="P259" s="3">
        <v>16414.57</v>
      </c>
      <c r="Q259" s="3">
        <v>10600.59</v>
      </c>
      <c r="R259" s="3">
        <v>16404.919999999998</v>
      </c>
      <c r="S259" s="3">
        <v>10565.23</v>
      </c>
      <c r="T259" s="3">
        <v>16430.78</v>
      </c>
      <c r="U259" s="3">
        <f t="shared" si="3"/>
        <v>227742.18</v>
      </c>
    </row>
    <row r="260" spans="1:21" x14ac:dyDescent="0.25">
      <c r="A260" s="1" t="s">
        <v>16</v>
      </c>
      <c r="B260" s="2" t="s">
        <v>178</v>
      </c>
      <c r="C260" s="3">
        <v>7800.12</v>
      </c>
      <c r="D260" s="3">
        <v>1075.79</v>
      </c>
      <c r="E260" s="3">
        <v>12133.65</v>
      </c>
      <c r="F260" s="3">
        <v>1599.97</v>
      </c>
      <c r="G260" s="3">
        <v>12481.92</v>
      </c>
      <c r="H260" s="3">
        <v>1699.45</v>
      </c>
      <c r="I260" s="3">
        <v>12363.14</v>
      </c>
      <c r="J260" s="3">
        <v>1666.29</v>
      </c>
      <c r="K260" s="3">
        <v>12392.81</v>
      </c>
      <c r="L260" s="3">
        <v>1674.58</v>
      </c>
      <c r="M260" s="3">
        <v>12638.42</v>
      </c>
      <c r="N260" s="3">
        <v>1674.58</v>
      </c>
      <c r="O260" s="3">
        <v>12766.97</v>
      </c>
      <c r="P260" s="3">
        <v>1655.36</v>
      </c>
      <c r="Q260" s="3">
        <v>12571.29</v>
      </c>
      <c r="R260" s="3">
        <v>1699.45</v>
      </c>
      <c r="S260" s="3">
        <v>12838.95</v>
      </c>
      <c r="T260" s="3">
        <v>1674.58</v>
      </c>
      <c r="U260" s="3">
        <f t="shared" si="3"/>
        <v>122407.31999999999</v>
      </c>
    </row>
    <row r="261" spans="1:21" x14ac:dyDescent="0.25">
      <c r="A261" s="1" t="s">
        <v>16</v>
      </c>
      <c r="B261" s="2" t="s">
        <v>82</v>
      </c>
      <c r="C261" s="3">
        <v>8556.58</v>
      </c>
      <c r="D261" s="3">
        <v>2929.5</v>
      </c>
      <c r="E261" s="3">
        <v>13739</v>
      </c>
      <c r="F261" s="3">
        <v>4426.8599999999997</v>
      </c>
      <c r="G261" s="3">
        <v>14093</v>
      </c>
      <c r="H261" s="3">
        <v>4772.22</v>
      </c>
      <c r="I261" s="3">
        <v>13968.65</v>
      </c>
      <c r="J261" s="3">
        <v>4658.9799999999996</v>
      </c>
      <c r="K261" s="3">
        <v>14003.34</v>
      </c>
      <c r="L261" s="3">
        <v>4807.46</v>
      </c>
      <c r="M261" s="3">
        <v>14285.9</v>
      </c>
      <c r="N261" s="3">
        <v>4763.72</v>
      </c>
      <c r="O261" s="3">
        <v>14356.01</v>
      </c>
      <c r="P261" s="3">
        <v>4913.33</v>
      </c>
      <c r="Q261" s="3">
        <v>14530.05</v>
      </c>
      <c r="R261" s="3">
        <v>5004.84</v>
      </c>
      <c r="S261" s="3">
        <v>14331.15</v>
      </c>
      <c r="T261" s="3">
        <v>4940.84</v>
      </c>
      <c r="U261" s="3">
        <f t="shared" si="3"/>
        <v>163081.43</v>
      </c>
    </row>
    <row r="262" spans="1:21" x14ac:dyDescent="0.25">
      <c r="A262" s="1" t="s">
        <v>16</v>
      </c>
      <c r="B262" s="2" t="s">
        <v>17</v>
      </c>
      <c r="C262" s="3">
        <v>6645.12</v>
      </c>
      <c r="D262" s="3">
        <v>1496.25</v>
      </c>
      <c r="E262" s="3">
        <v>10403.51</v>
      </c>
      <c r="F262" s="3">
        <v>2365.12</v>
      </c>
      <c r="G262" s="3">
        <v>10859.9</v>
      </c>
      <c r="H262" s="3">
        <v>2611.35</v>
      </c>
      <c r="I262" s="3">
        <v>10826.72</v>
      </c>
      <c r="J262" s="3">
        <v>2495.29</v>
      </c>
      <c r="K262" s="3">
        <v>10939.79</v>
      </c>
      <c r="L262" s="3">
        <v>2528.4499999999998</v>
      </c>
      <c r="M262" s="3">
        <v>10182.35</v>
      </c>
      <c r="N262" s="3">
        <v>2511.87</v>
      </c>
      <c r="O262" s="3">
        <v>11064.88</v>
      </c>
      <c r="P262" s="3">
        <v>2578.19</v>
      </c>
      <c r="Q262" s="3">
        <v>11132.48</v>
      </c>
      <c r="R262" s="3">
        <v>2536.7399999999998</v>
      </c>
      <c r="S262" s="3">
        <v>11201.3</v>
      </c>
      <c r="T262" s="3">
        <v>2569.9</v>
      </c>
      <c r="U262" s="3">
        <f t="shared" si="3"/>
        <v>114949.21</v>
      </c>
    </row>
    <row r="263" spans="1:21" x14ac:dyDescent="0.25">
      <c r="A263" s="1" t="s">
        <v>16</v>
      </c>
      <c r="B263" s="2" t="s">
        <v>190</v>
      </c>
      <c r="C263" s="3">
        <v>6856.04</v>
      </c>
      <c r="D263" s="3">
        <v>5253.87</v>
      </c>
      <c r="E263" s="3">
        <v>10782.38</v>
      </c>
      <c r="F263" s="3">
        <v>8356.32</v>
      </c>
      <c r="G263" s="3">
        <v>10917.93</v>
      </c>
      <c r="H263" s="3">
        <v>8483.32</v>
      </c>
      <c r="I263" s="3">
        <v>10837.78</v>
      </c>
      <c r="J263" s="3">
        <v>8494.48</v>
      </c>
      <c r="K263" s="3">
        <v>11052.84</v>
      </c>
      <c r="L263" s="3">
        <v>8592.98</v>
      </c>
      <c r="M263" s="3">
        <v>10215.51</v>
      </c>
      <c r="N263" s="3">
        <v>8452.77</v>
      </c>
      <c r="O263" s="3">
        <v>10992.54</v>
      </c>
      <c r="P263" s="3">
        <v>8652.1200000000008</v>
      </c>
      <c r="Q263" s="3">
        <v>11147.73</v>
      </c>
      <c r="R263" s="3">
        <v>8766.18</v>
      </c>
      <c r="S263" s="3">
        <v>11042.28</v>
      </c>
      <c r="T263" s="3">
        <v>8741.43</v>
      </c>
      <c r="U263" s="3">
        <f t="shared" si="3"/>
        <v>167638.49999999997</v>
      </c>
    </row>
    <row r="264" spans="1:21" x14ac:dyDescent="0.25">
      <c r="A264" s="1" t="s">
        <v>16</v>
      </c>
      <c r="B264" s="2" t="s">
        <v>210</v>
      </c>
      <c r="C264" s="3">
        <v>5036.78</v>
      </c>
      <c r="D264" s="3">
        <v>9422.3700000000008</v>
      </c>
      <c r="E264" s="3">
        <v>7949.67</v>
      </c>
      <c r="F264" s="3">
        <v>15178.55</v>
      </c>
      <c r="G264" s="3">
        <v>8193</v>
      </c>
      <c r="H264" s="3">
        <v>15480.08</v>
      </c>
      <c r="I264" s="3">
        <v>8193.27</v>
      </c>
      <c r="J264" s="3">
        <v>15673.62</v>
      </c>
      <c r="K264" s="3">
        <v>8149.07</v>
      </c>
      <c r="L264" s="3">
        <v>15675.65</v>
      </c>
      <c r="M264" s="3">
        <v>8158.79</v>
      </c>
      <c r="N264" s="3">
        <v>15593.49</v>
      </c>
      <c r="O264" s="3">
        <v>8218.4</v>
      </c>
      <c r="P264" s="3">
        <v>15706.91</v>
      </c>
      <c r="Q264" s="3">
        <v>8274.75</v>
      </c>
      <c r="R264" s="3">
        <v>15748.68</v>
      </c>
      <c r="S264" s="3">
        <v>8179.97</v>
      </c>
      <c r="T264" s="3">
        <v>15806.77</v>
      </c>
      <c r="U264" s="3">
        <f t="shared" si="3"/>
        <v>204639.81999999998</v>
      </c>
    </row>
    <row r="265" spans="1:21" x14ac:dyDescent="0.25">
      <c r="A265" s="1" t="s">
        <v>16</v>
      </c>
      <c r="B265" s="2" t="s">
        <v>104</v>
      </c>
      <c r="C265" s="3">
        <v>3401.54</v>
      </c>
      <c r="D265" s="3">
        <v>3753.75</v>
      </c>
      <c r="E265" s="3">
        <v>5388.5</v>
      </c>
      <c r="F265" s="3">
        <v>5882.99</v>
      </c>
      <c r="G265" s="3">
        <v>5512.85</v>
      </c>
      <c r="H265" s="3">
        <v>5993.67</v>
      </c>
      <c r="I265" s="3">
        <v>5363.63</v>
      </c>
      <c r="J265" s="3">
        <v>5952.22</v>
      </c>
      <c r="K265" s="3">
        <v>5534.71</v>
      </c>
      <c r="L265" s="3">
        <v>6043.41</v>
      </c>
      <c r="M265" s="3">
        <v>5413.37</v>
      </c>
      <c r="N265" s="3">
        <v>5990.64</v>
      </c>
      <c r="O265" s="3">
        <v>5413.37</v>
      </c>
      <c r="P265" s="3">
        <v>6093.52</v>
      </c>
      <c r="Q265" s="3">
        <v>5487.98</v>
      </c>
      <c r="R265" s="3">
        <v>6134.6</v>
      </c>
      <c r="S265" s="3">
        <v>5496.27</v>
      </c>
      <c r="T265" s="3">
        <v>6026.83</v>
      </c>
      <c r="U265" s="3">
        <f t="shared" si="3"/>
        <v>98883.85</v>
      </c>
    </row>
    <row r="266" spans="1:21" x14ac:dyDescent="0.25">
      <c r="A266" s="1" t="s">
        <v>16</v>
      </c>
      <c r="B266" s="2" t="s">
        <v>259</v>
      </c>
      <c r="C266" s="3">
        <v>3613.57</v>
      </c>
      <c r="D266" s="3">
        <v>1102.5</v>
      </c>
      <c r="E266" s="3">
        <v>5708.9</v>
      </c>
      <c r="F266" s="3">
        <v>1713.12</v>
      </c>
      <c r="G266" s="3">
        <v>5813.77</v>
      </c>
      <c r="H266" s="3">
        <v>1823.8</v>
      </c>
      <c r="I266" s="3">
        <v>5728.37</v>
      </c>
      <c r="J266" s="3">
        <v>1848.67</v>
      </c>
      <c r="K266" s="3">
        <v>5804.53</v>
      </c>
      <c r="L266" s="3">
        <v>1724.32</v>
      </c>
      <c r="M266" s="3">
        <v>6029.06</v>
      </c>
      <c r="N266" s="3">
        <v>1815.51</v>
      </c>
      <c r="O266" s="3">
        <v>6049.06</v>
      </c>
      <c r="P266" s="3">
        <v>1823.8</v>
      </c>
      <c r="Q266" s="3">
        <v>5991.35</v>
      </c>
      <c r="R266" s="3">
        <v>1757.48</v>
      </c>
      <c r="S266" s="3">
        <v>5978.6</v>
      </c>
      <c r="T266" s="3">
        <v>1798.93</v>
      </c>
      <c r="U266" s="3">
        <f t="shared" si="3"/>
        <v>66125.34</v>
      </c>
    </row>
    <row r="267" spans="1:21" x14ac:dyDescent="0.25">
      <c r="A267" s="1" t="s">
        <v>16</v>
      </c>
      <c r="B267" s="2" t="s">
        <v>240</v>
      </c>
      <c r="C267" s="3">
        <v>2155.91</v>
      </c>
      <c r="D267" s="3">
        <v>1548.29</v>
      </c>
      <c r="E267" s="3">
        <v>3456.49</v>
      </c>
      <c r="F267" s="3">
        <v>2484.09</v>
      </c>
      <c r="G267" s="3">
        <v>3572.99</v>
      </c>
      <c r="H267" s="3">
        <v>2511.87</v>
      </c>
      <c r="I267" s="3">
        <v>3465.22</v>
      </c>
      <c r="J267" s="3">
        <v>2514.62</v>
      </c>
      <c r="K267" s="3">
        <v>3517.23</v>
      </c>
      <c r="L267" s="3">
        <v>2502.84</v>
      </c>
      <c r="M267" s="3">
        <v>3517.19</v>
      </c>
      <c r="N267" s="3">
        <v>2517.13</v>
      </c>
      <c r="O267" s="3">
        <v>3567.71</v>
      </c>
      <c r="P267" s="3">
        <v>2620.0100000000002</v>
      </c>
      <c r="Q267" s="3">
        <v>3608.81</v>
      </c>
      <c r="R267" s="3">
        <v>2579.52</v>
      </c>
      <c r="S267" s="3">
        <v>3611.43</v>
      </c>
      <c r="T267" s="3">
        <v>2627.18</v>
      </c>
      <c r="U267" s="3">
        <f t="shared" si="3"/>
        <v>52378.529999999992</v>
      </c>
    </row>
    <row r="268" spans="1:21" x14ac:dyDescent="0.25">
      <c r="A268" s="1" t="s">
        <v>16</v>
      </c>
      <c r="B268" s="2" t="s">
        <v>147</v>
      </c>
      <c r="C268" s="3">
        <v>4299.29</v>
      </c>
      <c r="D268" s="3">
        <v>1149.75</v>
      </c>
      <c r="E268" s="3">
        <v>6745.15</v>
      </c>
      <c r="F268" s="3">
        <v>1865.25</v>
      </c>
      <c r="G268" s="3">
        <v>6952.49</v>
      </c>
      <c r="H268" s="3">
        <v>1873.54</v>
      </c>
      <c r="I268" s="3">
        <v>6891.74</v>
      </c>
      <c r="J268" s="3">
        <v>1884.58</v>
      </c>
      <c r="K268" s="3">
        <v>7010.33</v>
      </c>
      <c r="L268" s="3">
        <v>1878.82</v>
      </c>
      <c r="M268" s="3">
        <v>7137.69</v>
      </c>
      <c r="N268" s="3">
        <v>1873.54</v>
      </c>
      <c r="O268" s="3">
        <v>7102.26</v>
      </c>
      <c r="P268" s="3">
        <v>1934.58</v>
      </c>
      <c r="Q268" s="3">
        <v>7083.31</v>
      </c>
      <c r="R268" s="3">
        <v>1904.38</v>
      </c>
      <c r="S268" s="3">
        <v>7108.3</v>
      </c>
      <c r="T268" s="3">
        <v>1929.31</v>
      </c>
      <c r="U268" s="3">
        <f t="shared" si="3"/>
        <v>76624.310000000012</v>
      </c>
    </row>
    <row r="269" spans="1:21" x14ac:dyDescent="0.25">
      <c r="A269" s="1" t="s">
        <v>16</v>
      </c>
      <c r="B269" s="2" t="s">
        <v>166</v>
      </c>
      <c r="C269" s="3">
        <v>11197.33</v>
      </c>
      <c r="D269" s="3">
        <v>4362.75</v>
      </c>
      <c r="E269" s="3">
        <v>17856.22</v>
      </c>
      <c r="F269" s="3">
        <v>7101.18</v>
      </c>
      <c r="G269" s="3">
        <v>18163.39</v>
      </c>
      <c r="H269" s="3">
        <v>7250.93</v>
      </c>
      <c r="I269" s="3">
        <v>18152.330000000002</v>
      </c>
      <c r="J269" s="3">
        <v>7137.69</v>
      </c>
      <c r="K269" s="3">
        <v>18173.95</v>
      </c>
      <c r="L269" s="3">
        <v>7184.42</v>
      </c>
      <c r="M269" s="3">
        <v>18442.22</v>
      </c>
      <c r="N269" s="3">
        <v>7411.26</v>
      </c>
      <c r="O269" s="3">
        <v>18669.45</v>
      </c>
      <c r="P269" s="3">
        <v>7483.23</v>
      </c>
      <c r="Q269" s="3">
        <v>18614.7</v>
      </c>
      <c r="R269" s="3">
        <v>7398.33</v>
      </c>
      <c r="S269" s="3">
        <v>18759.52</v>
      </c>
      <c r="T269" s="3">
        <v>7425.58</v>
      </c>
      <c r="U269" s="3">
        <f t="shared" ref="U269:U273" si="4">SUM(C269:T269)</f>
        <v>220784.48</v>
      </c>
    </row>
    <row r="270" spans="1:21" x14ac:dyDescent="0.25">
      <c r="A270" s="1" t="s">
        <v>16</v>
      </c>
      <c r="B270" s="2" t="s">
        <v>110</v>
      </c>
      <c r="C270" s="3">
        <v>2005.5</v>
      </c>
      <c r="D270" s="3">
        <v>7254.12</v>
      </c>
      <c r="E270" s="3">
        <v>3150.2</v>
      </c>
      <c r="F270" s="3">
        <v>11533.42</v>
      </c>
      <c r="G270" s="3">
        <v>3255.15</v>
      </c>
      <c r="H270" s="3">
        <v>12064.6</v>
      </c>
      <c r="I270" s="3">
        <v>3304.94</v>
      </c>
      <c r="J270" s="3">
        <v>11835.35</v>
      </c>
      <c r="K270" s="3">
        <v>3354.44</v>
      </c>
      <c r="L270" s="3">
        <v>11995.63</v>
      </c>
      <c r="M270" s="3">
        <v>3274.55</v>
      </c>
      <c r="N270" s="3">
        <v>12161.43</v>
      </c>
      <c r="O270" s="3">
        <v>3316</v>
      </c>
      <c r="P270" s="3">
        <v>12202.88</v>
      </c>
      <c r="Q270" s="3">
        <v>3316</v>
      </c>
      <c r="R270" s="3">
        <v>11935.28</v>
      </c>
      <c r="S270" s="3">
        <v>3374.03</v>
      </c>
      <c r="T270" s="3">
        <v>12132.04</v>
      </c>
      <c r="U270" s="3">
        <f t="shared" si="4"/>
        <v>131465.56000000003</v>
      </c>
    </row>
    <row r="271" spans="1:21" x14ac:dyDescent="0.25">
      <c r="A271" s="1" t="s">
        <v>16</v>
      </c>
      <c r="B271" s="2" t="s">
        <v>213</v>
      </c>
      <c r="C271" s="3">
        <v>3810.58</v>
      </c>
      <c r="D271" s="3">
        <v>14309.2</v>
      </c>
      <c r="E271" s="3">
        <v>6131.69</v>
      </c>
      <c r="F271" s="3">
        <v>22108.55</v>
      </c>
      <c r="G271" s="3">
        <v>6242.2</v>
      </c>
      <c r="H271" s="3">
        <v>22857.67</v>
      </c>
      <c r="I271" s="3">
        <v>6294.86</v>
      </c>
      <c r="J271" s="3">
        <v>22496.29</v>
      </c>
      <c r="K271" s="3">
        <v>6289.1</v>
      </c>
      <c r="L271" s="3">
        <v>22560.89</v>
      </c>
      <c r="M271" s="3">
        <v>6457.91</v>
      </c>
      <c r="N271" s="3">
        <v>22682.87</v>
      </c>
      <c r="O271" s="3">
        <v>6579.62</v>
      </c>
      <c r="P271" s="3">
        <v>22821.58</v>
      </c>
      <c r="Q271" s="3">
        <v>6570.66</v>
      </c>
      <c r="R271" s="3">
        <v>22974.59</v>
      </c>
      <c r="S271" s="3">
        <v>6610.9</v>
      </c>
      <c r="T271" s="3">
        <v>22814.09</v>
      </c>
      <c r="U271" s="3">
        <f t="shared" si="4"/>
        <v>250613.24999999994</v>
      </c>
    </row>
    <row r="272" spans="1:21" x14ac:dyDescent="0.25">
      <c r="A272" s="1" t="s">
        <v>16</v>
      </c>
      <c r="B272" s="2" t="s">
        <v>52</v>
      </c>
      <c r="C272" s="3">
        <v>3908.03</v>
      </c>
      <c r="D272" s="3">
        <v>3506.54</v>
      </c>
      <c r="E272" s="3">
        <v>6268.83</v>
      </c>
      <c r="F272" s="3">
        <v>5578.73</v>
      </c>
      <c r="G272" s="3">
        <v>6302.71</v>
      </c>
      <c r="H272" s="3">
        <v>5626.09</v>
      </c>
      <c r="I272" s="3">
        <v>6330.75</v>
      </c>
      <c r="J272" s="3">
        <v>5579.15</v>
      </c>
      <c r="K272" s="3">
        <v>6423.27</v>
      </c>
      <c r="L272" s="3">
        <v>5717.09</v>
      </c>
      <c r="M272" s="3">
        <v>6516.57</v>
      </c>
      <c r="N272" s="3">
        <v>5835.36</v>
      </c>
      <c r="O272" s="3">
        <v>6511.77</v>
      </c>
      <c r="P272" s="3">
        <v>5816.94</v>
      </c>
      <c r="Q272" s="3">
        <v>6656.22</v>
      </c>
      <c r="R272" s="3">
        <v>5889.55</v>
      </c>
      <c r="S272" s="3">
        <v>6663.66</v>
      </c>
      <c r="T272" s="3">
        <v>6055.47</v>
      </c>
      <c r="U272" s="3">
        <f t="shared" si="4"/>
        <v>105186.73</v>
      </c>
    </row>
    <row r="273" spans="1:21" x14ac:dyDescent="0.25">
      <c r="A273" s="1" t="s">
        <v>16</v>
      </c>
      <c r="B273" s="2" t="s">
        <v>16</v>
      </c>
      <c r="C273" s="3">
        <v>18083.95</v>
      </c>
      <c r="D273" s="3">
        <v>41045.61</v>
      </c>
      <c r="E273" s="3">
        <v>28472.799999999999</v>
      </c>
      <c r="F273" s="3">
        <v>66003.66</v>
      </c>
      <c r="G273" s="3">
        <v>29097.22</v>
      </c>
      <c r="H273" s="3">
        <v>67397.19</v>
      </c>
      <c r="I273" s="3">
        <v>28943.14</v>
      </c>
      <c r="J273" s="3">
        <v>67209.72</v>
      </c>
      <c r="K273" s="3">
        <v>29105.45</v>
      </c>
      <c r="L273" s="3">
        <v>66745.06</v>
      </c>
      <c r="M273" s="3">
        <v>29528.18</v>
      </c>
      <c r="N273" s="3">
        <v>67721.64</v>
      </c>
      <c r="O273" s="3">
        <v>29753.18</v>
      </c>
      <c r="P273" s="3">
        <v>68534.539999999994</v>
      </c>
      <c r="Q273" s="3">
        <v>29932.87</v>
      </c>
      <c r="R273" s="3">
        <v>68320.55</v>
      </c>
      <c r="S273" s="3">
        <v>30062.560000000001</v>
      </c>
      <c r="T273" s="3">
        <v>68547</v>
      </c>
      <c r="U273" s="3">
        <f t="shared" si="4"/>
        <v>834504.32000000018</v>
      </c>
    </row>
  </sheetData>
  <mergeCells count="15">
    <mergeCell ref="A3:U3"/>
    <mergeCell ref="A5:U5"/>
    <mergeCell ref="A7:U7"/>
    <mergeCell ref="C10:D10"/>
    <mergeCell ref="E10:F10"/>
    <mergeCell ref="G10:H10"/>
    <mergeCell ref="I10:J10"/>
    <mergeCell ref="K10:L10"/>
    <mergeCell ref="M10:N10"/>
    <mergeCell ref="O10:P10"/>
    <mergeCell ref="A10:A11"/>
    <mergeCell ref="B10:B11"/>
    <mergeCell ref="U10:U11"/>
    <mergeCell ref="Q10:R10"/>
    <mergeCell ref="S10:T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Entrega sub 2020</vt:lpstr>
      <vt:lpstr>Entrega sub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Héctor Rafael Gutiérrez Granados</dc:creator>
  <cp:lastModifiedBy>Maria Blanca Bachez Hernandez</cp:lastModifiedBy>
  <dcterms:created xsi:type="dcterms:W3CDTF">2021-10-20T13:46:54Z</dcterms:created>
  <dcterms:modified xsi:type="dcterms:W3CDTF">2021-11-04T15:19:53Z</dcterms:modified>
</cp:coreProperties>
</file>