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4000" windowHeight="9735"/>
  </bookViews>
  <sheets>
    <sheet name="CONTRATOS  AÑO 2020" sheetId="5" r:id="rId1"/>
    <sheet name="CONTRATOS AÑO 2019" sheetId="6" r:id="rId2"/>
    <sheet name="CONTRATOS AÑO 2018" sheetId="7" r:id="rId3"/>
    <sheet name="CONTRATOS AÑO 2017" sheetId="8" r:id="rId4"/>
    <sheet name="CONTRATOS AÑO 2016" sheetId="9" r:id="rId5"/>
    <sheet name="CONTRATOS AÑO 2015" sheetId="10" r:id="rId6"/>
    <sheet name="CONTRATOS AÑO 2014" sheetId="11" r:id="rId7"/>
    <sheet name="CONTRATOS AÑO 2013" sheetId="12" r:id="rId8"/>
    <sheet name="CONTRATOS AÑO 2012" sheetId="13" r:id="rId9"/>
    <sheet name="CONTRATOS AÑO 2011" sheetId="14" r:id="rId10"/>
  </sheets>
  <definedNames>
    <definedName name="_xlnm.Print_Area" localSheetId="8">'CONTRATOS AÑO 2012'!$A$1:$F$139</definedName>
    <definedName name="_xlnm.Print_Titles" localSheetId="0">'CONTRATOS  AÑO 2020'!$2:$2</definedName>
    <definedName name="_xlnm.Print_Titles" localSheetId="9">'CONTRATOS AÑO 2011'!$3:$3</definedName>
    <definedName name="_xlnm.Print_Titles" localSheetId="8">'CONTRATOS AÑO 2012'!$3:$3</definedName>
    <definedName name="_xlnm.Print_Titles" localSheetId="7">'CONTRATOS AÑO 2013'!$3:$3</definedName>
    <definedName name="_xlnm.Print_Titles" localSheetId="6">'CONTRATOS AÑO 2014'!$3:$3</definedName>
    <definedName name="_xlnm.Print_Titles" localSheetId="5">'CONTRATOS AÑO 2015'!$4:$4</definedName>
    <definedName name="_xlnm.Print_Titles" localSheetId="4">'CONTRATOS AÑO 2016'!$3:$3</definedName>
    <definedName name="_xlnm.Print_Titles" localSheetId="3">'CONTRATOS AÑO 2017'!$3:$3</definedName>
    <definedName name="_xlnm.Print_Titles" localSheetId="1">'CONTRATOS AÑO 2019'!$3:$3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<sst xmlns="http://schemas.openxmlformats.org/spreadsheetml/2006/main" count="5557" uniqueCount="2514">
  <si>
    <t>PERÍODO DE CONTRATACIÓN</t>
  </si>
  <si>
    <t>FORMA DE CONTRATACIÓN</t>
  </si>
  <si>
    <t>COSASE, S.A. DE C.V.</t>
  </si>
  <si>
    <t>SERVICIO DE VIGILANCIA Y SEGURIDAD PRIVADA PARA EL MINISTERIO DE ECONOMÍA”</t>
  </si>
  <si>
    <t>01 DE ENERO AL 29/02/2020</t>
  </si>
  <si>
    <t>LIBRE GESTION</t>
  </si>
  <si>
    <t>LORENZO MARTIN HERRERA DELGADO</t>
  </si>
  <si>
    <t>VERIFICADOR DE CALIDAD MUESTRAL DE LA DIGESTYC EN APOYO A LA ENCUESTA DE HOGARES DE PROPÓSITOS MÚLTIPLES.</t>
  </si>
  <si>
    <t>ENERO AL 29 DE FEBRERO 2020</t>
  </si>
  <si>
    <t>ROSARIO INÉS MORALES REINA</t>
  </si>
  <si>
    <t>CONTROL DE CALIDAD DIGESTYC EN APOYO A ENCUESTA DE HOGARES DE PROPÓSITOS MÚLTIPLES.</t>
  </si>
  <si>
    <t>CARLOS ALFREDO RIVAS GODOY</t>
  </si>
  <si>
    <t>INVESTIGADOR SOCIAL PARA LA DIGESTYC ENCUESTA DE HOGARES DE PROPÓSITOS MÚLTIPLES.</t>
  </si>
  <si>
    <t>MARTA BEATRIZ CHACON SALAZAR</t>
  </si>
  <si>
    <t>INVESTIGADORA SOCIAL PARA LA DIGESTYC EN APOYO A LA ENCUESTA DE HOGARES DE PROPÓSITOS MÚLTIPLES.</t>
  </si>
  <si>
    <t>MAYRA JEANNETTE MASIS OCHOA</t>
  </si>
  <si>
    <t>REGISTRADORA DE INFORMACIÓN DE BOLETAS EN APOYO A LA GERENCIA DE SISTEMAS DE LA DIGESTYC.</t>
  </si>
  <si>
    <t>MIGUEL ÁNGEL HERNANDEZ NÚÑEZ</t>
  </si>
  <si>
    <t>TÉCNICO DE GESTIÓN LOCAL PARA LA DIGESTYC EN APOYO A LA ENCUESTA DE HOGARES DE PROPÓSITOS MÚLTIPLES</t>
  </si>
  <si>
    <t>RAÚL OVADI OLANO DERAS</t>
  </si>
  <si>
    <t>COORDINADOR DE BRIGADA PARA LA DIGESTYC EN APOYO A LA ENCUESTA DE HOGARES DE PROPÓSITOS MÚLTIPLES.</t>
  </si>
  <si>
    <t>ESTHER ABIGAÍL OSORIO VÁSQUEZ</t>
  </si>
  <si>
    <t>RELACIONISTA PÚBLICO DIGESTYC</t>
  </si>
  <si>
    <t>PREMA, S.A. DE C.V.</t>
  </si>
  <si>
    <t>ARRENDAMIENTO DE UN INMUEBLE UBICADO EN 37a. AVENIDA NORTE Y ALAMEDA ROOSEVELT # 114, COLONIA FLOR BLANCA, SAN SALVADOR, PARA EL FUNCIONAMIENTO DE LAS OFICINAS ADMINISTRATIVAS DE ATENCION CIUDADANA DEL CENTRO DE ATENCION POR DEMANDA CENADE SEDE CENTRAL Y SEDE TERRITORIAL.</t>
  </si>
  <si>
    <t>ENERO A DICIEMBRE 2020</t>
  </si>
  <si>
    <t>ARRENDAMIENTO</t>
  </si>
  <si>
    <t>ASOCIACIÓN SCOUT DE EL SALVADOR</t>
  </si>
  <si>
    <t>ARRENDAMIENTO DE ESPACIOS PARA ESTACIONAMIENTO DE VEHÍCULOS DE LA DNI Y CRECEMOS TU EMPRESA</t>
  </si>
  <si>
    <t>L.H. GREEN, S.A. DE C.V.</t>
  </si>
  <si>
    <t>ARRENDAMIENTO DE INMUEBLE PARA EL ARCHIVO PERIFÉRICO DEL CENADE</t>
  </si>
  <si>
    <t>JOSE FERNANDO MENENDEZ HERRERA</t>
  </si>
  <si>
    <t>ARRENDAMIENTO DE UN INMUEBLE UBICADO EN COLONIA LUE, LOTE No. 7, CALLE AL CAMPAMENTO, ACAJUTLA, SONSONATE, PARA EL FUNCIONAMIENTO DEL LABORATORIO DE CONTROL DE CALIDAD DE LA DIRECCION DE HIDROCARBUROS Y MINAS.</t>
  </si>
  <si>
    <t>ENERO A 31 DE MARZO 2020</t>
  </si>
  <si>
    <t>JOSE DAVID GALO CRUZ</t>
  </si>
  <si>
    <t>ARRENDAMIENTO DE UN INMUEBLE UBICADO EN EDIFICIO PLAZA COMERCIAL, ENTRE 7a. AVENIDA NORTE Y 3a. CALLE ORIENTE, FRENTE A ENTRADA AL PARQUE EL CAFETALON, SANTA TECLA, PARA EL FUNCIONAMIENTO DE LAS OFICINAS DEL CENTRO DE ATENCION POR DEMANDA CENADE.</t>
  </si>
  <si>
    <t>METROCENTRO, S.A. DE C.V.</t>
  </si>
  <si>
    <t>ARRENDAMIENTO DE UN INMUEBLE UBICADO EN CENTRO COMERCIAL UNICENTRO, LOCAL No. 33 "B", CALLE QUE CONDUCE A TONACATEPEQUE Y CALLE LA FUENTE, SOYAPANGO, PARA EL FUNCIONAMIENTO DE LAS OFICINAS DEL CENTRO DE ATENCION POR DEMANDA CENADE.</t>
  </si>
  <si>
    <t>Departamento de San Miguel, Barrio La Merced, 3ª. Avenida Sur, Local No. 402-A, San Miguel</t>
  </si>
  <si>
    <t>IMPORTACIONES PLEITEZ, S.A. DE C.V.,</t>
  </si>
  <si>
    <t>ARRENDAMIENTO DE VEHÍCULOS TIPO PICK UP DOBLE CABINA 4X4 PARA EL MINEC</t>
  </si>
  <si>
    <t>14/02/2020- UN MES POSTERIOR A FINALIZAR SERVICIO</t>
  </si>
  <si>
    <t>INVERSIONES VIDA, S.A. DE C.V.</t>
  </si>
  <si>
    <t>SUMINISTRO DE AGUA ENVASADA PARA EL MINISTERIO DE ECONOMÍA</t>
  </si>
  <si>
    <t>17/03/2020-31/12/2020</t>
  </si>
  <si>
    <t>ENMANUEL, S.A. DE C.V.</t>
  </si>
  <si>
    <t>“SUMINISTRO DE SERVICIOS Y PRODUCTOS PARA EL CONTROL, HIGIENE Y SANITACIÓN PARA BAÑOS SANITARIOS Y OFICINAS DEL MINISTERIO DE ECONOMÍA</t>
  </si>
  <si>
    <t>DEL MES DE FEBRERO AL 31/12/2020</t>
  </si>
  <si>
    <t xml:space="preserve">UNO EL SALVADOR, S.A. </t>
  </si>
  <si>
    <t>“SUMINISTRO DE CUPONES PARA COMBUSTIBLE PARA VEHÍCULOS AUTOMOTORES DEL MINISTERIO DE ECONOMÍA”.</t>
  </si>
  <si>
    <t>DEL 27/02/2020 AL 31/12/2020</t>
  </si>
  <si>
    <t>ADOC, S.A. DE C.V.</t>
  </si>
  <si>
    <t>“SUMINISTRO DE CERTIFICADOS PARA LA COMPRA DE CALZADO PARA EMPLEADOS DEL MINISTERIO DE ECONOMÍA”</t>
  </si>
  <si>
    <t>SEGUROS DEL PACÍFICO, S.A.</t>
  </si>
  <si>
    <t>SUMINISTRO DE SEGUROS PARA VEHÍCULOS AUTOMOTORES, PÓLIZA DE DAÑOS TODO RIESGO (TRIN) Y DE FIDELIDAD GUBERNAMENTAL PARA FUNCIONARIOS Y EMPLEADOS DEL MINISTERIO DE ECONOMÍA.</t>
  </si>
  <si>
    <t>DEL 01/03/2020-01/01/2021</t>
  </si>
  <si>
    <t>SUMINISTRO DE VALES DE CONSUMO DE SUPERMERCADO (TARJETA ELECTRÓNICA) PARA LA COMPRA DE PRODUCTOS DE LA CANASTA BÁSICA PARA EMPLEADOS DEL MINISTERIO DE ECONOMÍA.</t>
  </si>
  <si>
    <t>02/03/2020-31/12/2020</t>
  </si>
  <si>
    <t>UN SOLO PAGO</t>
  </si>
  <si>
    <t>TRANSAE, S.A. DE C.V.</t>
  </si>
  <si>
    <t>“SERVICIO DE RECOLECCIÓN ESPECIALIZADA DE DESECHOS AMBIENTALES HOSPITALARIOS PARA LA CLÍNICA EMPRESARIAL DE DIGESTYC”</t>
  </si>
  <si>
    <t>06/03/2020-31/12/2020</t>
  </si>
  <si>
    <t>LIBRE GESTIÓN</t>
  </si>
  <si>
    <t>GRUPO SISECOR, S.A. DE C.C.</t>
  </si>
  <si>
    <t>SUMINISTRO DE SERVICIO DE MANTENIMIENTO PREVENTIVO Y CORRECTIVO PARA CIRCUITO CERRADO DE CÁMARAS DE SEGURIDAD DEL MINISTERIO DE ECONOMÍA</t>
  </si>
  <si>
    <t>13/03/2020-31/12/2020</t>
  </si>
  <si>
    <t>MES DE MAYO AL 31 DE DICIEMBRE DE 2020</t>
  </si>
  <si>
    <t>FRANCISCO AMADEO GUZMÁN CARBALLO</t>
  </si>
  <si>
    <t>CALLEJA, S.A. DE C.V.</t>
  </si>
  <si>
    <t>MARÍA FERNANDA MAYORGA SALVADOR</t>
  </si>
  <si>
    <t>SERVICIOS PROFESIONALES DE CREATIVO DE REDES SOCIALES PARA EL MINISTERIO DE ECONOMÍA</t>
  </si>
  <si>
    <t>21/07/2020-21/10/2020</t>
  </si>
  <si>
    <t xml:space="preserve">AMÉRICO ALEXANDER MINEROS FLORES, </t>
  </si>
  <si>
    <t>CONTRATACIÓN DE SERVICIOS PROFESIONALES COMO MOTORISTA PARA DIGESTYC.</t>
  </si>
  <si>
    <t>10/08/2020-23/12/2020</t>
  </si>
  <si>
    <t xml:space="preserve"> JOSÉ ADILIO RODRIGUEZ GÓMEZ, </t>
  </si>
  <si>
    <t xml:space="preserve"> JOSÉ NOÉ RAMÍREZ VENTURA, </t>
  </si>
  <si>
    <t xml:space="preserve"> JUAN LEONEL MARTÍNEZ VALLADARES,</t>
  </si>
  <si>
    <t xml:space="preserve"> JULIO ERNESTO MONTES PÉREZ</t>
  </si>
  <si>
    <t xml:space="preserve"> ALCIDES CRUZ BERNAL, </t>
  </si>
  <si>
    <t>17/08/2020-23/12/2020</t>
  </si>
  <si>
    <t xml:space="preserve">MARIO ROBERTO SERRANO GUERRERO, </t>
  </si>
  <si>
    <t xml:space="preserve">MIGUEL ÁNGEL LARA AGUIRRE, </t>
  </si>
  <si>
    <t xml:space="preserve"> LUIS BERARDO SEGOVIA RIVAS, </t>
  </si>
  <si>
    <t xml:space="preserve">OSCAR ARMANDO HERNANDEZ GUILLEN, </t>
  </si>
  <si>
    <t xml:space="preserve"> RIGOBERTO ENRIQUE HERRERA GUADRÓN, </t>
  </si>
  <si>
    <t>CORNEJO &amp; UMAÑA, LTD. DE C.V.</t>
  </si>
  <si>
    <t>CONSULTORÍA PARA EL EXAMEN ESPECIAL DEL PROCESO DE OTORGAMIENTO DE LICENCIAS Y AUTORIZACIONES DE CONTINGENTES ARANCELARIOS, COMPRENDIDO DESDE EL 1 DE JUNIO DE 2019 AL 31 DE MAYO DE 2020, PARA EL MINISTERIO DE ECONOMÍA</t>
  </si>
  <si>
    <t>45 DÍAS A PARTIR DE FECHA DE CONTRATO</t>
  </si>
  <si>
    <t>TECNOLOGÍAS INDUSTRIALES, S.A. DE C.V.</t>
  </si>
  <si>
    <t>SUMINISTRO DE SERVICIO DE MANTENIMIENTO PREVENTIVO Y CORRECTIVO PARA LOS EQUIPOS DE AIRE ACONDICIONADO DEL DATA CENTER DEL MINISTERIO DE ECONOMÍA</t>
  </si>
  <si>
    <t>DEL 11/09-31/12/2020</t>
  </si>
  <si>
    <t>ESCUCHA (PANAMA) S.A., SUCURSAL EL SALVADOR</t>
  </si>
  <si>
    <t>SERVICIO DE ENLACES DIGITALES DE 5 MBPS DEL MINISTERIO DE ECONOMÍA</t>
  </si>
  <si>
    <t>16/09-31/12/2020</t>
  </si>
  <si>
    <t>JOSÉ DEL CARMEN SORTO</t>
  </si>
  <si>
    <t>ARRENDAMIENTO DE INMUEBLE EN COLONIA LA RASA PARA EL LABORATORIO DE CONTROL DE CALIDAD DE LA DIRECCIÓN DE HIDROCARBUROS Y MINAS</t>
  </si>
  <si>
    <t>01/10-31/12/2020</t>
  </si>
  <si>
    <t>SERVICIO DE COMUNICACIÓN DE DATOS Y VOZ PARA EL PAGO DEL SUBSIDIO DEL GLP A NIVEL NACIONAL A TRAVÉS DE TELEFONÍA CELULAR</t>
  </si>
  <si>
    <t>01/10/2020-31/12/2020</t>
  </si>
  <si>
    <t>CTE TELECOM PERSONAL, S.A. DE C.V.</t>
  </si>
  <si>
    <t>SERVICIO DE TELEFONÍA FIJA, MÓVIL Y E1 PARA EL MINISTERIO DE ECONOMÍA PERÍODO NOVIEMBRE Y DICIEMBRE 2020”. CON CTE TELECOM PERSONAL, S.A. DE C.V</t>
  </si>
  <si>
    <t>DEL 01/11-31/12/2020</t>
  </si>
  <si>
    <t xml:space="preserve"> ESCUCHA (PANAMÁ), S.A., SUCURSAL EL SALVADOR</t>
  </si>
  <si>
    <t>SUMINISTRO DE INTERNET DEDICADO Y MÓVIL, Y ENLACES DE DATOS METROPOLITANOS PARA EL MINISTERIO DE ECONOMÍA PARA LOS MESES DE NOVIEMBRE Y DICIEMBRE 2020”. (LOTE II).</t>
  </si>
  <si>
    <t xml:space="preserve">SUMINISTRO DE INTERNET DEDICADO Y MÓVIL, Y ENLACES DE DATOS METROPOLITANOS PARA EL MINISTERIO DE ECONOMÍA PARA LOS MESES DE NOVIEMBRE Y DICIEMBRE 2020”. (LOTES I, III, IV, V Y VI) </t>
  </si>
  <si>
    <t>SERVICIO DE ENLACE DE DATOS PARA CENADE DEL MINISTERIO DE ECONOMÍA PERÍODO DE NOVIEMBRE Y DICIEMBRE 2020” CON CTE TELECOM PERSONAL, S.A. DE C.V.</t>
  </si>
  <si>
    <t>CORPORACIÓN POLARIS, S.A. DE C.V.</t>
  </si>
  <si>
    <t>DEL 16/11-31/12/2020</t>
  </si>
  <si>
    <t>TALLER CANALES CARS</t>
  </si>
  <si>
    <t>SERVICIO DE MANTENIMIENTO PREVENTIVO Y CORRECTIVO PARA LA FLOTA DE VEHÍCULOS DEL MINISTERIO DE ECONOMÍA (MESES DE NOVIEMBRE-DICIEMBRE)</t>
  </si>
  <si>
    <t>03/11/2020-31/12/2020</t>
  </si>
  <si>
    <t>ATC INTERNATIONAL DE CENTROAMÉRICA, S.A. DE C.V.</t>
  </si>
  <si>
    <t>SUMINISTRO DE UNIFORMES PARA EMPLEADOS DEL MINEC: LOTES I, II, III, V, VI Y VII</t>
  </si>
  <si>
    <t>UNIFORMES GABRIELA, S.A. DE C.V.</t>
  </si>
  <si>
    <t>SUMINISTRO DE UNIFORMES PARA EMPLEADOS DEL MINEC: LOTE IV.</t>
  </si>
  <si>
    <t>ARRENDAMIENTO DE INMUEBLE PARA INSTALACIÓN DE OFICINAS DE LA DIRECCIÓN DE INVERSIONES**</t>
  </si>
  <si>
    <t>TELEMOVIL EL SALVADOR, S.A. DE C.V.</t>
  </si>
  <si>
    <t>SERVICIO DE TELEFONIA FIJA Y MOVIL PARA EL MINISTERIO DE ECONOMIA.</t>
  </si>
  <si>
    <t>ENERO AL 28/02/2019</t>
  </si>
  <si>
    <t>SERVICIO DE TELECOMUNICACIONES A TRAVES DE 112 SIM CARD PARA EL GLP - CENTRO DE ATENCION POR DEMANDA.</t>
  </si>
  <si>
    <t>ENERO A DICIEMBRE 2019</t>
  </si>
  <si>
    <t>ELECTRONICA, COMUNICACIONES Y SERVICIOS EL SALVADOR, S.A. DE C.V.</t>
  </si>
  <si>
    <t>SERVICIO DE MANTENIMIENTO PREVENTIVO, CORRECTIVO CON PARTES Y ADMINISTRACION DE PLANTA TELEFONICA AVAYA.</t>
  </si>
  <si>
    <t xml:space="preserve">SISTEMS ENTERPRICE EL SALVADOR, S.A. </t>
  </si>
  <si>
    <t>SERVICIO DE MANTENIMIENTO PREVENTIVO, CORRECTIVO PARA PLANTA TELEFONICA MARCA SIEMENS MODELO HICOM 300 DEL MINEC.</t>
  </si>
  <si>
    <t>SUMINISTRO DE SERVICIO Y PRODUCTO PARA CONTROL DE OLORES, HIGIENE Y SANITIZACION PARA EL CENADE.</t>
  </si>
  <si>
    <t>JM TELCOM, S.A. DE C.V.</t>
  </si>
  <si>
    <t>SERVICIO DE MANTENIMIENTO PARA RED INALAMBRICA UBICADA EN EDIFICIOS C1 -C2, DIRECCION NACIONAL DE INVERSIONES, CRECEMOS TU EMPRESA, DIRECCION DE INNOVACION Y CALIDAD DEL MINISTERIO DE ECONOMIA.</t>
  </si>
  <si>
    <t>MANUEL DE JESUS BELTRAN LOPEZ</t>
  </si>
  <si>
    <t>ARRENDAMIENTO DE UNA VIVIENDA UBICADA ENTRE 8a. CALLE PONIENTE (CALLE MARIA ESTHER ROSALES DE PALMA) Y AVENIDA SAN RAMON PASAJE 1, FRENTE A PNC, BARRIO SAN JUAN, CONTIGUO AL CEMENTERIO GENERAL COJUTEPEQUE, CUSCATLAN, PARA EL FUNCIONAMIENTO DE LAS OFICINAS DEL CENTRO DE ATENCION POR DEMANDA CENADE.</t>
  </si>
  <si>
    <t>MARITZA AZUCENA SANDOVAL DE MARTINEZ</t>
  </si>
  <si>
    <t>ARRENDAMIENTO DE UNA VIVIENDA UBICADA EN 4a. AVENIDA SUR Y 19 CALLE PONIENTE, CASA # 28, ENTRE COLEGIO BAUTISTA Y ACADEMIA EUROPEA, SANTA ANA, PARA EL FUNCIONAMIENTO DE LAS OFICINAS DEL CENTRO DE ATENCION POR DEMANDA CENADE.</t>
  </si>
  <si>
    <t>JOSE DAVID CARLOS CRUZ</t>
  </si>
  <si>
    <t>ENERO A JUNIO 2019</t>
  </si>
  <si>
    <t>FRANCISCO AMADEO GUZMAN CARBALLO</t>
  </si>
  <si>
    <t>ARRENDAMIENTO DE UNA VIVIENDA UBICADA EN BARRIO LA MERCED 3a. AVENIDA SUR LOCAL # 402A DEPARTAMENTO DE SAN MIGUEL PARA EL FUNCIONAMIENTO DE LAS OFICINAS DEL CENTRO DE ATENCION POR DEMANDA CENADE.</t>
  </si>
  <si>
    <t>MIGUEL ANGEL HERNANDEZ NUÑEZ</t>
  </si>
  <si>
    <t>APOYO EN LA COORDINACION LOCAL A LAS BRIGADAS EN LAS ZONAS DE ALTO RIESGO PARA LA DIGESTYC EN APOYO A LA ENCUESTA DE HOGARES DE PROPOSITOS MULTIPLES.</t>
  </si>
  <si>
    <t>ENERO A ABRIL 2019</t>
  </si>
  <si>
    <t>RAUL OVADI OLANO DERAS</t>
  </si>
  <si>
    <t>APOYO A LA SUPERVISION DE BRIGADAS PARA LA DIGESTYC EN APOYO A LA ENCUESTA DE HOGARES DE PROPOSITOS MULTIPLES.</t>
  </si>
  <si>
    <t>ENCUESTADOR PARA LA DIGESTYC EN APOYO A LA ENCUESTA DE HOGARES DE PROPOSITOS MULTIPLES.</t>
  </si>
  <si>
    <t>ENCUESTADORA PARA LA DIGESTYC EN APOYO A LA ENCUESTA DE HOGARES DE PROPOSITOS MULTIPLES.</t>
  </si>
  <si>
    <t>ROSARIO INES MORALES REINA</t>
  </si>
  <si>
    <t>APOYO EN EL CONTROL DE CALIDAD DE LAS BOLETAS DIGESTYC EN APOYO A ENCUESTA DE HOGARES DE PROPOSITOS MULTIPLES.</t>
  </si>
  <si>
    <t>RIGOBERTO CABRERA ROMAN</t>
  </si>
  <si>
    <t>MOTORISTA PARA LA DIGESTYC EN APOYO A LA ENCUESTA DE HOGARES DE PROPOSITOS MULTIPLES.</t>
  </si>
  <si>
    <t>APOYO EN EL REGISTRO DE LA INFORMACION DE LAS BOLETAS PARA LA DIGESTYC EN APOYO A LA ENCUESTA DE HOGARES DE PROPOSITOS MULTIPLES.</t>
  </si>
  <si>
    <t>APOYO EN LA SELECCIÓN DE MUESTRA PARA LA DIGESTYC EN APOYO A LA ENCUESTA DE HOGARES DE PROPOSITOS MULTIPLES.</t>
  </si>
  <si>
    <t>SERVICIO DE 8 SIM CARD PARA GSM PARA EL MINISTERIO DE ECONOMIA.</t>
  </si>
  <si>
    <t>ESCUCHA (PANAMA), S.A. SUCURSAL EL SALVADOR</t>
  </si>
  <si>
    <t>SERVICIO DE 4 SIM CARD PARA GSM PARA EL MINISTERIO DE ECONOMIA.</t>
  </si>
  <si>
    <t>BLANCA ALICIA HERNANDEZ CASTANEDA</t>
  </si>
  <si>
    <t>TECNICO PARA PROYECTO DE CONTROL DE CALIDAD DE ATENCIÓN PARA CALL CENTER CENADE.</t>
  </si>
  <si>
    <t>ENERO A MARZO 2019</t>
  </si>
  <si>
    <t>ALEJANDRO ENRIQUE CUESTAS MOLINA</t>
  </si>
  <si>
    <t>ESPECIALISTA PARA IMPLEMENTACION DE MODIFICACIONES DE METODOLOGIA PARA LA APLICACIÓN DE CRITERIOS Y CAMBIOS OPERATIVOS PARA LA ENTREGA DE TARJETA SOLIDARIA, EN EL CENADE.</t>
  </si>
  <si>
    <t>H.T.C., S..A. DE C.V.</t>
  </si>
  <si>
    <t>SERVICIO DE SOPORTE TÉCNICO E INFRAESTRUCTURA ORACLE DEL MINEC.</t>
  </si>
  <si>
    <t>TELECOMODA S.A. DE C.V.</t>
  </si>
  <si>
    <t>SERVICIO DE TELECOMUNICACIONES PARA EL CENADE</t>
  </si>
  <si>
    <t>GBM DE EL SALVADOR, S.A. DE C.V.</t>
  </si>
  <si>
    <t>SERVICIO DE MANTENIMIENTO PREVENTIVO Y CORRECTIVO CON PARTES INCLUIDAS PARA UPS CENTRALES DEL MINISTERIO DE ECONOMIA.</t>
  </si>
  <si>
    <t>GRISELDA GUADALUPE SIMÓN HERNÁNDEZ</t>
  </si>
  <si>
    <t>SERVICIO DE MANTENIMIENTO PREVENTIVO Y CORRECTIVO PARA EQUIPOS DE AIRES ACONDICIONADOS DE LAS OFICINAS CENTRALES DEL MINEC Y DEL CENADE, DNI, DICA Y MERCADO NACIONAL DE ARTESANÍAS.</t>
  </si>
  <si>
    <t>ENERO  A DIEMBRE 2019</t>
  </si>
  <si>
    <t>HASTA $51,440.00</t>
  </si>
  <si>
    <t xml:space="preserve"> ELECTROS ES, S.A. DE C.V.</t>
  </si>
  <si>
    <t>SERVICIO DE MANTENIMIENTO PREVENTIVO Y CORRECTIVO PARA EQUIPOS DE AIRE ACONDICIONADOS DE PRECISIÓN MARCA LIEBERT DE DATA CENTER DEL MINEC.</t>
  </si>
  <si>
    <t>01/02/2019-31/12/2019</t>
  </si>
  <si>
    <t>AQUAPURA, S.A. DE C.V.</t>
  </si>
  <si>
    <t>SUMINISTRO DE AGUA PURIFICADA ENVASADA PARA EL MINEC</t>
  </si>
  <si>
    <t>11/02/2019-31/12/2019</t>
  </si>
  <si>
    <t>EXA AUTOPARTS, S.A. DE C.V.</t>
  </si>
  <si>
    <t>ARRENDAMIENTO DE INMUEBLE PARA ESTACIONAMIENTO DEL CENADE</t>
  </si>
  <si>
    <t>15/02/2019-15/05/2019</t>
  </si>
  <si>
    <t>GRUPO Q. S.A. DE C.V.</t>
  </si>
  <si>
    <t>MANTENIMIENTO PREVENTIVO Y CORRECTIVO PARA 2 VEHÍCULOS TIPO PICK UP DEL MINEC</t>
  </si>
  <si>
    <t>18/02/2019-31/12/2019</t>
  </si>
  <si>
    <t>CENTRO DE SERVICIO DOÑO, S.A. DE C.V.</t>
  </si>
  <si>
    <t xml:space="preserve">SUMINISTRO DE LLANTAS PARA VEHÍCULOS DEL MINISTERIO DE ECONOMÍA </t>
  </si>
  <si>
    <t xml:space="preserve"> 01/03/2019-31/12/2019</t>
  </si>
  <si>
    <t>GRUPO Q EL SALVADOR, S.A. DE C.V.</t>
  </si>
  <si>
    <t xml:space="preserve"> 01/032019-31/12/2019</t>
  </si>
  <si>
    <t>ESTRUCTURAS METÁLICAS Y CONSTRUCCIONES, S.A. DE C.V.</t>
  </si>
  <si>
    <t>SOPORTE DE FÁBRICA Y SOPORTE LOCAL DEL SERVIDOR DE CORREO FORTINET FORTIMAIL-400E, SERIE FE400E3A17000295</t>
  </si>
  <si>
    <t>EMMANUEL, S.A. DE C.V.</t>
  </si>
  <si>
    <t>SERVICIO DE SUMINISTRO PARA EL CONTROL DE OLORES, HIGIENE Y SANITIZACIÓN PARA BAÑOS SANITARIOS EN OFICINAS DEL MINEC</t>
  </si>
  <si>
    <t>SCREENCHECK, EL SALVADOR, S.A. DE C.V.</t>
  </si>
  <si>
    <t>SUMINISTRO DE 72,000 TARJETAS DE PVC PRE-IMPRESAS CON PERSONALIZACIÓN DE DISEÑO</t>
  </si>
  <si>
    <t xml:space="preserve"> 01/03-31/12/2019</t>
  </si>
  <si>
    <t>CTE TELECOM PERSONAL</t>
  </si>
  <si>
    <t>SUMINISTRO DE TELEFONÍA ANALÓGICA FIJA Y CELULAR PARA EL MINISTERIO DE ECONOMÍA</t>
  </si>
  <si>
    <t>01/03-31/12/2019</t>
  </si>
  <si>
    <t>LICITACIÓN ABIERTA DR-CAFTA NO. 01/2019</t>
  </si>
  <si>
    <t xml:space="preserve">SUMINISTRO DE SERVICIO DE INTERNET DEDICADO Y MÓVIL, ENLACES DE DATOS METROPOLITANOS Y DEPARTAMENTALES PARA EL MINISTERIO DE ECONOMÍA </t>
  </si>
  <si>
    <t>01/03/2019-31/12/2019</t>
  </si>
  <si>
    <t>$51,247.30.00</t>
  </si>
  <si>
    <t xml:space="preserve">LICITACIÓN ABIERTA DR-CAFTA NO. 02/2019 (* NOTA: POR MEDIO DE RESOLUCIÓN MODIFICATIVA EL MONTO SE ESTABLECIÓ EN $48,899.10 (MINEC $4,288.11) Y CNC $601.80 MENSUALES) </t>
  </si>
  <si>
    <t>ESCUCHA (PANAMA) S.A.  SUCURSAL EL SALVADOR</t>
  </si>
  <si>
    <t>LICITACIÓN ABIERTA DR-CAFTA NO. 02/2019</t>
  </si>
  <si>
    <t>SUMINISTRO DE CERTIFICADO DE CALZADO PARA EMPLEADOS DEL MINISTERIO DE ECONOMÍA</t>
  </si>
  <si>
    <t>11/03/2019-31/12/2019</t>
  </si>
  <si>
    <t>RENÉ DAVID MORALES ROMERO</t>
  </si>
  <si>
    <t>SERVICIOS PROFESIONALES DE AUXILIAR DE ARCHIVO</t>
  </si>
  <si>
    <t>DEL MES DE MARZO AL 31/05/2019</t>
  </si>
  <si>
    <t xml:space="preserve">SARAÍ QUIJANO DE MONTES </t>
  </si>
  <si>
    <t xml:space="preserve">MARLON ALEJANDRO BONILLA GAMERO </t>
  </si>
  <si>
    <t xml:space="preserve"> SERVICIOS PROFESIONALES DE  AUXILIAR DE ARCHIVO</t>
  </si>
  <si>
    <t>KAREN VANESSA QUIJANO CASTILLO</t>
  </si>
  <si>
    <t>SERVICIOS PROFESIONALES DE COLABORADORA DE ARCHIVO</t>
  </si>
  <si>
    <t>KARLA YANIRA DURÁN CAÑAS</t>
  </si>
  <si>
    <t xml:space="preserve">EVER JOSÉ TINO RAMOS </t>
  </si>
  <si>
    <t>SERVICIOS PROFESIONALES DE COLABORADOR DE ARCHIVO</t>
  </si>
  <si>
    <t>SUMINISTRO DE VALES DE CONSUMO DE SUPERMERCADO (TARJETAS ELECTRÓNICAS) PARA LA COMPRA DE PRODUCTOS DE LA CANASTA BÁSICA PARA EMPLEADOS DEL MINISTERIO DE ECONOMÍA</t>
  </si>
  <si>
    <t>15/03/2019-31/12/2019</t>
  </si>
  <si>
    <t>LICITACIÓN ABIERTA DR CAFTA 05/2019</t>
  </si>
  <si>
    <t>JMTELCOM, S.A. DE C.V.</t>
  </si>
  <si>
    <t>SOPORTE DE FÁBRICA Y SOPORTE LOCAL DEL SISTEMA DE TELEFONÍA IP MITEL 3300 MXE III”</t>
  </si>
  <si>
    <t>19/03/2019-31/12/2019</t>
  </si>
  <si>
    <t>SOPORTE DE FÁBRICA Y SOPORTE LOCAL FIREWALL FORTINET FORTIGATE FG-800C, SERIE FG800C3915801265”</t>
  </si>
  <si>
    <t>TELECOMODA, S.A. DE C.V.</t>
  </si>
  <si>
    <t>SERVICIO DE ENLACE DE DATOS DEPARTAMENTALES PARA LOS CENADE DEL MINISTERIO DE ECONOMÍA</t>
  </si>
  <si>
    <t>MES DE MARZO AL 31/12/2019</t>
  </si>
  <si>
    <t>01/04/2019-31/12/2019</t>
  </si>
  <si>
    <t>LICITACIÓN ABIERTA DR CAFTA 03/2019</t>
  </si>
  <si>
    <t>BLANCA ALICIA HERNÁNDEZ CASTANEDA</t>
  </si>
  <si>
    <t>“PROYECTO DE SEGUIMIENTO DE CASOS Y CALL CENTER CENADE”</t>
  </si>
  <si>
    <t>01/04/2019-30/06/2019</t>
  </si>
  <si>
    <t>TROLEX, S.A. DE C.V.</t>
  </si>
  <si>
    <t>SERVICIO DE CONTROL PREVENTIVO DE PLAGAS, TERMITAS SUBTERRÁNEAS, CUCARACHAS, ROEDORES, INSECTOS RASTREROS Y VOLADORES EN LAS INSTALACIONES DEL MINEC Y CAPTURA Y ENTREGA DE ANIMALES SILVESTRES A LA DIRECCIÓN DE ECOSISTEMAS Y VIDA SILVESTRE DEL MARN</t>
  </si>
  <si>
    <t>DEL 08/04/201-31/12/2019</t>
  </si>
  <si>
    <t>GOLDENWILL INDUSTRIAL LIMITED, S.A. DE C.V.</t>
  </si>
  <si>
    <t>ADQUISICIÓN DE TRES VEHÍCULOS TIPO PICK UP DOBLE CABINA, DOBLE TRANSMISIÓN PARA EL MINISTERIO DE ECONOMÍA</t>
  </si>
  <si>
    <t>10/04/2019-31/12/2019</t>
  </si>
  <si>
    <t>JONATHAN ALEJANDRO PORTILLO RIVAS</t>
  </si>
  <si>
    <t>SERVICIOS PROFESIONALES CON  DE “APOYO A LA UNIDAD DE GESTIÓN DOCUMENTAL Y ARCHIVO DEL MINEC, PARA EL ORDENAMIENTO Y TRASLADOS A LOS ARCHIVOS”</t>
  </si>
  <si>
    <t>DEL 01/04/2019-31/05/2019</t>
  </si>
  <si>
    <t>MULTISERVICIOS A Y M, S.A. DE C.V.</t>
  </si>
  <si>
    <t>SERVICIO DE MANTENIMIENTO PREVENTIVO Y CORRECTIVO DE VEHÍCULOS</t>
  </si>
  <si>
    <t>30/04/2019-31/12/2019</t>
  </si>
  <si>
    <t>LICITACIÓN ABIERTA DR CAFTA 04/2019</t>
  </si>
  <si>
    <t>SEGUROS E INVERSIONES, S.A.</t>
  </si>
  <si>
    <t>SERVICIOS DE SEGUROS PARA VEHÍCULOS AUTOMOTORES, PÓLIZA DE DAÑOS TODO RIESGO (TRIN) Y SEGURO DE FIDELIDAD GUBERNAMENTAL PARA FUNCIONARIOS Y EMPLEADOS DEL MINISTERIO DE ECONOMÍA</t>
  </si>
  <si>
    <t>01/05/2019-01/01/2020</t>
  </si>
  <si>
    <t>02/05/2019-31/12/2019</t>
  </si>
  <si>
    <t>INVESTIGADOR SOCIAL PARA LA DIGESTYC EN APOYO A LA ENCUESTA DE HOGARES DE PROPÓSITOS MÚLTIPLES.</t>
  </si>
  <si>
    <t>VERIFICADORA DE CALIDAD DE INFORMACIÓN DIGESTYC EN APOYO A ENCUESTA DE HOGARES DE PROPÓSITOS MÚLTIPLES.</t>
  </si>
  <si>
    <t>MIGUEL ÁNGEL HERNANDEZ NUÑEZ</t>
  </si>
  <si>
    <t>APOYO EN LA COORDINACIÓN LOCAL A LAS BRIGADAS EN LAS ZONAS DE ALTO RIESGO PARA LA DIGESTYC EN APOYO A LA ENCUESTA DE HOGARES DE PROPÓSITOS MÚLTIPLES</t>
  </si>
  <si>
    <t>GRUPO SISECOR, S.A. DE C.V.</t>
  </si>
  <si>
    <t>SUMINISTRO DE SERVICIO DE MANTENIMIENTO PREVENTIVO Y CORRECTIVO PARA SISTEMAS DE CIRCUITO CERRADO DE CÁMARAS DE SEGURIDAD DEL MINEC</t>
  </si>
  <si>
    <t>23/05/2019-31/12/2019</t>
  </si>
  <si>
    <t>EXA AUTO PARTS, S.A. DE C.V.</t>
  </si>
  <si>
    <t>ARRENDAMIENTO DE INMUEBLE PARA ESTACIONAMIENTO DE  VEHÍCULOS NACIONALES DEL CENADE CATALOGADOS COMO INSERVIBLES, OBSOLETOS, DETERIORADOS O EN DESUSO PARA PROCESO DE DESCARGO</t>
  </si>
  <si>
    <t>28/05/2019-28/08/2019</t>
  </si>
  <si>
    <t>FUDEM</t>
  </si>
  <si>
    <t>SUMINISTRO DE CERTIFICADOS PARA LA COMPRA DE ANTEOJOS PARA EMPLEADOS Y EMPLEADAS DEL MINEC</t>
  </si>
  <si>
    <t>29/05/2019-31/12/2019</t>
  </si>
  <si>
    <t>ARRENDAMIENTO DE ESPACIOS PARA ESTACIONAMIENTO DE VEHÍCULOS DE LA DNI YCRECEMOS TU EMPRESA</t>
  </si>
  <si>
    <t>24/07/2019-31/12/2019</t>
  </si>
  <si>
    <t>SERVICIO DE EXTENSIÓN DE GARANTÍA, SOPORTE Y REEMPLAZO DE PARTES PARA EQUIPOS DE MISIÓN CRÍTICA DEL MINEC- CON GBM, S.A. DE C.V</t>
  </si>
  <si>
    <t>15/08/2019-31/12/2019</t>
  </si>
  <si>
    <t>TECNASA ES S.A. DE C.V.</t>
  </si>
  <si>
    <t>SERVICIO DE EXTENSIÓN DE GARANTÍA, SOPORTE Y REEMPLAZO DE PARTES PARA EQUIPOS DE MISIÓN CRÍTICA DEL MINEC - CON TECNASA, S.A. DE C.V.</t>
  </si>
  <si>
    <t>DELIBANQUETES, S.A. DE C.V.</t>
  </si>
  <si>
    <t>SUMINISTRO DE LOCAL Y ALIMENTACIÓN PARA REALIZAR SESIONES DEL COMITÉ EVALUADOR Y CONSEJO DIRECTIVO DE FONDEPRO</t>
  </si>
  <si>
    <t>21/08/2019-31/12/2019</t>
  </si>
  <si>
    <t>DISTRIBUIDORA DE LUBRICANTES Y COMBUSTIBLES, S.A DE C.V.</t>
  </si>
  <si>
    <t>SUMINISTRO DE VALES DE COMBUSTIBLE GENÉRICOS PARA EL MINEC</t>
  </si>
  <si>
    <t>10/09/2019-31/12/2019</t>
  </si>
  <si>
    <t>TECNANSA ES, S.A. DE C.V.</t>
  </si>
  <si>
    <t>SERVICIO DE SOPORTE SOFTWARE DE VIRTUALIZACIÓN VMWARE</t>
  </si>
  <si>
    <t>11/09/2019-31/12/2019</t>
  </si>
  <si>
    <t>INGENIERÍA ELÉCTRICA Y CIVIL, S.A. DE C.V.</t>
  </si>
  <si>
    <t>SERVICIO DE MANTENIMIENTO PREVENTIVO Y CORRECTIVO PARA TRES PLANTAS ELÉCTRICAS DE EMERGENCIA Y SUBESTACIONES DE 500 KVA TIPO FRENTE VIVO Y 300KVA TIPO POSTE DEL MINEC</t>
  </si>
  <si>
    <t>22/10/2019-31/12/2019</t>
  </si>
  <si>
    <t>NEXT GENESIS TEK, S.A. DE C.V.</t>
  </si>
  <si>
    <t>RENOVACIÓN DE ANTIVIRUS INSTITUCIONALES DENOMINADO KASPERSKY TOTAL SECURITY FOR BUSINESS</t>
  </si>
  <si>
    <t>DEL 13/11/2019-31/12/2019</t>
  </si>
  <si>
    <t>ALATI, S.A DE C.V.</t>
  </si>
  <si>
    <t>ARRENDAMIENTO DE 36 VEHÍCULOS TIPO PICK UP 4X4 PARA DIGESTYC-REALIZAR LA ENCUESTA NACIONAL DE SALUD</t>
  </si>
  <si>
    <t>DEL 18/11/2019-23/12/2019</t>
  </si>
  <si>
    <t>UNO EL SALVADOR, S.A.</t>
  </si>
  <si>
    <t>SUMINISTRO DE CUPONES PARA LA COMPRA DE COMBUSTIBLE PARA VEHÍCULOS AUTOMOTORES DEL MINISTERIO DE ECONOMÍA</t>
  </si>
  <si>
    <t>DEL 25/11/2019-31/12/2019</t>
  </si>
  <si>
    <t>SANMUR, S.A. DE C.V.</t>
  </si>
  <si>
    <t>ADQUISICIÓN DE EQUIPO INFORMÁTICO, ESTACIONES DE TRABAJO, DE ESCRITORIO Y ESTACIONES DE TRABAJO PORTÁTILES PARA EL MINEC</t>
  </si>
  <si>
    <t>DEL 04/12/2019 AL 31/12/2019</t>
  </si>
  <si>
    <t>LICITACION</t>
  </si>
  <si>
    <t>MINISTERIO DE ECONOMIA CONTRATOS AÑO 2020 - UACI</t>
  </si>
  <si>
    <t>ELECTRO ES, S.A. DE C.V.</t>
  </si>
  <si>
    <t>MANTENIMIENTO PREVENTIVO Y CORRECTIVO PARA AIRES ACONDICIONADOS DE PRECISIÓN MARACA LIBERT PARA EL MINEC"</t>
  </si>
  <si>
    <t>ENERO /2018-31/12/2018  12 MESES</t>
  </si>
  <si>
    <t>LICITACIÓN PÚBLICA No. 06/2018</t>
  </si>
  <si>
    <t>AIRE FRÍO EL SALVADOR, S.A. DE C.V.</t>
  </si>
  <si>
    <t>MANTENIMIENTO PREVENTIVO Y CORRECTIVO PARA LOS AIRES ACONDICIONADOS INSTALADOS EN EN EL CUARTO UPS</t>
  </si>
  <si>
    <t>SYNTEPRO, S.A. DE C.V.</t>
  </si>
  <si>
    <t>SOPORTE TÉCNICO DE ORACLE EN LA INFRAESTRUCTURATECNOLÓGICA DEL MINEC</t>
  </si>
  <si>
    <t>SISECOR, S.A. DE C.V.</t>
  </si>
  <si>
    <t>SERVICIO DE REVISIPON Y MANTENIMIENTO ANUAL DEL SISTEMA DE CIRCUITO CERRADO DE SEGURIDAD</t>
  </si>
  <si>
    <t>4 MANTENIMIENTOS AL AÑO</t>
  </si>
  <si>
    <t>ARQCO, S.A. DE C.V.</t>
  </si>
  <si>
    <t>SUMINISTRO DE SERVICIOS Y PRODUCTOS PARA CONTROL DE OLORES, HIGIENE Y SANITIZACIÓN PARA EL CENADE</t>
  </si>
  <si>
    <t>ENERO AL 31/12/2018</t>
  </si>
  <si>
    <t>LICITACIÓN PÚBLICA 05/2018</t>
  </si>
  <si>
    <t>SISTEMS ENTERPRISE EL SALVADOR, S.A. DE C.V.</t>
  </si>
  <si>
    <t>MANTENIMIENTO PREVENTIVO Y CORRECTIVO PARA PLANTA TELEFÓNICA SIEMENS</t>
  </si>
  <si>
    <t>ECSSA EL SALVADOR, S.A. DE C.V.</t>
  </si>
  <si>
    <t>SERVICIO DE ADMINISTRACIÓN DE LA PLANTA TELEFONICA AVAYA, SERVICIOS HIPERMEDIA GATEWAY, TELEFONOS IP E IVR DEL MINEC</t>
  </si>
  <si>
    <t>SERVICIO DE TELECOMUNICACIONES CHIPS-GLP CON GROUP CALLING</t>
  </si>
  <si>
    <t>MIGUEL ANGEL HEMANDEZ NUÑEZ</t>
  </si>
  <si>
    <t>APOYO EN LA COORDINACIÓN LOCAL A LAS BRIGADAS EN LAS ZONAS DE ALTO RIESGO</t>
  </si>
  <si>
    <t xml:space="preserve">RAUL OVADI OLANO DERAS </t>
  </si>
  <si>
    <t>APOYO A LA SUPERVISIÓN DE BRIGADAS</t>
  </si>
  <si>
    <t>CONSULTORÍA</t>
  </si>
  <si>
    <t xml:space="preserve">CARLOS ALFREDO RIVAS GODOY </t>
  </si>
  <si>
    <t>ENCUESTADOR</t>
  </si>
  <si>
    <t>LORENZO MARTIN HERRERA DELGADO .</t>
  </si>
  <si>
    <t>APOYO EN LA SELECCIÓN DE MUESTRA</t>
  </si>
  <si>
    <t>LICITACIÓN ABIERTA DR CAFTA 05/2018</t>
  </si>
  <si>
    <t xml:space="preserve">KARLA ROSIBEL FUENTES PLATERO </t>
  </si>
  <si>
    <t>APOYO A LAS BRIGADAS EN EL CONTROL DE BOLETAS</t>
  </si>
  <si>
    <t xml:space="preserve">ROSARIO IRLES MORALES REINA </t>
  </si>
  <si>
    <t>APOYO EN EL CONTROL DE CALIDAD DE LAS BOLETAS</t>
  </si>
  <si>
    <t xml:space="preserve">RIGOBERTO CABRERA ROMAN </t>
  </si>
  <si>
    <t>MOTORISTA</t>
  </si>
  <si>
    <t>APOYO EN EL REGISTRO DE LA INFORMACIÓN DE LAS BOLETAS</t>
  </si>
  <si>
    <t>OSCAR LEVI AGUILAR QUIÑÓNEZ</t>
  </si>
  <si>
    <t>ENCUESTADOR-“MANTENIMIENTO Y ACTUALIZACIÓN DEL REGISTRO OFICIAL Y ÚNICO DE LAS VÍCTIMAS DE GRAVES VIOLACIONES HUMANOS MASACRE EL MOZOTE”</t>
  </si>
  <si>
    <t>JORGE GEOVANNY RAMOS AVELAR</t>
  </si>
  <si>
    <t>METODÓLOGO-“MANTENIMIENTO Y ACTUALIZACIÓN DEL REGISTRO OFICIAL Y ÚNICO DE LAS VÍCTIMAS DE GRAVES VIOLACIONES HUMANOS MASACRE EL MOZOTE”</t>
  </si>
  <si>
    <t>ANTONIO REYES PÉREZ ESCOBAR</t>
  </si>
  <si>
    <t>MOTORISTA-“MANTENIMIENTO Y ACTUALIZACIÓN DEL REGISTRO OFICIAL Y ÚNICO DE LAS VÍCTIMAS DE GRAVES VIOLACIONES HUMANOS MASACRE EL MOZOTE”</t>
  </si>
  <si>
    <t>VÍCTOR MANUEL SALINAS ROLDÁN</t>
  </si>
  <si>
    <t>GLADIS ISABEL SANDOVAL ROJEL</t>
  </si>
  <si>
    <t>ARRENDAMIENTO DE INMUEBLE PARA CENADE SANTA ANA</t>
  </si>
  <si>
    <t>JOSÉ DAVID GALO CRUZ</t>
  </si>
  <si>
    <t>ARRENDAMIENTO DE  INMUEBLE, A FIN DE SER INSTALADAS LAS OFICINAS DE CENADE  DEPTO. DE LA LIBERTAD</t>
  </si>
  <si>
    <t>MARÍA ZOILA HERNÁNDEZ DE ESCOBAR</t>
  </si>
  <si>
    <t>ARRENDAMIENTO DE  INMUEBLE, A FIN DE SER INSTALADA  OFICINA DE CENADE  DPTO. CUSCATLÁN</t>
  </si>
  <si>
    <t>ARRENDAMIENTO LOCAL SAN MIGUEL</t>
  </si>
  <si>
    <t>METROCENTRO S.A. DE C.V.</t>
  </si>
  <si>
    <t>ARRENDAMIENTO LOCAL UNICENTRO-SOYAPANGO</t>
  </si>
  <si>
    <t>JOSÉ FERNANDO MENÉNDEZ HERRERA</t>
  </si>
  <si>
    <t>ARRENDAMIENTO DEL LABORATORIO DE CONTROL DE CALIDAD-ACAJUTLA</t>
  </si>
  <si>
    <t>DEIKA S.A. DE C.V.</t>
  </si>
  <si>
    <t>ARRENDAMIENTO DE EDIFICIO MONTECRISTO</t>
  </si>
  <si>
    <t>CORPORACIÓN SAGA</t>
  </si>
  <si>
    <t>ARRENDAMIENTO DE EDIFICIO BEL AIR</t>
  </si>
  <si>
    <t>CONSULTORÍA LIBRE GESTIÓN</t>
  </si>
  <si>
    <t>MARTA BEATRIZ CHACÓN SALAZAR</t>
  </si>
  <si>
    <t xml:space="preserve">LICITACIÓN PÚBLICA No. 04/2018 </t>
  </si>
  <si>
    <t>ARRENDAMIENTO DE PLANTA TELEFONICA PARA EL CENADE</t>
  </si>
  <si>
    <t>ENNER EMILIO MARTÍNEZ MORALES</t>
  </si>
  <si>
    <t>“FORTALECIMIENTO DEL DESEMPEÑO INSTITUCIONAL EN LAS ÁREAS DE CAPITAL HUMANO, ENERGÍA Y RECURSOS NATURALES E INTERNACIONALIZACIÓN”</t>
  </si>
  <si>
    <t>ENERO AL 31/03/2018</t>
  </si>
  <si>
    <t>DAVID ISRAEL ROBLES ESCOBAR</t>
  </si>
  <si>
    <t>“APOYO EN EL ÁREA DE SEGUIMIENTO Y DESEMBOLSO EN EL ANÁLISIS, EJECUCIÓN Y ELABORACIÓN DE LIQUIDACIONES Y CIERRES DE INICIATIVAS”</t>
  </si>
  <si>
    <t>RIGOBERTO ANDRÉS ARGUETA MENA</t>
  </si>
  <si>
    <t>“FORTALECIMIENTO DEL DESEMPEÑO INSTITUCIONAL EN TORNO A LAS ÁREAS CIENCIAS, INNOVACIÓN Y TECNOLOGÍA, INSTITUCIONALIDAD Y LOGÍSTICA E INFRAESTRUCTURA</t>
  </si>
  <si>
    <t>CTE TELECOM S.A. DE C.V.</t>
  </si>
  <si>
    <t>SUMINISTRO DE SERVICIO DE TELECOMUNICACIONES PARA EL MINEC</t>
  </si>
  <si>
    <t>FEBRERO AL 31/12/2018</t>
  </si>
  <si>
    <t xml:space="preserve">JORGE ARMANDO HENRÍQUEZ HENRÍQUEZ </t>
  </si>
  <si>
    <t>AUXILIAR DE TRANSPORTE PARA LA DIGESTYC</t>
  </si>
  <si>
    <t>DEL 01/02-AL 30/04/2018</t>
  </si>
  <si>
    <t>JOSÉ MARIO NAVIDAD SEGURA</t>
  </si>
  <si>
    <t>REVISIÓN Y ACTUALIZACIÓN DEL PROTOCOLO DE SEGURIDAD DEL MINEC</t>
  </si>
  <si>
    <t>DEL 19/02-19/05/2018</t>
  </si>
  <si>
    <t>SUMINISTRO DE AGUA ENVASADA PARA EL MINEC</t>
  </si>
  <si>
    <t>DEL MES DE FEBRERO AL 31 DE DICIEMBRE DE 2018</t>
  </si>
  <si>
    <t>FRANCISCO ALFREDO RAMÍREZ TRUJILLO</t>
  </si>
  <si>
    <t>APOYO EN EL ANÁLISIS DE POLÍTICAS DE FACILITACIÓN DE COMERCIO Y PROMOCIÓN DE EXPORTACIONES</t>
  </si>
  <si>
    <t>DEL 23 DE FEBRERO AL 23 DE MAYO 2018</t>
  </si>
  <si>
    <t>INDUSTRIAS CARICIA, S.A. DE C.V.</t>
  </si>
  <si>
    <t>SUMINISTRO DE CERTIFICADOS DE CALZADO PARA EMPLEADOS DEL MINEC</t>
  </si>
  <si>
    <t>DEL MES DE MARZO AL 31 DE DICIEMBRE DE 2018</t>
  </si>
  <si>
    <t>SUMINISTRO DE VALES  DE CONSUMO DE SUPERMERCADO (TARJETAS ELECTRÓNICAS) PARA COMPRA DE PRODUCTOS DE LA CANASTA  BÁSICA PARA EMPLEADOS MINEC</t>
  </si>
  <si>
    <t>DEL 13/03/2018 HASTA EL 31/12/2018</t>
  </si>
  <si>
    <t>MARÍA DEL CARMEN GUILLÉN/CREACIONES TEXTILES</t>
  </si>
  <si>
    <t>SUMINISTRO DE UNIFORMES PARA EL PERSONAL DEL MINEC</t>
  </si>
  <si>
    <t>14/03/2018 HASTA EL 31/12/2018</t>
  </si>
  <si>
    <t>GRUPO Q, S.A. DE C.V.</t>
  </si>
  <si>
    <t>ADQUISICIÓN DE DOS VEHÍCULOS TIPO PICK UP DOBLE CABINA DOBLE TRANSMISIÓN PARA EL MINEC</t>
  </si>
  <si>
    <t>DESDE FECHA DE SU FIRMA HASTA ENTREGA DEL SUMINISTRO</t>
  </si>
  <si>
    <t>FELIPE ADOLFO MENÉNDEZ SOLIS</t>
  </si>
  <si>
    <t>“ELABORACIÓN DE PLANES DE NEGOCIOS PARA LA COMERCIALIZACIÓN DE PRODUCTOS CON SIGNOS DISTINTIVOS PARA EL POSICIONAMIENTO EN EL MERCADO NACIONAL E INTERNACIONAL DE LA INDICACIÓN GEOGRÁFICA DE LA PUPUSA DE ARROZ DE OLOCUILTA Y LA DENOMINACIÓN DE ORIGEN DEL JOCOTE BARÓN ROJO SAN LORENZO,</t>
  </si>
  <si>
    <t>NUEVE MESES A PARTIR DEL 19/03/2018</t>
  </si>
  <si>
    <t>LICITACIÓN PÚBLICA 02/2018</t>
  </si>
  <si>
    <t>JM TELCOM S.A. DE C.V.</t>
  </si>
  <si>
    <t>RENOVACIÓN DE SERVICIO DE MANTENIMIENTO PREVENTIVO Y CORRECTIVO PARA CLUSTER FORTIGATE 1240B</t>
  </si>
  <si>
    <t>DEL 30/03/2018 AL 31/12/2018</t>
  </si>
  <si>
    <t>ARQCO S.A. DE C.V.</t>
  </si>
  <si>
    <t>SUMINISTRO DE SERVICIO Y MATERIALES DE LIMPIEZA PARA CONTROL DE OLORES, HIGIENE Y SANITIZACIÓN DE OFICINAS DE MINEC</t>
  </si>
  <si>
    <t>DEL MES DE ABRIL AL 31/12/2018</t>
  </si>
  <si>
    <t>ARRENDANIENTO</t>
  </si>
  <si>
    <t>SISTEMAS C&amp;C, S.A. DE C.V.</t>
  </si>
  <si>
    <t>SERVICIO DE IMPRESIÓN, FOTOCOPIADO Y ESCANEO INCLUYENDO MANTENIMIENTO PREVENTIVO Y CORRECTIVO PARA EL MINEC</t>
  </si>
  <si>
    <t>MES DE MAYO AL 31/12/2018</t>
  </si>
  <si>
    <t>IPESA DE EL SALVADOR, S.A. DE C.V.</t>
  </si>
  <si>
    <t>MANTENIMIENTO PREVENTIVO DE EQUIPO INFORMÁTICO DEL MINISTERIO DE ECONOMÍA”, CON LA SOCIEDAD IPESA DE EL SALVADOR, S.A. DE C.V.</t>
  </si>
  <si>
    <t>MES DE MAYO AL 30/062018</t>
  </si>
  <si>
    <t>CARLOS FRANCISCO DURÁN CAÑAS</t>
  </si>
  <si>
    <t>IMPLEMENTACIÓN DE PROYECTO DE EFICIENTIZACIÓN EN CENTRO DE LLAMADAS CENADE</t>
  </si>
  <si>
    <t>MES DE MAYO A 31/07/2018</t>
  </si>
  <si>
    <t xml:space="preserve">JUAN CARLOS MARTÍNEZ MEJÍA </t>
  </si>
  <si>
    <t>GRUPO ASINET EL SALVADOR, S.A. DE C.V.</t>
  </si>
  <si>
    <t>RENOVACIÓN, SOPORTE, ACTUALIZACIÓN PARA PLATAFORMA DE COLABORACIÓN MENSAJERÍA INSTITUCIONAL (KERIO CONNECT) PARA EL MINEC</t>
  </si>
  <si>
    <t>07/05/2018-31/12/2018</t>
  </si>
  <si>
    <t xml:space="preserve"> RAFAEL ENRIQUE ESCOBAR ESTRADA</t>
  </si>
  <si>
    <t>SERVICIOS PROFESIONALES: "ELABORACIÓN DE UN DIAGNÓSTICO DE LA SITUACIÓN ACTUAL Y DEL MANEJO DEL PARQUE VEHICULAR DEL MINISTERIO DE ECONOMÍA</t>
  </si>
  <si>
    <t>14/05-14/08/2018</t>
  </si>
  <si>
    <t>BRENDA YANSSY RODRÍGUEZ</t>
  </si>
  <si>
    <t>SERVICIOS PROFESIONALES EN APOYO AL DESPACHO MINISTERIAL</t>
  </si>
  <si>
    <t>15/05-15/08/2018</t>
  </si>
  <si>
    <t>EDITH RUTH HERNÁNDEZ MARTÍNEZ</t>
  </si>
  <si>
    <t>ARRENDAMIENTO DE INMUEBLE PARA ARCHIVO PERIFÉRICO DEL CENADE</t>
  </si>
  <si>
    <t>01/06-31/12/2018</t>
  </si>
  <si>
    <t>ACOACEIG DE R.L.</t>
  </si>
  <si>
    <t xml:space="preserve">SUMINISTRO DE PAPEL BOND PARA EL MINEC </t>
  </si>
  <si>
    <t>18/06-31/12/2018</t>
  </si>
  <si>
    <t>PBS DE EL SALVADOR, S.A. DE C.V.</t>
  </si>
  <si>
    <t>COMUNICACIONES IBW EL SALVADOR, S.A. DE C.V.</t>
  </si>
  <si>
    <t>SERVICIO DE ENLACE DE DATOS METRO ETHERNET DE 100 MBPS PARA CONECTIVIDAD ENTRE EL MINEC Y CRECES MIPYMES-DNI</t>
  </si>
  <si>
    <t>01/06/2018-31/12/2018</t>
  </si>
  <si>
    <t>ADQUISICIÓN DE 7 MODEM HOTSPOT CON SERVICIO DE INTERNET MÓVIL</t>
  </si>
  <si>
    <t>MES DE JUNIO AL 31/12/2018</t>
  </si>
  <si>
    <t>MEGAFOODS DE EL SALVADOR</t>
  </si>
  <si>
    <t xml:space="preserve">SUMINISTRO DE MATERIALES DE HIGIENE Y LIMPIEZA PARA EL MINEC </t>
  </si>
  <si>
    <t>MES DE JULIO AL 31/12/2018</t>
  </si>
  <si>
    <t xml:space="preserve"> PURIFASA</t>
  </si>
  <si>
    <t>LA CASA DE LAS BATERÍAS, S.A. DE C.V.</t>
  </si>
  <si>
    <t>SUMINISTRO DE BATERÍAS PARA LA FLOTA VEHICULAR Y MOTOCICLETAS DEL MINEC</t>
  </si>
  <si>
    <t>29/06-31/12-2018</t>
  </si>
  <si>
    <t>INFORMACIÓN Y DESARROLLO, S.L.</t>
  </si>
  <si>
    <t>ESTUDIO DE FACTIBILIDAD PARA LA IMPLEMENTACIÓN DEL CENTRO DE INNOVACIÓN Y DESARROLLO TECNOLÓGICO PARA LA INDUSTRIA DE ALIMENTOS Y BEBIDAS EN EL SALVADOR</t>
  </si>
  <si>
    <t>120 DÍAS CALENDARIO A PARTIR DE LA NOTIFICACIÓN DEL CONTRATO AL ADMINISTRADOR</t>
  </si>
  <si>
    <t>TÉCNICO PARA IMPLEMENTACIÓN DE PROYECTOS DE EFICIENTIZACIÓN EN CENTRO DE LLAMADAS DEL CENADE</t>
  </si>
  <si>
    <t>MES DE JULIO AL 30/09/2018</t>
  </si>
  <si>
    <t>STB COMPUTER, S. A. DE C.V.</t>
  </si>
  <si>
    <t xml:space="preserve">ADQUISICIÓN DE COMPUTADORAS Y SOFTWARE PARA MINEC </t>
  </si>
  <si>
    <t>DEL 13/07-31/12/2018</t>
  </si>
  <si>
    <t>LICITACIÓN PÚBLICA Nº 01/2018-MINEC</t>
  </si>
  <si>
    <t>DATA &amp; GRAPHICS, S.A. DE C.V.</t>
  </si>
  <si>
    <t>ANALITÍCA, S.A. DE C.V.</t>
  </si>
  <si>
    <t>MANTENIMIENTO Y AJUSTE PREVENTIVO Y CORRECTIVO PARA LOS INSTRUMENTOS Y EQUIPOS DE ANÁLISIS DE PRODUCTOS DE PETRÓLEO PARA LA DIRECCIÓN DE HIDROCARBUROS Y MINAS</t>
  </si>
  <si>
    <t>DEL 18/07- 31/12/2018</t>
  </si>
  <si>
    <t>SERVICIO AUTOMOTRIZ ESPAÑA, S.A. DE C.V.</t>
  </si>
  <si>
    <t>SERVICIO DE MANTENIMIENTO PREVENTIVO Y CORRECTIVO DE VEHÍCULOS PARA EL MINISTERIO DE ECONOMÍA</t>
  </si>
  <si>
    <t>A PARTIR DE LA ORDEN DE INICIO AL 31/12/2018</t>
  </si>
  <si>
    <t>SOCIEDAD INFORMACIÓN Y DESARROLLO, S.L.</t>
  </si>
  <si>
    <t>CONSULTORÍA “ESTUDIO DE FACTIBILIDAD PARA LA IMPLEMENTACIÓN DEL CENTRO DE INNOVACIÓN Y DESARROLLO TECNOLÓGICO PARA LA INDUSTRIA DE ALIMENTOS Y BEBIDAS EN EL SALVADOR”</t>
  </si>
  <si>
    <t>4 MESES A PARTIR DE LA ORDEN DE INICIO</t>
  </si>
  <si>
    <t>ADQUISICIÓN DE 2 VEHÍCULOS TIPO PICK UP 4X4 DOBLE CABINA PARA EL MINEC</t>
  </si>
  <si>
    <t>DEL 26/07-31/12/2018</t>
  </si>
  <si>
    <t>PROMUEVE, S.A. DE C.V.</t>
  </si>
  <si>
    <t>CONSULTORÍA: “SEGUNDA FERIA DE PROVEEDORES EL SALVADOR PRODUCTIVO”</t>
  </si>
  <si>
    <t xml:space="preserve">ARRENDAMIENTO </t>
  </si>
  <si>
    <t>SUMINISTRO DE CUPONES PARA LA COMPRA DE COMBUSTIBLE PARA VEHÍCULOS AUTOMOTORES DEL MINEC</t>
  </si>
  <si>
    <t>DEL 16/08-31/12/2018</t>
  </si>
  <si>
    <t>CARLOS FRANCISCO DURÁN</t>
  </si>
  <si>
    <t>CONTRATACIÓN DE SERVICIOS PROFESIONALES PARA PROYECTO DE CASOS DE REDES SOCIALES DE CALL CENTER</t>
  </si>
  <si>
    <t>TRES MESES A PARTIR DEL MES DE AGOSTO</t>
  </si>
  <si>
    <t xml:space="preserve">JUAN CARLOS MARTÍNEZ </t>
  </si>
  <si>
    <t>BRENDA YANSSI RODRÍGUEZ</t>
  </si>
  <si>
    <t xml:space="preserve"> SERVICIOS PROFESIONALES EN EL DESPACHO MINISTERIAL</t>
  </si>
  <si>
    <t>16/08/-16/10/2018</t>
  </si>
  <si>
    <t>SCREENCHECK EL SALVADOR, S.A. DE C.V.</t>
  </si>
  <si>
    <t>MANTENIMIENTO PREVENTIVO Y CORRECTIVO A SISTEMAS DE IMPRESIÓN DE TARJETAS (5 IMPRESORES Y 5 LAMINADORAS)</t>
  </si>
  <si>
    <t>17/08-31/12/2018</t>
  </si>
  <si>
    <t>SERVICIO DE CONTROL PREVENTIVO DE PLAGAS, CUCARACHAS, ROEDORES, INSECTOS RASTREROS Y VOLADORES EN TODAS LAS INSTALACIONES DEL MINEC Y ELIMINACIÓN DE PLAGAS DE TERMITAS SUBTERRÁNEAS EN ÁREAS ESPECIFICAS</t>
  </si>
  <si>
    <t>23/08/-31/12/2018</t>
  </si>
  <si>
    <t>NEXT GENESIS TECHNOLOGIES, S.A. DE C.V.</t>
  </si>
  <si>
    <t xml:space="preserve">SERVICIO DE EXTENSIÓN DE GARANTÍAS, SOPORTE Y REEMPLAZO DE PARTES PARA EQUIPOS DE MISIÓN CRÍTICA PARA LA INFRAESTRUCTURA DEL MINEC </t>
  </si>
  <si>
    <t>24/08/2018-31/12/2018</t>
  </si>
  <si>
    <t>SEGACORP, S.A. DE C.V.</t>
  </si>
  <si>
    <t>TECNASA, S.A. DE C.V.</t>
  </si>
  <si>
    <t>SERVICIO DE MANTENIMIENTO PREVENTIVO Y CORRECTIVO PARA LOS AIRES ACONDICIONADOS DEL MINEC</t>
  </si>
  <si>
    <t>30/08-31/12/2018</t>
  </si>
  <si>
    <t xml:space="preserve">“SUMINISTRO DE SEGUROS PARA VEHÍCULOS AUTOMOTORES, PÓLIZA DE DAÑOS TODO RIESGO (TRIN) Y DE FIDELIDAD GUBERNAMENTAL PARA FUNCIONARIOS Y EMPLEADOS DEL MINISTERIO DE ECONOMÍA” </t>
  </si>
  <si>
    <t>12 HORAS DEL  31/08/2018 HASTA LAS 12 HORAS DEL 01/01/2019</t>
  </si>
  <si>
    <t>YESENIA MARINA DOMÍNGUEZ RIVERA</t>
  </si>
  <si>
    <t>CONTRATO DE SERVICIOS PROFESIONALES: “AUXILIAR DE OFICINA DE CAMPO EN APOYO A LA ENCUESTA DE HOGARES DE PROPÓSITOS MÚLTIPLES”</t>
  </si>
  <si>
    <t>DEL 05/09-30/11/2018</t>
  </si>
  <si>
    <t>PBS, S.A. DE C.V.</t>
  </si>
  <si>
    <t>SUMINISTRO DE TINTA Y TONER PARA EL MINISTERIO DE ECONOMÍA</t>
  </si>
  <si>
    <t>FECHA DE FIRMA HASTA EL 31/12/2018</t>
  </si>
  <si>
    <t>DPG, S..A. DE C.V.</t>
  </si>
  <si>
    <t>ESCUCHA (PANAMÁ) SUCURSAL EL SALVADOR, S.A.</t>
  </si>
  <si>
    <t>SERVICIO DE COMUNICACIÓN DE DATOS Y VOZ PARA EL PAGO DEL SUBSIDIO DEL GLP A NIVEL NACIONAL A TRAVÉS DE TELEF. CELULAR</t>
  </si>
  <si>
    <t>01/10/2018-31/12/2018</t>
  </si>
  <si>
    <t>SALVADOR DIGITAL, S.A. DE C.V.</t>
  </si>
  <si>
    <t>CONSULTORÍA INTERNACIONAL PARA LA ELABORACIÓN DEL MANUAL DE PROCESOS Y PROCEDIMIENTOS PARA LA UNIDAD DE FIRMA ELECTRÓNICA DEL MINISTERIO DE ECONOMÍA, Y LA DEFINICIÓN DE UN PLAN PARA LA IMPLEMENTACIÓN DE LA LEY DE FIRMA ELECTRÓNICA DE EL SALVADOR, EN EL MARCO DE APROVECHAMIENTO DEL ACUERDO DE ASOCIACIÓN CENTROAMÉRICA-UNIÓN EUROPEA”  </t>
  </si>
  <si>
    <t>4 MESES A PARTIR DE LA NOTIFICACIÓN DEL CONTRATO</t>
  </si>
  <si>
    <t>CAROLINA BEATRIZ LINARES DE ZAVALA</t>
  </si>
  <si>
    <t>DISEÑO Y ELABORACIÓN DE MANUALES DE IDENTIDAD CORPORATIVA PARA CINCO PRODUCTOS SALVADOREÑOS PROTEGIDOS CON DENOMINACIÓN DE ORIGEN Y/O INDICACIÓN GEOGRÁFICA CON POTENCIAL EXPORTADOR AL MERCADO DE LA UNIÓN EUROPEA”  </t>
  </si>
  <si>
    <t>5 MESES A PARTIR DE LA NOTIFICACIÓN DEL CONTRATO</t>
  </si>
  <si>
    <t>O&amp;M, S.A. DE C.V.</t>
  </si>
  <si>
    <t>SUMINISTRO DE SERVICIO DE LIMPIEZA PERMANENTE PARA EL MINEC</t>
  </si>
  <si>
    <t xml:space="preserve">SUMINISTRO DE SERVICIO DE INTERNET Y ENLACE DE DATOS DEPARTAMENTALES PARA EL MINEC </t>
  </si>
  <si>
    <t>COMUNICACIONES IBW EL SALVADOR, S.,A DE C.V.</t>
  </si>
  <si>
    <t>ARRENDAMIENTO DE INMUEBLE PARA EL FUNCIONAMIENTO DE LAS OFICINAS ADMINISTRATIVAS Y ATENCIÓN CIUDADANA DEL CENADE</t>
  </si>
  <si>
    <t>MES DE OCTUBRE AL 31/12/2018</t>
  </si>
  <si>
    <t>RAF, S.A. DE C.V.</t>
  </si>
  <si>
    <t>ADQUISICIÓN DE EQUIPO INFORMÁTICO PARA EL MINISTERIO DE ECONOMÍA.</t>
  </si>
  <si>
    <t>A PARTIR DE LA ENTREGA DEL CONTRATO LEGALIZADO HASTA 45 DIAS CALENDARIOS POSTERIORES A LA RECEPCIÓN DEL SUMINISTRO</t>
  </si>
  <si>
    <t>HERRERA CONSTRUCTORES, S.A. DE C.V.</t>
  </si>
  <si>
    <t>SUMINISTRO E INSTALACIÓN DE AIRES ACONDICIONADOS PARA EL MINEC.</t>
  </si>
  <si>
    <t>A PARTIR DE LA DE LA FECHA DEL CONTRATO HASTA EL 31/12/2018</t>
  </si>
  <si>
    <t>SERVICIO DE ADECUACIONES EN OFICINAS ADMINISTRATIVAS DE LA DIGESTYC Y EL CENADE</t>
  </si>
  <si>
    <t>JOSÉ ANTONIO AYALA MOLINA</t>
  </si>
  <si>
    <t xml:space="preserve"> CONSULTORÍA PARA LA ELABORACIÓN DE UN PLAN DE TRABAJO PREVIO A LA ENTRADA EN VIGENCIA DE LA LEY DE PROCEDIMIENTOS ADMINISTRATIVOS, PARA SU IMPLEMENTACIÓN EN EL CORTO Y MEDIANO PLAZO</t>
  </si>
  <si>
    <t>UN MES A PARTIR DE LA ORDEN DE INICIO</t>
  </si>
  <si>
    <t>ADQUISICIÓN DE DISPOSITIVOS DE SEGURIDAD DE PERÍMETRO NGFW PARA EL MINISTERIO DE ECONOMÍA</t>
  </si>
  <si>
    <t>A PARTIR DE SU FORMALIZACIÓN HASTA LA FECHA DE ENTREGA DE LOS EQUIPOS A SATISFACCIÓN</t>
  </si>
  <si>
    <t>MANTENIMIENTO PREVENTIVO Y CORRECTIVO DE LOS UPS DEL DATA CENTER</t>
  </si>
  <si>
    <t>ENERO /2017-31/12/2016  12 MESES</t>
  </si>
  <si>
    <t>RENOVACIÓN DE SUSCRIPCIONES DEL FARICANTE Y SOPORTE TÉCNICO LOCAL PARA SERVIDOR  DE TELEFONÍA MITEL 3300 MXE III EN LA DIGESTYC</t>
  </si>
  <si>
    <t>ENERO 2017-31/12/2017  12 MESES</t>
  </si>
  <si>
    <t>RENOVACIÓN DE SUSCRIPCIÓN Y SOPORTE TÉCNICO PARA EL SERVIDOR DE CORREO FORTIMAIL 400B</t>
  </si>
  <si>
    <t xml:space="preserve">ENERO 2017 13/JUNIO/2017  </t>
  </si>
  <si>
    <t>RENOVACIÓN DE SUSCRIPCIONES DEL FABRICANTE Y SOPORTE TÉCNICO LOCAL PARA FIREWALL FORTINET FC-800C PARA DIGESTYC (FG800C3914802326)</t>
  </si>
  <si>
    <t>ENERO AL 31/12/2017</t>
  </si>
  <si>
    <t>RENOVACIÓN DE SUSCRIPCIONES DEL FABRICANTE Y SOPORTE TÉCNICO LOCAL PARA FIREWALL FORTINET FC-800C PARA DIGESTYC (FG800C3915801265)</t>
  </si>
  <si>
    <t>MANTENIMIENTO PREVENTIVO Y CORRECTIVO PARA PLANTA TELEFÓNICA IP E IVR</t>
  </si>
  <si>
    <t>SOPORTE TÉCNICO Y LICENCIAMIENTO PARA INFRAESTRUCTURA RED HAT PARA EL MINEC</t>
  </si>
  <si>
    <t>IBW EL SALVADOR, S.A. DE C.V.</t>
  </si>
  <si>
    <t>SERVICIO ENLACES DE COMUNICACIÓNETHERNET METROPOLITANO E INTENET REDUNDANTE</t>
  </si>
  <si>
    <t>ENERO AL28/02/2017</t>
  </si>
  <si>
    <t>DEIKA, S.A DE C.V.</t>
  </si>
  <si>
    <t>ARRENDAMIENTO TORRE MONTECRISTO</t>
  </si>
  <si>
    <t>MIRIAM DEL TRÁNSITO GUILLÉN DE GEDANCE</t>
  </si>
  <si>
    <t>ARRENDAMIENTO AHUACHAPÁN</t>
  </si>
  <si>
    <t>ENERO A MÁXIMO EL 28/02/2017</t>
  </si>
  <si>
    <t>ORLANDO ALFREFO LIÉVANO OSEGUEDA</t>
  </si>
  <si>
    <t>ARRENDAMIENTO SONSONATE</t>
  </si>
  <si>
    <t>HILDA NÚÑEZ DE ARGúELLO</t>
  </si>
  <si>
    <t>ARRENDAMIENTO CHALATENANGO</t>
  </si>
  <si>
    <t>MARÍA MAGDALENA SÁNCHEZ SORIANO</t>
  </si>
  <si>
    <t>ARRENDAMIENTO LA PAZ</t>
  </si>
  <si>
    <t>ANDRÉS BALTAZAR MEJÍA MELÉNDEZ</t>
  </si>
  <si>
    <t>ARRENDAMIENTO CABAÑAS</t>
  </si>
  <si>
    <t>FRANCISCO EDGARDO MIRANDA RUIZ</t>
  </si>
  <si>
    <t>ARRENDAMIENTO SAN VICENTE</t>
  </si>
  <si>
    <t>RICARDO ARMANDO BLANCO AYALA</t>
  </si>
  <si>
    <t>ARRENDAMIENTO USULUTÁN</t>
  </si>
  <si>
    <t>MARÍA RAQUEL REYES DE CUADRA</t>
  </si>
  <si>
    <t>ARRENDAMIENTO MORAZÁN</t>
  </si>
  <si>
    <t>OSCAR ARMANDO VILLATORO REYES</t>
  </si>
  <si>
    <t>ARRENDAMIENTO LA UNIÓN</t>
  </si>
  <si>
    <t>ARRENDAMIENTO SANTA ANA</t>
  </si>
  <si>
    <t>ENERO AL 30/06/2017</t>
  </si>
  <si>
    <t>FIDEL SALVADOR ALVARADO URQUILLA</t>
  </si>
  <si>
    <t>ARENDAMIENTO LA LIBERTAD</t>
  </si>
  <si>
    <t>GREGORIA DE JESÚS VALVERDE</t>
  </si>
  <si>
    <t>ARRENDAMIENTO CUSCATLÁN</t>
  </si>
  <si>
    <t>CORPORACION SAGA, S.A. DE C.V.</t>
  </si>
  <si>
    <t>ARRENDAMIENTO EDIFICIO BEL-AIR</t>
  </si>
  <si>
    <t>MAYRA JEANNETTE MASIS OCHOA T-</t>
  </si>
  <si>
    <t xml:space="preserve">MIGUEL ANGEL PAREDES CHAVEZ </t>
  </si>
  <si>
    <t>ASISTENCIA TÉCNICA EN LA PREPARACIÓN Y PAGO DE VIÁTICOS AL PERSONAL DE DIFERENTES ENCUESTAS</t>
  </si>
  <si>
    <t>ARRENDAMIENTO DE LOCAL EN ACAJUTLA PARA LABORATORIO DE CONTROL DE CALIDAD</t>
  </si>
  <si>
    <t>MAURICIO ALFREDO PADILLA FLORES</t>
  </si>
  <si>
    <t>CONSULTORÍA PARA APOYAR LA GESTIÓN INTERNA DE LA DIRECCIÓN, EN EL PROCESO DE LA REESTRUCTURACIÓN DE LOS CENADE</t>
  </si>
  <si>
    <t>ENERO AL 31/03/2017</t>
  </si>
  <si>
    <t>LAURA MERCEDES ROSALES DE VALIENTE</t>
  </si>
  <si>
    <t>ELABORACIÓN DE UNA METODOLOGÍA DE ATENCIÓN A EMPRESARIOS NACIONALES Y EXTRANJEROS QUE CONTRIBUYA AL MANTENIMIENTO Y EXPANSIÓN DE LAS INVERSIONES EXISTENTES</t>
  </si>
  <si>
    <t>11/01/2017 AL 31/03/2017</t>
  </si>
  <si>
    <t>JUAN FRANCISCO CASTILLO MEJÍA</t>
  </si>
  <si>
    <t>ELABORACIÓN DE INSTRUMENTOS ADMINISTRATIVOS Y FINANCIEROS RELACIONADOS A LA GESTIÓN DE LA ENTREGA DEL SUBSIDIO AL GLP Y ASESORÍA ADMINISTRATIVA Y FINANCIERA  APLICABLE A LA OPERACIÓN DE LOS CENADE</t>
  </si>
  <si>
    <t>ENERO AL 28/02/2017</t>
  </si>
  <si>
    <t>ALCIDES GUSTAVO CHÁVEZ ROMANO</t>
  </si>
  <si>
    <t>“ASISTENCIA TÉCNICA PARA ACTUALIZACIÓN DEL SISTEMA DE INFORMACIÓN DE PLANIFICACIÓN (SISPLAN)”</t>
  </si>
  <si>
    <t>01/02/2017 AL 30/04/2017</t>
  </si>
  <si>
    <t>LUIS ALBERTO MOZO DÍAZ</t>
  </si>
  <si>
    <t>SERVICIOS PROFESIONALES DE  DESARROLLOS  WEB”</t>
  </si>
  <si>
    <t>VICTOR SALINAS ROLDÁN</t>
  </si>
  <si>
    <t xml:space="preserve">MOTORISTA PARA DIGESTYC-MOZOTE </t>
  </si>
  <si>
    <t>01/02/2017-31/07/2017</t>
  </si>
  <si>
    <t>ENCUESTADOR-MOZOTE</t>
  </si>
  <si>
    <t>“MANTENIMIENTO Y ACTUALIZACIÓN DEL REGISTRO OFICIAL Y ÚNICO DE LAS VÍCTIMAS DE GRAVES VIOLACIONES HUMANOS MASACRE EL MOZOTE”</t>
  </si>
  <si>
    <t>ROSA MARÍA DEL CID DE CRUZ</t>
  </si>
  <si>
    <t>CONSULTORÍA PRIMERA RUEDA DE NEGOCIOS CON PROVEEDORES “EL SALVADOR PRODUCTIVO”</t>
  </si>
  <si>
    <t>5 MESES A PARTIR DE FEBRERO</t>
  </si>
  <si>
    <t>SUMINISTRO DE TARJETAS ELECTRÓNICAS DE SUPERMERCADOS PARA ADQUISICIÓN DE MATERIAL ESCOLAR</t>
  </si>
  <si>
    <t>14/02/2017-31/12/2017</t>
  </si>
  <si>
    <t>SERVICIO DE MANTENIMIENTO PARA RED INALÁMBRICA</t>
  </si>
  <si>
    <t>01/03/2017-31/12/2017</t>
  </si>
  <si>
    <t>SERVICIO DE ENLACES DE TELECOMUNICACIONES E INTERNET PARA EL MINEC</t>
  </si>
  <si>
    <t>JM TELCOM</t>
  </si>
  <si>
    <t>SERVICIO DE MANTENIMIENTO PREVENTIVO Y CORRECTIVO PARA CLUSTER FORTIGATE FG-1240B</t>
  </si>
  <si>
    <t>01/03/2017- 31/03/2018</t>
  </si>
  <si>
    <t>ESCUCHA (PANAMÁ) S.A., SUCURSAL EL SALVADOR</t>
  </si>
  <si>
    <t>ABRIL-DICIEMBRE 2017</t>
  </si>
  <si>
    <t>LICITACIÓN PÚBLICA No. 01/2017- MINEC</t>
  </si>
  <si>
    <t>NORMA ETHEL ARAUJO DE ORELLANA</t>
  </si>
  <si>
    <t>CONSULTORÍA DE  SOBRE REALIZACIÓN DE PRUEBAS DE SELECCIÓN A JÓVENES PARA INGRESAR AL PROGRAMA PIXELS CAPS VIDEOJUEGOS</t>
  </si>
  <si>
    <t>9 DÍAS CALENDARIO A PARTIR DE LA FECHA DE SU FIRMA</t>
  </si>
  <si>
    <t>CCTVCOMPUTER, S.A. DE C.V.</t>
  </si>
  <si>
    <t>SERVICIO DE MANTENIMIENTO DE CIRCUITO CERRADO DE CÁMARAS DE SEGURIDAD PARA MINEC</t>
  </si>
  <si>
    <t>A PARTIR DEL MES DE MARZO AL 31 DE DICIEMBRE 2017</t>
  </si>
  <si>
    <t>ARTCODE, S.A. DE C.V.</t>
  </si>
  <si>
    <t>SERVICIOS DE CAPACITACIÓN SOBRE DISEÑO, ARTE, PROGRAMACIÓN Y COMERCIALIZACIÓN DE JUEGOS DE VIDEO PARA JÓVENES DEL PROGRAMA PIXELS CAPS VIDEOJUEGOS</t>
  </si>
  <si>
    <t>60 HORAS DE CAPACITACIÓN PRESENCIAL EN 4 MESES COMO MÁXIMO</t>
  </si>
  <si>
    <t>GUSTAVO EDGARDO RIVAS BERRIOS</t>
  </si>
  <si>
    <t>CONTRATACIÓN DE SERVICIOS ANÁLISIS MACROECONÓMICO Y DE PROGRAMAS DE COMPETITIVIDAD INDUSTRIAL EN SECTORES PRIORIZADOS POR LA POLÍTICA NACIONAL DE FOMENTO, DIVERSIFICACIÓN Y TRANSFORMACIÓN PRODUCTIVA”</t>
  </si>
  <si>
    <t>TRES MESES A PARTIR DE MARZO</t>
  </si>
  <si>
    <t>IBW EL SALVADOR, S.A. DE C.V</t>
  </si>
  <si>
    <t>SUMINISTRO DE SERVICIO DE INTERNET Y ENLACES DE DATOS DE DEPARTAMENTALES PARA EL MINEC- LOTES I Y III</t>
  </si>
  <si>
    <t>LICITACIÓN ABIERTA DR-CAFTA LA NO. 02/2017-MINEC,</t>
  </si>
  <si>
    <t>SUMINISTRO DE SERVICIO DE INTERNET Y ENLACES DE DATOS DE DEPARTAMENTALES PARA EL MINEC- LOTES II Y IV</t>
  </si>
  <si>
    <t>SERVICIO DE RENOVACIÓN DE SOPORTE, ACTUALIZACIÓN Y ASISTENCIA TÉCNICA DE LA PLATAFORMA DE MENSAJERÍA INSTITUCIONAL Y DISPOSITIVOS MÓVILES (KERIO SERVER) PARA 600 USUARIOS</t>
  </si>
  <si>
    <t>DEL MES DE ABRIL 2017 HASTA EL 30 DE ABRIL 2018</t>
  </si>
  <si>
    <t>TELEMOVIL, S.A. DE C.V.</t>
  </si>
  <si>
    <t xml:space="preserve">SERVICIO DE TELECOMUNICACIÓN POR MEDIO DE SIM CARD PARA GSM GATEWAY DEL MINEC- </t>
  </si>
  <si>
    <t>10 MESE DEL MES DE MARZO A DICIEMBRE 2017</t>
  </si>
  <si>
    <t>ESCUCHA (PANAMÁ) S.A. SUCURSAL EL SALVADOR</t>
  </si>
  <si>
    <t>ERIKA SOVEYDA QUIJANO DE LOZANO</t>
  </si>
  <si>
    <t>CONTRATACIÓN DE CONSULTORÍA PARA LA ELABORACIÓN Y COORDINACIÓN DEL PLAN DE SENSIBILIZACIÓN DEL DESARROLLO DE SIGNOS DISTINTIVOS Y LA IMPORTANCIA DE LA ASOCIATIVIDAD DE LOS PRODUCTORES, FABRICANTES O ARTESANOS PARA DESARROLLAR UNA: MARCA COLECTIVA, INDICACIÓN GEOGRÁFICA O DENOMINACIÓN DE ORIGEN</t>
  </si>
  <si>
    <t>6 MESES A PARTIR DEL MES DE ABRIL</t>
  </si>
  <si>
    <t>SOFÍA INDIRA BONILLA DE TAURA</t>
  </si>
  <si>
    <t>APOYO A LA CREACIÓN DE UN MANUAL DE PROCEDIMIENTOS PARA EL DESARROLLO DE UNA MARCA COLECTIVA, INDICACIÓN GEOGRÁFICA O DENOMINACIÓN DE ORIGEN Y EL ASESORAMIENTO A INICIATIVAS DE PRODUCTOS CON POTENCIALIDAD DE EXPORTACIÓN</t>
  </si>
  <si>
    <t>MES DE MAYO AL 31/12/2017</t>
  </si>
  <si>
    <t>SCREEN CHECK, S.A. DE C.V.</t>
  </si>
  <si>
    <t xml:space="preserve">SERVICIO DE MANTENIMIENTO PREVENTIVO Y CORRECTIVO A SISTEMA DE IMPRESIÓN DE TARJETAS CON </t>
  </si>
  <si>
    <t>MES DE MAYO AL 31/10/2017</t>
  </si>
  <si>
    <t>GLADYS MELISA CEDILLOS DE CASTILLO</t>
  </si>
  <si>
    <t>CONSULTORÍA "CONTROL DE GESTIÓN DE CALIDAD ADMINISTRATIVA DE LA GERENCIA DE ADMINISTRACIÓN"</t>
  </si>
  <si>
    <t>22 DE MAYO AL 29 DE SEPTIEMBRE 2017</t>
  </si>
  <si>
    <t xml:space="preserve">SERVICIO DE MANTENIMIENTO PREVENTIVO Y CORRECTIVO DE AIRE ACONDICIONADO </t>
  </si>
  <si>
    <t>01/06/2017 AL 31/12/2017</t>
  </si>
  <si>
    <t xml:space="preserve">WILLIAM HERIBERTO CARBALLO </t>
  </si>
  <si>
    <t>CONSULTORÍA PARA INVESTIGACIÓN SOBRE LA COMPETENCIA Y REQUERIMIENTOS LABORALES A NIVEL GLOBAL DEL SECTOR VIDEOJUEGOS</t>
  </si>
  <si>
    <t>44 DÍAS CALENDARIO A PARTIR DE LA FIRMA</t>
  </si>
  <si>
    <t>SERVICIO DE EXTENSIÓN DE GARANTÍA, SOPORTE Y REEMPLAZO DE PARTES PARA INFRAESTRUCTURA DE ALMACENAMIENTO TIPO SAN</t>
  </si>
  <si>
    <t>21/06/2017-21/06/2018</t>
  </si>
  <si>
    <t>01/07/2017 AL 31/12/2017</t>
  </si>
  <si>
    <t>JULIO CÉSAR MACAL RAMÍREZ</t>
  </si>
  <si>
    <t>CONTRATACIÓN DE UN EXPERTO NACIONAL PARA REALIZAR ESTUDIO DE MEJORES PRÁCTICAS DEL MODELO DE NEGOCIOS Y OPERACIÓN DE UN CENTRO DE DISEÑO Y DESARROLLO DE CALZADO</t>
  </si>
  <si>
    <t>1 MES A PARTIR DEL 24/07/2017</t>
  </si>
  <si>
    <t>LEONOR CRISTIAN CUADRA APARICIO</t>
  </si>
  <si>
    <t>SERVICIOS PROFESIONALES DE -METODÓLOGA PARA DIGESTYC</t>
  </si>
  <si>
    <t>DEL 26 DE JULIO AL 25 DE AGOSTO DE 2017</t>
  </si>
  <si>
    <t>RAÚL ERNESTO ESCOBAR NAVAS</t>
  </si>
  <si>
    <t xml:space="preserve">SUMINISTRO DE SERVICIO DE TRANSPORTE DE PERSONAL PARA MINEC
</t>
  </si>
  <si>
    <t>07 DE AGOSTO-31 DE DICIEMBRE 2017</t>
  </si>
  <si>
    <t xml:space="preserve">LICITACIÓN ABIERTA DR-CAFTA LA N° 03/2017-MINEC </t>
  </si>
  <si>
    <t>ARRENDAMIENTO DE EQUIPO PARA SERVIDOR DE CORREO CON OPCIÓN DE COMPRA PARA LA DIGESTYC</t>
  </si>
  <si>
    <t>AGOSTO-DICIEMBRE 2017</t>
  </si>
  <si>
    <t>SUMINISTRO DE CERTIFICADOS PARA LA ADQUISICIÓN DE LENTES GRADUADOS PARA EMPLEADOS DEL MINEC</t>
  </si>
  <si>
    <t>DEL 09/08/2017 AL 31/12/2017</t>
  </si>
  <si>
    <t>ALATI, S.A. DE C.V.</t>
  </si>
  <si>
    <t>ARRENDAMIENTO DE VEHÍCULOS AUTOMOTORES TIPO PICK UP 4X4 DOBLE CABINA PARA LA DIGESTYC</t>
  </si>
  <si>
    <t>DEL 02/10/2017 AL 31/10/2017</t>
  </si>
  <si>
    <t>CLAUDIA MABEL OLMEDO DE BARRAZA</t>
  </si>
  <si>
    <t>CONTRATACIÓN DE CONSULTOR PARA LA “IMPLEMENTACIÓN DE LA HOJA DE RUTA 2030 EN EL SECTOR QUÍMICO - FARMACÉUTICO Y COSMÉTICO”</t>
  </si>
  <si>
    <t>16/10-31/12/2017</t>
  </si>
  <si>
    <t>FRANCISCO ARMANDO GONZÁLEZ OLANO</t>
  </si>
  <si>
    <t>CONTRATACIÓN DE CONSULTOR PARA LA “IMPLEMENTACIÓN DE LA HOJA DE RUTA 2030 EN EL SECTOR PLÁSTICOS”</t>
  </si>
  <si>
    <t>DAVID EDUARDO PINEDA VELÁSQUEZ</t>
  </si>
  <si>
    <t>CONTRATACIÓN DE CONSULTOR PARA IMPLEMENTACIÓN DE LA HOJA DE RUTA 2030 EN EL SECTOR DE ALIMENTOS Y BEBIDAS</t>
  </si>
  <si>
    <t>17/10-31/12/2017</t>
  </si>
  <si>
    <t>CLAUDIA RENEÉ MEYER DE LÓPEZ</t>
  </si>
  <si>
    <t>CONTRATACIÓN DE CONSULTOR PARA LA IMPLEMENTACIÓN DE LA HOJA DE RUTA 2030 EN EL SECTOR DE INDUSTRIAS CREATIVAS</t>
  </si>
  <si>
    <t>19/10-31/12/2017</t>
  </si>
  <si>
    <t xml:space="preserve">RAMÓN ANTONIO VIERA </t>
  </si>
  <si>
    <t>CONSULTORÍA IMPLEMENTACIÓN DE LA HOJA DE RUTA 2030 PARA EL SECTOR CALZADO</t>
  </si>
  <si>
    <t>24/10-31/12/2017</t>
  </si>
  <si>
    <t>MANTENIMIENTO PREVENTIVO Y CORRECTIVO PARA AIRES ACONDICIONADOS DE PRECISIÓN MARCA LIEBERT PARA EL MINEC</t>
  </si>
  <si>
    <t>01/11-31/12-2017</t>
  </si>
  <si>
    <t>ADMINISTRACIÓN Y SISTEMAS S.A. DE C.V.</t>
  </si>
  <si>
    <t xml:space="preserve">CCONTRATO DE CONSULTORÍA:
 ”DESARROLLO DE SISTEMA INFORMÁTICO ONLINE PARA EL PROGRAMA PIXELS CAPS”
</t>
  </si>
  <si>
    <t>15 DÍAS A PARTIR DE LA FIMRA DEL CONTRATO</t>
  </si>
  <si>
    <t>SUMINISTRO DE EQUIPO PARA SERVIDOR DE CORREO Y ANTISPAM PARA LA DIGESTYC</t>
  </si>
  <si>
    <t>DEL 01 AL 31 DE DICEIMBRE DE 2017</t>
  </si>
  <si>
    <t>ARRENDAMIENTO CON OPCIÓN DE COMPRA/LIBRE GESTIÓN</t>
  </si>
  <si>
    <t>ELABORACIÓN Y COORDINACIÓN DE LA SEGUNDA PARTE DEL PLAN DE SENSIBILIZACIÓN DEL DESARROLLO DE SIGNOS DISTINTIVOS Y LA IMPORTANCIA DE LA ASOCIATIVIDAD DE LOS PRODUCTORES, FABRICANTES O ARTESANOS CON PRODUCTOS CON POTENCIALIDAD PARA DESARROLLAR UNA MARCA COLECTIVA, INDICACIÓN GEOGRÁFICA O DENOMINACIÓN DE ORIGEN PARA EL FOMENTO DE LA PROTECCIÓN Y EL VALOR AGREGADO DE LOS PRODUCTOS PARA LA EXPORTACIÓN DE EL SALVADOR HACIA LA UNIÓN EUROPEA EN EL MARCO DEL ACUERDO DE ASOCIACIÓN”</t>
  </si>
  <si>
    <t xml:space="preserve">CUATRO MESES A PARTIR  DEL 11/12/2017 </t>
  </si>
  <si>
    <t>ASESORAR EN MATERIA DE PROPIEDAD INTELECTUAL A LA MICRO, PEQUEÑA Y MEDIANA EMPRESA, MEDIANTE ESTRATEGIAS DE PROTECCIÓN DE SIGNOS DISTINTIVOS DE USO COLECTIVO EN EL MARCO DEL ESTABLECIMIENTO DE MC, IG Y DO PARA PRODUCTOS SALVADOREÑOS CON POTENCIALIDAD DE EXPORTACIÓN DE EL SALVADOR HACIA LA UNIÓN EUROPEA EN EL MARCO DEL ACUERDO DE ASOCIACIÓN</t>
  </si>
  <si>
    <t>SALVADOR ENRIQUE BENDECK JIMÉNEZ</t>
  </si>
  <si>
    <t>SEGUIMIENTO A LAS NUEVASE MEJORAS EN LA IMPLEMENTACIÓN DEL SISTEMA INFORMÁTICO DE GESTIÓN DE INICIATIVAS EN LAS DIFERENTES ÁREAS DE FONDEPRO, E INGRESO DE BASE HISTÓRICA DE FONDEPRO</t>
  </si>
  <si>
    <t>01/01/2016-31/03/2016</t>
  </si>
  <si>
    <t>IVÁN ANTONIO MARTÍNEZ ALARCON</t>
  </si>
  <si>
    <t xml:space="preserve">SEGUIMIENTO DE LA EJECUCIÓN Y ANÁLISIS DE SOLICITUDES DE REEMBOLSO DE LAS INICIATIVAS EMPRESARIALES A LAS CUALES SE LES HA OTORGADO COFINANCIAMIENTO NO REEMBOLSABLE POR PARTE DEL FONDEPRO </t>
  </si>
  <si>
    <t>SINTIA CAROLINA MARTÍNEZ ALFARO</t>
  </si>
  <si>
    <t>APOYO DE LA UNIDAD DE ARCHIVO DE LA DIRECCIÓN REGULADORA DE HIDROCARBUROS Y MINAS</t>
  </si>
  <si>
    <t>PATRYCYA AUGUSTYNOWICZ</t>
  </si>
  <si>
    <t>DOCUMENTACIÓN, ANÁLISIS FUNCIONAL Y SIMPLIFICACIÓN DE TRÁMITES DE INICIO Y OPERACIÓN DE EMPRESAS EN EL SALVADOR</t>
  </si>
  <si>
    <t>GLADIS LEONOR PEÑA MORÁN</t>
  </si>
  <si>
    <t xml:space="preserve">APOYO TÉCNICO PARA LA GESTIÓN DE INVERSIÓN PRODUCTIVA TERRITORIAL </t>
  </si>
  <si>
    <t>CORP. SAGA, S.A. DE C.V.</t>
  </si>
  <si>
    <t>ARRENDAMIENTO DEL EDIFICIO "BEL-AIR" PARA OFICINAS DE DNI Y CRECERMOS TU EMPRESA</t>
  </si>
  <si>
    <t>01/01/2016-31/12/2016</t>
  </si>
  <si>
    <t>SERVICIO DE ENLACE DE DATOS DE 100MBPS PARA CONECTIVIDAD ENTRE EL MINEC Y OFICINA CRECEMOS TU EMPRESA</t>
  </si>
  <si>
    <t>SERVICIO DE ENLACE DE DATOS DE 200MBPS PARA CONECTIVIDAD ENTRE EL MINEC Y EDIFICIO MONTECRISTO-DIGESTYC</t>
  </si>
  <si>
    <t>MILLICOM CABLE EL SALVADOR, S.A. DE C.V.</t>
  </si>
  <si>
    <t>SERVICIO DE 18 ENLACES DE COMUNICACIÓN ETHENET DEPARTAMENTALES</t>
  </si>
  <si>
    <t>CACERES AVELLIS HERMANOS, S.A. DE C.V.</t>
  </si>
  <si>
    <t>ARRENDAMIENTO DE EDIF. CÁCERES AVELLIS UBICADO EN CALLE EL PROGRESO, SAN SALVADOR</t>
  </si>
  <si>
    <t>“SUMINISTRO DE SERVICIO DE TELECOMUNICACIONES PARA EL MINISTERIO DE ECONOMÍA”</t>
  </si>
  <si>
    <t>SERVICIOS DE DOCUMENTOS, S.A. DE C.V.</t>
  </si>
  <si>
    <t>"ALMACENAJE, CUSTODIA Y ADMINISTRACIÓN DE MEDIOS MAGNÉTICOS"</t>
  </si>
  <si>
    <t>JOEL ADONAY DE PAZ FLORES</t>
  </si>
  <si>
    <t>“APOYO TÉCNICO EN EL MANEJO DE MUESTRA DE LA ENCUESTA DE HOGARES DE PROPÓSITOS MÚLTIPLES PARA LA DIRECCIÓN GENERAL DE ESTADÍSTICA Y CENSOS</t>
  </si>
  <si>
    <t>MIGUEL ÁNGEL HERNÁNDEZ NÚÑEZ</t>
  </si>
  <si>
    <t>“APOYO EN LA COORDINACIÓN LOCAL A LAS BRIGADAS EN LAS ZONAS DE ALTO RIESGO DE LA ENCUESTA DE HOGARES DE PROPÓSITOS MÚLTIPLES PARA LA DIRECCIÓN GENERAL DE ESTADÍSTICA Y CENSOS</t>
  </si>
  <si>
    <t>“ENCUESTADOR PARA EL APOYO A LA ENCUESTA DE  HOGARES DE PROPÓSITOS MÚLTIPLES PARA LA DIRECCIÓN GENERAL DE ESTADÍSTICA Y CENSOS”</t>
  </si>
  <si>
    <t>JENNYPHER YAMILETH SUÁREZ PALACIOS</t>
  </si>
  <si>
    <t>“APOYO A LA SUPERVISIÓN DE BRIGADAS DE LA ENCUESTA  DE  HOGARES DE PROPÓSITOS MÚLTIPLES PARA LA DIRECCIÓN GENERAL DE ESTADÍSTICA Y CENSOS”</t>
  </si>
  <si>
    <t>“APOYO EN EL CONTROL DE CALIDAD DE LAS BOLETAS DE LA ENCUESTA  DE  HOGARES DE PROPÓSITOS MÚLTIPLES PARA LA DIRECCIÓN GENERAL DE ESTADÍSTICA Y CENSOS”</t>
  </si>
  <si>
    <t xml:space="preserve">OSTIN HELI ACEVEDO VILLANUEVA </t>
  </si>
  <si>
    <t>“APOYO EN LA SELECCIÓN DE MUESTRA  DE LA ENCUESTA  DE  HOGARES DE PROPÓSITOS MÚLTIPLES PARA LA DIRECCIÓN GENERAL DE ESTADÍSTICA Y CENSOS”</t>
  </si>
  <si>
    <t>KARLA ROSIBEL FUENTES PLATERO</t>
  </si>
  <si>
    <t>“APOYO A LAS BRIGADAS EN EL CONTROL DE LAS BOLETAS DE LA DIRECCIÓN GENERAL DE ESTADÍSTICA Y CENSOS</t>
  </si>
  <si>
    <t>MIGUEL ÁNGEL PAREDES CHÁVEZ</t>
  </si>
  <si>
    <t>“ASISTENCIA TÉCNICA EN LA PREPARACIÓN Y PAGO DE VIÁTICOS AL PERSONAL DE DIFERENTES ENCUESTAS-DIRECCIÓN GENERAL DE ESTADÍSTICA Y CENSOS”</t>
  </si>
  <si>
    <t>RIGOBERTO CABRERA ROMÁN</t>
  </si>
  <si>
    <t>“MOTORISTA- DIRECCIÓN GENERAL DE ESTADÍSTICA Y CENSOS”</t>
  </si>
  <si>
    <t>“APOYO EN EL REGISTRO DE LA INFORMACIÓN DE LAS BOLETAS- DIRECCIÓN GENERAL DE ESTADÍSTICA Y CENSOS”</t>
  </si>
  <si>
    <t>LORENZO MARTÍN HERRERA DELGADO</t>
  </si>
  <si>
    <t>“APOYO EN LA SELECCIÓN DE MUESTRA- DIRECCIÓN GENERAL DE ESTADÍSTICA Y CENSOS”</t>
  </si>
  <si>
    <t>KELVIN ARNOLDO RIVAS RIVERA</t>
  </si>
  <si>
    <t>“APOYO EN LA PROGRAMACIÓN DE LA BASE DE DATOS Y OTRAS DE LA ENCUESTA EL MOZOTE”</t>
  </si>
  <si>
    <t>MARIO ENRIQUE MÓNICO RUSCONI</t>
  </si>
  <si>
    <t>“APOYO A LA VICEMINISTRA DE ECONOMÍA”</t>
  </si>
  <si>
    <t>ARRENDAMIENTO DE UNA PLATA TELEFÓNICA CON UNA TARJETA E-1 PARA 30 EXTENSIONES CON EL SERVICIO DE ADMINISTRACIÓN DE LAPLANTA</t>
  </si>
  <si>
    <t>DANIEL EDGARDO CORNEJO MEMBREÑO</t>
  </si>
  <si>
    <t xml:space="preserve">APOYO LA UNIDAD DE METODOLOGÍA Y PLANIFICACIÓN, ASIMISMO DE SERVICIOS JURÍDICO Y ELABORE INSTRUMENTOS JURÍDICOS APLICABLES A LA GESTIÓN DE LA ENTREGA DEL SUBSIDIO AL GLP Y QUE BRINDE ASESORÍA LEGAL SOBRE LA NORMATIVA VIGENTE APLICABLE A LA OPERACIÓN DE LOS CENTROS DE ATENCIÓN POR DEMANDA </t>
  </si>
  <si>
    <t>FLOR DE MARÍA PANAMEÑO RAMOS</t>
  </si>
  <si>
    <t>APOYO EN ATENCIÓN A LA DIRECCIÓN GENERAL DE ESTADÍSTICA Y CENSOS</t>
  </si>
  <si>
    <t>VANESSA NATALIE GARCÍA DUEÑAS</t>
  </si>
  <si>
    <t>SERVICIOS PROFESIONALES PARA ASESORAR A LA DIRECCIÓN GENERAL DE ESTADÍSTICA Y CENSOS EN TEMAS DE EQUIDAD DE GÉNERO</t>
  </si>
  <si>
    <t>CARLOTA ADELINA POSADA</t>
  </si>
  <si>
    <t>SERVICIOS JURÍDICOS EN APOYO A LA UNIDAD JURÍDICA DE LA DIRECCIÓN GENERAL DE ESTADÍSTICA Y CENSOS</t>
  </si>
  <si>
    <t>SANDRA LORENA CARDOZA DE DE LEÓN</t>
  </si>
  <si>
    <t>SOPORTE ADMINISTRATIVO EN LA DIRECCIÓN GENERAL DE ESTADÍSTICA Y CENSOS</t>
  </si>
  <si>
    <t>MANTENIMIENTO PREVENTIVO Y CORRECTIVO Y ACTUALIZACIÓN DEL SOFTWARE ASSURANCE DEL SISTEMA DE TELEFONÍA MITEL 3300 Y SUS APARATOS TELEFÓNICOS INSTALADOS EN LA DIGESTYC</t>
  </si>
  <si>
    <t>01/02/2016-31/12/2016</t>
  </si>
  <si>
    <t>ARRENDAMIENTO DEL LOCAL AHUACHAPÁN</t>
  </si>
  <si>
    <t>GLADIS ISABEL SANDOVAL ROGEL</t>
  </si>
  <si>
    <t>ARRENDAMIENTO LOCAL SANTA ANA</t>
  </si>
  <si>
    <t>ARRENDAMIENTO LOCAL SONSONATE</t>
  </si>
  <si>
    <t>HILDA NÚÑEZ DE ARGüELLO</t>
  </si>
  <si>
    <t>ARRENDAMIENTO LOCAL CHALATENANGO</t>
  </si>
  <si>
    <t>ARRENDAMIENTO LOCAL LA LIBERTAD</t>
  </si>
  <si>
    <t>ARRENDAMIENTO LOCAL CUSCATLÁN</t>
  </si>
  <si>
    <t>ARRENDAMIENTO LOCAL LA PAZ</t>
  </si>
  <si>
    <t>ANDRÉS BALTASAR MEJÍA HERNÁNDEZ</t>
  </si>
  <si>
    <t>ARRENDAMIENTO LOCAL CABAÑAS</t>
  </si>
  <si>
    <t>ARRENDAMIENTO LOCAL SAN VICENTE</t>
  </si>
  <si>
    <t>ARRENDAMIENTO LOCAL USULUTÁN</t>
  </si>
  <si>
    <t>LIONSO ANTONIO ROMERO IRÍAS</t>
  </si>
  <si>
    <t>ARRENDAMEINTO LOCAL SAN MIGUEL</t>
  </si>
  <si>
    <t>ARRENDAMIENTO LOCAL MORAZÁN</t>
  </si>
  <si>
    <t>ANGEL VILLATORO LAZO</t>
  </si>
  <si>
    <t>ARRENDAMIENTO LOCAL LA UNIÓN</t>
  </si>
  <si>
    <t>DEIKA, S.A. DE C.V.,</t>
  </si>
  <si>
    <t>ARRENDAMIENTO TORRE Y EDIFICIO MONTECRISTO PARA DIGESTYC</t>
  </si>
  <si>
    <t>01/02/2016-30/06/2016</t>
  </si>
  <si>
    <t>ARRENDAMIENTO LOCAL ACAJUTLA</t>
  </si>
  <si>
    <t>LICDA. NORA MIRIAM DE GALDÁMEZ</t>
  </si>
  <si>
    <t>“ASISTENCIA TÉCNICA Y ASESORÍA A LA GERENCIA DE ADQUISICIONES Y CONTRATACIONES INSTITUCIONAL”</t>
  </si>
  <si>
    <t>05/01/2016-29/02/2016</t>
  </si>
  <si>
    <t>SEGURINTER, S.A. DE C.V.</t>
  </si>
  <si>
    <t>“SUMINISTRO DE SERVICIO DE VIGILANCIA Y SEGURIDAD PRIVADA PARA EL MINISTERIO DE ECONOMÍA”</t>
  </si>
  <si>
    <t>05/01/2016-31/12/2016</t>
  </si>
  <si>
    <t>LICITACIÓN ABIERTA DR-CAFTA LA No. 03/2016-MINEC</t>
  </si>
  <si>
    <t>LICDA. MARÍA GUADALUPE MORÁN DE ALBERGUE</t>
  </si>
  <si>
    <t>“AJUSTAR LA PROGRAMACIÓN ANUAL DE COMPRAS, ELABORAR CATÁLOGO DE BIENES Y SERVICIOS Y CONTROL DE GARANTÍAS”</t>
  </si>
  <si>
    <t>CAROLINA ESMERALDA HERNÁNDEZ AGUILAR</t>
  </si>
  <si>
    <t>"ASISTENTE TÉCNICO EN PROCEDIMIENTOS DE FACILITACIÓN DE COMERCIO"</t>
  </si>
  <si>
    <t>15/01/2016-31/03/2016</t>
  </si>
  <si>
    <t>OMEGA HV ASOCIADOS, S.A. DE C.V.</t>
  </si>
  <si>
    <t>SERVICIO DE MANTENIMIENTO PREVENTIVO DE EQUIPO INFORMÁTICO PARA MINEC, DIGESTYC, CENADE Y DIRECCIÓN DE INNOVACIÓN Y CALIDAD</t>
  </si>
  <si>
    <t>01/02/2016-31/03/2016</t>
  </si>
  <si>
    <t>“MANTENIMIENTO PREVENTIVO Y CORRECTIVO SIN PARTES PARA AIRES ACONDICIONADOS INSTALADOS EN EL CUARTO DE UPS”</t>
  </si>
  <si>
    <t>SCREEN CHECK EL SALVADOR, S.A. DE C.V.</t>
  </si>
  <si>
    <t>"MANTENIMIENTO PEREVENTIVO Y CORRECTIVO A SISTEMAS DE IMPRESIÓN DE TARJETAS"</t>
  </si>
  <si>
    <t>SUSANA CATALINA LAZO HERNÁNDEZ</t>
  </si>
  <si>
    <t>COBERTURA Y DIFUSIÓN INTERNA Y EXTERNA PARA ACTIVIDADES RELACIONADAS CON LA UNIDAD DE GÉNERO</t>
  </si>
  <si>
    <t>01/02/2016- 30/04/2016</t>
  </si>
  <si>
    <t>"SUMINISTRO DE CUPONES O TARJETAS ELECTRÓNICAS PARA COMPRA DE COMBUSTIBLE PARA VEHÍCULOS AUTOMOTORES DEL  MINISTERIO DE ECONOMÍA"</t>
  </si>
  <si>
    <t>09/02/2016-HASTA FINALIZAR CONSUMO DE VALES</t>
  </si>
  <si>
    <t xml:space="preserve">LICITACIÓN ABIERTA DR-CAFTA LA No. 02/2016 MINEC </t>
  </si>
  <si>
    <t>ECSSA, S.A. DE C.V.</t>
  </si>
  <si>
    <t>SERVICIOS DE ADMINISTRACIÓN DE PLATAFORMA AVAYA</t>
  </si>
  <si>
    <t>15/02/2016- 31/12/2016</t>
  </si>
  <si>
    <t>SOPORTE TÉCNICO PARA SOLUCIÓN DE RED HAT EN INFRAESTRUCTURA TECNOLÓGICA DEL MINEC</t>
  </si>
  <si>
    <t>SERVICIO DE SOPORTE TÉCNICO DE ORACLE EN LA INFRAESTRUCTURA TECNOLÓGICA DEL MINEC (SISTEMAS DE UNIDAD DE INTELIGENCIA ECONÓMICA Y FONDEPRO)</t>
  </si>
  <si>
    <t>PAOLA ALEJANDRA PEÑA AHUES</t>
  </si>
  <si>
    <t>FORTALECIMIENTO DEL DESEMPEÑO INSTITUCIONAL</t>
  </si>
  <si>
    <t>22/02/2016-21/05/2016</t>
  </si>
  <si>
    <t>SERVICIO DE MANTENIMIENTO A CIRCUITO CERRADO DE CÁMARAS DE SEGURIDAD</t>
  </si>
  <si>
    <t>01/03/2016-31/12/2016</t>
  </si>
  <si>
    <t>SEGUROS E INVERSIONES</t>
  </si>
  <si>
    <t>SUMINISTRO DE SEGUROS PARA VEHÍCULOS AUTOMOTORES, PÓLIZA DE DAÑOS TODO RIESGO (TRIN) Y DE FIDELIDAD GUBERNAMENTAL PARA FUNCIONARIOS Y EMPLEADOS DEL MINISTERIO DE ECONOMÍA</t>
  </si>
  <si>
    <t>30/04/2016-31/12/2016</t>
  </si>
  <si>
    <t>DORA JEANNETTE TIMAS TRUJILLO</t>
  </si>
  <si>
    <t>APOYO PARA LA ATENCIÓN DE INVERSIONISTAS NACIONALES Y EXTRANJEROS</t>
  </si>
  <si>
    <t>01/03/2016-31/05/2016</t>
  </si>
  <si>
    <t>"SERVICIO DE COMUNICACIÓN DE DATOS Y VOZ PARA EL PAGO DEL SUBSIDIO DEL GLP A NIVEL NACIONAL A TRAVÉS DE TELEFONÍA CELULAR"</t>
  </si>
  <si>
    <t>MES DE MARZO AL 31/12/2016</t>
  </si>
  <si>
    <t>"SERVICIO DE MANTENIMIENTO PREVENTIVO Y CORRECTIVO PARA AIRES ACONDICIONADOS DE PRECISIÓN MARCA LIEBERT PARA EL MINEC"</t>
  </si>
  <si>
    <t>"SUMINISTRO DE TARJETAS ELECTRÓNICAS DE SUPERMERCADO PARA EMPLEADOS DEL MINEC"</t>
  </si>
  <si>
    <t>11/03/2016 al 31/12/2016</t>
  </si>
  <si>
    <t>LICITACIÓN PÚBLICA No. 01/2016</t>
  </si>
  <si>
    <t>SUMINISTRO DE CALZADO PARA EMPLEADOS DEL MINISTERIO DE ECONOMÍA</t>
  </si>
  <si>
    <t>15/03/2016 AL 31/12/2016</t>
  </si>
  <si>
    <t>SERVICIO DE MANTENIMIENTO PARA RED INALÁMBRICA DEL MINISTERIO DE ECONOMÍA</t>
  </si>
  <si>
    <t>01/04/2016 AL 31/12/2016</t>
  </si>
  <si>
    <t>SERVICIO DE MANTENIMIENTO PREVENTIVO Y CORRECTIVO PARA FORTIGATE CLUSTER 1240 Y FORTIANALYZER PARA EL MINEC</t>
  </si>
  <si>
    <t>MARZO 2016-MARZO 2017</t>
  </si>
  <si>
    <t xml:space="preserve">ARRENDAMIENTO DE UNA PARTE DEL EDIFICIO CACERES AVELLIS </t>
  </si>
  <si>
    <t>DE MES DE ABRIL A 31 DE DICIEMBRE</t>
  </si>
  <si>
    <t>MIGUEL ANGEL HERNANDEZ NÚÑEZ</t>
  </si>
  <si>
    <t xml:space="preserve">JENNYPHER YAMILETH SUAREZ PALACIOS </t>
  </si>
  <si>
    <t xml:space="preserve">RAÚL OVADI OLANO DERAS </t>
  </si>
  <si>
    <t xml:space="preserve">MAYRA JEANNETTE MASIS OCHOA </t>
  </si>
  <si>
    <t xml:space="preserve">RIGOBERTO CABRERA ROMÁN </t>
  </si>
  <si>
    <t>SERVICIOS DE ANALISTA PROGRAMADOR</t>
  </si>
  <si>
    <t>01/04/2016 AL 30/06/2016</t>
  </si>
  <si>
    <t>DATAGUARD, S.A. DE C.V.</t>
  </si>
  <si>
    <t>SERVICIO DE MANTENIMIENTO PREVENTIVO Y CORRECTIVO DE EQUIPO INFORMÁTICO DEL MINEC</t>
  </si>
  <si>
    <t>01/04/2016- 30/06/2016</t>
  </si>
  <si>
    <t>O&amp;M MANTENIMIENTO Y SERVICIOS, S.A. DE C.V.</t>
  </si>
  <si>
    <t>SUMINISTRO DE SERVICIO DE LIMPIEZA PERMANENTE PARA EL MINE, LICITACIÓN ABIERTA DR-CAFTA LA N° 05/2016-MINEC</t>
  </si>
  <si>
    <t>MES DE MAYO AL 31/12/2016</t>
  </si>
  <si>
    <t>LICITACIÓN ABIERTA DR-CAFTA LA N° 05/2016-MINEC</t>
  </si>
  <si>
    <t>SUMINISTRO DE GARRAFONES DE AGUA ENVASADA PARA EL MINEC</t>
  </si>
  <si>
    <t>DIAGNÓSTICO Y PLANES DE FORTALECIMEITNO EMPRESARIAL DE COOPERATIVAS DE LA REGIÓN ORIENTAL</t>
  </si>
  <si>
    <t>15/04/2016-15/05/2016</t>
  </si>
  <si>
    <t>GRUPO ASINET, EL SALVADOR S.A. DE C.V.</t>
  </si>
  <si>
    <t>RENOVACIÓN DEL SERVICIO DE SOPORTE Y ASISTENCIA TÉCNICA PARA PLATAFORMA DE COLABORACIÓN Y MENSAJERÍA DE DISPOSITIVOS MÓVILES (KERIO SERVER) PARA 600 USUARIOS</t>
  </si>
  <si>
    <t>27/04/2016- 27/04/2017</t>
  </si>
  <si>
    <t>ARQO, S.A. DE C.V.</t>
  </si>
  <si>
    <t>SUMINISTRO DE SERVICIOS Y PRODUCTOS PARA CONTROL DE OLORES, HIGIENE Y SANITAZACIÓN</t>
  </si>
  <si>
    <t>MAYO AL 31/12/2016</t>
  </si>
  <si>
    <t>SISTEMS ENTERPRISE, S.A.</t>
  </si>
  <si>
    <t>MANTENIMIENTO PREVENTIVO Y CORRECTIVO PARA PLANTA TELEFÓNICA SIEMENS HICOM 300</t>
  </si>
  <si>
    <t>COMPRA Y RENOVACIÓN DE LICENCIAS VMWARE VSPHERE 6 STANDARD</t>
  </si>
  <si>
    <t>04/05/2016 AL 31/12/2016</t>
  </si>
  <si>
    <t>AVILÉS TRAVEL, S.A. DE C.V.</t>
  </si>
  <si>
    <t>SUMINISTRO DE PASAJES AÉREOS PARA EL DESEMPEÑO DE MISIONES OFICIALES DE FUNCIONARIOS DEL MINISTERIO DE ECONOMÍA</t>
  </si>
  <si>
    <t>06/05/2016 AL 31/12/2016</t>
  </si>
  <si>
    <t>LICITACIÓN ABIERTA DR CAFTA 06/2016</t>
  </si>
  <si>
    <t>RENOVACIÓN DE SUSCRIPCIONES PARA FIREWALL FORTINET FORTIGATE-800 PARA DIGESTYC (EDIF. MONTECRISTO)</t>
  </si>
  <si>
    <t>SUMINISTRO DE 400 CERTIFICADOS PARA LA ADQUISICIÓN DE LENTES GRADUADOS PARA EMPLEADOS DEL MINEC</t>
  </si>
  <si>
    <t>20/05/2016-31/12/2016</t>
  </si>
  <si>
    <t>RAÚL ERNESTO ESCOBAR NAVAS/ TRANSPORTES AMERICAN BIRDS</t>
  </si>
  <si>
    <t>SUMINISTRO DE SERVICIO DE TRANSPORTE DE PERSONAL PARA EL MINISTERIO DE ECONOMÍA</t>
  </si>
  <si>
    <t>25/05/2016-31/12/2016</t>
  </si>
  <si>
    <t>LICITACIÓN ABIERTA DR CAFTA No. 07/2016</t>
  </si>
  <si>
    <t>ARRENDAMIENTO DE LOCAL DE UNICENTRO-SOYAPANGO PARA OFICINAS DEL CENADE</t>
  </si>
  <si>
    <t>01/06/2016-31/12/2016</t>
  </si>
  <si>
    <t>AFE INTERNACIONAL, S.A. DE C.V.</t>
  </si>
  <si>
    <t>CONTRATACIÓN DE SERVICIOS DE FIRMA AUDITORA PARA REALIZACIÓN DE AUDITORÍA ESPECIAL</t>
  </si>
  <si>
    <t>ARRENDAMIENTO DE EDIFICIO Y TORRE MONTECRISTO</t>
  </si>
  <si>
    <t>01/07/2016-31/12/2016</t>
  </si>
  <si>
    <t>MOTORISTA-DIGESTYC</t>
  </si>
  <si>
    <t>PBS EL SALVADOR, S.A. DE C.V.</t>
  </si>
  <si>
    <t>SUMINISTRO DE TINTA, TONER Y PAPEL BOND PARA EL MINEC</t>
  </si>
  <si>
    <t>19/07/2016-31/12/2016</t>
  </si>
  <si>
    <t>LICITACIÓN ABIERTA DR CAFTA No. 08/2016</t>
  </si>
  <si>
    <t>INDUSTRIAS FACELA, S.A. DE C.V.</t>
  </si>
  <si>
    <t>DPG, S.A. DE C.V.</t>
  </si>
  <si>
    <t>RUSIA ELIZABETH VAQUERO CHÁVEZ C/P FRNACIS ELIZABETH VAQUERO CHÁVEZ</t>
  </si>
  <si>
    <t>ELABORACIÓN DE UN PROTOCOLO INSTITUCIONAL PARA LA ATENCIÓN DE CASOS SOBRE ACOSO SEXUIAL Y LABORAL EN EL MINEC</t>
  </si>
  <si>
    <t>60 DÍAS A PARTIR DE LA FECHA DE CONTRATO</t>
  </si>
  <si>
    <t>AIRE FRIO, S.A. DE C.V.</t>
  </si>
  <si>
    <t>SUMINISTRO DE SERVICIO DE MANTENIMIENTO PREVENTIVO Y CORRECTIVO A LOS EQUIPOS DE AIRE ACONDICIONADO</t>
  </si>
  <si>
    <t>28/07/2016 AL 31/12/2016</t>
  </si>
  <si>
    <t xml:space="preserve">LP N° 02/2016- MINEC </t>
  </si>
  <si>
    <t>MARTELL, S.A. DE C.V.</t>
  </si>
  <si>
    <t>SUMINISTRO DE SERVICIO DE MANTENIMIENTO PREVENTIVO Y CORRECTIVO DE VEHÍCULOS AUTOMOTORES DEL MINEC</t>
  </si>
  <si>
    <t>12/08/2016-31/12/2016</t>
  </si>
  <si>
    <t xml:space="preserve">LICITACIÓN ABIERTA DR-CAFTA LA N° 09/2016-MINEC </t>
  </si>
  <si>
    <t>AMÉRICA PUBLICIDAD, S.A. DE C.V.</t>
  </si>
  <si>
    <t>SUMINISTRO DE SERVICIO DE PUBLICIDAD PARA EL MINEC</t>
  </si>
  <si>
    <t>15/08/2016-31/12/2016</t>
  </si>
  <si>
    <t xml:space="preserve">LICITACIÓN ABIERTA DR-CAFTA LA Nº 10/2016-MINEC </t>
  </si>
  <si>
    <t>SERVICIO DE ARRENDAMIENTO DE VEHÍCULOS AUTOMOTORES TIPO PICK UP 4X4 DOBLE CABINA PARA EL MINEC</t>
  </si>
  <si>
    <t xml:space="preserve">LP N° 03/2016-MINEC </t>
  </si>
  <si>
    <t xml:space="preserve"> CHENG-YUNG HSU</t>
  </si>
  <si>
    <t xml:space="preserve">ASESORAR Y CAPACITAR SOBRE EL MANEJO Y DISEÑO DE CENTROS DE EMPAQUE Y EMBALAJE A FUNCIONARIOS Y TÉCNICOS DEL MINISTERIO Y OTRAS INSTITUCIONES </t>
  </si>
  <si>
    <t>UN MES</t>
  </si>
  <si>
    <t xml:space="preserve">CONTRATACIÓN DE SERVICIOS PROFESIONALES DE SILVIA ESTEFANY SERPAS PAZ </t>
  </si>
  <si>
    <t>“ENCARGADA DE APOYO A LA ADMINISTRACIÓN DE LA TIENDA “EL SALVADOR PRODUCTIVO” DEL AEROPUERTO INTERNACIONAL DE EL SALVADOR MONSEÑOR OSCAR ARNULFO ROMERO Y GALDÁMEZ (TIENDA DEL AIES)- TURNO DIURNO</t>
  </si>
  <si>
    <t>0//09/2016 AL 30/11/2016</t>
  </si>
  <si>
    <t xml:space="preserve">CONTRATACIÓN DE SERVICIOS PROFESIONALES DE TEODORA ISABEL CRESPÍN </t>
  </si>
  <si>
    <t>“ENCARGADA DE APOYO A LA ADMINISTRACIÓN DE LA TIENDA DEL AIES” –TURNO VESPERTINO</t>
  </si>
  <si>
    <t xml:space="preserve">CONTRATACIÓN DE SERVICIOS PROFESIONALES DE SONIA MITCHELL IRAHETA ROMERO </t>
  </si>
  <si>
    <t>“ASISTENTE ADMINISTRATIVO DE LA TIENDA AIES</t>
  </si>
  <si>
    <t xml:space="preserve">CONTRATACIÓN DE  SERVICIOS PROFESIONALES DE ANA SARAÍ LÓPEZ DE AMAYA </t>
  </si>
  <si>
    <t>“DEPENDIENTE PARA ATENCIÓN EN MOSTRADOR DE LA TIENDA AIES”-TURNO DIURNO</t>
  </si>
  <si>
    <t xml:space="preserve">CONTRATACIÓN DE SERVICIOS PROFESIONALES DE YAQUELIN EUNICE RODRÍGUEZ RODRÍGUEZ  </t>
  </si>
  <si>
    <t>“DEPENDIENTE PARA ATENCIÓN EN MOSTRADOR DE LA TIENDA AIES”-TURNO VESPERTINO</t>
  </si>
  <si>
    <t xml:space="preserve">SERVICIOS PROFESIONALES DE KELVIN ARNOLDO RIVAS RIVERA:  </t>
  </si>
  <si>
    <t>APOYO EN LA PROGRAMACIÓN DE LA BASE DE DATOS DE LA ENCUESTA EL MOZOTE</t>
  </si>
  <si>
    <t>MES DE OCTUBRE AL 31/12/2016</t>
  </si>
  <si>
    <t>SUMINISTRO DE SERVICIO DE COMUNICACIÓN DE DATOS Y VOZ PARA EL PAGO DEL SUBSIDIO DEL GLP A NIVEL NACIONAL A TRAVÉS DE TELEFONÍA CELULAR</t>
  </si>
  <si>
    <t>CONTRATACIÓN DIRECTA</t>
  </si>
  <si>
    <t xml:space="preserve">OSCAR LEVI AGUILAR QUIÑÓNEZ </t>
  </si>
  <si>
    <t xml:space="preserve"> SERVICIOS PROFESIONALES DE COMO ENCUESTADOR PARA LA DEPURACIÓN DEL REGISTRO ÚNICO DE GRAVES VIOLACIONES A LOS DERECHOS HUMANOS- EL MOZOTE </t>
  </si>
  <si>
    <t>10/10/2016 AL 31/12/2016</t>
  </si>
  <si>
    <t>CONTRATACIÓN DE SERVICIOS PROFESIONALES DE  COMO MOTORISTA DE LA ENCUESTA PARA LA DEPURACIÓN DEL REGISTRO ÚNICO DE GRAVES VIOLACIONES A LOS DERECHOS HUMANOS – EL MOZOTE</t>
  </si>
  <si>
    <t xml:space="preserve"> MANUEL ALEJANDRO SÁNCHEZ MASFERRER: </t>
  </si>
  <si>
    <t>CONTRATACIÓN DE  “CONSULTORÍA PARA EL DISEÑO DE PROPUESTA TÉCNICO-FINANCIERA Y LEGAL DEL FONDO PRODUCTIVO DE TRANSFORMACIÓN SECTORIAL (FONTSEC)”</t>
  </si>
  <si>
    <t>2 MESES A PARTIR DEL 12/10/2016</t>
  </si>
  <si>
    <t>INPRISE INVERSIONES, S.A. DE C.V.</t>
  </si>
  <si>
    <t>CONTRATO DE ARRENDAMIENTO DE LOS LOCALES IDENTIFICADOS CON LOS NÚMEROS CUATRO Y CINCO, SITUADOS EN EL EDIFICIO ELECTRO PARTS, PARA CENADE</t>
  </si>
  <si>
    <t>A.T.C. INTERNATIONAL DE CENTROAMÉRICA, S.A. DE C.V.</t>
  </si>
  <si>
    <t>SUMINISTRO DE UNIFORMES PARA EMPLEADOS DEL MINEC</t>
  </si>
  <si>
    <t>31/10/2016-31/12/2016</t>
  </si>
  <si>
    <t>LICITACIÓN ABIERTA DR-CAFTA LA No. 11/2016-MINEC</t>
  </si>
  <si>
    <t>CONSULTORÍA: “CAPACITACIÓN A DOCENTES DE LA UNIVERSIDAD DON BOSCO Y PERSONAL DEL MINEC EN LA PUESTA EN MARCHA Y PRESTACIÓN DE SERVICIOS DEL CENTRO DE EMPAQUES Y EMBALAJES”</t>
  </si>
  <si>
    <t>60 DÍAS A PARTIR DE SU FIRMA</t>
  </si>
  <si>
    <t>A PARTIR DE SU FIRMA HASTA ENTREGA DEL SERVICIO</t>
  </si>
  <si>
    <t>SUMINISTRO DE SEGUROS PARA VEHÍCULOS AUTOMOTORES, EQUIPOS ELECTRÓNICOS, INCENDIO DE PLANTA ELÉCTRICA Y FIANZA DE FIDELIDAD GUBERNAMENTAL PARA FUNCIONARIOS Y EMPLEADOS DEL MINISTERIO DE ECONOMÍA PARA EL AÑO 2014</t>
  </si>
  <si>
    <t>A PARTIR DE LAS 12 HORAS DEL 31 DE DICIEMBRE DE 2013 Y HASTA LAS 12 HORAS DEL 31 DE DICIEMBRE DE 2014</t>
  </si>
  <si>
    <t>JAVIER GARATE ALFARO</t>
  </si>
  <si>
    <t>FORTALECIMIENTO EN EL ANÁLISIS ECONÓMICO COYUNTURAL, TENDENCIAL, PRODUCTIVO Y COMERCIAL.</t>
  </si>
  <si>
    <t xml:space="preserve"> DEL 6 DE ENERO - AL 31 DIC. 2014</t>
  </si>
  <si>
    <t xml:space="preserve">LEONARDO PARMENIO MARTÍNEZ HERRERA                                                                              </t>
  </si>
  <si>
    <t>CONSTRUCCIÓN DEL MODULO INFORMÁTICO PARA LA ADMINISTRACIÓN DE CLIENTES DEL SUBSIDIO AL GLP</t>
  </si>
  <si>
    <t>ENERO A JUNIO</t>
  </si>
  <si>
    <t>RAUL ERNESTO ESCOBAR NAVAS/TRANSPORTES AMERICAN BIRDS</t>
  </si>
  <si>
    <t>SERVICIO DE TRANSPORTE DE PERSONAL PARA EL MINISTERIO DE ECONOMÍA</t>
  </si>
  <si>
    <t>ENRO A DICIEMBRE</t>
  </si>
  <si>
    <t>L.A. DR-CAFTA LA N° 04/2014</t>
  </si>
  <si>
    <t>SUMINISTRO DE AGUA ENVASADA PARA EL PERSONAL DEL MINISTERIO DE ECONOMÍA</t>
  </si>
  <si>
    <t>ENERO A DICIEMBRE</t>
  </si>
  <si>
    <t>JMTELCOM, JESUS MARTINEZ Y ASOCIADOS, S.A. DE C.V.</t>
  </si>
  <si>
    <t>MANTENIMIENTO PREVENTIVO Y CORRECTIVO, SOPORTE TECNICO 7X24 Y EXTENSIÓN DE GARANTIA DE EQUIPO</t>
  </si>
  <si>
    <t xml:space="preserve">WILFREDO SIMEÍ GUEVARA GONZÁLEZ </t>
  </si>
  <si>
    <t>COBERTURA DE VIDEOS Y PRODUCCIÓN AUDIOVISUAL, DISTRIBUCIÓN DE MATERIALES A MEDIOS TELEVISIVOS DE LOS EVENTOS DEL MINISTERIO DE ECONOMÍA.</t>
  </si>
  <si>
    <t>CARLOS ALBERTO HERNÁNDEZ MARROQUÍN</t>
  </si>
  <si>
    <t>COORDINACIÓN, MONTAJE Y MANEJO DE EQUIPO DE SONIDO EN LA DIFUSIÓN DEL TEMA DEL SISTEMA NACIONAL DE DESARROLLO PRODUCTIVO.</t>
  </si>
  <si>
    <t>CLAUDIA CECILIA TREJO CASTILLO</t>
  </si>
  <si>
    <t>ASESORÍA EN COMUNICACIÓN E IMAGEN PARA LA ESTRATEGIA DE FOMENTO A LA PRODUCCIÓN EMPRESARIAL.</t>
  </si>
  <si>
    <t>RENÉ ARISTIDES ORTEZ SORTO</t>
  </si>
  <si>
    <t>DIRECTOR GRÁFICO CREATIVO Y ANIMACIÓN.</t>
  </si>
  <si>
    <t>ANA MARCELA FLORES</t>
  </si>
  <si>
    <t>COMUNICACIÓN ESTRATEGICA, DIFUSIÓN Y PROMOCIÓN DEL NUEVO SISTEMA DE SUBSIDIO AL GAS LICUADO DE PETROLEO (GLP) HACIA PUBLICOS DE INTERES Y DEL IMPULSO CIUDADANO AL USO DE LA TARJETA SOLIDARIA.</t>
  </si>
  <si>
    <t>ADRIANA BEATRIZ ALEGRIA PACAS</t>
  </si>
  <si>
    <t>COMUNICACIÓN DE LA ESTRATEGIA DE FOMENTO A LAS EXPORTACIONES Y COMERCIO EXTERIOR.</t>
  </si>
  <si>
    <t>MIGUEL RAFAEL QUINTANILLA ALAS</t>
  </si>
  <si>
    <t>ACTUALIZACION DEL PORTAL DE INVENTA PARA EL FOMENTO DE LA CALIDAD, LA INNOVACION Y EL DESARROLLO TECNOLOGICO, EN LAS EMPRESAS DEL SECTOR QUIMICO-FARMACEUTICO-PROYECTO TRANSFERENCIA DE CELULAS SECTORIALES.</t>
  </si>
  <si>
    <t>RODRIGO ADALBERTO IRAHETA ABREGO</t>
  </si>
  <si>
    <t>APOYO EN LA GENERACIÓN, ORGANIZACIÓN Y COORDINACIÓN DEL PREMIO NOVUS Y EN LA EJECUCIÓN DE OTROS PREMIOS DE LA DICA.</t>
  </si>
  <si>
    <t>LAURA LUCIA BARRERA HERNÁNDEZ</t>
  </si>
  <si>
    <t>ACTUALIZACION DEL PORTAL DE INVENTA PARA EL FOMENTO DE LA CALIDAD, LA INNOVACION Y EL DESARROLLO TECNOLOGICO, EN LAS EMPRESAS DEL SECTOR ALIMENTOS Y BEBIDAS-PROYECTO TRANSFERENCIA DE CELULAS SECTORIALES.</t>
  </si>
  <si>
    <t>MÓNICA GUADALUPE VEGA SUNCIN</t>
  </si>
  <si>
    <t>PROMOCIÓN Y FOMENTO DE LA CALIDAD, LA INNOVACION Y EL DESARROLLO TECNOLOGICO EN LAS MYPYMES DEL SECTOR QUÍMICO-FARMACEUTICO-PROYECTO TRANSFERENCIA DE CELULAS SECTORIALES.</t>
  </si>
  <si>
    <t>ROXANA MARÍA CEA DE AMAYA</t>
  </si>
  <si>
    <t>ASISTENCIA TECNICA ESPECIALIZADA PARA FOMENTAR LA CALIDAD, LA INNOVACIÓN Y EL DESARROLLO TECNOLOGICO EN LAS MIPYMES DEL SECTOR QUIMICO-FARMACEUTICO-PROYECTO TRANSFERENCIA DE CELULAS SECTORIALES.</t>
  </si>
  <si>
    <t>VICTORIA ELIZABETH ARANIVA PALACIOS</t>
  </si>
  <si>
    <t>APOYAR EN LOS PROCESOS DE LA DIVISIÓN JURIDICA DE LA SUPERINTENDENCIA DE OBLIGACIONES MERCANTILES.</t>
  </si>
  <si>
    <t>CLAUDIA MARISOL MUNGUÍA GUEVARA</t>
  </si>
  <si>
    <t>APOYO Y ASISTENCIA AL SUPERINTENDENTE DE OBLIGACIONES MERCANTILES</t>
  </si>
  <si>
    <t>JOHANA ELIZABETH DIAZ</t>
  </si>
  <si>
    <t>APOYAR EN LOS PROCESOS DE LA DIVISIÓN TECNICA DE LA SUPERINTENDENCIA DE OBLIGACIONES MERCANTILES</t>
  </si>
  <si>
    <t xml:space="preserve">MARIO EDGARDO SOLIS SANTOS </t>
  </si>
  <si>
    <t>COADYUVAR EN LA REVISIÓN DEL PROCESO DE EJECUCION DE AUDITORIAS DE LA SUPERINTENDENCIA DE OBLIGACIONES MERCANTILES</t>
  </si>
  <si>
    <t>NELSON ANTONIO GARCIA</t>
  </si>
  <si>
    <t>APOYAR EN LOS PROCESOS DE LA DIVISION TECNICA DE LA SUPERINTENDENCIA DE OBLIGACIONES MERCANTILES</t>
  </si>
  <si>
    <t>ELIAZAR OMAR GALDAMEZ GUERRA</t>
  </si>
  <si>
    <t>APOYAR EN LOS PROCESOS DE LA DIVISIÓN JURIDICA DE LA SUPERINTENDENCIA DE OBLIGACIONES MERCANTILES</t>
  </si>
  <si>
    <t>REYNA YANETH PÉREZ GARCÍA</t>
  </si>
  <si>
    <t>NOELIA ARELI ALVARADO GIRON</t>
  </si>
  <si>
    <t>DIANA MARIA JUAREZ</t>
  </si>
  <si>
    <t>SERVICIOS JURIDICOS PARA LA REVISION, ANALISIS, TRAMITES Y RESOLUCIONES DE CONFORMIDAD A LA LEY REGULADORA DE DEPOSITO, TRANSPORTE Y DISTRIBUCION DE PRODUCTOS DEL PETROLEO.</t>
  </si>
  <si>
    <t>SERGIO GABRIEL CAMPOS GUEVARA</t>
  </si>
  <si>
    <t>ENCARGADO DEL ARCHIVO DE LA DIRECCIÓN REGULADORA DE HIDROCARBUROS Y MINAS.</t>
  </si>
  <si>
    <t>PROMOTORES TECNICOS COMERCIALES DE LAS LINEAS DE COFINANCIAMIENTO NO REEMBOLSABLE DEL FONDO DE DESARROLLO PRODUCTIVO</t>
  </si>
  <si>
    <t>SEGUIMIENTO A LA IMPLEMENTACIÓN Y MANTENIMIENTO DEL SISTEMA INFORMÁTICO DE GESTIÓN DE  INICIATIVAS  EN FONDEPRO Y  COORDINACION DE LOS PROCESOS OPERATIVOS QUE SE REALIZAN EN EL FONDO DE DESARROLLO PRODUCTIVO.</t>
  </si>
  <si>
    <t>FATIMA CECILIA ALEMÁN FLORES</t>
  </si>
  <si>
    <t>APOYO EN EL SEGUIMIENTO A LA EJECUICIÓN DE LAS EMPRESAS A LAS CUALES SE LES HA APROBADO INICIATIVAS A TRAVES DEL COFINANCIAMIENTO NO REEMBOLSABLE OTORGADO POR FONDEPRO.</t>
  </si>
  <si>
    <t xml:space="preserve">VELIA EUGENIA BELLOSO GONZALEZ </t>
  </si>
  <si>
    <t xml:space="preserve">SEGUIMIENTO DE LA EJECUCIÓN Y ANALISIS DE SOLICITUDES DE REEMBOLSO DE LAS INICIATIVAS EMPRESARIALES A LAS CUALES SE LES HA OTORGADO COFINANCIAMIENTO NO REEMBOLSABLE POR PARTE DEL FONDO DE DESARROLLO PRODUCTIVO FONDEPRO </t>
  </si>
  <si>
    <t>IVAN ANTONIO MARTINEZ ALARCON</t>
  </si>
  <si>
    <t>JENNY IVETTE POLANCO GÓMEZ</t>
  </si>
  <si>
    <t>SOPORTE PARA LA EJECUCIÓN DE LOS PROGRAMAS DE LA DIRECCIÓN DE FOMENTO PRODUCTIVO.</t>
  </si>
  <si>
    <t>FRANCISCO ANTONIO GUIDO TOLEDO</t>
  </si>
  <si>
    <t>VERIFICACIONES ESPECIALES Y AUDITORIAS DE CUMPLIMIENTO EN AREAS ESPECIFICAS DEL MINEC.</t>
  </si>
  <si>
    <t>20 DE ENERO AL 20 DE JULIO 2014</t>
  </si>
  <si>
    <t>LINDA XOCHIL MAGAÑA ANGEL</t>
  </si>
  <si>
    <t>ATENCIÓN QUE LA OFICINA CRECES MIPYME BRINDA AL INVERSIONISTA.</t>
  </si>
  <si>
    <t>WILFREDO MEDINA CASTILLO</t>
  </si>
  <si>
    <t>COORDINAR Y ARTICULAR CON INSTITUCIONES DEL GOES, PARTICIPANTES DEL SISTEMA NACIONAL DE DESARROLLO PRODUCTIVO.</t>
  </si>
  <si>
    <t>MELISA GERALDINA DOMINGUEZ REYNOSA</t>
  </si>
  <si>
    <t>SERVICIOS PROFESIONALES PARA LA EJECUCIÓN DEL PROGRAMA DE CADENAS PRODUCTIVAS</t>
  </si>
  <si>
    <t>MARIELOS LISSETH DOMINGUEZ MEDRANO</t>
  </si>
  <si>
    <t>APOYO EN LA EJECUCIÓN DEL DESARROLLO DE PROVEEDORES</t>
  </si>
  <si>
    <t>DIANA MARISOL MONTES REYES</t>
  </si>
  <si>
    <t xml:space="preserve">SERVICIOS PROFESIONALES PARA DIFUNDIR LOS SERVICIOS DEL PROGRAMA CRECES MYPYME.           </t>
  </si>
  <si>
    <t xml:space="preserve">FLOR DE MARÍA PANAMEÑO RAMOS </t>
  </si>
  <si>
    <t>SERVICIOS DE APOYO EN ATENCIÓN AL DESPACHO DE ASESORES Y A LA DIRECCION DE ADMINISTRACION Y FINANZAS</t>
  </si>
  <si>
    <t>OTILIA GUADALUPE GUIDO MEJÍA</t>
  </si>
  <si>
    <t>COLABORAR CON EL RESPONSABLE DE ARCHIVO EN LA IMPLEMENTACIÓN DEL SISTEMA INSTITUCIONAL DE ARCHIVO (SIA/MINEC), EN LOS PROCESOS TÉCNICOS DE IDENTIFICAR, CLASIFICAR, ORDENAR, DESCRIBIR Y CONSERVAR LOS DOCUMENTOS DE LOS ARCHIVOS DE GESTIÓN O DE OFICINA DEL MINISTERIO DE ECONOMIA.</t>
  </si>
  <si>
    <t xml:space="preserve">DANIEL EDGARDO CORNEJO MEMBREÑO                                          </t>
  </si>
  <si>
    <t>SERVICIOS JURÍDICOS PARA CONTROL DE ACUERDOS Y RESOLUCIONES.</t>
  </si>
  <si>
    <t xml:space="preserve">CARLOTA ADELINA POSADA </t>
  </si>
  <si>
    <t>SERVICIOS JURIDICOS PARA TERMINACIÓN DE PROCESOS DE CANTERAS.</t>
  </si>
  <si>
    <t>DORA MARITZA ROSALES DE VARELA</t>
  </si>
  <si>
    <t>SERVICIOS JURIDICOS PARA DEPURACIÓN DEL REGISTRO DE INMUEBLES MINEC.</t>
  </si>
  <si>
    <t>ENERO A MARZO</t>
  </si>
  <si>
    <t>CARMÉN ELENA GARCÍA DE DURÁN</t>
  </si>
  <si>
    <t>APOYAR A LA GERENCIA DE RECURSOS HUMANOS EN LA EJECUCIÓN DE PROYECTOS</t>
  </si>
  <si>
    <t>DANIEL MIJAIL GUZMÁN GALAN</t>
  </si>
  <si>
    <t>ASISTENCIA TECNICA PARA EL AREA DE METODOLOGIA Y PLANIFICACION DE CENADE</t>
  </si>
  <si>
    <t xml:space="preserve"> DEL 6 DE ENERO - AL 31 DICIEMBRE 2014</t>
  </si>
  <si>
    <t>MARVIN MAURICIO ESCOBAR RODRÍGUEZ</t>
  </si>
  <si>
    <t>SEGUIMIENTO Y APOYO EN LA GESTION OPERATIVA DE LOS CENTROS DE ATENCION POR DEMANDA</t>
  </si>
  <si>
    <t>MARCOS ENRIQUE FLORES FLORES</t>
  </si>
  <si>
    <t>ASISTENTE DE LOGÍSTICA</t>
  </si>
  <si>
    <t>LELIS  SÁNCHEZ MIRANDA</t>
  </si>
  <si>
    <t>CARLOS ENRIQUE BARAHONA DUEÑAS</t>
  </si>
  <si>
    <t>AUXILIAR DE TRANSPORTE</t>
  </si>
  <si>
    <t>CRISTIAN ALEXANDER SEGOVIA MEDRANO</t>
  </si>
  <si>
    <t>FRANKLYN EUGENIO SANTACRUZ RIVAS</t>
  </si>
  <si>
    <t>APOYO AL DEPARTAMENTO DE MANTENIMIENTO DE LA DIGESTYC</t>
  </si>
  <si>
    <t>MARIO ALBERTO AMAYA LÉVANO</t>
  </si>
  <si>
    <t>ROLANDO PATRICIO LEMUS CAMPOS</t>
  </si>
  <si>
    <t>ENCARGADO DE RUTA DE HIDROCARBUROS CON BASE A LA LEY REGULADORA DEL DEPÓSITO, TRANSPORTE Y DISTRIBUCIÓN DE PROCESOS DE PETRÓLEO.</t>
  </si>
  <si>
    <t>WILIAM EDGARDO LEÓN GUEVARA</t>
  </si>
  <si>
    <t>NATALY ELIZABETH LOUCEL QUEVEDO</t>
  </si>
  <si>
    <t>ASISTENTE TECNICO DEL PROGRAMA DE APOYO AL SISTEMA NACIONAL DE CALIDAD (PROCALIDAD)</t>
  </si>
  <si>
    <t>DEL 6 DE ENRO AL 30 DE ABRIL</t>
  </si>
  <si>
    <t>SISTEMS ENTREPRISE EL SALVADOR, S.A.</t>
  </si>
  <si>
    <t>MANTENIMIENTO PREVENTIVO Y CORRECTIVO DE LA PLANTA TELEFÓNICA, MARCA SIEMENS, MODELO HICOM 300</t>
  </si>
  <si>
    <t>DE ENERO A DICIEMBRE</t>
  </si>
  <si>
    <t>ARRENDAMIENTO DE INMUEBLE UBICADO EN ACAJUTLA SONSONATE</t>
  </si>
  <si>
    <t>ENERO    DICIEMBRE</t>
  </si>
  <si>
    <t>ARRENDAMIENTO DE TODAS LAS AREAS DEL PRIMER NIVEL Y ANEXOS, OFICINAS EXTERNAS UBICADAS EN EL SECTOR PONIENTE Y SUR DEL PARQUEO INTRENO DEL EDIFICIO, UNCLUYENDO EL SOTANO.</t>
  </si>
  <si>
    <t>ARRENDAMIENTO DE UNA PLANTA TELEFÓNICA CON UNA TARJETA E – 1 PARA 30 EXTENSIONES CON EL SERVICIO DE ADMINISTRACIÓN DE LA PLANTA</t>
  </si>
  <si>
    <t>SEGURIDAD INTERNACIONAL, S.A. DE C.V.</t>
  </si>
  <si>
    <t>SUMINISTRO DE SERVICIO DE VIGILANCIA Y SEGURIDAD PRIVADA PARA EL MINISTERIO DE ECONOMÍA</t>
  </si>
  <si>
    <t>FEBRERO A DICIEMBRE</t>
  </si>
  <si>
    <t>L.A. DR-CAFTA LA N° 02/2014</t>
  </si>
  <si>
    <t>SUMINISTRO DE SERVICIO DE LIMPIEZA PERMANENTE PARA EL MINISTERIO DE ECONOMÍA</t>
  </si>
  <si>
    <t>L.A. DR-CAFTA LA N° 03/2014</t>
  </si>
  <si>
    <t>RUBEN ARNULFO GONZALEZ SANCHEZ</t>
  </si>
  <si>
    <t>REALIZAR ANALISIS TECNICO DE LAS INICIATIVAS DE PROYECTOS PRESENTADAS POR LA MICRO, PEQUEÑA Y MEDIANA EMPRESA, AL FONDO DE DESARROLLO PRODUCTIVO FONDEPRO</t>
  </si>
  <si>
    <t>FLORISELDA ILEANA CHICA</t>
  </si>
  <si>
    <t>LOGISTICA Y MANEJO DE CONTROLES OPERATIVOS DEL MINISTERIO DE ECONOMÍA</t>
  </si>
  <si>
    <t>RAVEZ, S.A. DE C.V.</t>
  </si>
  <si>
    <t>SUMINISTRO DE CERTIFICADOS PARA COMPRA DE CALZADO</t>
  </si>
  <si>
    <t>DEL 13 DE FEBRERO AL MES DE DICIEMBRE</t>
  </si>
  <si>
    <t>LAURA MARÍA RODRÍGUEZ AZUCENA</t>
  </si>
  <si>
    <t>TECNICA FOMENTO PRODUCTIVO TERRITORIAL, LÍNEA ESTRATÉGICA: AGROINDUSTRIA</t>
  </si>
  <si>
    <t>SUMINISTRO DE CUPONES DE COMBUSTIBLE PARA VEHÍCULOS AUTOMOTORES DEL MINISTERIO DE ECONOMÍA</t>
  </si>
  <si>
    <t>A PARTTIR DE LA ORDEN DE PEDIDO Y HASTA LA ENTREGA TOTAL DE LOS CUPONES DE COMBUSTIBLE</t>
  </si>
  <si>
    <t>DIRECTA</t>
  </si>
  <si>
    <t>VANESA NATALIE GARCÍA DE CALLEJAS</t>
  </si>
  <si>
    <t>DISEÑO DE ESTRATEGIA EN LA CREACIÓN DE LA UNIDAD DE GÉNERO EN EL MINISTERIO DE ECONOMÍA.</t>
  </si>
  <si>
    <t>DEL 24 DE FEBRERO AL MES DE DICIEMBRE</t>
  </si>
  <si>
    <t>SANDRA LORENA CARDOZA DE DE LEON</t>
  </si>
  <si>
    <t>SOPORTE TECNICO A LA GERENCIA DE FOMENTO PRODUCTIVO TERRITORIAL</t>
  </si>
  <si>
    <t>DEL 3 DE MARZO A DICIEMBRE</t>
  </si>
  <si>
    <t xml:space="preserve"> NERY AURELIO MARTÍNEZ ABREGO</t>
  </si>
  <si>
    <t>APOYAR EN LA ELABORACIÓN DE LAS PROPUESTAS DE CRÉDITO</t>
  </si>
  <si>
    <t>DEL 17 DE MARZO A DICIEMBRE</t>
  </si>
  <si>
    <t>MARIO SALVADOR FUENTES MELENDEZ</t>
  </si>
  <si>
    <t>DINFUNDIR LOS SERVICIOS DEL PROGRAMA CRECE MIPYME</t>
  </si>
  <si>
    <t>ROBERTO ALEXIS LOPEZ Y LOPEZ</t>
  </si>
  <si>
    <t xml:space="preserve">ANALISIS OPORTUNO DE LA CAPACIDAD TÉCNICA DE LAS INICIATIVAS RECIBIDAS EN FONDEPRO DE LA MICRO, PEQUEÑA Y MEDIANA EMPRESA . </t>
  </si>
  <si>
    <t>DE ABRIL A DICIEMBRE</t>
  </si>
  <si>
    <t>CALLEJAS, S.A. DE C.V.</t>
  </si>
  <si>
    <t>SUMINISTRO DE CERTIFICADOS DE SUPERMERCADO PARA LA COMPRA DE PRODUCTOS DE LA CANASTA BÁSICA PARA EMPLEADOS DEL MINEC</t>
  </si>
  <si>
    <t>A PARTIR DE LA ORDEN DE PEDIDO HASTA EL DICIEMBRE</t>
  </si>
  <si>
    <t xml:space="preserve"> JOSÉ ARNULDO HERNÁNDEZ PORTILLO</t>
  </si>
  <si>
    <t>SERVICIO DE TRANSPORTE DE PERSONAL PARA EL MINISTERIO DE ECONOMÍA.</t>
  </si>
  <si>
    <t xml:space="preserve">DEL 18 DE MARZO A DICIEMBRE </t>
  </si>
  <si>
    <t>$       32, 665.00</t>
  </si>
  <si>
    <t xml:space="preserve"> WALTER WILLIAMS ORTIZ TOMASINO</t>
  </si>
  <si>
    <t>DEL 24 DE MARZO A DICIEMBRE</t>
  </si>
  <si>
    <t xml:space="preserve"> TEODORO EDGARDO ALVARADO</t>
  </si>
  <si>
    <t>RAÚL ANTONIO GONZALEZ QUINTANILLA</t>
  </si>
  <si>
    <t>ORDENAR Y APLICAR PROCESOS FISICOS DE LIMPIEZA EN LOS EXPEDIENTES DEL PERSONAL INACTIVO DEL MINEC Y FIGAPE</t>
  </si>
  <si>
    <t>ABRIL- DICIEMBRE 2014</t>
  </si>
  <si>
    <t>WALTER OMAR LEIVA GUZMÁN</t>
  </si>
  <si>
    <t>APOYAR EL PROCESO DE DIGITALIZACIÓN DE LOS EXPEDIENTES DE SOLICITUDES DE INFORMACIÓN DE LA OFICINA DE INFORMACIÓN Y RESPUESTA</t>
  </si>
  <si>
    <t>ABRIL-AGOSTO</t>
  </si>
  <si>
    <t>ANA ROSA HUEZO CHACON</t>
  </si>
  <si>
    <t>APOYO PARA LA VISIBILIDAD DE LA ESTRATEGIA DE FOMENTO PRODUCTIVO</t>
  </si>
  <si>
    <t>ABRIL A DICEMBRE DE 2014</t>
  </si>
  <si>
    <t>MYRNA BEATRIAZ LOVO RAMOS</t>
  </si>
  <si>
    <t>DIFUNDIR LOS SERVICIOS DEL PROGRAMA CRECE MIPYME</t>
  </si>
  <si>
    <t>ABRIL A DICIEMBRE 2014</t>
  </si>
  <si>
    <t>MARTA ELBA ÁGUILA DE ARTIGA</t>
  </si>
  <si>
    <t>APOYO Y ACOMPAÑAMIENTO DE LA ELABORACIÓN DE SOLICITUDES DE CREDITO, CRECES MIPYME</t>
  </si>
  <si>
    <t xml:space="preserve">ABRIL-DICIEMBRE </t>
  </si>
  <si>
    <t>GABRIEL EFRAIN RIVAS CALERO</t>
  </si>
  <si>
    <t>SOPORTE AL FOMENTO PRODUCTIVO TERRITORIAL, LÍNEA ESTRATÉGICA: AGROINDUSTRIA</t>
  </si>
  <si>
    <t>ABRIL-DICIEMBRE</t>
  </si>
  <si>
    <t>JESUS EVELIO RUANO PADILLA</t>
  </si>
  <si>
    <t>ODILIA MARISOL ALVARADO VÁSQUEZ</t>
  </si>
  <si>
    <t>REALIZAR LAS ACTIVIDADES DE ARCHIVADO, ESCANEO, REPRODUCCIÓN Y CONSERVACIÓN DE LOS DOCUMENTOS DE LOS ARCHIVOS DE GESTIÓN</t>
  </si>
  <si>
    <t>EDWIN ALBERTO SOTELO MEJIA</t>
  </si>
  <si>
    <t>SUMINISTRO E INSTALACIÓN DE SOLUCIÓN DE VIDEO VIGILANCIA, PARA OFICINAS PRINCIPALES DEL MINSTERIO DE ECONOMÍA Y PARQUEO DE EMPLEADOS Y VISITAS</t>
  </si>
  <si>
    <t>Una sola entrega</t>
  </si>
  <si>
    <t>MAURY ESTELY LACAYO</t>
  </si>
  <si>
    <t>TECNICO EN SEGUIMIENTO A BASE DE DATOS</t>
  </si>
  <si>
    <t>ABRIL-JUNIO</t>
  </si>
  <si>
    <t>ANGIE GRACIELA LÓPEZ OLANO</t>
  </si>
  <si>
    <t>OLGA GUADALUPE RIVERA DE FLAMECO</t>
  </si>
  <si>
    <t>SERVICIO AUXILIAR DE CAMPO</t>
  </si>
  <si>
    <t>22 DE ABRIL-21 DE JULIO</t>
  </si>
  <si>
    <t>JOSÉ FERNANDO TORRES VARELA</t>
  </si>
  <si>
    <t>ANÁLISIS JURÍDICO SOBRE ASUNTOS DE DERECHO INTERNACIONAL PÚBLICO APLICABLES A ACUERDOS DE LIBRE COMERCIO VIGENTES PARA EL SALVADOR</t>
  </si>
  <si>
    <t>SIN PLAZO ESPECIFICO</t>
  </si>
  <si>
    <t>JOSÉ EDUARDO SANCHO CASTAÑEDA</t>
  </si>
  <si>
    <t>ASESORIA EN DESARROLLO ECONOMICO TERRITORIAL</t>
  </si>
  <si>
    <t>DE 16 DE MAYO A DICIEMBRE 2014</t>
  </si>
  <si>
    <t xml:space="preserve">TELECOMODA, S.A. DE C.V. </t>
  </si>
  <si>
    <t>“SERVICIO DE ENLACE IP/VPN DE 20Mbps”</t>
  </si>
  <si>
    <t>MAYO A DICIEMBRE 2014</t>
  </si>
  <si>
    <t>CLAUDIA OROZCO JARAMILLO</t>
  </si>
  <si>
    <t>“CD 03/2014-MINEC denominada “SERVICIOS PROFESIONALES DE ASESORÍA LEGAL ESPECIALISTAS EN PROCEDIMIENTOS DE SOLUCIÓN DE CONTROVERSIAS INTERNACIONALES COMERCIALES ENTRE ESTADOS”</t>
  </si>
  <si>
    <t xml:space="preserve">“SERVICIO DE MANTENIMIENTO PREVENTIVO Y CORRECTIVO PARA CENTRAL TELEFONICA IP” </t>
  </si>
  <si>
    <t>AGOSTO A DICIEMBRE DE 2014</t>
  </si>
  <si>
    <t>WALTER ERNESTO RODRIGUEZ UMAÑA</t>
  </si>
  <si>
    <t>“MOTORISTA DEL VICEMINISTERIO DE ECONOMIA”</t>
  </si>
  <si>
    <t>2 JUNIO HASTA EL 31 DE DICIEMBRE 2014</t>
  </si>
  <si>
    <t>BALMORE DEL CARMEN MENJIVAR CALDERON</t>
  </si>
  <si>
    <t>“SEGURIDAD PERSONAL”</t>
  </si>
  <si>
    <t>2 DE JUNIO HASTA EL 31 DE AGOSTO 2014</t>
  </si>
  <si>
    <t>LUCIO FERNANDO CASCO LEON</t>
  </si>
  <si>
    <t>ANA MARIA ELIZABETH DE LOS ANGELES GONZALEZ DE MENJIVAR</t>
  </si>
  <si>
    <t>APOYAR AL DIRECTOR EN LA COORDINACIÓN, SUPERVISIÓN Y EVALUACIÓN DE LAS ACTIVIDADES DE LA DIRECCIÓN</t>
  </si>
  <si>
    <t xml:space="preserve">23 DE JUNIO HASTA DICIEMBRE 2014 </t>
  </si>
  <si>
    <t> “SUMINISTRO DE TINTA, TONER, PAPEL BOND Y ARTICULOS DE OFICINA PARA EL MINISTERIO DE ECONOMIA”</t>
  </si>
  <si>
    <t>A PARTIR DE LA FECHA DE FORMALIZACION DEL CONTRATO, HASTA EL MES DE DICIEMBRE 2014.</t>
  </si>
  <si>
    <t> $       67,436.29</t>
  </si>
  <si>
    <t> LICITACION ABIERTA DR-CAFTA LA No 06/2014-MINEC</t>
  </si>
  <si>
    <t> “SUMINISTRO DE TINTA, TONER PAPEL BOND Y ARTICULOS DE OFICINA PARA EL MINISTERIO DE ECONOMIA”</t>
  </si>
  <si>
    <t> A PARTIR DE LA FECHA DE FORMALIZACION DEL CONTRATO, HASTA EL MES DE DICIEMBRE 2014</t>
  </si>
  <si>
    <t> $      33,089.12</t>
  </si>
  <si>
    <t>LIBRERÍA CERVANTES, S.A. DE C.V.</t>
  </si>
  <si>
    <t> $         643.68</t>
  </si>
  <si>
    <t> LICITACION ABIERTA DER-CAFTA LA No 06/2014-MINEC</t>
  </si>
  <si>
    <t> $        7,622.96</t>
  </si>
  <si>
    <t xml:space="preserve">TECNASA ES, S.A. DE C.V. </t>
  </si>
  <si>
    <t>SUMINISTRO DE EQUIPO INFORMATICO Y SOFTWARE PARA EL MINISTERIO DE ECONOMIA”</t>
  </si>
  <si>
    <t> A PARTIR DE LA FECHA DE  FORMALIZACION DEL CONTRATO, HASTA EL MES DE DICIEMBRE 2014</t>
  </si>
  <si>
    <t> $    145,834.00</t>
  </si>
  <si>
    <t>LICITACION ABIERTA DR-CAFTA LA 07/2014-MINEC</t>
  </si>
  <si>
    <t xml:space="preserve">SISTEMAS C&amp;C S,A, DE C.V. </t>
  </si>
  <si>
    <t>  “SUMINISTRO DE EQUIPO INFORMATICO Y SOFTWARE PARA EL MINISTERIO DE ECONOMIA”</t>
  </si>
  <si>
    <t> A PARTIR DE LA FECHA DE FORMALIZACION DEL CONTRATO, HASTA EL MES DE DICIEMBRE 2014.</t>
  </si>
  <si>
    <t> $      14,420.00</t>
  </si>
  <si>
    <t>  LICITACION ABIERTA DR-CAFTA LA No. 07/2014</t>
  </si>
  <si>
    <t> “SUMINISTRO DE EQUIPO INFORMATICO Y SOFTWARE PARA EL MINISTERIO DE ECONOMIA”</t>
  </si>
  <si>
    <t> $       35,915.20</t>
  </si>
  <si>
    <t> LICITACION ABIERTA DR-CAFTA LA No 07/2014-MINEC</t>
  </si>
  <si>
    <t>GRUPO 20/20, S.A. DE C.V.</t>
  </si>
  <si>
    <t>“SUMINISTRO DE HASTA 300 CERTIFICADOS PARA ADQUISICION DE LENTES GRADUADOS PARA EMPLEADOS DEL MINISTERIO DE ECONOMIA”</t>
  </si>
  <si>
    <t>A PARTIR DE LA FORMALIZACION DEL PRESENTE CONTRATO, HASTA QUE SE HAYA ENTREGADO EL ULTIMO PEDIDO DE LENTES SOLICITADOS MEDIANTE REFERENCIA.</t>
  </si>
  <si>
    <t>MAURY ESTELY LACAYO BENITEZ</t>
  </si>
  <si>
    <t>TECNICO EN SEGUIMIENTO A BASES DE DATOS PARA LA DIRECCIÓN GENERAL DE ESTADISTICA Y CENSOS</t>
  </si>
  <si>
    <t>DE 1 DE JULIO AL 30 DE SEPTIEMBRE</t>
  </si>
  <si>
    <t>MANTENIMIENTO PREVENTIVO Y CORRECTIVO AL SISTEMA DE IMPRESIÓN DE TARJETAS SOLIDARIAS</t>
  </si>
  <si>
    <t>DE JULIO A DICIEMBRE 2014</t>
  </si>
  <si>
    <t>LEONARDO PARMENIO MARTÍNEZ HERRERA</t>
  </si>
  <si>
    <t>CONSTRUCCIÓN DEL SISTEMA INFORMÁTICO PARA EL INGRESO, MONITOREO Y MEDICIÓN DE IMPACTO DEL SERVICIO DE LA DIRECCIÓN DE FOMENTO PRODUCTIVO</t>
  </si>
  <si>
    <t>OLGA GUADALUPE RIVERA DE FLAMENCO</t>
  </si>
  <si>
    <t>AUXILIAR DE CAMPO PARA LA DIRECCIÓN GENERAL DE ESTADISTICA Y CENSOS</t>
  </si>
  <si>
    <t>DEL 22 DE JULIO AL 20 DE SEPTIEMBRE</t>
  </si>
  <si>
    <t>LLEVAR A CABO VERIFICACIONES ESPECIALES Y AUDITORIAS DE CUMPLIMIENTO EN AREAS ESPECIFICAS DEL MINEC</t>
  </si>
  <si>
    <t>DEL 22 DE JULIO AL MES DE DICIEMBRE 2014</t>
  </si>
  <si>
    <t>REBECA ANDREA TORRES CHICO MARTINEZ</t>
  </si>
  <si>
    <t>SERVICIOS JURIDICOS</t>
  </si>
  <si>
    <t>DEL 22 DE JULIO AL MES DE SEPTIEMBRE 2014</t>
  </si>
  <si>
    <t>CLAUDIAYOLANDA OROZCO JARAMILLO</t>
  </si>
  <si>
    <t>ASISTENCIA LEGAL EN LA AUDIENCIA Y ESCRITOS QUE EL SALVADOR DEBERA PRESENTAR AL GRUPO ARBITRAL</t>
  </si>
  <si>
    <t>DIGICEL, S.A. DE C.V.</t>
  </si>
  <si>
    <t>SERVICIO DE COMUNICACIÓN DE DATOS Y VOZ PARA EL PAGO DEL SUBSIDIO DEL GLP A NIVEL NACIONAL A TRAVES DE TELEFONIA CELULAR</t>
  </si>
  <si>
    <t>DE AGOSTO AL 31 DE DICIEMBRE 2014</t>
  </si>
  <si>
    <t>SERVICIO DE RECOLECCIÓN, TRANSPORTE Y TRATAMIENTO Y DISPOSICIÓN FINAL DE DESECHOS SOLIDOS BIOINFECCIOSOS</t>
  </si>
  <si>
    <t>SALVADOR ERNESTO MENENDEZ CASTRO</t>
  </si>
  <si>
    <t>CONSULTORÍA JURÍDICA</t>
  </si>
  <si>
    <t>DEL 11 DE AGOSTO AL MES DE DICIEMBRE</t>
  </si>
  <si>
    <t>ROSY GERALDINA GONZÁLEZ DE MURILLO</t>
  </si>
  <si>
    <t>APOYO EN LA COORDINACION DEL AREA LEGAL DE LA DIRECCION REGULADORA DE HIDROCARBUROS Y MINAS</t>
  </si>
  <si>
    <t>DEL 25 DE AGOSTO AL MES DE DICIEMBRE</t>
  </si>
  <si>
    <t>DAVID ALEJANDRO CABEZA GAMERO</t>
  </si>
  <si>
    <t>CONSULTORIA DE APOYO PARA EL PROGRAMA DE ASISTENCIA DE LAS TICS EN LAS PYMES</t>
  </si>
  <si>
    <t>JAIME ROBERTO CÁRCAMO VELÁSQUEZ</t>
  </si>
  <si>
    <t>CONSULTORIA PARA EL SEGUIMIENTO DE PROCESOS JUDICIALES Y ADMINISTRATIVOS RELACIONADOS CON LA GERENCIA DE RECURSOS HUMANOS</t>
  </si>
  <si>
    <t>DEL 20 DE AGOSTO AL MES DE DICIEMBRE</t>
  </si>
  <si>
    <t>CAROLINA EUGENIA NUÑEZ DE GAMERO</t>
  </si>
  <si>
    <t>APOYO A LA VICEMINISTRA DE ECONOMÍA</t>
  </si>
  <si>
    <t>DE SEPTIEMBRE A DICIEMBRE</t>
  </si>
  <si>
    <t>MARIA EMILIA VALLADARES DE CORTEZ</t>
  </si>
  <si>
    <t>APOYO AL DESPACHO DEL SEÑOR MINISTRO DE ECONOMÍA</t>
  </si>
  <si>
    <t>CONSOLIDACION DE INFORMACION PARA LA ELABORACION DE BASE DE DATOS ESTADÍSTICOS DE SOLICITUDES DE INFORMACIÓN DEL AÑO 2012</t>
  </si>
  <si>
    <t>SEPTIEMBRE A DICIEMBRE</t>
  </si>
  <si>
    <t>LIBR GESTIÓN</t>
  </si>
  <si>
    <t>MENÉNDEZ MORENO, S.A. DE C.V.</t>
  </si>
  <si>
    <t>SERVICIO DE MANTENIMIENTO PREVENTIVO Y CORRECTIVO PARA VEHÍCULOS AUTOMOTORES DEL MINISTERIO DE ECONOMÍA</t>
  </si>
  <si>
    <t>A PARTIR DE LA FORMALIZACIÓN DEL CONTRATO Y HASTA EL 31 DE DICIEMBRE</t>
  </si>
  <si>
    <t>LICITACIÓN PÚBLICA LP N° 04/2014</t>
  </si>
  <si>
    <t>U-TRAVEL SERVICE, S.A. DE C.V.</t>
  </si>
  <si>
    <t>LICITACION PUBLICA N° 05/2014</t>
  </si>
  <si>
    <t>OSCAR ANTONIO LAINEZ LOZANO</t>
  </si>
  <si>
    <t>COORDINACIÓN TECNICA Y ADMINISTRATIVA DE LAS ACTIVIDADES DE SUPERVISIÓN Y CONTROL DE LA DIRECCIÓN</t>
  </si>
  <si>
    <t>1 DE OCTUBRE AL MES DE DICIEMBRE</t>
  </si>
  <si>
    <t>SANDRA LORENA CRUZ MACHUCA</t>
  </si>
  <si>
    <t>COORDINACIÓN DE LAS ACTIVIDADES EN EL ÁREA DE GAS LICUADO DE PETRÓLEO (GLP) DE LA DIVISIÓN DE SUPERVISIÓN Y CONTROL</t>
  </si>
  <si>
    <t>DEL 1 DE OCTUBRE AL MES DE DICIEMBRE</t>
  </si>
  <si>
    <t>JOSÉ HUMBERTO VILLEGAS HENRÍQUEZ</t>
  </si>
  <si>
    <t>APOYO DE LAS ACTIVIDADES DE LA DIVISIÓN DE SUPERVISIÓN Y CONTROL</t>
  </si>
  <si>
    <t>ORLANDO ERNESTO ARBAIZA AVILES</t>
  </si>
  <si>
    <t>ADMINISTRACION DE TELECOMUNICACIONES, TELEFONÍA, RED DE DATOS Y SEGURIDAD INFORMÁTICA INSTITUCIONAL</t>
  </si>
  <si>
    <t>ASESOR EN ATRACCION DE INVERSIONES</t>
  </si>
  <si>
    <t>ALEJANDRA MARÍA MARTÍNEZ GARCÍA</t>
  </si>
  <si>
    <t>APOYO DE LAS ACTIVIDADES REFERIDAS AL MERCADO DE HIDROCARBUROS DESARROLLADAS EN LA DIVISIÓN DE REGULACIÓN Y ANÁLISI DE MERCADO</t>
  </si>
  <si>
    <t>DEL 16 DE OCTUBRE AL MES DE DICIEMBRE</t>
  </si>
  <si>
    <t>KARLA PATRICIA AREVALO RIVERA</t>
  </si>
  <si>
    <t>APOYO DE LAS ACTIVIDADES REFERIDAS A LA ACTIVIDAD MINERA NO METÁLICA DESARROLLADAS EN LA DIVISIÓN DE MINAS</t>
  </si>
  <si>
    <t>AÍDA GUARDADO GUADRÓN</t>
  </si>
  <si>
    <t>APOYO AL DIRECTOR DE HIDROCARBUROS Y MINAS</t>
  </si>
  <si>
    <t>CLAUDIA BEATRIZ SANCHEZ DIAZ</t>
  </si>
  <si>
    <t>APOYO DE LAS ACTIVIDADES REFERIDAS AL INGRESO Y GENERACIÓN DE INFORMACIÓN DEL MERCARDO DE HIDROCARBUROS</t>
  </si>
  <si>
    <t>DEL 23 DE OCTUBRE AL MES DE DICIEMBRE</t>
  </si>
  <si>
    <t>OCTUBRE A DICIEMBRE</t>
  </si>
  <si>
    <t>DANIEL VICTOR DUJE</t>
  </si>
  <si>
    <t>CONSULTORÍA PARA DIAGNOSTICO Y ELABORACIÓN DEL PLAN DE TRABAJO PARA EL DISEÑO, IMPLEMENTACION Y CERTIFICACION DE UN SISTEMA DE GESTION DE CALIDAD SEGÚN ISO 9001:2008 EN LA DIRECCION DE COMERCIO E INVERSION DEL MINISTERIO DE ECONOMIA</t>
  </si>
  <si>
    <t>DEL 27 DE OCTUBRE AL 23 DE DICIEMBRE</t>
  </si>
  <si>
    <t>APOYO AL SEGUIMIENTO DE PROCESOS ADMINISTRATIVOS RELACIONADOS CON EL DEPARTAMENTO DE INCENTIVOS FISCALES</t>
  </si>
  <si>
    <t>DEL 3 DE NOVIEMBRE AL MES DE DICIEMBRE</t>
  </si>
  <si>
    <t>VENTURA SOSA, S.A. DE C.V.</t>
  </si>
  <si>
    <t>AUDITORIA DE GESTION PARA REALIZAR UN DIAGNOSTICO OPERATIVO DE LOS TRAMITES EN COLA DE LAS DEPENDENCIAS ESTRATÉGICAS DEL MINISTERIO DE ECONOMIA</t>
  </si>
  <si>
    <t>DEL 10 DE NOVIEMBRE AL 31 DE DICIEMBRE</t>
  </si>
  <si>
    <r>
      <t>R.R. DONNELLEY DE EL SALVADOR, S.A. DE C.V.</t>
    </r>
    <r>
      <rPr>
        <sz val="10"/>
        <rFont val="Verdana"/>
        <family val="2"/>
      </rPr>
      <t xml:space="preserve"> </t>
    </r>
  </si>
  <si>
    <t>IMPRESIÓN DE CIENTO CINCUENTA MIL SOBRES PIN, INSERTAR TARJETA SOLIDARIA EN SOBRE PIN Y ORDENAMIENTO, ACORDE A LAS RUTAS DE ENTREGA DE LAS EMPRESAS ELECTRICAS CAESS, CLESA, DEUSEM, EEO, DEL SUR, EDESAL E IPL</t>
  </si>
  <si>
    <t>A PARTIR DE LA FORMALIZACION DEL CONTRATO, HASTA EL 31 DE DICIEMBRE</t>
  </si>
  <si>
    <t>CARLOS ARTURO IMENDIA CARBALLO</t>
  </si>
  <si>
    <t>ELABORACIÓN DEL PLAN DE ACCIÓN DE LA POLÍTICA DE FOMENTO DIVERSIFICACIÓN Y TRANSFORMACIÓN PRODUCTIVA, PROPUESTA METODOLÓGICA DE IMPLEMENTACIÓN, MECANISMO DE COORDINACIÓN Y SEGUIMIENTO</t>
  </si>
  <si>
    <t>EL CONTRATO TENDRÁ UNA EJECUCIÓN DE TREINTA DÍAS CALENDARIO, CONTADOS A PARTIR DE SU APROBACIÓN</t>
  </si>
  <si>
    <t>JOSE ANIBAL ABREGO PARKER</t>
  </si>
  <si>
    <t>APOYO AL SEGUIMIENTO DE PROCESOS ADMINISTRATIVOS RELACIONADOS CON LA LEY DE ZONAS FRANCAS INDUSTRIALES Y DE COMERCIALIZACION DEL DEPARTAMENTO DE INCENTIVOS FISCALES</t>
  </si>
  <si>
    <t>DEL 24 DE NOVIEMBRE AL 23 DE DICIEMBRE</t>
  </si>
  <si>
    <t>GABRIELA MARÍA SÁNCHEZ TORRES</t>
  </si>
  <si>
    <t>APOYO AL SEGUIMIENTO DE PROCESOS ADMINISTRATIVOS RELACIONADOS CON LA LEY DE ZONAS FRANCAS INDUSTRIALES Y DE COMERCIALIZACION, Y LA LEY DE SERVICIOS INTERNACIONALES DEL DEPARTAMENTO DE INCENTIVOS FISCALES</t>
  </si>
  <si>
    <t>INDUSTRIAS CONFECCIONARIAS, S.A. DE C.V.</t>
  </si>
  <si>
    <t>SUMINISTRO DE UNIFORMES PARA EMPLEADOS DEL MINISTERIO DE ECONOMIA</t>
  </si>
  <si>
    <t xml:space="preserve">ES APARTIR DE LA SUSCRIPCION DEL CONTRATO HASTA QUE SE ENTREGUEN LOS BIENES SUMINISTRADOS, A ENTERA SATISFACCION </t>
  </si>
  <si>
    <t>LICTACION PUBLICA N° 08/2014</t>
  </si>
  <si>
    <t>CREACIONES TEXTILES/MAIA CARMEN GUILLEN</t>
  </si>
  <si>
    <t>MIGUEL ERNESTO CANJURA PINTO</t>
  </si>
  <si>
    <t>EL PLAZO DEL CONTRATO ES A PARTIR DE LA FECHA DEL CONTRATO Y HASTA QUE SE HAYA CANJEADO LA TOTALIDAD DE LOS VALES DE COMBUSTIBLE EN LAS ESTACIONES DE SERVICIO</t>
  </si>
  <si>
    <t>LICTACION PUBLICA N° 09/2014</t>
  </si>
  <si>
    <t>ROBERTO ALEJANDRO VICTOR DE GROOTE GONZÁLEZ</t>
  </si>
  <si>
    <t>ASISTENCIA TÉCNICA PARA ELABORACIÓN DE MANUAL DE OPERACIONES DE LA LÍNEA DE PROROTIPAJE EN EL FONDO DE DESARROLLO PRODUCTIVO</t>
  </si>
  <si>
    <t>A PARTIR DE LA FECHA DEL CONTRATO Y HASTA EL 31 DE DICIEMBRE</t>
  </si>
  <si>
    <t>MINISTERIO DE ECONOMIA  CONTRATOS AÑO 2016 -  UACI</t>
  </si>
  <si>
    <t>MINISTERIO DE ECONOMIA CONTRATOS AÑO 2014 - UACI</t>
  </si>
  <si>
    <r>
      <t>CLARA ISBELA SALINAS DE CASTRO</t>
    </r>
    <r>
      <rPr>
        <b/>
        <sz val="10"/>
        <rFont val="Arial"/>
        <family val="2"/>
      </rPr>
      <t xml:space="preserve"> </t>
    </r>
  </si>
  <si>
    <t>MONTO ADJUDICADO</t>
  </si>
  <si>
    <t>SUMINISTRO DE SERVICIO DE TELECOMUNICACIONES PARA EL MINISTERIO DE ECONOMÍA</t>
  </si>
  <si>
    <t>DEL 1 DE ENERO AL 31 DE DICIEMBRE</t>
  </si>
  <si>
    <t>L.A. DR-CAFTA LA N° 01/2015</t>
  </si>
  <si>
    <t>SERVICIO DE TELECOMUNICACIONES Y ENLACE DE INTERNET PARA EL MINISTERIO DE ECONOMÍA</t>
  </si>
  <si>
    <t>MANTENIMIENTO PREVENTIVO Y CORRECTIVO DEL SISTEMA DE TELEFONÍA MITEL 3300</t>
  </si>
  <si>
    <t>MANTENIMIENTO PREVENTIVO Y CORRECTIVO PARA PLANTA TELEFONICA IP E IVR´s MARCA AVAYA</t>
  </si>
  <si>
    <t>JORGE RENE BURGOS ESTRADA</t>
  </si>
  <si>
    <t>OPERADOR CALL CENTER</t>
  </si>
  <si>
    <t>LIBRE GESION</t>
  </si>
  <si>
    <t>GIOVANNI ALEXANDER MENDEZ</t>
  </si>
  <si>
    <t>MARIA BLANCA BACHEZ HERNANDEZ</t>
  </si>
  <si>
    <t>WENDY MARISOL MEJIA LANDAVERDE</t>
  </si>
  <si>
    <t>SUSANA MARGARITA SUAREZ HERNANDEZ</t>
  </si>
  <si>
    <t>ELSY CAROLINA ROMERO CALDERON</t>
  </si>
  <si>
    <t>BRENDA MARIANA VILLAFUERTE VASQUEZ</t>
  </si>
  <si>
    <t>OPERADOR DE CALL CENTER PARA EL SISTEMA DEL SUBSIDIO AL GLP</t>
  </si>
  <si>
    <t>DIANA MARISOL QUINTANILLA DE CARCAMO</t>
  </si>
  <si>
    <t>MARCELA BELLINY ESCOBAR</t>
  </si>
  <si>
    <t>LINDA NADHJI RAMOS GALLARDO</t>
  </si>
  <si>
    <t>ELSY MARIA QUESADA ARENIVAR</t>
  </si>
  <si>
    <t>SERVICIO DE CIFRADO DE CORREO ELECTRÓNICO PARA EL MINISTERIO DE ECONOMÍA</t>
  </si>
  <si>
    <t>APOYO AL SEGUIMIENTO DE PROCESOS ADMINISTRATIVOS RELACIONADOS CON LA LEY DE ZONAS FRANCAS INDUSTRIALES Y DE COMERCIALIZACION DEL DEPARTAMENTO DE INCENTIVOS FISCALES DEL DEPARTAMENTO DE INCENTIVOS FISCALES.</t>
  </si>
  <si>
    <t>GABRIELA MARIA SANCHEZ TORRES</t>
  </si>
  <si>
    <t>APOYO A LA DIRECCIÓN NACIONAL DE INVERSIONES EN LA ELABORACIÓN Y REVISIÓN DE PROPUESTAS DE MEJORAS REGULATORIAS</t>
  </si>
  <si>
    <t>APOYO AL SEGUIMIENTO DE PROCESOS ADMINISTRATIVOS RELACIONADOS CON LA LEY DE ZONAS FRANCAS INDUSTRIALES Y DE COMERCIALIZACION DEL DEPARTAMENTO DE INCENTIVOS FISCALES.</t>
  </si>
  <si>
    <t>SERVICIOS JURÍDICOS PARA LA REVISIÓN, ANÁLISIS, TRÁMITES Y RESOLUCIONES DE CONFORMIDAD EN LA LEY REGULADORA DEL DEPÓSITO, TRANSPORTE Y DISTRIBUCIÓN DE PRODUCTOS DE PETRÓLEO</t>
  </si>
  <si>
    <t>APOYO EN EL ANÁLISIS DEL COMPORTAMIENTO DEL MERCADO DE HIDROCARBUROS</t>
  </si>
  <si>
    <t>ENCARGADO DE ARCHIVO DE LA DIRECCIÓN REGULADORA DE HIDROCARBUROS Y MINAS</t>
  </si>
  <si>
    <t>BLANCA LIDIA GONZÁLEZ PORTILLO</t>
  </si>
  <si>
    <t>SERVICIOS DE ARCHIVO DE LA DIRECCIÓN REGULADORA DE HIDROCARBUROS Y MINAS</t>
  </si>
  <si>
    <t>LUIS ALFREDO PRESENTACIÓN LÓPEZ</t>
  </si>
  <si>
    <t>VERIFICADOR TÉCNICO DE CANTIDAD DE HIDROCARBUROS</t>
  </si>
  <si>
    <t>ELIDA ARELI GALVEZ DE NUNFIO</t>
  </si>
  <si>
    <t>CESAR ALEXANDER MOREIRA RIVAS</t>
  </si>
  <si>
    <t>MANUEL DE JESUS DIAZ ORTIZ</t>
  </si>
  <si>
    <t>VERIFICADOR TÉCNICO DE CALIDAD DE HIDROCARBUROS</t>
  </si>
  <si>
    <t>SANTIAGO HERNÁNDEZ BAUTISTA</t>
  </si>
  <si>
    <t>JIMY ALEXANDER HERNÁNDEZ RECINOS</t>
  </si>
  <si>
    <t>DAVID ANTONIO GOMEZ GOMEZ</t>
  </si>
  <si>
    <t>ELMER GUEVARA CRUZ</t>
  </si>
  <si>
    <t>JULIO ENRIQUE MEDRANO HERNANDEZ</t>
  </si>
  <si>
    <t>WALTER SANTIAGO MENJIVAR RENDEROS</t>
  </si>
  <si>
    <t>JOSUÉ DANIEL CHÁVEZ ORTEGA</t>
  </si>
  <si>
    <t>EDGAR ANTONIO AGUILLON GUZMÁN</t>
  </si>
  <si>
    <t>VERIFICADOR TÉCNICO DE CALIDAD DE COMBUSTIBLES LÍQUIDOS</t>
  </si>
  <si>
    <t>RICARDO ERNESTO  CHÁVEZ ORTIZ</t>
  </si>
  <si>
    <t>JOSUÉ LEVI POCASANGRE PANAMEÑO</t>
  </si>
  <si>
    <t>CARLOS JONATHAN PADILLA TENORIO</t>
  </si>
  <si>
    <t>ENCARGADO DE RUTA PARA TRASLADO DE PERSONAL</t>
  </si>
  <si>
    <t>MARCELO VLADIMIR CABRERA VALENCIA</t>
  </si>
  <si>
    <t>SERVICIOS JURÍDICOS PARA LA REVISIÓN, ANÁLISIS, TRÁMITE Y RESOLUCIÓN DE CONFORMIDAD EN LA LEY REGULADORA DEL DEPÓSITO, TRANSPORTE Y DISTRIBUCIÓN DE PRODUCTOS DE PETRÓLEO.</t>
  </si>
  <si>
    <t>MARTA GLORIA GUERRA DE ROLIN</t>
  </si>
  <si>
    <t>ANA DEYSI VASQUEZ ROMERO</t>
  </si>
  <si>
    <t>ROBERTO ENRIQUE EVANGELISTA MENDEZ</t>
  </si>
  <si>
    <t>COORDINACIÓN Y DESARROLLO DEL PLAN DE GESTIÓN DE CALIDAD EN LA DIRECCIÓN REGULADORA DE HIDROCARBUROS Y MINAS DEL MINISTERIO DE ECONOMÍA.</t>
  </si>
  <si>
    <t>OSCAR ARMANDO FLORES Y FLORES</t>
  </si>
  <si>
    <t>COORDINAR LOS SERVICIOS ADMINISTRATIVOS DE LA GERENCIA DE ADMINISTRACION</t>
  </si>
  <si>
    <t>GIOVANNI MAURICIO MEDINA ABREGO</t>
  </si>
  <si>
    <t>APOYO DE LAS ACTIVIDADES REFERIDAS AL MERCADO DE HIDROCARBUROS DESARROLLADAS EN LA DIVISIÓN DE REGULACIÓN Y ANÁLISIS DE MERCADO</t>
  </si>
  <si>
    <t>VICKY MARÍA MARTÍNEZ DE MARTÍNEZ</t>
  </si>
  <si>
    <t>APOYO EN LA IMPLEMENTACIÓN Y DIFUSIÓN DE LA POLÍTICA DE FOMENTO, DIVERSIFICACIÓN Y TRANSFORMACIÓN PRODUCTIVA</t>
  </si>
  <si>
    <t>FRANCISCO JOSÉ MARTÍNEZ SERMEÑO</t>
  </si>
  <si>
    <t>NEGOCIACIÓN Y FORMULACIÓN DE POLÍTICAS PRODUCTIVAS DE ORDEN VERTICAL Y HORIZONTAL PARA EL FORTALECIMIENTO DE LA POLÍTICA NACIONAL DE FOMENTO, DIVERSIFICACIÓN Y TRANSFORMACIÓN PRODUCTIVA</t>
  </si>
  <si>
    <t>MONICA MARIA CERRITOS ASCENCIO</t>
  </si>
  <si>
    <t xml:space="preserve">FORTALECIMIENTO EN EVALUACION DE POLITICAS Y PROGRAMAS DEL MINEC </t>
  </si>
  <si>
    <t>DAVID SALVADOR CRUZ MEJÍA</t>
  </si>
  <si>
    <t>ANÁLISIS DE COMPETITIVIDAD DEL SECTOR INDUSTRIAL EN LA POLÍTICA NACIONAL DE FOMENTO, DIVERSIFICACIÓN Y TRANSFORMACIÓN PRODUCTIVA</t>
  </si>
  <si>
    <t>ESTEPHANI YUDIT MILAN RAMOS</t>
  </si>
  <si>
    <t>ANÁLISIS DE COMPETITIVIDAD DEL SECTOR SERVICIOS EN LA POLÍTICA NACIONAL DE FOMENTO, DIVERSIFICACIÓN Y TRANSFORMACIÓN PRODUCTIVA</t>
  </si>
  <si>
    <t>JOSÉ WILSON MORENO BARRERA</t>
  </si>
  <si>
    <t>MOTORISTA PARA EL TRASLADO DE TÉCNICOS DE LA DIRECCIÓN DE FOMENTO PRODUCTIVO AL TERRITORIO</t>
  </si>
  <si>
    <t>CARMEN ELENA GARCÍA DE DURÁN</t>
  </si>
  <si>
    <t>APOYAR A LA GERENCIA DE RECURSOS HUMANOS EN LA EJECUCIÓN DE PROYECTOS DE GESTIÓN</t>
  </si>
  <si>
    <t>RAUL ANTONIO GONZALEZ QUINTANILLA</t>
  </si>
  <si>
    <t>APOYO AL DEPARTAMENTO DE REGISTRO Y CONTROL DE LA GERENCIA DE RECURSOS HUMANOS</t>
  </si>
  <si>
    <t>ANGEL RAUL CASTANEDA AVILES</t>
  </si>
  <si>
    <t>ASISTENCIA TÉCNICA ESPECIALIZADA ORIENTADA A FOMENTAR LA CALIDAD, INNOVACIÓN, EL DESARROLLO TECNOLÓGICO Y LA DIVERSIFICACIÓN PRODUCTIVA EN LAS MIPYMERS DEL SECTOR ALIMENTOS Y BEBIDAS- PROYECTO TRANSFERENCIA DE CÉLULAS SECTORIALES</t>
  </si>
  <si>
    <t>ENA DEL CARMEN LÓPEZ HERNÁNDEZ C/P ENA DEL CARMEN LÓPEZ PORTILLO</t>
  </si>
  <si>
    <t>ASISTENCIA TÉCNICA ESPECIALIZADA, ORIENTADA A FOMENTAR LA CALIDAD, LA INNOVACIÓN, EL DESARROLLO TECNOLÓGICO Y LA DIVERSIFICACIÓN PRODUCTIVA DE LAS MIPYMES DEL SECTOR TURISMO- PROYECTO TRANSFERENCIAS CÉLULAS SECTORIALES</t>
  </si>
  <si>
    <t>MÓNICA MARGARITA BARQUERO MENDOZA</t>
  </si>
  <si>
    <t>ACTUALIZACIÓN DEL PORTAL DE INVENTA ORIENTADA A FOMENTAR LA CALIDAD, LA INNOVACIÓN, EL DESARROLLO TECNOLÓGICO Y LA DIVERSIFICACIÓN PRODUCTIVA DEL SECTOR TURISMO- PROYECTO TRANSFERENCIA DE CÉLULAS SECTORIALES</t>
  </si>
  <si>
    <t>HANSEL LENIN RUIZ GARCIA</t>
  </si>
  <si>
    <t>FOMENTO DE LA CALIDAD, LA INNOVACIÓN Y EL DASARROLLO TECNOLÓGICO PARA LA DIVERSICACIÓN PRODUCTIVA DE LAS MYPIMES DEL SECTOR ALIMENTOS Y BEBIDAS PROYECTO TRANSFERENCIA DE CÉLULAS SECTORIALES</t>
  </si>
  <si>
    <t>JUANA FRANCISCA ISABEL FLORES DE QUINTANILLA</t>
  </si>
  <si>
    <t>ASISTENCIA DE APOYO TÉCNICO PARA EFECTUAR EL DESARROLLO LOGÍSTICO DE LOS EVENTOS Y ACTIVIDADES DE LA DIRECCIÓN DE LA INNOVACIÓN Y CALIDAD PARA EL AÑO 2015</t>
  </si>
  <si>
    <t>JAIME ERNESTO RIVERA QUINTANILLA</t>
  </si>
  <si>
    <t>ASISTENCIA TÉCNICA PARA LA IDENTIFICACIÓN, FORMULACIÓN Y APOYO EN LA PUESTA EN MARCHA DE PROYECTOS EMPRENDEDORES Y EMPRESAS CON CAPACIDAD DE CRECIMIENTO EN LAS ACTIVIDADES DE INNOVACIÓN Y DESARROLLO TECNÓLOGICO.</t>
  </si>
  <si>
    <t xml:space="preserve">SANDRA ELIZABETH FLORES FLORES  </t>
  </si>
  <si>
    <t>SOPORTE TÉCNICO A PROYECTOS DE FOMENTO PRODUCTIVO EN LOS TERRITORIOS</t>
  </si>
  <si>
    <t xml:space="preserve">HERSSON ROLANDO MELENDEZ SOLIS                                               </t>
  </si>
  <si>
    <t>SOPORTE TÉCNICO Y SEGUIMIENTO A EMPRESAS CONSULTORAS ENCARGADAS DE ASISTENCIA TÉCNICA PARA EL DESARROLLO EMPRESARIAL, A PROYECTOS DE FOMENTO PRODUCTIVO TERRITORIAL</t>
  </si>
  <si>
    <t xml:space="preserve">RONALD ELISEO AMAYA GOMEZ   </t>
  </si>
  <si>
    <t xml:space="preserve">CARLOS ROBERTO MELARA RAMÍREZ   </t>
  </si>
  <si>
    <t>ASESOR EN PROYECTOS DE INVERSIÓN PRODUCTIVA TERRITORIAL</t>
  </si>
  <si>
    <t>GUILLERMO ALFONSO DOMINGUEZ</t>
  </si>
  <si>
    <t>MOTORISTA DE FOMENTO PRODUCTIVO TERRITORIAL</t>
  </si>
  <si>
    <t>ERNESTO ANTONIO NOSTHAS SANTOS</t>
  </si>
  <si>
    <t>SERVICIOS PROFESIONALES PARA CONDUCIR LA DIVISION DE FOMENTO PRODUCTIVO TERRITORIAL</t>
  </si>
  <si>
    <t>CARLOS EDUARDO LAINEZ REYES</t>
  </si>
  <si>
    <t>APOYAR A LA CONDUCCIÓN DE FOMENTO PRODUCTIVO TERRITORIAL</t>
  </si>
  <si>
    <t>DORA LILIAN ORTEGA DE IBAÑEZ</t>
  </si>
  <si>
    <t xml:space="preserve">CODIFICAR PARA LA DIRECCIÓN GENERAL DE ESTADISTICAS Y CENSOS </t>
  </si>
  <si>
    <t>ERNESTO ANTONIO VIVAS GARCIA</t>
  </si>
  <si>
    <t>CARTOGRAFO PARA LA DIRECCIÓN GENERAL DE ESTADISTICA Y CENSO</t>
  </si>
  <si>
    <t>GABRIELA ABIGAIL SORIANO PORTILLO</t>
  </si>
  <si>
    <t>DIGITADOR PARA LA DIRECCIÓN GENERAL DE ESTADISTICA Y CENSO</t>
  </si>
  <si>
    <t>SERVICIOS PROFESIONALES PARA MOTORISTA DE LA VICEMINISTRA DE ECONOMÍA</t>
  </si>
  <si>
    <t>SERVICIOS PROFESIONALES DE APOYO A LA VICEMINISTRA DE ECONOMÍA</t>
  </si>
  <si>
    <t>LEILA ALTAGRACIA RODRIGUEZ DE DURAN</t>
  </si>
  <si>
    <t>CONTRATACIÓN DE SERVICIOS PROFESIONALES APOYO EN ATENCIÓN AL VICEMINISTERIO DE ECONOMÍA</t>
  </si>
  <si>
    <t>MANUEL ALFREDO RAMIREZ CORBERA</t>
  </si>
  <si>
    <t>RESPONSABLE DE ARCHIVO PERIFERICO DE LA DIRECCIÓN GENERAL DE ESTADISTICA Y CENSO</t>
  </si>
  <si>
    <t>APOYAR LAS ACTIVIDADES ADMINISTRATIVAS EN LAS OFICINAS DE ATENCIÓN AL INVERSIONISTA CRECES MIPYME</t>
  </si>
  <si>
    <t>ARTICULAR APOYOS INSTITUCIONALES PARA LA INVERSIÓN EMPRESARIAL</t>
  </si>
  <si>
    <t>MELISA GERALDINA DOMINGUEZ DE MENDOZA</t>
  </si>
  <si>
    <t>EJECUCIÓN DEL PROGRAMA DE CONSORCIOS</t>
  </si>
  <si>
    <t>MARIELOS LISSETH DOMINGUEZ DE LEMUS</t>
  </si>
  <si>
    <t>APOYO EN LA IMPLEMENTACIÓN DE LA METODOLOGÍA PARA DESARROLLAR PROVEEDORES</t>
  </si>
  <si>
    <t>ASESORAMIENTO EMPRESARIAL QUE BRINDA CRECES MIPYME, SOBRE TRAMITOLOGÍA Y PERMISOS INSTITUCIONALES</t>
  </si>
  <si>
    <t>MOTORISTA PARA EL TRASLADO DE TÉCNICOS DE LA DIRECCIÓN DE FOMENTO PRODUCTIVO TERRITORIAL</t>
  </si>
  <si>
    <t>EJECUCIÓN DE PROYECTOS DE AGROCADENAS PRODUCTIVAS</t>
  </si>
  <si>
    <t>SOPORTE TÉCNICO ADMINISTRATIVO EN LA DIVISIÓN DE FOMENTO PRODUCTIVO TERRITORIAL</t>
  </si>
  <si>
    <t>WALTER WILLIAMS ORTIZ TOMASINO</t>
  </si>
  <si>
    <t xml:space="preserve">TRASLADO DE TÉCNICOS DE LA DIRECCIÓN DE FOMENTO PRODUCTIVO AL TERRITORIO </t>
  </si>
  <si>
    <t>TEODORO EDGARDO ALVARADO COLOCHO</t>
  </si>
  <si>
    <t>TRASLADO DE TÉCNICOS DE LA DIRECCIÓN DE FOMENTO PRODUCTIVO TERRITORIAL</t>
  </si>
  <si>
    <t xml:space="preserve">ASESORAMIENTO EMPRESARIAL QUE BRINDA CRECE MIPYME SOBRE TRAMITOLOGÍA Y PERMISOS INSTITUCIONALES. </t>
  </si>
  <si>
    <t>APOYAR ACTIVIDADES DEL SISTEMA NACIONAL DE DESARROLLO PRODUCTIVO DE LA OFICINA CRECE MIPYME</t>
  </si>
  <si>
    <t>DISEÑO DE POLÍTICAS DE CAFÉ Y DE INVERSIÓN</t>
  </si>
  <si>
    <t>JOSÉ ARTURO PERAZA HERNANDEZ</t>
  </si>
  <si>
    <t>TECNICO DE MUESTRA ENCUESTAS SOCIALES</t>
  </si>
  <si>
    <t>MANTENIMIENTO PREVENTIVO Y CORRECTIVO PARA AIRES ACONDICIONADOS DE PRECISIÓN MARCA LIEBERT</t>
  </si>
  <si>
    <t>MARVIN RAFAEL ANCHETA CUÉLLAR</t>
  </si>
  <si>
    <t>ANALISTA PROGRAMADOR</t>
  </si>
  <si>
    <t>JOSÉ ANDRES CRUZ</t>
  </si>
  <si>
    <t>VERIFICADOR TECNICO DEL ÁREA DEL GLP, CON BASE A LA LEY REGULADORA DEL DEPOSITO, TRANSPORTE Y DISTRIBUCIÓN DE PRODUCTOS DE PETRÓLEO</t>
  </si>
  <si>
    <t xml:space="preserve"> 12 ENERO A MARZO</t>
  </si>
  <si>
    <t>JULIO CESAR ORDOÑEZ LÓPEZ</t>
  </si>
  <si>
    <t>12 ENERO A MARZO</t>
  </si>
  <si>
    <t>CARLOS MARIO CAMPOS HERNÁNDEZ</t>
  </si>
  <si>
    <t>SERVICIO JURÍDICO PARA LA REVISIÓN, ANALISIS, TRAMITE Y RESOLUCIONES DE CONFORMIDAD A LA LEY REGULADORA DEL DEPOSITO, TRANSPORTE Y DISTRIBUCIÓN DE PRODUCTOS DE PETRÓLEO</t>
  </si>
  <si>
    <t>JESSYCA PAOLA AMAYA AMAYA</t>
  </si>
  <si>
    <t>SERVICIOS PROFESIONALES DE OPERADORES DE CALL CENTER PARA EL SISTEMA AL SUBSIDIO AL GLP</t>
  </si>
  <si>
    <t>SERVICIO DE E1 Y ENLACES PARA EL MINSTERIO DE ECONOMIA</t>
  </si>
  <si>
    <t>SERVICIOS DE DOCUMENTOS</t>
  </si>
  <si>
    <t>ALMACENAJE, CUSTODIA Y ADMINISTRACIÓN DE MEDIOS MAGNETICOS</t>
  </si>
  <si>
    <t>ENERO ADICIEMBRE</t>
  </si>
  <si>
    <t>ANGELA KARINA VALLE JIMENEZ</t>
  </si>
  <si>
    <t>OPERADORA DE CALL CENTER PARA EL SISTEMA DE SUBSIDIO AL GLP</t>
  </si>
  <si>
    <t>16 DE ENERO AL 31 DE MARZO</t>
  </si>
  <si>
    <t>ARMIDA IVONNE PÉREZ DE ALVARADO</t>
  </si>
  <si>
    <t>SERVICIOS JURÍDICOS PARA ANÁLISIS Y TRAMITACIÓN DE DIVERSOS PROCESOS RELACIONADOS CON SOLICITUDES DE BENEFICIOS Y/O CONCESIONES</t>
  </si>
  <si>
    <t>19 DE ENERO A MARZO</t>
  </si>
  <si>
    <t>LUIS ARNOLDO CASTILLO HERNÁNDEZ</t>
  </si>
  <si>
    <t>ASISTENTE DEL SISTEMA INFORMATICO DE TRANSPORTE</t>
  </si>
  <si>
    <t>20 DE ENERO A 19 DE FEBRERO DE 2015</t>
  </si>
  <si>
    <t>SUSANA ELIZABETH PINEDA DE CAÑENGUEZ</t>
  </si>
  <si>
    <t>SERVICIOS JURÍDICOS ANALISIS Y TRAMITACIÓN DE PROCESOS SANCIONATORIOS RELACIONADOS CON LA LEY DE ZONAS FRANCAS Y LA LEY DE SERVICIOS INTERNACIONALES</t>
  </si>
  <si>
    <t>20 DE ENERO A MARZO</t>
  </si>
  <si>
    <t>GUILLERMO ARTURO ORTIZ SÁNCHEZ</t>
  </si>
  <si>
    <t>VERIFICADOR TÉNICO DEL ÁREA DE GLP CON BASE A LA LEY REGULADORA DEL DEPOSITO, TRANSPORTE Y DISTRIBUCIÓN DE PRODUCTOS DE PETROLEO</t>
  </si>
  <si>
    <t>22 DE ENERO A MARZO</t>
  </si>
  <si>
    <t>ESCUHA (PANAMA), S.A. SUCURSAL EL SALVADOR</t>
  </si>
  <si>
    <t>DE ABRIL AL 31 DE DICIEMBRE</t>
  </si>
  <si>
    <t>L.A. DR-CAFTA LA N° 02/2015</t>
  </si>
  <si>
    <t>SONIA ELSA RUIZ HERNANDEZ</t>
  </si>
  <si>
    <t>ARRENDAMIENTO DE UNA VIVIENDA, UBICADA EN 6ª CALLE PONIENTE # 7 (BIS), ENTRE AVENIDA CRESCENCIO MIRANDA Y 1ª AVENIDA SUR, BARRIO SAN JUAN DE DIOS, SAN VICENTE DEPARTAMENTO DE SAN VICENTE</t>
  </si>
  <si>
    <t>HILDA NUÑEZ DE ARGUELLO</t>
  </si>
  <si>
    <t>ARRENDAMIENTO DE UNA VIVIENDA, UBICADA EN CALLE PALACIO PEÑA, BARRIO LAS FLORES, # 7, CHALATENANGO, DEPARTAMENTO DE CHALATENANGO</t>
  </si>
  <si>
    <t>LIONSO ANTONIO ROMERO IRIAS</t>
  </si>
  <si>
    <t>ARRENDAMIENTO DE UNA VIVIENDA, UBICADA EN RUTA MILITAR, PASAJE BUSTILLO # 8, SAN MIGUEL, DEPARTAMENTO DE SAN MIGUEL</t>
  </si>
  <si>
    <t>ARRENDAMIENTO DE UNA VIVIENDA, UBICADA EN 10ª AVENIDA NORTE Y COLONIA OBRERA, PASAJE 1, BARRIO SAN CARLOS, LA UNIÓN, DEPARTAMENTO DE LA UNIÓN</t>
  </si>
  <si>
    <t>MARIA RAQUEL REYES DE CUADRA</t>
  </si>
  <si>
    <t>ARRENDAMIENTO DE UNA VIVIENDA, UBICADA EN COLONIA LOS ALMENDROS, BLOCK B, # 19, CALLE PRINCIPAL, SAN FRANCISCO GOTERA, DEPARTAMENTO DE MORAZÁN</t>
  </si>
  <si>
    <t>ARRENDAMIENTO DE UNA VIVIENDA, UBICADA EN 4a AVENIDA SUR Y 19 CALLE PONIENTE # 28, ENTRE COLEGIO BAUTISTA Y ACADEMIA EUROPEA, DEPARTAMENTO DE SANTA ANA</t>
  </si>
  <si>
    <t>ARRENDAMIENTO DE UNA VIVIENDA, UBICADA EN 4a AVENIDA NORTE # 1-8, CANTON LOURDES, UNA CUADRA AL NORTE DEL JUZGADO DE COLÓN, DEPARTAMENTO DE LA LIBERTAD</t>
  </si>
  <si>
    <t>MARIA MAGDALENA SÁNCHEZ SORIANO</t>
  </si>
  <si>
    <t>ARRENDAMIENTO DE UNA VIVIENDA, UBICADA EN FINAL 5a CALLE PONIENTE Y 6a AVENIDA SUR, COLONIA SAN ANTONIO, ZACATECOLUCA, DEPARTAMENTO DE LA PAZ</t>
  </si>
  <si>
    <t>ORLANDO ALFREDO LIEVANO OSEGUEDA</t>
  </si>
  <si>
    <t>ARRENDAMIENTO DE UNA VIVIENDA, UBICADA EN BARRIO EL ANGEL, 6a AVENIDA NORTE # 2-4, FRENTE A CENTRO ESCOLAR DOLORES DE BRITO, DEPARTAMENTO DE SONSONATE</t>
  </si>
  <si>
    <t>GREGORIA DE JESUS VALVERDE HIDALGO</t>
  </si>
  <si>
    <t>ARRENDAMIENTO DE UNA VIVIENDA, UBICADA EN AVENIDA JOSÉ MARÍA RIVAS, # 40, FRENTE A FOSALUD, COJUTEPEQUE, DEPARTAMENTO DE CUSCATLAN</t>
  </si>
  <si>
    <t>RICARDO JOSÉ FLORES CHONG</t>
  </si>
  <si>
    <t>ANÁLISIS ECONÓMICO COMPARATIVO DE PROGRAMAS DE DESARROLLO PRODUCTIVO DENTRO DE LA POLÍTICA NACIONAL DE FOMENTO, DIVERSIFICACIÓN Y TRANSFORMACIÓN PRODUCTIVA</t>
  </si>
  <si>
    <t>3 DE FEBRERO AL MES DE ABRIL</t>
  </si>
  <si>
    <t>TERESA BEATRIZ MERINO BENÍTEZ</t>
  </si>
  <si>
    <t>APOYO A LA DIRECCIÓN DE INVERSIONES EN LA FACILICITACIÓN DE INVERSIONES PRIVADAS</t>
  </si>
  <si>
    <t>18 FEBRERO AL 18 DE MAYO</t>
  </si>
  <si>
    <t>DEIKA, S.A. DE C.V.</t>
  </si>
  <si>
    <t>ARRENDAMIENTO DE UN MIL SETECIENTOS SETENTA Y CINCO METROS CUADRADOS DEL EDIFICIO Y TORRE MONTECRISTO, UBICADO EN LA COLONIA ESCALÓN, SAN SALVADOR</t>
  </si>
  <si>
    <t>DEL 1 DE MARZO AL 31 DE DICIEMBRE</t>
  </si>
  <si>
    <t>COMPAÑÍA SALVADOREÑA DE SEGURIDAD, S.A. DE C.V.</t>
  </si>
  <si>
    <t>L.A. DR-CAFTA LA N° 03/2015</t>
  </si>
  <si>
    <t>MANTENIMIENTO PREVENTIVO Y CORRECTIVO PARA UPS´s QUE MANTIENEN EL SUMINISTRO ENERGETICO AL DATACENTER Y COMPUTADORAS DEL PRIMER Y SEGUNDO NIVEL DEL EDIFICIO C-1 DEL MINEC</t>
  </si>
  <si>
    <t>EMPRESAS ADOC, S.A. DE C.V.</t>
  </si>
  <si>
    <t>SUMINISTRO DE CERTIFICADO DE CALZADO FORMAL Y DE VESTIR PARA PERSONAL FEMENINO Y MASCULINO DEL MINISTERIO DE ECONOMÍA</t>
  </si>
  <si>
    <t>A PARTIR DE LA SUSCRIPCION DEL CONTRATO Y HASTA EL 31 DE DICIEMBRE</t>
  </si>
  <si>
    <t>L.A. DR-CAFTA LA N° 04/2015</t>
  </si>
  <si>
    <t>ANDRÉS BALTASAR MEJÍA MELENDEZ</t>
  </si>
  <si>
    <t>ARRENDAMIENTO DE UNA VIVIENDA, UBICADA EN 2a CALLE ORIENTE, BARRIO LOS DESAMPARADOS, CENTRO DE ILOBASCO, DEPARTAMENTO DE CABAÑAS</t>
  </si>
  <si>
    <t>SOPORTE TÉCNICO LOCAL 7X24 PARA EQUIPO FORTIGATE CLUSTER 1240B Y FORTIANALYZER 100C QUE INCLUYE: MANTENIMIENTO PREVENTIVO Y CORRECTIVO</t>
  </si>
  <si>
    <t>DEL 16 DE MARZO 2015 AL 16 DE MARZO 2016</t>
  </si>
  <si>
    <t>LUIS ALONSO CHEVEZ MOLINA</t>
  </si>
  <si>
    <t>ASISTENCIA TÉCNICA EN LA ELABORACIÓN DEL PLAN ESTRATÉGICO INSTITUCIONAL Y PLAN  QUINQUENAL 2015-2019 DEL MINISTERIO DE ECONOMÍA</t>
  </si>
  <si>
    <t>DE MARZO AL 31 DE ABRIL</t>
  </si>
  <si>
    <t>SUMINISTRO DE CERTIFICADOS DE SUPERMERCADOS PARA EMPLEADOS DEL MINISTERIO DE ECONOMÍA</t>
  </si>
  <si>
    <t>A PARTIR DE LA ORDEN DE PEDIDO HASTA EL 31 DE DICIEMBRE</t>
  </si>
  <si>
    <t>SUMINISTRO DE COMBUSTIBLE PARA VEHÍCULOS AUTOMOTORES DEL MINISTERIO DE ECONOMIA</t>
  </si>
  <si>
    <t>A PARTIR DE LA FECHA DE CONTRATO, HASTA QUE SE HAYA CANJEADO LA TOTALIDAD DE LOS VALES DE COMBUSTIBLE EN LAS ESTACIONES DE SERVICIO</t>
  </si>
  <si>
    <t>LICTACION ABIERTA DR-CAFTA LA N° 05/5015</t>
  </si>
  <si>
    <t>MOTORISTA DEL VICEMINISTERIO DE ECONOMÍA</t>
  </si>
  <si>
    <t>STEPHANIE YUDITH MILAN RAMOS</t>
  </si>
  <si>
    <t>ASISTENCIA LOGISTICA PARA LA REALIZACION DE ENCUESTAS A EJECUTARSE EN EL AÑO 2015 EN DIGESTYC</t>
  </si>
  <si>
    <t>APOYO AL DEPARTAMENTO DE TRANSPORTE PARA LA REALIZACIÓN DE LAS ENCUESTAS A EJECUTARSE EN EL AÑO 2015 EN DIGESYC</t>
  </si>
  <si>
    <t>APOYO AL DEPARTAMENTO DE MANTENIMIENTO DE LA DIRECCIÓN GENERAL DE ESTADISTICA Y CENSOS</t>
  </si>
  <si>
    <t>MARIO ALBERTO AMAYA LIÉVANO</t>
  </si>
  <si>
    <t>CODIFICADOR PARA LA DIRECCIÓN GENERAL DE ESTADISTICA Y CENSOS</t>
  </si>
  <si>
    <t>CARTOGRAFO PARA LA DIRECCIÓN GENERAL DE ESTADISTICA Y CENSOS</t>
  </si>
  <si>
    <t>RESPONSABLE DE ARCHIVO PERIFÉRICO Y BIBLIOTECA DE LA DIRECCIÓN GENERAL DE ESTADISTICA Y CENSOS</t>
  </si>
  <si>
    <t>JOSÉ ARTURO PERAZA HERNÁNDEZ</t>
  </si>
  <si>
    <t>TECNICO DE APOYO MUESTRAL ENCUESTAS SOCIAL DIRECCIÓN GENERAL DE ESTADISTICA Y CENSOS (DIGESTYC)</t>
  </si>
  <si>
    <t xml:space="preserve">DESARROLLO DE LA PLATAFORMA DE INFORMATICA INSTITUCIONAL WEB MOVIL </t>
  </si>
  <si>
    <t>FOMENTO DE LA CALIDAD, LA INNOVACIÓN Y EL DESARROLLO TECNOLÓGICO PARA LA DIVERSIFICACIÓN PRODUCTIVA DE LAS MYPYMES DEL SECTOR QUÍMICO-FARMACÉUTICO-PROYECTO TRANSFERENCIA DE CELULAS SECTORIALES.</t>
  </si>
  <si>
    <t>ASISTENCIA TÉCNICA ESPECIALIZADA ORIENTADA A FOMENTAR LA CALIDAD, LA INNOVACIÓN, EL DESARROLLO Y LA DIVERSIFICACIÓN PRODUCTIVA EN LAS MIPYMES DEL SECTOR QUIMICO-FARMACEUTICO-PROYECTO TRANSFERENCIA DE CÉLULAS SECTORIALES.</t>
  </si>
  <si>
    <t>ACTUALIZACIÓN DEL PORTAL DE INVENTA ORIENTADA A FOMENTAR LA CALIDAD, LA INNOVACIÓN EL DESARROLLO TECNOLÓGICO Y DIVERSIFICACION PRODUCTIVA DE LAS MIPYMES DEL SECTOR ALIMENTOS Y BEBIDAS-PROYECTO TRANSFERENCIA DE CÉLULAS SECTORIALES.</t>
  </si>
  <si>
    <t>ASISTENCIA DE APOYO TÉCNICO PARA LA PRODUCCIÓN, ORGANIZACIÓN Y COORDINACIÓN DEL PREMIO NOVUS 2015 Y COLABORACIÓN PARA EL DESARROLLO PARA OTROS PREMIOS DE LA DICA</t>
  </si>
  <si>
    <t xml:space="preserve">DAVID ALEJANDRO CABEZAS GAMERO </t>
  </si>
  <si>
    <t>APOYO EN LA IMPLEMANTACIÓN DE CONVOCATORIAS PARA LA APLICACIÓN DE SOLUCIONES DE TECNOLOGÍAS DE INFORMACIÓN Y COMUNICACIÓN (TIC) PARA MIPYMES</t>
  </si>
  <si>
    <t>ACTUALIZACIÓN DEL PORTAL DE INVENTA ORIENTADA A FOMETAR LA CALIDAD, LA INNOVACIÓN, EL DESARROLLO TECNOLÓGICO Y LA DIVERSIFICACIÓN PRODUCTIVA DE LAS MIPYMES, DEL SECTOR QUIMICO-FARMACÉUTICO-PROYECTO TRANSFERENCIA DE CÉLULAS SECTORIALES.</t>
  </si>
  <si>
    <t>ASISTENCIA TÉCNICA DIRIGIDA AL IMPULSO DE LA CALIDAD, LA INNOVACIÓN, EL DESARROLLO TECNOLÓGICO Y LA ORIENTACIÓN DE NUEVOS PRODUCTOS A NUEVOS MERCADOS MIPYMES DEL SECTOR TURISMO- PROYECTO TRANSFERENCIAS CÉLULAS SECTORIALES</t>
  </si>
  <si>
    <t>MODERNIZACIÓN DE LA PLATAFORMA INVENTA, DIRIGIDA AL FOMENTO DE LA CALIDAD, LA INNOVACIÓN, EL DESARROLLO TECNOLÓGICO Y LA ORIENTACIÓN DE NUEVOS PRODUCTOS A NUEVOS MERCADOS DE LAS MIPYMES DEL SECTOR TURISMO-PROYECTO TRANSFERENCIA DE CÉLULAS SECTORIALES</t>
  </si>
  <si>
    <t>HANSEL LENIN RUIZ GARCÍA</t>
  </si>
  <si>
    <t>IMPULSO A LA CALIDAD, INNOVACIÓN Y EL DESARROLLO TECNOLÓGICO PARA OFRECER NUEVOS PRODUCTOS PARA NUEVOS MERCADOS DE LAS MIPYMES DEL SECTOR ALIMENTOS Y BEBIDAS-PROYECTOS TRANSFERENCIA DE CÉLULAS SECTORIALES</t>
  </si>
  <si>
    <t>ASISTENCIA TÉCNICA PARA IMPULSAR LA CALIDAD, LA INNOVACIÓN, EL DESARROLLO TECNOLÓGICO Y PROPUESTA DE NUEVOS PRODUCTOS HACIA NUEVOS MERCADOS DE LAS MIPYMES DEL SECTOR ALIMENTOS Y BEBIDAS-PROYECTO DE TRANSFERENCIA DE CÉLULAS SECTORIALES</t>
  </si>
  <si>
    <t>APOYO TÉCNICO ESPECIALIZADO PARA EFECTUAR EL DESARROLLO LOGÍSTICO DE LOS EVENTOS Y ACTIVIDADES DE LA DIRECCIÓN DE LA INNOVACIÓN Y CALIDAD PARA EL AÑO 2015</t>
  </si>
  <si>
    <t>ASISTENCIA TÉCNICA ESPECIALIZADA PARA LA IDENTIFICACIÓN, EVALUACIÓN Y FORMULACIÓN DE PROYECTOS BAJO LÍNEA DE PROTOTIPAJE PARA LA PUESTA EN MARCHA DE PROYECTOS EMPRENDEDORES Y EMPRESAS CON CAPACIDAD DE CRECIMIENTO EN ACTIVIDADES DE INNOVACIÓN Y DESARROLLO TECNOLÓGICO.</t>
  </si>
  <si>
    <t>ORLANDO ERNESTO ARBAIZA AVILÉS</t>
  </si>
  <si>
    <t>ADMINISTRACIÓN DE TELECOMUNICACIONES, TELEFONÍA, RED DE DATOS Y SEGURIDAD INFORMÁTICA INSTITUCIONAL</t>
  </si>
  <si>
    <t xml:space="preserve">DE ABRIL A JUNIO </t>
  </si>
  <si>
    <t>APOYO A LA DIRECCIÓN NACIONAL DE INVERSIONES EN EL SEGUIMIENTO DE PROCESOS ADMINISTRATIVOS RELACIONADOS CON LA FACILITACIÓN DE INVERSIONES</t>
  </si>
  <si>
    <t>JOSÉ ANÍBAL ABREGO PARKER</t>
  </si>
  <si>
    <t>APOYO AL SEGUIMIENTO DE PROCESOS ADMINISTRATIVOS RELACIONADOS CON LA LEY DE ZONAS FRANCAS INDUSTRIALES Y DE COMERCIALIZACIÓN</t>
  </si>
  <si>
    <t>APOYO A LA DIRECCIÓN NACIONAL DE INVERSIONES EN LA ELABORACIÓN Y REVISIÓN DE PROPUESTAS DE MEJORA REGULATORIAS</t>
  </si>
  <si>
    <t>APOYO AL SEGUIMIENTO DE PROCESOS ADMINISTRATIVOS RELACIONADOS CON LA LEY DE ZONAS FRANCAS INDUSTRIALES Y DE COMERCIALIZACIÓN.</t>
  </si>
  <si>
    <t>APOYAR CON EL TRASLADO DE TÉCNICOS Y TÉCNICAS DE LA DIRECCIÓN DE FOMENTO PRODUCTIVO AL TERRITORIO</t>
  </si>
  <si>
    <t>APOYO TÉCNICO A PROYECTOS DE FOMENTO PRODUCTIVO EN LOS TERRITORIOS</t>
  </si>
  <si>
    <t>APOYO TECNICO A PROYECTOS DE FOMENTO PRODUCTIVO EN LOS TERRITORIOS.</t>
  </si>
  <si>
    <t>APOYO TÉCNICO A PROYECTOS DE FOMENTO PRODUCTIVO EN LOS TERRITORIOS.</t>
  </si>
  <si>
    <t>APOYO PARA LA GESTIÓN DE PROYECTOS DE INVERSIÓN PRODUCTIVA TERRITORIAL</t>
  </si>
  <si>
    <t>APOYAR CON EL TRASLADO DE TECNICOS Y TECNICAS DE LA DIRECCION DE FOMENTO PRODUCTIVO AL TERRITORIO.</t>
  </si>
  <si>
    <t>APOYAR LA CONDUCCIÓN DE  OFICINA DE ATENCIÓN AL INVERSIONISTA CRECES MIPYME.</t>
  </si>
  <si>
    <t>APOYO TÉCNICO AL QUEHACER DE LA DIRECCIÓN DE FOMENTO PRODUCTIVO.</t>
  </si>
  <si>
    <t>APOYO EN LA COORDINACIÓN DEL CENTRO DE ASESORÍA TELEFÓNICA EMPRESARIAL.</t>
  </si>
  <si>
    <t>APOYO A LA ARTICULACIÓN INTERINSTITUCIONAL: TRAMITOLOGÍA Y PERMISOS  PARA INICIATIVAS DE INVERSIÓN</t>
  </si>
  <si>
    <t>SEGUIMIENTO Y CONFORMACIÓN DE ENCADENAMIENTOS PRODUCTIVOS</t>
  </si>
  <si>
    <t xml:space="preserve">APOYO A LA EJECUCIÓN DEL DESARROLLO DE PROVEEDORES </t>
  </si>
  <si>
    <t>APOYO AL SECTOR EMPRESARIAL CON INICIATIVAS DE INVERSIÓN PRODUCTIVA</t>
  </si>
  <si>
    <t>APOYAR EN EL SISTEMA DE GESTIÓN DEL TRANSPORTE PARA EL TRASLADO DE TÉCNICOS AL TERRITORIO</t>
  </si>
  <si>
    <t>APOYO A LA EJECUCION DE PROYECTOS DE AGROCADENAS PRODUCTIVAS</t>
  </si>
  <si>
    <t>WALTER WILLIANS ORTIZ TOMASINO</t>
  </si>
  <si>
    <t>APOYAR CON EL TRASLADO DE TECNICOS Y TECNICAS DE LA DIRECCION DE FOMENTO PRODUCTIVO AL TERRITORIO</t>
  </si>
  <si>
    <t>TEODORO EDGARD ALVARADO COLOCHO</t>
  </si>
  <si>
    <t>APOYO A LA ASISTENCIA TÉCNICA DE LA OFICINA DE ATENCIÓN EMPRESARIAL Y APOYO A LA VISIBILIDAD DE LAS ACCIONES REALIZADAS POR LAS DIVISIONES DE LA DFP</t>
  </si>
  <si>
    <t>MYRNA BEATRIZ LOVO RAMOS</t>
  </si>
  <si>
    <t>APOYO Y ASESORÍA AL SECTOR EMPRESARIAL CON INICIATIVAS DE INVERSIÓN PRODUCTIVA</t>
  </si>
  <si>
    <t>APOYO EN LA ATENCIÓN DEL CENTRO DE ASESORÍA TELEFÓNICA EMPRESARIAL</t>
  </si>
  <si>
    <t>APOYAR EN EL DISEÑO DE POLÍTICA DE CAFÉ Y DE INVERSIONES</t>
  </si>
  <si>
    <t>DE ABRIL AL 31 DE JULIO</t>
  </si>
  <si>
    <t>MONITOREO Y CONTROL DE LAS ACTIVIDADES DE LA DIRECCIÓN REGULADORA DE HIDROCARBUROS Y MINAS</t>
  </si>
  <si>
    <t>CLAUDIA BEATRIZ SÁNCHEZ DÍAZ</t>
  </si>
  <si>
    <t>GIOVANNI ALEXANDER MÉNDEZ</t>
  </si>
  <si>
    <t>WENDY MARISOL MEJÍA LANDAVERDE</t>
  </si>
  <si>
    <t>SUSANA MARGARITA SUAREZ HERNÁNDEZ</t>
  </si>
  <si>
    <t>SERVICIO DE ARCHIVO DE LA DIRECCIÓN REGULADORA DE HIDROCARBUROS Y MINAS</t>
  </si>
  <si>
    <t>MANUEL DE JESÚS DÍAZ ORTIZ</t>
  </si>
  <si>
    <t>JIMY ALEXANDER HERNÁNDEZ</t>
  </si>
  <si>
    <t>DAVID ANTONIO GÓMEZ GÓMEZ</t>
  </si>
  <si>
    <t>JULIO ENRIQUE MEDRANO HERNÁNDEZ</t>
  </si>
  <si>
    <t>EDGAR ANTONIO AGUILÓN GUZMÁN</t>
  </si>
  <si>
    <t>SERVICIOS JURÍDICOS PARA LA REVISIÓN, ANÁLISIS, TRÁMITE Y RESOLUCIONES DE CONFORMIDAD EN LA LEY REGULADORA DEL DEPÓSITO, TRANSPORTE Y DISTRIBUCIÓN DE PRODUCTOS DE PETRÓLEO</t>
  </si>
  <si>
    <t>SERVICIOS JURÍDICOS PARA LA REVISIÓN, ANÁLISIS, TRÁMITE Y RESOLUCIONES DE CONFORMIDAD EN LA LEY REGULADORA DEL DEPÓSITO, TRANSPORTE Y DISTRIBUCIÓN DE PRODUCTOS DE PETRÓLEO.</t>
  </si>
  <si>
    <t>ANA DEYSI VÁSQUEZ ROMERO</t>
  </si>
  <si>
    <t>ROBERTO ENRIQUE EVANGELISTA MÉNDEZ</t>
  </si>
  <si>
    <t>SERVICIO TECNICO DE COORDINACIÓN Y DESARROLLO DEL PLAN DE GESTIÓN DE CALIDAD EN LA DIRECCIÓN REGULADORA DE HIDROCARBUROS Y MINAS DEL MINISTERIO DE ECONOMÍA</t>
  </si>
  <si>
    <t>JOSÉ ANDRÉS CRUZ</t>
  </si>
  <si>
    <t>VERIFICADOR TÉCNICO DEL ÁREA DEL GAS LICUADO DE PETRÓLEO (GLP), CON BASE EN LA LEY REGULADORA DEL DEPOSITO, TRANSPORTE Y DISTRIBUCIÓN DE PRODUCTOS DE PETRÓLEO</t>
  </si>
  <si>
    <t>SERVICIO JURÍDICO PARA LA REVISIÓN, ANÁLISIS, TRÁMITE Y RESOLUCIONES DE CONFORMIDAD EN LA LEY REGULADORA DEL DEPOSITO, TRANSPORTE Y DISTRIBUCIÓN DE PRODUCTOS DE PETRÓLEO</t>
  </si>
  <si>
    <t>APOYO EN LA COORDINACIÓN DEL ÁREA LEGAL DE LA DIRECCIÓN REGULADORA DE HIDROCARBUROS Y MINAS</t>
  </si>
  <si>
    <t>OSCAR ANTONIO LAÍNEZ LOZANO</t>
  </si>
  <si>
    <t>COORDINACIÓN TÉCNICA Y ADMINISTRATIVA DE LAS ACTIVIDADES DE SUPERVISIÓN Y CONTROL DE LA DIRECCIÓN REGULADORA DE HIDROCARBUROS Y MINAS</t>
  </si>
  <si>
    <t>COORDINACIÓN DE LAS ACTIVIDADES EN EL ÁREA DE GAS LICUADO DE PETRÓLEO (GLP) DE LA DIVISIÓN DE SUPERVISIÓN Y CONTROLDE LA DIRECCIÓN REGULADORA DE HIDROCARBUROS Y MINAS</t>
  </si>
  <si>
    <t>APOYO DE LAS ACTIVIDADES DE LA DIVISIÓN DE SUPERVISIÓN Y CONTROL A LA DIRECCIÓN REGULADORA DE HIDROCARBUROS Y MINAS</t>
  </si>
  <si>
    <t>VERIFICADOR TÉNICO DEL ÁREA DE GAS LICUADO DE PETRÓLEO (GLP) CON BASE EN LA LEY REGULADORA DEL DEPOSITO, TRANSPORTE Y DISTRIBUCIÓN DE PRODUCTOS DE PETROLEO</t>
  </si>
  <si>
    <t>DEL 7 DE ABRIL A DICIEMBRE</t>
  </si>
  <si>
    <t>KENIA STEFANY AMAYA HENRÍQUEZ</t>
  </si>
  <si>
    <t>APOYO DE LAS ACTIVIDADES REFERIDAS AL INGRESO DE INFORMACIÓN DEL MERCADO DE HIDROCARBUROS</t>
  </si>
  <si>
    <t>ANGEL RAÚL CASTANEDA AVILÉS</t>
  </si>
  <si>
    <t>MOTORISTA DEL MINISTERIO DE ECONOMÍA</t>
  </si>
  <si>
    <t xml:space="preserve">CLARA ISBELA SALINAS DE CASTRO </t>
  </si>
  <si>
    <t>PROMOTORES TÉCNICOS COMERCIALES DE LAS LÍNEAS DE COFINANCIAMIENTO NO REEMBOLSABLE DEL FONDO DE DESARROLLO PRODUCTIVO</t>
  </si>
  <si>
    <t>IMPLEMENTACIÓN DE MEJORAS AL SISTEMA INFORMÁTICO DE GESTIÓN DE INICIATIVAS EN FONDEPRO, Y ACTUALIZACIÓN DE LOS PROCESOS OPERATIVOS QUE SE REALIZAN EN EL FONDO DE DESARROLLO PRODUCTIVO</t>
  </si>
  <si>
    <t>APOYO A LA PROMOCIÓN DE LAS LÍNEAS DE COFINANCIAMIENTO NO REEMBOLSABLE DEL FONDO DE DESARROLLO PRODUCTIVO</t>
  </si>
  <si>
    <t xml:space="preserve">VELIA EUGENIA BELLOSO GONZÁLEZ </t>
  </si>
  <si>
    <t>SEGUIMIENTO DE LA EJECUCIÓN Y ANÁLISIS DE SOLICITUDES DE DESEMBOLSO/REEMBOLSO DE LAS INICIATIVAS EMPRESARIALES A LAS CUALES SE LES HA OTORGADO COFINANCIAMIENTO NO REEMBOLSABLE POR PARTE DEL FONDO DE DESARROLLO PRODUCTIVO (FONDEPRO)</t>
  </si>
  <si>
    <t>RUBÉN ARNULFO GONZÁLEZ SÁNCHEZ</t>
  </si>
  <si>
    <t>REALIZAR ANÁLISIS TÉCNICO DE LAS INICIATIVAS DE PROYECTOS PRESENTADAS POR LA MICRO, PEQUEÑA Y MEDIANA EMPRESA, AL FONDO DE DESARROLLO PRODUCTIVO (FONDEPRO)</t>
  </si>
  <si>
    <t>ROBERTO ALEXIS LÓPEZ Y LÓPEZ</t>
  </si>
  <si>
    <t xml:space="preserve">REALIZAR ANÁLISIS TÉCNICO DE LAS INICIATIVAS DE PROYECTOS PRESENTADAS POR LA MICRO, PEQUEÑA Y MEDIANA EMPRESA, AL FONDO DE DESARROLLO PRODUCTIVO (FONDEPRO) </t>
  </si>
  <si>
    <t xml:space="preserve"> ODILIA MARISOL ALVARADO VÁSQUEZ </t>
  </si>
  <si>
    <t xml:space="preserve">SERVICIOS JURÍDICOS PARA ANÁLISIS Y TRAMITACIÓN DE DIVERSOS PROCESOS RELACIONADOS CON SOLICITUDES DE BENEFICIOS Y/O CONCESIONES </t>
  </si>
  <si>
    <t xml:space="preserve">SERVICIOS JURÍDICOS PARA ANÁLISIS Y TRAMITACIÓN DE PROCESOS SANCIONATORIOS RELACIONADOS CON LA LEY DE ZONAS FRANCAS Y LA LEY DE SERVICIOS INTERNACIONALES </t>
  </si>
  <si>
    <t>APOYO A LA ELABORACIÓN DE DOCUMENTOS LEGALES RELACIONADOS CON LA GERENCIA DE RECURSOS HUMANOS</t>
  </si>
  <si>
    <t>DE ABRIL A JUNIO</t>
  </si>
  <si>
    <t>MONTAJE DE EVENTOS Y MANEJO DE EQUIPO DE SONIDO EN LA DIFUSIÓN DE LOS PROGRAMAS DE LA DIRECCIÓN DE ENCADENAMIENTOS PRODUCTIVOS.</t>
  </si>
  <si>
    <t>ASESORÍA EN COMUNICACIÓN E IMAGEN PARA LA DIFUSIÓN DE LA POLÍTICA NACIONAL DE FOMENTO, DIVERSIFICACIÓN Y TRANSFORMACIÓN PRODUCTIVA</t>
  </si>
  <si>
    <t>COORDINADOR GRÁFICO CREATIVO Y DIAGRAMADOR EDITORIAL</t>
  </si>
  <si>
    <t>COMUNICACIÓN SOCIAL PARA LA DIFUSIÓN Y FOMENTO DE LA POLÍTICA DE PROPIEDAD INTELECTUAL DENTRO DEL PLAN QUINQUENAL DE DESARROLLO 2014-2019.</t>
  </si>
  <si>
    <t>ADRIANA BEATRIZ ALEGRÍA PACAS</t>
  </si>
  <si>
    <t>ASESORÍA EN COMUNICACIONES PARA LA DIFUSIÓN DE LA ACREDITACIÓN DE LA DIRECCIÓN REGULADORA DE HIDROCARBUROS Y MINAS</t>
  </si>
  <si>
    <t>JUAN CARLOS BURGOS BONILLA</t>
  </si>
  <si>
    <t>COBERTURA FOTOGRAFICA, DISTRIBUCION DE MATERIAL A MEDIOS ESCRITOS, Y ORGANIZACIÓN DE ARCHIVO DE LOS EVENTOS DEL MINISTERIO DE ECONOMIA</t>
  </si>
  <si>
    <t>MÓNICA MARÍA CERRITOS ASCENCIO</t>
  </si>
  <si>
    <t xml:space="preserve">FORTALECIMIENTO AL SEGUIMIENTO DE LA COYUNTURA ECONÓMICA, EL DESEMPEÑO RELATIVO DEL COMERCIO EXTERIOR Y LA EVOLUCIÓN SOCIOECONÓMICA DE EL SALVADOR CON ENFOQUE DE DERECHOS </t>
  </si>
  <si>
    <t xml:space="preserve"> OTILIA GUADALUPE GUIDO MEJÍA </t>
  </si>
  <si>
    <t>APOYO ADMINISTRATIVO A LA DIRECCIÓN DE TRANSPARENCIA, ACCESO A LA INFORMACIÓN Y PARTICIPACIÓN CIUDADANA</t>
  </si>
  <si>
    <t>APOYO DE ACCESO A LA INFORMACIÓN</t>
  </si>
  <si>
    <t xml:space="preserve"> VICTORIA ELIZABETH ARANIVA PALACIOS </t>
  </si>
  <si>
    <t>APOYAR A LA DIVISIÓN JURIDICA DE LA SUPERINTENDENCIA DE OBLIGACIONES MERCANTILES.</t>
  </si>
  <si>
    <t>APOYAR A LA DIVISION TECNICA DE LA SUPERINTENDENCIA DE OBLIGACIONES MERCANTILES</t>
  </si>
  <si>
    <t>NOELIA ARELI ALVARADO GIRÓN</t>
  </si>
  <si>
    <t>MARVIN MAURICIO ESCOBAR RODRÍGUEZ C/P MARVIN MAURICIO RODRIGUEZ</t>
  </si>
  <si>
    <t>APOYO EN LA SUPERVISION, CONTROL Y MONITOREO DE LA DOCUMENTACION INTERNA Y NOTIFICACIONES DE LA UNIDAD JURIDICA DE LA DIRECCION REGULADORA DE HIDROCARBUROS Y MINAS</t>
  </si>
  <si>
    <t>16 DE ABRIL AL 30 DE JUNIO</t>
  </si>
  <si>
    <t>LUIS ERNESTO AYALA Y POCASANGRE C/P LUIS ERNESTO AYALA POCASANGRE</t>
  </si>
  <si>
    <t>SERVICIOS JURÍDICOS EN RELACIÓN A PROCESOS SANCIONATORIOS, OPINIONES JURÍDICAS, CONVENIOS Y TRÁMITES DE INVERSIONES</t>
  </si>
  <si>
    <t>DEL 7 ABRIL A JUNIO</t>
  </si>
  <si>
    <t>TANIA CECILIA CASTRO CARRANZA</t>
  </si>
  <si>
    <t>SERVICIOS JURÍDICOS PARA CONTROL DE ACUERDOS Y RESOLUCIONES</t>
  </si>
  <si>
    <t>DEL 13 DE ABRIL A JUNIO</t>
  </si>
  <si>
    <t>EVER NEHEMÍAS ASCENCIO CAMPOS</t>
  </si>
  <si>
    <t>DISEÑO Y ELABORACION DE APLICACIÓN PARA USUARIOS DEL SISTEMA DE FOMENTO PRODUCTIVO PARA EL SITIO WEB DEL MINISTERIO DE ECONOMIA</t>
  </si>
  <si>
    <t>15 DE ABRIL AL 13 DE JUNIO</t>
  </si>
  <si>
    <t>ANDREA FELISA RENDEROS BARAHONA</t>
  </si>
  <si>
    <t>APOYO TÉCNICO EN LA GERENCIA DE COMUNICACIONES DEL MINISTERIO DE ECONOMÍA</t>
  </si>
  <si>
    <t>DEL 23 DE ABRIL AL 30 DE JUNIO</t>
  </si>
  <si>
    <t>MÓNICA DEL SOCORRO AGUIRRE DE LANDAVERDE</t>
  </si>
  <si>
    <t>DESARROLLO DE UNA METODOLOGIA PARA LA SIMPLIFICACION DE TRAMITES DE INICIO Y OPERACIÓN DE EMPRESAS EN EL SALVADOR</t>
  </si>
  <si>
    <t>DE MAYO A JULIO</t>
  </si>
  <si>
    <t>MILITZA DEL CARMEN CIENFUEGOS VILLEDA</t>
  </si>
  <si>
    <t>SERVICIOS PROFESIONALES "COORDINADOR CONTROL Y MONITOREO EN LA GESTIÓN OPERATIVA DE LOS CENTROS DE ATENCIÓN POR DEMANDA (CENADE)</t>
  </si>
  <si>
    <t>DEL 04 DE MAYO AL 30 DE JUNIO</t>
  </si>
  <si>
    <t>MICHELLE CRESPÍN PEÑA</t>
  </si>
  <si>
    <t>APOYO EN ATENCIÓN AL VICEMINISTERIO DE ECONOMÍA</t>
  </si>
  <si>
    <t>11 DE MAYO AL 31 DE JULIO</t>
  </si>
  <si>
    <t>MAURICIO ENRIQUE RUANO MARTINEZ</t>
  </si>
  <si>
    <t>COORDINACIÓN DEL ASOCIO PARA EL CRECIMIENTO Y ASISTENCIA AL DESPACHO DE ASESORES</t>
  </si>
  <si>
    <t>DE JUNIO AL MES DE AGOSTO</t>
  </si>
  <si>
    <t>TELEMOVIL EL SALVADOR, S.A.</t>
  </si>
  <si>
    <t>SERVICIOS DE TELEFONIA FIJA Y CELULAR (CUADRO "I"), ENLACES DE COMUNICACIÓN ETHERNET E INTERNET DEDICADO</t>
  </si>
  <si>
    <t>ENERO AL 31 DE DICIEMBRE</t>
  </si>
  <si>
    <t xml:space="preserve">L.A. DR-CAFTA N° 01/2013 </t>
  </si>
  <si>
    <t>TELEFONICA MOVILES CENTROAMÉRICA, S.A. DE C.V.</t>
  </si>
  <si>
    <t>ENLACES A INTERNET DEDICADO REDUNDANTE (CUADRO"M")</t>
  </si>
  <si>
    <t>L.A. DR-CAFTA N° 01/2013</t>
  </si>
  <si>
    <t>RAÚL ERNESTO ESCOBAR NAVAS/AMERICAN BIRD TRANS</t>
  </si>
  <si>
    <t>A PARTIR DE LA ORDEN DE INICIO HASTA EL 23 DE DICIEMBRE</t>
  </si>
  <si>
    <t>L.A. DR-CAFTA N° 02/2013</t>
  </si>
  <si>
    <t>SOPORTE AL FOMENTO PRODUCTIVO TERRITORIAL, LÍNEA ESTRATÉGICA: ACUÍCOLA</t>
  </si>
  <si>
    <t xml:space="preserve">LUIS ENRIQUE BARRERA MONJARAS  </t>
  </si>
  <si>
    <t>APOYO AL FOMENTO PRODUCTIVO TERRITORIAL, LÍNEA ESTRATÉGICA: AGROINDUSTRIA</t>
  </si>
  <si>
    <t xml:space="preserve">FATIMA VANESSA DURÁN PINEDA          </t>
  </si>
  <si>
    <t>SOPORTE AL FOMENTO PRODUCTIVO TERRITORIAL, LÍNEA ESTRATÉGICA: TURISMO</t>
  </si>
  <si>
    <t>COORDINADOR DE FOMENTO PRODUCTIVO TERRITORIAL, FRANJA COSTERO MARINA</t>
  </si>
  <si>
    <t>SONIA BEATRIZ CLAROS ARGUETA</t>
  </si>
  <si>
    <t>JESSICA YAMILETH MARTÍNEZ DURÁN</t>
  </si>
  <si>
    <t>APOYO A LA GERENCIA DE FOMENTO PRODUCTIVO TERRITORIAL</t>
  </si>
  <si>
    <t>FOMENTO PRODUCTIVO EN LOS SECTORES ALIMENTOS Y BEBIDAS</t>
  </si>
  <si>
    <t>MAURICIO SAÚL QUINTEROS DÍAZ</t>
  </si>
  <si>
    <t>FOMENTO PRODUCTIVO EN LOS SECTORES SERVICIOS DE AVANZADA Y TURISMO</t>
  </si>
  <si>
    <t>FOFENTO PRODUCTIVO EN LOS SECTORES QUIMICOS FARMACEUTICOS, TEXTILES Y CONFECCIÓN</t>
  </si>
  <si>
    <t>WILFREDO SIMEÍ GUEVARA GONZÁLEZ</t>
  </si>
  <si>
    <t>COBERTURA, PRODUCCIÓN AUDIOVISUAL Y FOTOGRAFÍA PARA EL MINISTERIO DE ECONOMÍA.</t>
  </si>
  <si>
    <t>COORDINACIÓN, MONTAJE Y MANEJO DE EQUIPO DE SONIDO EN LA DIFUSIÓN DEL TEMA DEL ACUERDO DE ASOCIACIÓN ENTRE CENTROAMÉRICA Y USA.</t>
  </si>
  <si>
    <t>JOSE WILBERTO HERNANDEZ SALGUERO</t>
  </si>
  <si>
    <t>ALEXANDRO BALMORE PEREZ ESCOBAR</t>
  </si>
  <si>
    <t>HECTOR EDUARDO CERÓN BOLAÑOS</t>
  </si>
  <si>
    <t>COORDINACIÓN DE PROGRAMAS DE FOMENTO PRODUCTIVO DE LA LEY DE FOMENTO DE LA PRODUCCIÓN</t>
  </si>
  <si>
    <t>DIFUSION Y PROMOCIÓN DE LOS PROGRAMAS DE LA LEY DE FOMENTO A LA RPODUCCIÓN</t>
  </si>
  <si>
    <t>COORDINACIÓN DEL PLAN DE TRABAJO DEL COMITÉ DE LA LEY DE FOMENTO DE LA PRODUCCIÓN Y COORDINACIÓN DE META N° 6 DEL ASOCIO PARA EL CRECIMIENTO</t>
  </si>
  <si>
    <t>ANA MARÍA SALVADORA SIERRA</t>
  </si>
  <si>
    <t>APOYO A LA GERENCIA DE ASUNTOS JURÍDICOS.</t>
  </si>
  <si>
    <t>ENERO A  DICIEMBRE</t>
  </si>
  <si>
    <t xml:space="preserve">DANIEL EDGARDO CORNEJO MEMBREÑO                                            </t>
  </si>
  <si>
    <t>SERVICIO DE ALMACENAJE, CUSTODIA Y ADMINISTRACIÓN DE MEDIOS MAGNÉTICOS PARA EL MINISTERIO DE ECONOMÍA Y LA DIGESTYC</t>
  </si>
  <si>
    <t>ROXANA CAROLINA ZELEDON CORTÉZ</t>
  </si>
  <si>
    <t>SERVICIOS JURIDICOS PARA ANTEPROYECTOS DE LEY Y REGISTRO DE INMUEBLES</t>
  </si>
  <si>
    <t>SONIA PATRICIA FUENTES RIVERA</t>
  </si>
  <si>
    <t>PROMOCIÓN Y FOMENTO DE LA INNOVACIÓN Y LA CALIDAD EN LAS MIPYMES DEL SECTOR TURISMO-PROYECTO TRANSFERENCIA DE CELULAS SECTORIALES</t>
  </si>
  <si>
    <t>ENERO A DICIEMNRE</t>
  </si>
  <si>
    <t>APOYO TECNICO ESPECIALIZADO PARA EL DESARROLLO DE LA INNOVACIÓN Y CALIDAD EN LAS MIPYMES DEL SECTOR TURISMO-PROYECTO TRANSFERENCIA DE CELULAS SECTORIALES</t>
  </si>
  <si>
    <t>MÓNICA MARGARITA VARQUERO MENDOZA</t>
  </si>
  <si>
    <t>BUSQUEDA DE FUENTES DE INFORMACIÓN ESPECIALIZADAS QUE CONTRIBUYAN A LA ACTUALIZACIÓN, EN TEMA DE INNOVACIÓN Y CALIDAD, EN LAS EMPRESAS DEL SECTOR TURISMO-PROYECTO TRANSFERENCIA DE CELULAS SECTORIALES</t>
  </si>
  <si>
    <t>HANSEL LENNIN RUIZ GARCIA</t>
  </si>
  <si>
    <t>PROMOCIÓN Y FOMENTO DE LA INNOVACIÓN Y LA CALIDAD EN LAS MIPYMES DEL SECTOR ALIMENTOS Y BEBIDAS-PROYECTO TRANSFERENCIA DE CELULAS SECTORIAL</t>
  </si>
  <si>
    <t>APOYO TECNICO ESPECIALIZADO PARA EL DESARROLLO DE LA INNOVACIÓN Y CALIDAD EN LAS MIPYMES DEL SECTOR ALIMENTOS Y BEBIDAS-PROYECTO TRANSFERENCIA DE CELULAS SECTORIAL</t>
  </si>
  <si>
    <t>JULIA NOEMY AQUINO MEJIA</t>
  </si>
  <si>
    <t>SERVICIOS JURÍDICOS PARA APOYAR EN LA COORDINACIÓN DE LOS PROCESOS JURÍDICOS EN LA DIVISIÓN JURÍDICA DE LA SOM.</t>
  </si>
  <si>
    <t>ASISTENCIA TECNICA PARA EL ASESORAMIENTO Y FORMULACIÓN DE PROYECTOS DE INNOVACIÓN Y DESARROLLO TECNOLOGICO</t>
  </si>
  <si>
    <t>CARLOS ENRIQUE CARIAS ESPINOZA</t>
  </si>
  <si>
    <t xml:space="preserve">APOYO TECNICO PARA EL DESARROLLO OPERATIVO Y PROMOCIÓN DE PREMIOS Y BUSQUEDA DE FUENTE DE INFORMACIÓN ESPECIALIZADA QUE CONTRIBUYAN SU DESARROLLO </t>
  </si>
  <si>
    <t>ASISTENCIA TECNICA PARA EL DESARROLLO LOGISTICO DE LAS ACTIVIDADES DE LA DIRECCIÓN DE INNOVACIÓN Y CALIDAD PARA EL AÑO 2013</t>
  </si>
  <si>
    <t>ABOGADO DE LA REPUBLICA PARA APOYAR A LA DIVISIÓN JURÍDICA DE LA SUPERINTENDENCIA DE OBLIGACIONES MERCANTILES</t>
  </si>
  <si>
    <t>JOSÉ NELSON RODRÍGUEZ RODRÍGUEZ</t>
  </si>
  <si>
    <t>APOYAR A LA SUPERINTENDENCIA DE OBLIGACIONES MERCANTILES COMO COORDINADOR DE LA DIVISIÓN TECNICA</t>
  </si>
  <si>
    <t>GILBER ESTEBAN VENTURAS TEOS</t>
  </si>
  <si>
    <t>COADYUVAR EN LA SUPERVISIÓN DEL PROCESO DE EJECUCIÓN DE AUDITORIAS DE LA SUPERINTENDENTE DE OBLIGACIONES MERCANTILES</t>
  </si>
  <si>
    <t>CESAR RICARDO MONCADA COLOCHO</t>
  </si>
  <si>
    <t>COORDINACIÓN, MONITOREO Y SEGUIMIENTO A LOS PROCESOS OPERATIVOS QUE SE REALIZAN EN EL FONDEPRO</t>
  </si>
  <si>
    <t>IVAN ANTONIO MARTINES ALARCON</t>
  </si>
  <si>
    <t>VELIA EUGENIA BELLOSO GONZALEZ</t>
  </si>
  <si>
    <t>PROMOTORES TECNICOS COMERCIALES DE LAS LINEAS DE COFINANCIAMIENTO NO REEMBOLSABLE DEL FONDE DE DESARROLLO PRODUCTIVO</t>
  </si>
  <si>
    <t>MOTORISTA PARA EL PROGRAMA DE APOYO AL SISTEMA NACIONAL DE CALIDAD (PROCALIDAD) DEL MINISTERIO DE ECONOMÍA.</t>
  </si>
  <si>
    <t>MANUEL ALFREDO RAMÍREZ CORBERA</t>
  </si>
  <si>
    <t>ENCARGADO DE ARCHIVO PERIFERICO Y BIBLIOTECA DE LA DIRECCIÓN GENERAL DE ESTADISTICA Y CENSOS</t>
  </si>
  <si>
    <t>ASISTENCIA Y SOPORTE TÉCNICO DE LA INFRAESTRUCTURA ORACLE DEL MINISTERIO DE ECONOMÍA</t>
  </si>
  <si>
    <t xml:space="preserve">LIBRE GESTIÓN </t>
  </si>
  <si>
    <t>COLABORAR CON EL RESPONSABLE DE ARCHIVO INSTITUCIONAL, EN IMPLEMENTAR LOS PROCESOS TÉCNICOS DE ORGANIZAR, CLASIFICAR, CATALOGAR Y CONSERVAR LOS DOCUMENTOS DEL SISTEMA INSTITUCIONAL DE ARCHIVO.</t>
  </si>
  <si>
    <t>SERVICIO DE APOYO EN EL AREA DE TRANSPORTE MINISTERIO DE ECONOMÍA</t>
  </si>
  <si>
    <t>CONSTRUCCIÓN DEL SISTEMA DE INFORMACIÓN PARA EL CONTROL DE SOLICITUD Y OTORGAMIENTO DE FONDOS DE DESARROLLO PRODUCTIVO</t>
  </si>
  <si>
    <t xml:space="preserve">HUGO RENÉ MANZANARES HERRERA     </t>
  </si>
  <si>
    <t>GENERACIÓN DE AYUDAS AUDIO - VISUALES PARA LA CAPACITACIÓN EN EL USO DE LOS SISTEMAS DE INFORMACIÓN</t>
  </si>
  <si>
    <t>OSCAR EDUARDO SANTANA OSEGUEDA</t>
  </si>
  <si>
    <t>JEFE DEL CENTRO DE LLAMADAS (CALL CENTER) DE LA DIRECCIÓN REGULADORA DE HIDROCARBUROS Y MINAS DEL MINISTERIO DE ECONOMÍA.</t>
  </si>
  <si>
    <t>OPERADOR DE CALL CENTER CON BASE A LA LEY REGULADORA DEL DEPÓSITO, TRANPORTE Y DISTRIBUCIÓN DE PRODUCTOS DE PETRÓLEO.</t>
  </si>
  <si>
    <t>LUÍS ALFREDO PRESENTACIÓN LÓPEZ</t>
  </si>
  <si>
    <t>VERIFICADOR DE MERCADO DE GAS LICUADO DE PETRÓLEO - GLP, CON BASE A LA LEY REGULADORA DEL DEPÓSITO, TRANPORTE Y DISTRIBUCIÓN DE PRODUCTOS DE PETRÓLEO.</t>
  </si>
  <si>
    <t>GLORIA PATRICIA DEL CARMEN  VELASQUEZ SOLIS</t>
  </si>
  <si>
    <t xml:space="preserve">JOSÉ DAVID ROMERO </t>
  </si>
  <si>
    <t>SUPERVISOR DE HIDROCARBUROS</t>
  </si>
  <si>
    <t>FELIPE ALFREDO ROSALES ROMERO</t>
  </si>
  <si>
    <t>FREDY EDMUNDO BARAHONA  PALACIOS</t>
  </si>
  <si>
    <t>RONOLDI OSWALDO PÉREZ PRESENTACION</t>
  </si>
  <si>
    <t>CARLOS ALFREDO CAMPOS UMAÑA</t>
  </si>
  <si>
    <t>LUÍS ANTONIO FLAMENCO VALLE</t>
  </si>
  <si>
    <t>LUÍS AMILCAR PAIZ HURTADO</t>
  </si>
  <si>
    <t>JOSÉ RICARDO ROGEL VILLALTA</t>
  </si>
  <si>
    <t xml:space="preserve">VICTOR MANUEL RIVAS HERNANDEZ </t>
  </si>
  <si>
    <t>JOSÉ SANTIAGO CAÑAS AMAYA</t>
  </si>
  <si>
    <t>RUALDO ALFREDO TELLES JOVEL</t>
  </si>
  <si>
    <t>CAYETANO OMAR DERAS NAVARRETE</t>
  </si>
  <si>
    <t>APOYAR A LA DIRECCIÓN REGULADORA DE HIDROCARBUROS Y MINAS CON BASE A LA LEY REGULADORA DEL DEPÓSITO, TRANSPORTE Y DISTRIBUCIÓN DE PRODUCTOS DE PETRÓLEO.</t>
  </si>
  <si>
    <t>JUANA SILVIA LOPEZ</t>
  </si>
  <si>
    <t>SERVICIO DE AUDITORÍA PARA APOYAR A LA DIRECCIÓN REGULADORA DE HIDROCARBUROS Y MINAS CON BASE A LA LEY REGULADORA DEL DEPÓSITO, TRANSPORTE Y DISTRIBUCIÓN DE PRODUCTOS DE PETRÓLEO.</t>
  </si>
  <si>
    <t>CACERES AVELIS HERMANOS, S.A. DE CV.</t>
  </si>
  <si>
    <t>ARRENDAMIENTO EDIFICIO CACERES AVELLIS</t>
  </si>
  <si>
    <t>SISTEMS ENTERPRISE EL SALVADOR, S.A.</t>
  </si>
  <si>
    <t>ARRENDAMIENTO DE UNA PLANTA TELEFÓNICA CON UNA TARJETA E-1 PARA 30 EXTENCIONES CON EL SERVICIO DE ADMINISTRACIÓN DE LA PLANTA</t>
  </si>
  <si>
    <t>SERVICIO DE MANTENIMIENTO PREVENTIVO, CORRECTIVO Y SISTEMATICO DEL AIRE ACONDICIONADO DE PRESIÓN DEL DATACENTER</t>
  </si>
  <si>
    <t>MANTENIMIENTO PREVENTIVO Y CORRECTIVO PARA LA PLANTA IP MARCA AVAYA E IVR</t>
  </si>
  <si>
    <t>APOYAR A LA DIVISIÓN TECNICA DE LA SUPERINTENDENCIA DE OBLIGACIONES MERCANTILES</t>
  </si>
  <si>
    <t>MARIO EDGARDO SOLIS SANTOS</t>
  </si>
  <si>
    <t>PARA APOYAR A LA DIVISIÓN TECNICA DE LA SUPERINTENDENCIA DE OBLIGACIONES MERCANTILES</t>
  </si>
  <si>
    <t>JESSICA MARIELA AYALA ALFARO</t>
  </si>
  <si>
    <t>REYNA YANETH PEREZ GARCIA</t>
  </si>
  <si>
    <t>SUMINISTRO DE TINTA Y TONER PARA EL MINEC</t>
  </si>
  <si>
    <t>A PARTIR DE LA ORDEN DE INICIO HASTA EL 31 DE DICIEMBRE</t>
  </si>
  <si>
    <t xml:space="preserve">L.A. DR CAFTA LA N° 03/2013 </t>
  </si>
  <si>
    <t>INGENIERIA DE HIDROCARBUROS, S.A. DE C.V.</t>
  </si>
  <si>
    <t>SUMINISTRO DE CUPONES DE COMBUSTIBLES PARA VEHÍCULOS AUTOMOTORES DEL MINISTERIO DE ECONOMÍA</t>
  </si>
  <si>
    <t>A PARTIR DE FECHA DEL CONTRATO AL 31 DE ENERO</t>
  </si>
  <si>
    <t xml:space="preserve">L.A. DR CAFTA LA N° 11/2012 </t>
  </si>
  <si>
    <t>AUTOMAX, S.A. DE C.V.</t>
  </si>
  <si>
    <t>SUMINISTRO DE VEHÍCULOS AUTOMOTORES PARA EL MINISTERIO DE ECONOMIA</t>
  </si>
  <si>
    <t xml:space="preserve"> APARTIR DE LA FECHA DE RECIBIDA DE LA ORDEN DE INICIO HASTA LA ENTREGA DE LOS BIENES A SUMINISTRAR</t>
  </si>
  <si>
    <t xml:space="preserve">L.A. DR CAFTA LA N° 10/2012 </t>
  </si>
  <si>
    <t>IMPORTACIONES PLEITEZ, S.A. DE C.V.</t>
  </si>
  <si>
    <t>SERVICIO DE ARRENDAMIENTO DE VEHÍCULOS PARA EL MINISTERIO DE ECONOMÍA</t>
  </si>
  <si>
    <t>A PARTIR DE LA ORDEN DE INICIO Y HASTA EL 30 DE JUNIO</t>
  </si>
  <si>
    <t>L.A. DR CAFTA LA N° 04/2013</t>
  </si>
  <si>
    <t>ASESORÍA EN COMUNICACIÓN ESTRATÉGICA PARA LOS PROGRAMAS DE FOMENTO A LA PRODUCCIÓN Y EXPORTACIÓN DEL MINISTERIO DE ECONOMÍA Y LA PROMOCIÓN DEL ACUERDO DE ASOCIACIÓN DE EL SALVADOR Y LA UNIÓN EUROPEA</t>
  </si>
  <si>
    <t>DEL 4 DE ENERO AL 31 DE DICIEMBRE</t>
  </si>
  <si>
    <t>DISEÑO GRÁFICO PARA LA COMUNICACIÓN INSTITUCIONAL Y DE FOMENTO PRODUCTIVO DEL MINEC.</t>
  </si>
  <si>
    <t>DEL 21 DE ENERO AL 31 DICIEMBRE 2013</t>
  </si>
  <si>
    <t>STB COMPUTER, S.A. DE C.V.</t>
  </si>
  <si>
    <t>SUMINISTRO DE 73 COMPUTADORAS TIPO PC</t>
  </si>
  <si>
    <t>DEL 28 DE ENERO AL 31 DE DICIEMBRE</t>
  </si>
  <si>
    <t xml:space="preserve">SERVICIOS DE ARCHIVOS DE LA DIRECCIÓN REGULADORA DE  HIDROCARBUROS Y MINAS </t>
  </si>
  <si>
    <t>BUSQUEDA DE FUENTES DE INFORMACIÓN ESPECIALIZADAS QUE CONTRIBUYAN A LA ACTUALIZACIÓN, EN TEMA DE INNOVACIÓN Y CALIDAD EN LAS EMPRESAS DEL SECTOR ALIMENTOS Y BEBIDAS-PROYECTO TRANSFERENCIA DE CELULAS SECTORIALES</t>
  </si>
  <si>
    <t>SERVICIOS DE APOYO EN ATENCIÓN AL DESPACHO DE ASESORES</t>
  </si>
  <si>
    <t>CLARA ISBELA SALINAS DE CASTRO</t>
  </si>
  <si>
    <t>REALIZAR MONITOREO Y SEGUIMIENTO A LOS PROCESOS OPERATIVOS QUE SE REALIZAN EN EL FONDO Y COORDINAR EL DISEÑO E IMPLEMENTACIÓN DEL NUEVO SISTEMA DE GESTIÓN DE INICIATIVAS EN FONDEPRO</t>
  </si>
  <si>
    <t>APOYO TÉCNICO EN EL ANÁLISIS Y EVALUACIÓN DE ACTIVIDADES PUNTUALES DE RAPIDA EJECUCIÓN (FAST TRACK)</t>
  </si>
  <si>
    <t>MYRNA BEATRIZ LOBO RAMOS</t>
  </si>
  <si>
    <t>ACOMPAÑAMIENTO AL INVERSIONISTA PARA LA EJECUCIÓN DEL SISTEMA NACIONAL DE DESARROLLO PRODUCTIVO</t>
  </si>
  <si>
    <t>DEL 21 DE FEBRERO AL 31 DE DICIEMBRE</t>
  </si>
  <si>
    <t>MARTA ELBA AGUILA DE ARTIGA</t>
  </si>
  <si>
    <t>OSCAR ELIU TORRES VENTURA</t>
  </si>
  <si>
    <t>ORGANIZACIÓN DE LA OFICINA QUE ACOMPAÑA AL INVERSIONISTA PARA LA EJECUCIÓN DEL SISTEMA NACIONAL DE DESARROLLO PRODUCTIVO</t>
  </si>
  <si>
    <t>DE MARZO A DICIEMBRE</t>
  </si>
  <si>
    <t>ATENCIÓN AL INVERSIONAISTA PARA EL DESARROLLO Y EJECUCIÓN DEL SISTEMA NACIONAL DE DESARROLLO PRODUCTIVO</t>
  </si>
  <si>
    <t>LINDA TAMARA MENDOZA DE VEGA</t>
  </si>
  <si>
    <t>PROMOVER LOS SERVICIOS DE LA OFICINA PARA LA EJECUCIÓN DEL SISTEMA NACIONAL DE DESARROLLO PRODUCTIVO</t>
  </si>
  <si>
    <t>40 PERSONAS SEGÚN ANEXO DE LISTA</t>
  </si>
  <si>
    <t>OPERADORES DE CALL CENTER DE GLP</t>
  </si>
  <si>
    <t>1 DE FEBRERO AL 23 DE FEBRERO</t>
  </si>
  <si>
    <t>MANTENIMIENTO PREVENTIVO Y CORRECTIVO PARA UPS´s</t>
  </si>
  <si>
    <t>1 DE FEBRERO AL 31 DE DICIEMBRE</t>
  </si>
  <si>
    <t>39 PERSONAS SEGÚN ANEXO DE LISTA</t>
  </si>
  <si>
    <t>2 DE FEBRERO AL 23 DE MARZO</t>
  </si>
  <si>
    <t>29 PERSONAS SEGÚN ANEXO DE LISTA</t>
  </si>
  <si>
    <t>4 DE FEBRERO AL 23 DE MARZO</t>
  </si>
  <si>
    <t>12 PERSONAS SEGÚN ANEXO DE LISTA</t>
  </si>
  <si>
    <t>13 DE FEBRERO AL 23 DE MARZO</t>
  </si>
  <si>
    <t>13 PERSONAS SEGÚN ANEXO DE LISTA</t>
  </si>
  <si>
    <t>15 DE FEBRERO AL 23 DE MARZO</t>
  </si>
  <si>
    <t>27 PERSONAS SEGÚN ANEXO DE LISTA</t>
  </si>
  <si>
    <t>20 DE FEBRERO AL 23 DE MARZO</t>
  </si>
  <si>
    <t>JM TELCOM, JESUS MARTINEZ Y ASOCIADOS, S.A. DE C.V.</t>
  </si>
  <si>
    <t>MANTENIMIENTO PREVENTIVO Y CORRECTIVO, SOPORTE TECNICO Y EXTENSIÓN DE GARANTIA DE EQUIPO</t>
  </si>
  <si>
    <t>DEL 6 DE MARZO A DICIEMBRE</t>
  </si>
  <si>
    <t xml:space="preserve">FRANCISCO ANTONIO GUIDO TOLEDO </t>
  </si>
  <si>
    <t>MONITOREO Y VERIFICAR DE LA APLICACIÓN DE LOS CONTROLES INTERNOS EN EL MINISTERIO DE ECONOMÍA</t>
  </si>
  <si>
    <t>DEL 15 E MARZO AL MES DE DICIEMBRE</t>
  </si>
  <si>
    <t>WILLIAM EDGARDO LEON GUEVARA</t>
  </si>
  <si>
    <t>SERVICIO DE COMUNICACIÓN DE DATOS Y VOZ PARA EL PAGO DEL SUBSIDIO DEL GLP A NIVEL NACIONAL A TRAVÉS DE TELEFONIA CELULAR</t>
  </si>
  <si>
    <t>DEL 22 MARZO AL 31DE DICIEMBRE</t>
  </si>
  <si>
    <t>31 PERSONAS SEGÚN ANEXO DE LISTA</t>
  </si>
  <si>
    <t>DEL 2 AL 30 DE ABRIL</t>
  </si>
  <si>
    <t>OEK DE CENTROAMERICA, S.A. DE C.V.</t>
  </si>
  <si>
    <t>DEL MES DE MAYO AL MES DE DICIEMBRE</t>
  </si>
  <si>
    <t xml:space="preserve">L.A. DR CAFTA LA N° 05/2013 </t>
  </si>
  <si>
    <t>FUNDACIÓN SWISSCONTACT</t>
  </si>
  <si>
    <t>SERVICIOS DE ELABORACIÓN, PRESENTACIÓN Y ACOMPAÑAMIENTO DE PROPUESTA DE CRÉDITO PARA LA OBTENCIÓN DE FINANCIAMIENTO A PROYECTOS DE INVERSIÓN PRODUCTIVA</t>
  </si>
  <si>
    <t xml:space="preserve">L.A. DR CAFTA LA N° 07/2013 </t>
  </si>
  <si>
    <t>SERVINTEGRA, S.A. DE C.V.</t>
  </si>
  <si>
    <t>E Q EVALUACIONES, S.A. DE CV.</t>
  </si>
  <si>
    <t>UNOPETROL EL SALVADOR, S.A.</t>
  </si>
  <si>
    <t>DEL 24 DE MAYO AL MES DE DICIEMBRE</t>
  </si>
  <si>
    <t>COMPUTEL SUPPORT, S.A. DE C.V.</t>
  </si>
  <si>
    <t>SERVICIO DE MANTENIMIENTO PREVENTIVO DE EQUIPO INFORMÁTICO DEL MINISTERIO DE ECONOMÍA</t>
  </si>
  <si>
    <t>JUNIO     DICIEMBRE</t>
  </si>
  <si>
    <t>MARTHA CATALINA AGUILA DE CRUZ</t>
  </si>
  <si>
    <t>GERENTE GENERAL DEL PROGRAMA DE APOYO AL DESARROLLO PRODUCTIVO PARA LA INSERCIÓN INTERNACIONAL DE EL SALVADOR</t>
  </si>
  <si>
    <t>JULIO A SEPTIEMBRE</t>
  </si>
  <si>
    <t>SUMINISTRO DE MANTENIMIENTO PREVENTIVO Y CORRECTIVO PARA VEHÍCULOS AUTOMOTORES DEL MINISTERIO DE ECONOMÍA</t>
  </si>
  <si>
    <t xml:space="preserve">L.A. DR CAFTA LA N° 08/2013 </t>
  </si>
  <si>
    <t>MECANICA.COM, S.A. DE C.V.</t>
  </si>
  <si>
    <t>RICARDO ANTONIO CASTELLANOS ARAUJO</t>
  </si>
  <si>
    <t>SEGUIMIENTO A CONVENIOS FIRMADOS CON SEIS UNIVERSIDADES PARA EL DESARROLLO DEL PLAN DE PROMOCIÓN DE LA CALIDAD EN LAS CARRERAS UNIVERSITARIAS</t>
  </si>
  <si>
    <t>JUNIO   NOVIEMBRE</t>
  </si>
  <si>
    <t>SERVICIOS RENOVADOS DE SEGURIDAD, S.A. DE C.V.</t>
  </si>
  <si>
    <t>1 DE JULIO AL 31 DE DICIEMBRE</t>
  </si>
  <si>
    <t xml:space="preserve">L.A. DR CAFTA LA N° 09/2013 </t>
  </si>
  <si>
    <t>RAÚL ANTONIO GONZÁLEZ QUINTANILLA</t>
  </si>
  <si>
    <t>ORGANIZACIÓN DEL ARCHIVO ESPECIALIZADO QUE CONTIENE EXPEDIENTES DEL PERSONAL ACTIVO E INACTIVO EN LOS PROCESOS TÉCNICOS DE CLASIFICAR, ORDENAR Y CONSERVACIÓN DE DOCUMENTOS</t>
  </si>
  <si>
    <t>DEL 1 DE JULIO AL 30 DE SEPTIEMBRE</t>
  </si>
  <si>
    <t>AVANCE Y DESEMPEÑO, S.A. DE C.V.</t>
  </si>
  <si>
    <t>PROGRAMA DE GESTIÓN DE PREVENCIÓN DE RIESGOS OCUPACIONALES DEL MINISTERIO DE ECONOMÍA</t>
  </si>
  <si>
    <t>DEL 3 DE JULIO AL 30 DE AGOSTO</t>
  </si>
  <si>
    <t>LIBREGESTIÓN</t>
  </si>
  <si>
    <t>DEL 9 DE JULIO AL MES DE DICIEMBRE</t>
  </si>
  <si>
    <t>SERVICIO DE ARRENDAMIENTO DE VEHÍCULOS PICK UP 4X4 DOBLE CABINA PARA EL MINISTERIO DE ECONOMÍA</t>
  </si>
  <si>
    <t>A PARTIR DEL 8 DE AGOSTO AL 31 DE DICIEMBRE</t>
  </si>
  <si>
    <t xml:space="preserve">L.A. DR CAFTA LA N° 10/2013 </t>
  </si>
  <si>
    <t>MÁXIMA PUBLICIDAD, S.A. DE C.V.</t>
  </si>
  <si>
    <t>SUMINISTRO DE SERVICIOS DE PUBLICIDAD PARA EL MINISTERIO DE ECONOMÍA</t>
  </si>
  <si>
    <t>A PARTIR DEL 30 DE JULIO AL 31 DE DICIEMBRE</t>
  </si>
  <si>
    <t xml:space="preserve">L.A. DR CAFTA LA N° 11/2013 </t>
  </si>
  <si>
    <t>DEL 12 DE AGOSTO AL MES DE DICIEMBRE</t>
  </si>
  <si>
    <t>APOYO A LA DIRECCIÓN DE FOMENTO PRODUCTIVO</t>
  </si>
  <si>
    <t>DEL 8 DE AGOSTO AL MES DE DICIEMBRE</t>
  </si>
  <si>
    <t>ANA MARSELA FLORES</t>
  </si>
  <si>
    <t>SERVICIO DE APOYO EN COMUNICACIÓN ESTRATEGICA DIFUSIÓN Y PROMOCIÓN DEL NUEVO SISTEMA DE SUBSIDIO AL GAS LICUADO DE PETROLEO-GLP HACIA PUBLICOS DE INTERES</t>
  </si>
  <si>
    <t>DEL 15 DE AGOSTO AL 15 DE NOVIEMBRE</t>
  </si>
  <si>
    <t>MANTENIMIENTO PREVENTIVO Y CORRECTIVO DE IMPRESORES Y LAMINADORAS DE TARJETAS</t>
  </si>
  <si>
    <t>DEL 15 DE AGOSTO AL MES DE DICIEMBRE</t>
  </si>
  <si>
    <t>SUMINISTRO DE 1,300.000 TARJETAS DE PVC PREIMPRESAS CON PERSONALIZACIÓN DE DISEÑO Y DATOS VARIABLES</t>
  </si>
  <si>
    <t>DEL 27 DE AGOSTO AL 31 DE DICIEMBRE</t>
  </si>
  <si>
    <t xml:space="preserve">L.A. DR CAFTA LA N° 12/2013 </t>
  </si>
  <si>
    <t>APOYO TECNICO ESPECIALIZADO PARA EL DESARROLLO DE LA INNOVACIÓN Y CALIDAD EN LAS MIPYMES DEL SECTOR QUIMICO FARMACEUTICO PROYECTO TRANSFERENCIA DE CELULAS SECTORIALES</t>
  </si>
  <si>
    <t>MIGUEL RAFAEL QUINTANILLA      A LAS</t>
  </si>
  <si>
    <t>BUSQUEDA DE FUENTES DE INFORMACIÓN ESPECIALIZADAS QUE CONTRIBUYA A LA ACTUALIZACIÓN EN TEMAS DE INNOVACIÓN Y CALIDAD, EN LAS EMPRESAS DEL SECTOR QUIMICO FARMACEUTICO PROYECTO TRANSFERENCIA DE CELULAS SECTORIALES</t>
  </si>
  <si>
    <t>MONICA GUADALUPE VEGA SUNSIN</t>
  </si>
  <si>
    <t xml:space="preserve">PROMOCIÓN Y FOMENTO DE LA INNOVACIÓN Y LA CALIDAD EN LAS MIPYMES DEL SECTOR QUIMICO FARMACEUTICO PROYECTO TRANSFERENCIA DE CELULAS SECTORIALES </t>
  </si>
  <si>
    <t>RR DONNELLEY DE EL SALVADOR, S.A. DE C.V.</t>
  </si>
  <si>
    <t>IMPRESIÓN E INSERTO DE FLYERS EN LAS FACTURAS DE CAESS Y DELSUR, CON EL PROPÓSITO DE INFORMAR SOBRE EL NUEVO MECANISMO DE PAGO DEL SUBSIDIO AL GAS LICUADO DE PETRÓLEO (GLP)</t>
  </si>
  <si>
    <t>A PARTIR DE LA FIRMA DEL CONTRATO HASTA EL 31 DE DICIEMBRE</t>
  </si>
  <si>
    <t>ANA MARÍA PADILLA DE LANDAVERDE</t>
  </si>
  <si>
    <t>ESPECIALISTA FINANCIERO DEL PROGRAMA DE APOYO AL DESARROLLO PRODUCTIVO PARA LA INSERCIÓN INTERNACIONAL DE EL SALVADOR ES-LI057; 2583/OC-ES</t>
  </si>
  <si>
    <t>DEL 3 DE OCTUBRE AL MES DE DICIEMBRE</t>
  </si>
  <si>
    <t>R.R. DONNELLEY DE EL SALVADOR, S.A. DE C.V.</t>
  </si>
  <si>
    <t>IMPRESIÓN DE 1.3 MILLONES DE SOBRES PIN, INSERTAR TARJETA SOLIDARIA EN SOBRES PIN Y ORDENANIMETO DE 1.2 MILLONES DE TARJESTAS, ACORDE A LAS RUTAS DE ENTREGA DE LAS EMPRESAS ELECTRICAS</t>
  </si>
  <si>
    <t xml:space="preserve"> A PARTIR DEL 10 DE OCTUBRE AL MES DE DICIEMBRE</t>
  </si>
  <si>
    <t>CLAUDIA PATRICIA CHAVARRIA VELA</t>
  </si>
  <si>
    <t>APOYAR A LA DIVISIÓN JURIDICA DE LA SUPERINTENDENCIA DE OBLIGACIONES MERCANTILES</t>
  </si>
  <si>
    <t>EMPRESA DE SERVICIOS MULTIPLES, S.A. DE C.V.       (ESEM, S.A. DE C.V.)</t>
  </si>
  <si>
    <t>DISTRIBUCIÓN DE 402,877 TARJETAS SOLIDARIAS, QUE SE ENTREGARÁN ADJUNTAS A LAS FACTURAS DE ENERGÍA ELÉCTRICA DE LA RUTA 1, CORRESPONDIENDO A LAS UNIDADES COMERCIALES SIGUIENTES: 3113, 3122, 3114, 3115, 3117, 3118, 4111, 2111, 2132 Y 2114</t>
  </si>
  <si>
    <t>A PARTIR DE LA FECHA DEL CONTRATO AL 31 DE DICIEMBRE</t>
  </si>
  <si>
    <t>DAMISA, S.A. DE C.V.</t>
  </si>
  <si>
    <t>DISTRIBUCIÓN DE 135,722 TARJETAS SOLIDARIAS, QUE SE ENTREGARÁN ADJUNTAS A LAS FACTURAS DE ENERGÍA ELÉCTRICA DE LA RUTA 3, CORRESPONDIENDO A LAS UNIDADES COMERCIALES SIGUIENTES: 2119, 2121, 2122, 2123, 2124, 2126 Y 2128</t>
  </si>
  <si>
    <t>SOCIEDAD ANONIMA DE ELECTRICISTAS Y LECTORES PARTICULARES, S.A. DE C.V. (SOSDELPA, S.A. DE C.V.)</t>
  </si>
  <si>
    <t>DISTRIBUCIÓN DE 261,652 TARJETAS SOLIDARIAS, QUE SE ENTREGARÁN ADJUNTAS A LAS FACTURAS DE ENERGÍA ELÉCTRICA DE LA RUTA 4, CORRESPONDIENDO A LAS UNIDADES COMERCIALES SIGUIENTES: 5111, 5113, 5114, 5115 Y 5116</t>
  </si>
  <si>
    <t xml:space="preserve">SERVICIOS INTEGRALES TÉCNICOS Y ADMINISTRATIVOS, S. A. DE      C. V. (SERVINTA, S.A. DE C.V.) </t>
  </si>
  <si>
    <t>DISTRIBUCIÓN DE 189,837 TARJETAS SOLIDARIAS, QUE SE ENTREGARÁN ADJUNTAS A LAS FACTURAS DE ENERGÍA ELÉCTRICA DE LA RUTA 5, CORRESPONDIENDO A LAS UNIDADES COMERCIALES SIGUIENTES: 2110, 3510, 3610, 3410, 3110, 3310, Y 3210</t>
  </si>
  <si>
    <t>INFRAESTRUCTURA Y MANTENIMIENTO, S.A. DE C.V.  (PIM, S.A. DE C.V.)</t>
  </si>
  <si>
    <t>DISTRIBUCIÓN DE 50,613 TARJETAS SOLIDARIAS, QUE SE ENTREGARÁN ADJUNTAS A LAS FACTURAS DE ENERGÍA ELÉCTRICA DE LA RUTA 6, CORRESPONDIENDO A LA UNIDAD COMERCIAL 1110</t>
  </si>
  <si>
    <t>SERVICIOS INTEGRALES CONSOLIDADOS, S.A. DE C.V. (SICON, S.A. DE C.V.)</t>
  </si>
  <si>
    <t>DISTRIBUCIÓN DE 50,692 TARJETAS SOLIDARIAS, QUE SE ENTREGARÁN ADJUNTAS A LAS FACTURAS DE ENERGÍA ELÉCTRICA DE LA RUTA 7, CORRESPONDIENDO A LAS UNIDADES COMERCIALES SIGUIENTES: 2125, 2129 y 2127</t>
  </si>
  <si>
    <t>EMPRESA DISTRIBUIDORA ELÉCTRICA SALVADOREÑA, S.A. DE C.V. (EDESAL, S.A. DE C.V.)</t>
  </si>
  <si>
    <t>DISTRIBUCIÓN DE 7,434 TARJETAS SOLIDARIAS, QUE SE ENTREGARÁN ADJUNTAS A LAS FACTURAS DE ENERGÍA ELÉCTRICA DE LA RUTA 8, CORRESPONDIENDO A LAS RESIDENCIALES SIGUIENTES: CIUDAD VERSALLES EN LA LIBERTAD,  CUMBRES DE SAN BARTOLO EN SAN SALVADOR, CIUDAD REAL EN SANTA ANA, MONTECARLO EN SAN MIGUEL, Y VILLA DE TERRANOVA EN USULUTAN</t>
  </si>
  <si>
    <t>SUMINISTRO DE VEHÍCULOS AUTOMOTORES TIPO PICH UP 4X4 DOBLE CABINA PARA EL MINISTERIO DE ECONOMÍA</t>
  </si>
  <si>
    <t>A PARTIR DE LA FECHA DE RECIBIDA LA ORDEN DE PEDIDO HASTA LA ENTREGA DE LOS BIENES A SUMINISTRAR</t>
  </si>
  <si>
    <t xml:space="preserve">L.A. DR CAFTA LA N° 14/2013 </t>
  </si>
  <si>
    <t>ANALITICA SALVADOREÑA, S.A. DE C.V.</t>
  </si>
  <si>
    <t>SUMINISTRO DE EQUIPO DE CONTROL DE CALIDAD DE COMBUSTIBLE PARA EL MINISTERIO DE ECONOMÍA</t>
  </si>
  <si>
    <t xml:space="preserve">L.A. DR CAFTA LA N° 13/2013 </t>
  </si>
  <si>
    <t>SUMINISTRO DE EQUIPO INFORMATICO Y SOFTWARE PARA EL MINISTERIO DE ECONOMÍA</t>
  </si>
  <si>
    <t>A PARTIR DE LA FORMALIZACIÓN DEL CONTRATO HASTA EL 31 DE DICIEMBRE</t>
  </si>
  <si>
    <t xml:space="preserve">L.A. DR CAFTA LA N° 16/2013 </t>
  </si>
  <si>
    <t>FEDERICO MORALES OLIVAR</t>
  </si>
  <si>
    <t>DESARROLLO DE UN DIRECTORIO NACIONAL ELECTRÓNICO DE ENTIDADES, ORGANIZACIONES, INSTITUCIONES, EMPRESAS, TANTO PÚBLICAS COMO PRIVADAS RELACIONADAS CON LOS SERVICIOS QUE PROVEEN LOS CUATRO ORGANISMOS (OSA, OSN, OSARTEC Y CIM) QUE CONFORMAN EL CONSEJO NACIONAL DE CALIDAD (CNC) DE EL SALVADOR</t>
  </si>
  <si>
    <t>DEL MES DE NOVIEMBRE AL 23 DE DICIEMBRE</t>
  </si>
  <si>
    <t>OSCAR DAVID GUZMAN JULIAN</t>
  </si>
  <si>
    <t>APOYAR EL  ESTUDIO DEL IMPACTO DE LA INFRAESTRUCTURA NACIONAL DE CALIDAD DE EL SALVADOR: EN EL AMBITO ECONOMICO, SOCIAL Y MEDIOAMBIENTAL</t>
  </si>
  <si>
    <t>DEL 11 DE NOVIEMBRE AL 23 DE DICIEMBRE</t>
  </si>
  <si>
    <t>MIRIAM YOLANDA AYALA DE GARCIA</t>
  </si>
  <si>
    <t>CONSULTORIA PARA LA DOCUMENTACIÓN Y APOYO EN LA IMPLEMENTACIÓN DE LA NORMA ISO/IEC17025:2005 EN LOS LABORATORIOS SECUNDARIOS PARA QUE INICIEN EL PROCESO DE ACREDITACIÓN</t>
  </si>
  <si>
    <t>D´QUISA, S.A. DE C.V.</t>
  </si>
  <si>
    <t>SUMINISTRO DE TINTA, TONER, PAPEL BOND Y ARTÍCULOS DE OFICINA PARA EL MINIATERIO DE ECONOMÍA</t>
  </si>
  <si>
    <t xml:space="preserve">L.A. DR CAFTA LA N° 15/2013 </t>
  </si>
  <si>
    <t>MÚLTIPLES NOGOCIOS, S.A. DE C.V.</t>
  </si>
  <si>
    <t>NOE ALBERTO GUILLEN/LIBRERÍA Y PAPELERÍA LA NUEVA SAN SALVADOR</t>
  </si>
  <si>
    <t>NELIS AZUSENA AMAYA DE LÓPEZ C/P NELLY AZUSENA AMAYA DE LÓPEZ</t>
  </si>
  <si>
    <t>KAREN ELISA DUBON DE CASTRO</t>
  </si>
  <si>
    <t>M&amp;H INDUSTRIAS/JOSÉ RICARDO MARTÍNEZ GÓMEZ</t>
  </si>
  <si>
    <t>SUMINISTRO DE UNIFORMES PARA EL PERSONAL DEL MINISTERIO DE ECONOMÍA</t>
  </si>
  <si>
    <t>A PARTIR DE LA ORDEN DE INICIO Y HASTA EL 31 DE DICIEMBRE 2013</t>
  </si>
  <si>
    <t>LICTACIÓN PUBLICA N° 04/2013</t>
  </si>
  <si>
    <t>FASHION ANAC INDUSTRIAS, S.A. DE C.V.</t>
  </si>
  <si>
    <t>SUMINISTRO DE EQUIPO INFORMATICO Y SOFTWARE PARA EL MINIETERIO DE ECONOMÍA</t>
  </si>
  <si>
    <t>A PARTIR DE LA FECHA DEL CONTRATO Y HASTA EL 31 DE DICIEMBRE 2013</t>
  </si>
  <si>
    <t xml:space="preserve">L.A. DR CAFTA LA N° 17/2013 </t>
  </si>
  <si>
    <t>FASOR, S.A. DE C.V.</t>
  </si>
  <si>
    <t>CORPORACIÓN DIGITAL, S.A. DE C.V.</t>
  </si>
  <si>
    <t>MINISTERIO DE ECONOMIA CONTRATOS AÑO 2013 - UACI</t>
  </si>
  <si>
    <t>SISA, S.A.</t>
  </si>
  <si>
    <t>SUMINISTRO DE SEGUROS PARA VEHÍCULOS AUTOMOTORES, EQUIPOS ELECTRÓNICOS, INCENDIO DE PLANTA ELÉCTRICA Y FIANZA DE FIDELIDAD GUBERNAMENTAL PARA FUNCIONARIOS Y EMPLEADOS DEL MINEC.</t>
  </si>
  <si>
    <t>APARTIR  DE LAS 12 HORAS DEL 31 DE DICIEMBRE 2011 AL 31 DE DICIEMBRE 2012</t>
  </si>
  <si>
    <t>ARRENDAMIENTO DE UN IN MUEBLE DONDE FUNCIONARÁ LAS OFICINAS DE LA UNIDAD DE CONTROL DE CALIDAD DE LA DIRECCIÓN REGULADORA DE HIDROCARBUROS Y MINAS</t>
  </si>
  <si>
    <t>DEL 1 ENERO AL 31 DE DICIMBRE DE 2012</t>
  </si>
  <si>
    <t>SERVICIO DE INTERNET Y ENLACES METRO-ETHERNET, PARA LAS OFICINAS DEL MINEC, DIGESTYC, DIRECCIÓN DE INNOVACIÓN Y DESARROLLO TECNOLOGICO Y LOS CENADE</t>
  </si>
  <si>
    <t>DEL 1 DE ENERO AL 31 DE DICIEMBRE DE 2012</t>
  </si>
  <si>
    <t>IDENTIFICACIÓN DE INICIATIVAS ECONÓMICAS CON POTENCIAL DE DESARROLLO PRODUCTIVO EN LAS COMUNIDADES DEL PAÍS PARA LA ZONA CENTRAL.</t>
  </si>
  <si>
    <t>IDENTIFICACIÓN DE INICIATIVAS ECONÓMICAS CON POTENCIAL DE DESARROLLO PRODUCTIVO EN LAS COMUNIDADES DEL PAÍS PARA LA ZONA OCCIDENTAL.</t>
  </si>
  <si>
    <t>IDENTIFICACIÓN DE INICIATIVAS ECONÓMICAS CON POTENCIAL DE DESARROLLO PRODUCTIVO EN LAS COMUNIDADES DEL PAÍS PARA LA ZONA PARACENTRAL.</t>
  </si>
  <si>
    <t>IDENTIFICACIÓN DE INICIATIVAS ECONÓMICAS CON POTENCIAL DE DESARROLLO PRODUCTIVO EN LAS COMUNIDADES DEL PAÍS PARA LA ZONA ORIENTAL.</t>
  </si>
  <si>
    <t>FORMULACIÓN DE PROYECTOS INICIATIVAS ECONOMICAS CON POTENCIAL DE DESARROLLO PRODUCTIVO.</t>
  </si>
  <si>
    <t>APOYO PARA LA UNIDAD DE DESARROLLO ECONÓMICO COMUNITARIO DEL MINEC.</t>
  </si>
  <si>
    <t>DEL 12 DE ENERO A DICIEMBRE</t>
  </si>
  <si>
    <t>MOTORISTA PARA LA IDENTIFICACIÓN DE INICIATIVAS ECONOMICAS CON POTENCIAL DE DESARROLLO PRODUCTIVO EN LAS COMUNIDADES DEL PAÍS.</t>
  </si>
  <si>
    <t>LORENA PATRICIA VALENCIA CAMINOS</t>
  </si>
  <si>
    <t>ASESOR DE COMUNICACIONES EN EL TEMA DE INTEGRACIÓN ECONÓMICA CENTROAMERICANA</t>
  </si>
  <si>
    <t>CARLOS ALBERTO HERNÁNDEZ MARROQUIN</t>
  </si>
  <si>
    <t xml:space="preserve">COORDINACIÓN, MONTAJE Y MANEJO DE EQUIPO DE SONIDO EN LA DIFUSIÓN DEL TEMA ACUERDO DE ASOCIACIÓN ENTRE CENTROAMERICA Y USA. </t>
  </si>
  <si>
    <t xml:space="preserve">PROGRAMAS DE FOMENTO PRODUCTIVO DE LA ESTRATEGIA DE FOMENTO DE LA PRODUCCIÓN. </t>
  </si>
  <si>
    <t>DIFUSIÓN Y PROMOCIÓN DEL PROGRAMA DE APOYO AL DESARROLLO PRODUCTIVO PARA LA INSERCIÓN INTERNACIONAL.</t>
  </si>
  <si>
    <t>COORDINACIÓN INTERINSTITUCIONAL PÚBICO-PRIVADO PARA MEJORAR EL ACCESO A LOS SERVICIOS DE DESARROLLO EMPRESARIAL.</t>
  </si>
  <si>
    <t>COORDINADOR DE LAS ACTIVIDADES DE SEGUIMIENTO AL PLAN INTEGRAL DE ORDENAMIENTO Y TRANSPARENCIA DEL MERCADO DEL GAS LICUADO DE PETROLEO, G.L.P. Y LA CREACIÓN Y DEPURACIÓN DEL PADRON DE BENEFICIARIOS</t>
  </si>
  <si>
    <t>REGINA MARÍA DÍAZ GUARDADO</t>
  </si>
  <si>
    <t>APOYO AL SEÑOR MINISTRO DE ECONOMÍA</t>
  </si>
  <si>
    <t>JUAN JOSÉ FLAMENCO CASTILLO</t>
  </si>
  <si>
    <t>SERVICIOS JURÍDICOS PARA TERMINACIÓN DE PROCESOS DE EMPRESAS MINERAS</t>
  </si>
  <si>
    <t>ENERO          ABRIL</t>
  </si>
  <si>
    <t>ROXANA CAROLINA ZELEDON CORTEZ</t>
  </si>
  <si>
    <t>SERVICIOS JURIDICOS PARA ANTEPROYECTOS DE LEY Y REGISTRO DE INMUEBLES.</t>
  </si>
  <si>
    <t>SERVICIOS JURÍDICOS PARA TERMINACIÓN DE PROCESOS DE CANTERAS</t>
  </si>
  <si>
    <t xml:space="preserve">ENERO          ABRIL </t>
  </si>
  <si>
    <t>RAÚL EDUARDO MARTÍNEZ GUTIÉRREZ</t>
  </si>
  <si>
    <t>ASESORÍA TÉCNICA ESPECIALIZADA PARA EL DASARROLLO DE LA CULTURA DE INNOVACIÓN EN EL SECTOR TURISMO -PROYECTO TRANSFERENCIA DE CÉLULAS SECTORIALES.</t>
  </si>
  <si>
    <t>MONICA  MARGARITA BARQUERO DE ROLDAN</t>
  </si>
  <si>
    <t>ASISTENCIA TECNICA PARA EL APOYO, DESARROLLO Y COORDINACIÓN DE EVENTOS DE LA DIRECCIÓN DE INNOVACIÓN Y DESARROLLO TECNOLÓGICO</t>
  </si>
  <si>
    <t>GABRIELA MARGARITA VASQUEZ SALGUERO</t>
  </si>
  <si>
    <t>ACTUALIZACIÓN SECTORIAL DE FUENTES DE CONOCIMIENTO ESPECIALIZADAS QUE CONTRIBUYAN AL DESARROLLO COMPETITIVO DEL SECTOR ALIMENTOS Y BEBIDAS - PROYECTO TRANSFERENCIA DE CELULAS SECTORIALES.</t>
  </si>
  <si>
    <t>ASISTENCIA TÉCNICA PARA LA COORDINACIÓN Y DESARROLLO DE DEMANDAS DE ASISITENCIAS TÉCNICAS Y PROYECTOS EN INNOVACIÓN Y DESARROLLO TECNOLÓGICO.</t>
  </si>
  <si>
    <t xml:space="preserve">PROMOCIÓN Y FOMENTO DE LA INNOVACIÓN Y EL DESARROLLO TECNOLÓGICO PARA EL PROYECTO TRANSFERENCIA DE CELULAS SECTORIALES EN EL SECTOR ALIMENTOS Y BEBIDAS. </t>
  </si>
  <si>
    <t>DIFUSIÓN Y ESTÍMULO DE LA INNOVACIÓN Y EL DESARROLLO TECNOLÓGICO EN LAS MIPYMES DEL SECTOR TURISMO-PROYECTO TRANSFERENCIA DE CÉLULAS SECTORIALES.</t>
  </si>
  <si>
    <t>ALVARO DAVID CUELLAR REYES</t>
  </si>
  <si>
    <t>ACTUALIZACIÓN SECTORIAL DE FUENTES DE CONOCIMIENTO ESPECIALIZADAS QUE CONTRIBUYA AL DESARROLLO COMPETITIVO DEL SECTOR TUIRSMO-PROYECTO TRANSFERENCIA DE CÉLULAS SECTORIALES.</t>
  </si>
  <si>
    <t>GUILLERMO FRANCISCO VÁQUEZ CROMEYER</t>
  </si>
  <si>
    <t>DISEÑO Y COORDINACIÓN DE LOGISTICA DESARROLLO OPERATIVO Y PREMIACIÓN DEL PERMIO NACIONAL DE INNOVACIÓN Y PREMIOS LOCALIDADES INNOVADORAS.</t>
  </si>
  <si>
    <t>EDSON ARANTES MAGAÑA ALARCON</t>
  </si>
  <si>
    <t>PROFUNDIZACIÓN EN EL ANÁLISIS DE ASUNTOS CLAVE DEL COMERCIO INTERNACIONAL.</t>
  </si>
  <si>
    <t>ENCADENAMIENTO PRODUCTIVO EN LOS SECTORES LACTEOS, HORTALIZAS Y FRUTAS Y ACUICOLA.</t>
  </si>
  <si>
    <t xml:space="preserve">ENCADENAMIENTO PRODUCTIVO EN LOS SECTORES PLÁSTICOS, PAPEL Y CARTÓN Y TECNOLOGÍA DE LA INFORMACIÓN. </t>
  </si>
  <si>
    <t xml:space="preserve">ENCADENAMIENTO PRODUCTIVO EN LOS SECTORES TEXTIL Y CONFECCIÓN Y QUIMICO  FARMACEUTICO </t>
  </si>
  <si>
    <t>MARVIN REYNALDO BERNAL CASTRO</t>
  </si>
  <si>
    <t>ANALISIS FINANCIERO DE LOS PROYECTOS RECIBIDOS EN EL FONDEPRO DE LA MIPYME.</t>
  </si>
  <si>
    <t>DEL 3 DE ENERO A DICIEMBRE</t>
  </si>
  <si>
    <t>ABOGADO  DE LA REPÚBLICA PARA APOYAR AL DEPARTAMENTO DE ASESORÍA JURÍDICA DE LA SUPERINTENDENCIA DE OBLIGACIONES MERCANTILES.</t>
  </si>
  <si>
    <t>LIGIA ELENA LARIOS HERNÁNDEZ</t>
  </si>
  <si>
    <t>SERVICIOS JURÍDICOS PARA APOYAR AL DESPACHO DE ASESORES DEL SEÑOR MINISTRO, EN LA IMPLEMENTACIÓN DE TRES PROYECTOS.</t>
  </si>
  <si>
    <t>GILBER ESTEBAN VENTURA TEOS</t>
  </si>
  <si>
    <t>AUDITOR PARA APOYAR AL DEPARTAMENTO DE AUDITORIA DE LA SUPERINTENDENCIA DE OBLIGACIONES MERCANTILES.</t>
  </si>
  <si>
    <t>CATALINA EMPERATRIZ ALVARENGA RAMIREZ</t>
  </si>
  <si>
    <t xml:space="preserve">ASESORÍA Y APOYO LEGAL A LA DIRECCIÓN DE ADMINISTARCIÓN Y FINANZAS.                  </t>
  </si>
  <si>
    <t>COLABORAR CON EL RESPONSABLE DE ARCHIVO EN LOS PROCESOS TÉCNICOS DE ORGANIZAR, CATALOGAR, CONSERVAR Y ADMINISTRAR LOS DOCUMENTOS DEL ARCHIVO</t>
  </si>
  <si>
    <t>ANA KARINA ORELLANA MORALES</t>
  </si>
  <si>
    <t>APLICACIÓN DEL SISTEMA DE EVALUACIÓN DEL DESEMPEÑO PARA LOS EMPLEADOS DEL MINISTERIO DE ECONOMÍA.</t>
  </si>
  <si>
    <t>OMAN CARLOS MARROQUIN</t>
  </si>
  <si>
    <t>APOYAR A LA GERENCIA DE ADQUISICÓN Y CONTRATACIONES INSTITUCIONAL</t>
  </si>
  <si>
    <t>MOTORISTA PARA EL FONDO DE DESARROLLO PRODUCTIVO (FONDEPRO) Y LA SUPERINTENDENCIA DE OBLIGACIONES MERCANTILES EN SU PLAN DE FORTALECIMIENTO.</t>
  </si>
  <si>
    <t>PROGRAMACIÓN DEL NUEVO SISTEMA DEL SUBSIDIO AL GAS LICUADO DE PETRÓLEO      (GLP)</t>
  </si>
  <si>
    <t>DOCUMENTACIÓN MULTIMEDIA DE LOS SISTEMAS.</t>
  </si>
  <si>
    <t>MOTORISTA PARA EL PROGRAMA DE APOYO AL SISTEMA NACIONAL DE CALIDAD (PROCALIDAD) DEL MINEC.</t>
  </si>
  <si>
    <t>ALJANDRA AVELAR DE VAQUERO</t>
  </si>
  <si>
    <t>IMPLEMENTACIÓN DE LOS ESQUEMAS DE ACREDITACIÓN PARA ORGANISMOS DE INSPECCIÓN Y CERTIFICACIÓN (NORMA ISO/IEC 17011)</t>
  </si>
  <si>
    <t>MARÍANA CAROLINA GÓMEZ VÁSQUEZ</t>
  </si>
  <si>
    <t xml:space="preserve">DESARROLLO DE ACTIVIDADES PARA EL FUNCIONAMIENTO TECNICO DEL ORGANISMO SALVADOREÑO DE REGLAMENTACIÓN TECNICA (OSARTEC) </t>
  </si>
  <si>
    <t>EDNA CECILIA SOL BARAHONA</t>
  </si>
  <si>
    <t>CONTINUIDAD DE LA PUESTA EN MARCHA DE LA OFICINA ADMINISTRATIVA DEL CONSEJO NACIONAL DE CALIDAD (CNC)</t>
  </si>
  <si>
    <t>LUIS ENRIQUE PARADA RODEZNO</t>
  </si>
  <si>
    <t>DESARROLLO DE LAS ACTIVIDADES DE REGLAMENTACIÓN DE CONFORMIDAD CON LAS BUENAS PRÁCTICAS DICTADAS A NIVEL INTERNACIONAL</t>
  </si>
  <si>
    <t xml:space="preserve"> DEL 9 DE ENERO AL MES DE JUNIO</t>
  </si>
  <si>
    <t>ROXANA MARÍA CÁCERES GUTIERREZ</t>
  </si>
  <si>
    <t>APOYAR LAS ACTIVIDADES RECURSOS HUMANOS DE LA OFICINA ADMINISTRATIVA DEL CONSEJO NACIONAL DE CALIDAD (CNC)</t>
  </si>
  <si>
    <t>CLARA ISABEL PATRICIA PEÑA ESPINO</t>
  </si>
  <si>
    <t>APOYAR LAS ACTIVIDADES SERVICIOS GENERALES DE LA OFICINA ADMINISTRATIVA DEL CONSEJO NACIONAL DE CALIDAD (CNC)</t>
  </si>
  <si>
    <t>ANA MARITZA GONZÁLEZ RODRÍGUEZ</t>
  </si>
  <si>
    <t>APOYAR LAS ACTIVIDADES DE TESORERIA DE LA OFICINA ADMINISTRATIVA DEL CONSEJO NACIONAL DE CALIDAD (CNC)</t>
  </si>
  <si>
    <t>ANA LORENA OROZCO LIEVANO</t>
  </si>
  <si>
    <t>APOYAR LAS ACTIVIDADES DEL AREA DE ATENCIÓN AL PÚBLICO DE LA OFICINA ADMINISTRATIVA DEL CONSEJO NACIONAL DE CALIDAD (CNC)</t>
  </si>
  <si>
    <t>DORIS MARGARITA JAIME RUBIO</t>
  </si>
  <si>
    <t>DESARROLLO DE LAS ACTIVIDADES DE EVALUACIÓN DE LA CONFORMIDAD Y GESTIÓN DE LA CALIDAD</t>
  </si>
  <si>
    <t>JOSE EDUARDO SANCHO CASTAÑEDA</t>
  </si>
  <si>
    <t>ESTUDIO DE FACTIBILIDAD DEL PROYECTO PARA EL DESARROLLO LOCAL SECTORIAL SOSTENIBLE EN LAS ZONAS PARACENTRAL Y ORIENTAL DEL PAÍS</t>
  </si>
  <si>
    <t>MARIO ROLANDO AGUIÑADA CARRANZA</t>
  </si>
  <si>
    <t>ESTUDIO DE FACTIBILIDAD DEL PROYECTO PARA EL DESARROLLO LOCAL SECTORIAL SOSTENIBLE EN LAS ZONAS CENTRAL Y OCCIDENTALDEL PAÍS.</t>
  </si>
  <si>
    <t>OSMIN FRANCO GALDAMEZ</t>
  </si>
  <si>
    <t>GESTIÓN DE DEMANDAS CIUDADANAS EN APOYO AL PLAN INTEGRAL DE ORDENAMIENTO Y TRANSPARENCIA DEL MERCADO DEL GAS LICUADO DE PETRÓLEO-GLP</t>
  </si>
  <si>
    <t>SANDRA ELIZABETH MEJÍA ZAMBRANO</t>
  </si>
  <si>
    <t>APOYO A LA GESTIÓN Y DESARROLLO DE INICIATIVAS ECONÓMICAS CON POTENCIALIDAD DE DESARROLLO PRODUCTIVO EN COMUNIDADES DE LA ZONA OCCIDENTAL DEL PAÍS</t>
  </si>
  <si>
    <t>WILLIAM ANTONIO PASCASIO RODRÍGUEZ</t>
  </si>
  <si>
    <t>ELABORACIÓN DEL PLAN DE SEGURIDAD Y REMODELACIÓN DEL TERCER NIVEL, EDIFICIO C1 PLAN MAESTRO, CENTRO DE GOBIERNO SITUADO EN ALAMEDA JUAN PABLO II Y CALLE GUADALUPE SAN SALVADOR</t>
  </si>
  <si>
    <t>CÁCERES AVELLIS HNOS., S.A. DE C.V.</t>
  </si>
  <si>
    <t>ARRENDAMIENTO DE LAS ÁREAS DEL PRIMER NIVEL Y ANEXOS DEL EDIFICIO CÁCERES AVELLIS</t>
  </si>
  <si>
    <t>ARRENDAMIENTO DE UNA PLANTA TELEFÓNICA CON UNA TARJETA E-1 PARA 30 EXTENCIONES CON EL SERVICIO DE ADMINISTRACIÓN DE PLANTAI</t>
  </si>
  <si>
    <t>ANA JESSICA PAZ BERMUDEZ</t>
  </si>
  <si>
    <t>APOYAR EL DASARROLLO DE LAS ACTIVIDADES DE NORMALIZACIÓN</t>
  </si>
  <si>
    <t>ENERO          JUNIO</t>
  </si>
  <si>
    <t>ROBERTO ALEJANDRO VÍCTOR DE GROOTE GONZÁLEZ</t>
  </si>
  <si>
    <t>ASESORÍA PARA BRINDAR RECOMENDACIONES ESPECÍFICAS PARA EL MEJORAMIENTO DE LA EFICACIA E IMPACTO SOBRE UTILIZACIÓN DE FONDOS PARA OTORGAMIENTO DE COFINANCIAMEINTO POR PARTE DE FONDEPRO</t>
  </si>
  <si>
    <t>DEL10 AL 13 DE ENERO</t>
  </si>
  <si>
    <t>CANDELARIO ORLANDO ALVARADO QUINTANILLA</t>
  </si>
  <si>
    <t>MOTORISTA PARA EL SEÑOR VICEMINISTRO DE COMERCIO E INDUSTRIA DEL MINISTERIO DE ECONOMÍA</t>
  </si>
  <si>
    <t>DEL 17 DE ENERO A DICIEMBRE</t>
  </si>
  <si>
    <t>CLELIA DÍAZ BARRERA</t>
  </si>
  <si>
    <t>APOYO Y ASISTENCIA AL DESPACHO DEL SEÑOR VICEMINISTRO DE COMERCIO E INDUSTRIA DEL MINISTERIO DE ECONOMÍA</t>
  </si>
  <si>
    <t>RENE EDGARDO HUEZO MELARA</t>
  </si>
  <si>
    <t>REVISAR LA ESTRUCTURA ORGANIZATIVA DE LA DIRECCIÓN SUPERIOR DE ESTADISTICA Y CENSOS DIGESTYC Y ELABORAR NORMATIVAS ADMINISTRATIVAS PARA EL FUNCIONAMIENTO DE DICHA DIRECCIÓN</t>
  </si>
  <si>
    <t>DEL 25 DE ENERO AL 31 DE DICIEMBRE</t>
  </si>
  <si>
    <t>L.A. DR-CAFTA LA N° 04/2012</t>
  </si>
  <si>
    <t xml:space="preserve">NOE ADONAY RODRÍGUEZ ESCOBAR </t>
  </si>
  <si>
    <t>ADMINISTRADOR DE SITIO WEB PARA INGRESAR LA INFORMACIÓN DEL COMPONENTE DE TRANSPARENCIA AL PORTAL DEL MINISTERIO DE ECONOMÍA EN CUMPLIMIENTO DE LA LEY DE ACCESO A LA INFORMACIÓN PÚBLICA.</t>
  </si>
  <si>
    <t>DEL 13 DE FEBRERO AL 13 DE ABRIL</t>
  </si>
  <si>
    <t>CESAR MONCADA COLOCHO</t>
  </si>
  <si>
    <t>DEL 15 DE FEBREO A DICIEMBRE</t>
  </si>
  <si>
    <t>AVILES TRAVEL, S.A. DE C.V.</t>
  </si>
  <si>
    <t>DEL 14 DE FEBRERO AL 31 DE DICIEMBRE</t>
  </si>
  <si>
    <t>L.A. DR-CAFTA LA N° 01/2012</t>
  </si>
  <si>
    <t>CARLOS ELIAS ZABLAH CORDOVA</t>
  </si>
  <si>
    <t xml:space="preserve">REVISIÓN Y EMISIÓN DE OPIION JURIDICA Y TECNICA Y RECOMENDACIONES AL PROYECTO DE NORMAS TECNICAS DE TARJETAS DE CREDITO, QUE DESARROLLA LA LEY DEL SISTEMA DE TARJETAS DE CREDITO DE LA SUPERINTENDENCIA DE OBLIGACIONES MERCANTILES </t>
  </si>
  <si>
    <t xml:space="preserve">15 DÍAS HABILES A PARTIR DE LA ORDEN DE INICIO </t>
  </si>
  <si>
    <t>DAVID EDUARDO PINEDA VELASQUEZ</t>
  </si>
  <si>
    <t>ASISTENCIA TECNICA ESPECIALIZADA PARA EL FOMENTO Y EL DASARROLLO DE LA CULTURA DE INNOVACIÓN DEL SECTOR ALIMENTOS Y BEBIDAS-PROYECTO TRANSFERENCIA DE CELULAS SECTORIALES</t>
  </si>
  <si>
    <t>NOELIA TEJADA DE REYES "INDUSTRIAS DE LA ROCA"</t>
  </si>
  <si>
    <t>1 DE MARZO AL 31 DE DICIEMBRE</t>
  </si>
  <si>
    <t>APOYAR AL DEPARTAMENTO DE AUDITORÍA DE LA SUPERINTENDENCIA DE OBLIGACIONES MERCANTILES</t>
  </si>
  <si>
    <t>JOSÉ EDUARDO GONZÁLEZ LÓPEZ</t>
  </si>
  <si>
    <t>APOYAR LAS ACTIVIDADES DE EVALUACIÓN DE LA CONFORMIDAD EN EFICIENCIA ENERGÉTICA</t>
  </si>
  <si>
    <t>DEL 5 DE MARZO AL 30 DE JUNIO</t>
  </si>
  <si>
    <t>DALIA MAGALÍ SANDOVAL MEJÍA</t>
  </si>
  <si>
    <t>APOYAR LAS ACTIVIDADES TECNICO ADMINISTRATIVAS DE EVALUACIÓN DE LA CONFORMIDAD EN EFICIENCIA ENERGÉTICA</t>
  </si>
  <si>
    <t>JMTELCOM, JESUS MARTÍNEZ Y ASOCIADOS, S.A. DE C.V.</t>
  </si>
  <si>
    <t>SUMINISTRO DE PLATAFORMA DE SEGURIDAD PERIMETRAL PARA EL MINISTERIO DE ECONOMÍA</t>
  </si>
  <si>
    <t>7 DE MARZO DE 2012 AL 6 DE MARZO 2013</t>
  </si>
  <si>
    <t>APOYO A LAS ACTIVIDADES DE SEGUIMIENTO AL CONVENIO DE COOPERACIÓN INSTITUCIONAL ENTRE EL MINEC Y MAG</t>
  </si>
  <si>
    <t>DEL 15 DE MARZO AL 31 DE DICIEMBRE</t>
  </si>
  <si>
    <t>ANA MILAGRO SANDOVAL</t>
  </si>
  <si>
    <t>ELABORAR EL MANUAL DE CALIDAD PARA LA OFICINA ADMINISTRATIVA DEL CONSEJO NACIONAL PARA LA CALIDAD (OAC)</t>
  </si>
  <si>
    <t>5 DE MARZO AL 30 DE ABRIL</t>
  </si>
  <si>
    <t>TULIO ERNESTO MAGAÑA MQAGAÑA</t>
  </si>
  <si>
    <t>FORTALECIMIENTO Y REVISIÓN DE PLAN ESTRATEGICO Y DISEÑO ORGANIZATIVO DEL MINEC</t>
  </si>
  <si>
    <t>DEL 2 DE MARZO AL 4 DE MAYO</t>
  </si>
  <si>
    <t>DEL 1 DE ABRIL AL 31 DE DICIEMBRE</t>
  </si>
  <si>
    <t>L.A. DR-CAFTA LA N° 02/2012</t>
  </si>
  <si>
    <t>FRANCISCO RAMON MEDRANO ARAUJO</t>
  </si>
  <si>
    <t>APOYAR LA IMPLEMENTACIÓN DE LA ESTRATEGIA MEJORA CONTINUA A TRAVÉS DE PROYECTOS Y EQUIPOS DE MEJORA EN LAS INSTITUCIONES PARTICIPANTES EN LA RED DE CALIDAD CONFORMADA POR LA SECRETARIA PARA ASUNTOS ESTRATEGICOS DE LA PRESIDENCIA</t>
  </si>
  <si>
    <t>DEL 15 DE MARZO AL MES DE DICIEMBRE</t>
  </si>
  <si>
    <t>MAURICIO ANTONIO HIRAHETA OLIVO</t>
  </si>
  <si>
    <t>IMPLEMENTACIÓN DEL APOYO A LAS INSTITUCIONES DE FOMENTO DE PRODUCCIÓN</t>
  </si>
  <si>
    <t>DEL 26 DE MARZO AL 25 DE JULIO</t>
  </si>
  <si>
    <t>SERVICIO DE MANTENIMIENTO PREVENTIVO Y CORRECTIVO PARA EQUIPOS DE AIRE ACONDICIONADO</t>
  </si>
  <si>
    <t>DE ABRIL AL MES DE DICIEMBRE</t>
  </si>
  <si>
    <t>L.A. DR-CAFTA LA N° 05/2012</t>
  </si>
  <si>
    <t>ELMER EDGARDO VILLALOBOS</t>
  </si>
  <si>
    <t>FOTÓGRAFO PARA REALIZAR LAS TOMAS DE FOTOGRAFÍAS DE EVENTOS INSTITUCIONALES DEL MINEC.</t>
  </si>
  <si>
    <t>DEL 23 DE ABRIL AL MES DE DICIEMBRE</t>
  </si>
  <si>
    <t>IVAN ANTONIO MARTÍNEZ ALARCÓN</t>
  </si>
  <si>
    <t>SEGUIMIENTO DE LA EJECUCIÓN Y ANÁLISIS DE SOLICITUDES DE REEMBOLSO DE LAS INICIATIVAS EMPRESARIALES A LAS CUALES SE LES HA OTORGADO COFINANCIAMIENTO NO REEMBOLSABLE POR PARTE DEL FONDO DE DESARROLLO PRODUCTIVO (FONDEPRO)</t>
  </si>
  <si>
    <t>DEL 16 DE ABRIL AL 31 DE DICIEMBRE</t>
  </si>
  <si>
    <t>NELSON ARMANDO GUZMAN MENDOZA</t>
  </si>
  <si>
    <t>ACTIVIDADES DE ASISTENTE GENERAL DEL CONSEJO NACIONAL DE CALIDAD (CNC)</t>
  </si>
  <si>
    <t>DEL 10 DE ABRIL AL 31 DE JULIO</t>
  </si>
  <si>
    <t>REALIZAR Y EDITAR LAS TOMAS Y GRABACIONES DE EVENTOS INSTITUCIONALES DEL MINISTERIO DE ECONOMÍA.</t>
  </si>
  <si>
    <t>ABRIL AL 31 DE DICIEMBRE</t>
  </si>
  <si>
    <t>ASISTENCIA TECNICA PARA EL APOYO, DESARROLLO Y COORDINACIÓN DE EVENTOS DE LA DIRECCIÓN DE INNOVACIÓN Y DESARROLLO TECNOLOGICO</t>
  </si>
  <si>
    <t xml:space="preserve"> MAYO A DICIEMBRE</t>
  </si>
  <si>
    <t>ACTUALIZACIÓN SECTORIAL DE FUENTES DE CONOCIMIENTO ESPECIALIZADAS QUE CONTRIBUYA AL DESARROLLO COMPETITIVO DEL SECTOR TUIRSMO-PROYECTO TRANSFERENCIA DE CÉLULAS SECTORIALES</t>
  </si>
  <si>
    <t>MAYO A DICIEMBRE</t>
  </si>
  <si>
    <t>ELABORACIÓN DE UN PROGRAMA DE INSENTIVOS Y BENEFICIOS PARA LOS EMPLEADOS DEL MINISTERIO DE ECONOMÍA</t>
  </si>
  <si>
    <t>HOTELES, S.A. DE C.V.</t>
  </si>
  <si>
    <t>SERVICIO DE HOTEL PARA EVENTOS DEL MINISTERIO DE ECONOMÍA</t>
  </si>
  <si>
    <t>A PARTIR DEL 16 ABRIL AL 31 DE DICIEMBRE</t>
  </si>
  <si>
    <t>L.A. DR-CAFTA LA N° 07/2012</t>
  </si>
  <si>
    <t>HOTELES Y DESARROLLOS, S.A. DE C.V.</t>
  </si>
  <si>
    <t>SUMINISTRO DE TONER, TINTA Y PAPEL BOND PARA EL MINISTERIO DE ECONOMÍA</t>
  </si>
  <si>
    <t>A PARTIR DEL 8 DE MAYO AL 31 DE DICIEMBRE</t>
  </si>
  <si>
    <t>L.A. DR-CAFTA LA N° 06/2012</t>
  </si>
  <si>
    <t>MULTIPLES NEGOCIOS, S.A. DE C.V.</t>
  </si>
  <si>
    <t>NELIS ASUSENA AMAYA DE LOPEZ CONCIDA POR NELLY ASUSENA AMAYA DE LOPEZ</t>
  </si>
  <si>
    <t>REVISIÓN Y ACTUALIZACIÓN DEL MANUAL DE CALIDAD BASADO EN LA NORMA ISO 17025:2005 PARA EL PROCESO DE ACREDITACIÓN DEL CENTRO DE INNOVACIONES DE METROLOGIA</t>
  </si>
  <si>
    <t>DEL 23 DE MAYO AL 19 DE NOVIEMBRE</t>
  </si>
  <si>
    <t>UNO PETROL EL SALVADOR, S.A.</t>
  </si>
  <si>
    <t>DEL24 DE MAYO AL 31 DE DICIEMBRE</t>
  </si>
  <si>
    <t>CONTRATACIÓN DIRECTA CD 01/2012</t>
  </si>
  <si>
    <t>TELEMOVIL DE EL SALVADOR, S.A.</t>
  </si>
  <si>
    <t xml:space="preserve">SERVICIO DE 2 ENLACES E1´s </t>
  </si>
  <si>
    <t>DEL 1 DE JUNIO AL 31 DE DICIEMBRE</t>
  </si>
  <si>
    <t>ENA DEL CARMEN LÓPEZ PORTILLO</t>
  </si>
  <si>
    <t>ASESORÍA TÉCNICA ESPECIALIZADA PARA EL DASARROLLO DE LA CULTURA DE INNOVACIÓN EN EL SECTOR TURISMO -PROYECTO TRANSFERENCIA DE CÉLULAS SECTORIALES</t>
  </si>
  <si>
    <t>JUNIO A DICIEMBRE</t>
  </si>
  <si>
    <t>ESMERALDA ARELY VILLEDA</t>
  </si>
  <si>
    <t>APOYO TÉCNICO AL ASISTENTE GENERAL DEL CONSEJO NACIONAL DE CALIDAD</t>
  </si>
  <si>
    <t>DEL 11 DE JUNIO AL 11 DE SEPTIEMBRE</t>
  </si>
  <si>
    <t>OPERADORA DEL SUR, S.A. DE C.V.</t>
  </si>
  <si>
    <t>SUMINISTRO DE CERTIFICADOS DE SUPERMERCADO PARA LA COMPRA DE PRODUCTOS DE LA CANASTA BÁSICA PARA EMPLEADOS DEL MINISTERIO DE ECONOMÍA</t>
  </si>
  <si>
    <t>ULTIMA H DOS O, S.A. DE C.V.</t>
  </si>
  <si>
    <t>UN PURIFICADOR DE AGUA COMPLETO Y DOS MANTENIMIENTOS PREVENTIVOS</t>
  </si>
  <si>
    <t>A PARTIR DE LA INSTALACIÓN HASTA EL 31 DE DICIEMBRE</t>
  </si>
  <si>
    <t>C.T.E., S.A. DE C.V.</t>
  </si>
  <si>
    <t>SERVICIO DE 12 ENLACES DE INTERNET DEDICADO DE 1 MBPS PARA LOS CENADES</t>
  </si>
  <si>
    <t>DE JULIO AL 31 DE DICIEMBRE</t>
  </si>
  <si>
    <t>NAPOLEÓN ERNESTO RIVERA ORANTES</t>
  </si>
  <si>
    <t>TÉCNICO DE ELABORACIÓN DE ESTADISTICAS EN LA DIRECCIÓN REGULADORA DE HIDROCARBUROS Y MINAS DEL MINISTERIO DE ECONOMÍA</t>
  </si>
  <si>
    <t>DEL 2 DE JULIO AL MES DE DICIEMBRE</t>
  </si>
  <si>
    <t>CREACIONES ELIZABETH, S.A. DE C.V.</t>
  </si>
  <si>
    <t>SUMINISTRO DE UNIFORMES PARA EL PERSONAL FEMENINO Y MACULINO DEL MINISTERIO DE ECONOMÍA</t>
  </si>
  <si>
    <t>SERVICIO DE MANTENIMIENTO PREVENTIVO Y CORRECTIVO PARA IMPRESORAS Y LAMINADORAS</t>
  </si>
  <si>
    <t>DEL 3 DE JULIO A DICIEMBRE</t>
  </si>
  <si>
    <t>PROMOTORES TECNICOS COMERCIALES DE LAS LINEAS DE COFINANCIAMIENTO NO REEMBOLSABLES DEL FONDO DE DESARROLLO PRODUCTIVO</t>
  </si>
  <si>
    <t>DEL 16 DE JULIO A DICIEMBRE</t>
  </si>
  <si>
    <t>SUMINISTRO DE SERVICIO DE MANTENIMIENTO PREVENTIVO Y CORRECTIVO DE LOS UP´S CENTRALES PARA EL SUMINISTRO ENERGETICO AL DATACENTER Y COMPUTADORAS DEL PRIMER Y SEGUNDO NIVEL DEL EDIFICIO C-1 DEL MINISTERIO DE ECONOMÍA</t>
  </si>
  <si>
    <t>DE AGOSTO AL 31 DE DICIEMBRE</t>
  </si>
  <si>
    <t>MONICA ROMERO DE ULLOA</t>
  </si>
  <si>
    <t>TECNICO DE NORMALIZACION DEL ORGANIZMO SALVADOREÑO DE NORMALIZACION (OSN)</t>
  </si>
  <si>
    <t>DEL 20 DE JULIO AL 18 DE OCTUBRE</t>
  </si>
  <si>
    <t>SUPERVISAR EL PROSESO DE EJECUCIÓN DE AUDITORIAS DE LA SUPERINTENDENCIA DE OBLIGACIONES MERCANTILES</t>
  </si>
  <si>
    <t>APOYAR LA IMPLEMENTACION DE LA POLITICA NACIONAL DE CALIDAD</t>
  </si>
  <si>
    <t>DEL 17 DE SEPTIEMBRE AL 17 DE DICIEMBRE</t>
  </si>
  <si>
    <t>REALIZACION DE ESTUDIO DE MERCADO DE LA OFERTA Y LA DEMANDA DE SERVICIOS DE ACREDITACION DEL ORGANISMO SALVADOREÑO DE ACREDITACIÓN (OSA)</t>
  </si>
  <si>
    <t>DEL 1 DE OCTUBRE AL 30 DE NOVIEMBRE</t>
  </si>
  <si>
    <t>MARIANA CAROLINA GOMEZ VASQUEZ</t>
  </si>
  <si>
    <t>DIRECTORA TECNICA DEL ORGANISMO SALVADOREÑO DE REGLAMENTACIÓN TECNICA (OSARTEC)</t>
  </si>
  <si>
    <t>DE OCTUBRE A DICIEMBRE</t>
  </si>
  <si>
    <t>LIZA ROCIO ONOFRE ORTEZ</t>
  </si>
  <si>
    <t>ELABORACIÓN DE ELEMENTOS DEL DISEÑO DE ESTRATEGIA DE COMUNICACIÓN PARA EL LANZAMIENTO DEL NUEVO MECANISMO DE PAGO DEL SUBSIDIO DEL GAS LICUADO DE PETRÓLEO.</t>
  </si>
  <si>
    <t>DEL 2 DE OCTUBRE AL 31 DE DICIEMBRE</t>
  </si>
  <si>
    <t>COEXEO EL SALVADOR, S.A. DE C.V.</t>
  </si>
  <si>
    <t>SERVICIO DE MANTENIMIENTO PREVENTIVO PARA LA PLANTA IP MARCA AVAYA E IVR</t>
  </si>
  <si>
    <t>COORDINACIÓN Y DESARROLLO DEL PLAN DE GESTION DE CALIDAD EN LA DIRECCIÓN REGULADORA DE HIDROCARBUROS Y MINAS</t>
  </si>
  <si>
    <t>DEL 8 DE OCTUBRE AL MES DE DICIEMBRE</t>
  </si>
  <si>
    <t>TELEFONICA MOVILES CENTROAMERICA, S.A. DE C.V.</t>
  </si>
  <si>
    <t>SERVICIOS DE TELECOMUNICACIONES PARA EL MINEC</t>
  </si>
  <si>
    <t>DE NOVIEMBRE A DICIEMBRE</t>
  </si>
  <si>
    <t>SUMINISTRO DE EQUIPO INFORMÁTICO Y SOFTWARE PARA EL MINISTERIO DE ECONOMÍA</t>
  </si>
  <si>
    <t>A PARTIR DE LA ORDEN DE INICIO HASTA EL 31 DE DICIEMBRE 2012</t>
  </si>
  <si>
    <t>LICITACIÓN ABIERTA DR-CAFTA LA. N° 09/2012-MINEC</t>
  </si>
  <si>
    <t>RICARDO ANTONIO SOUNDY MIRON</t>
  </si>
  <si>
    <t>REALIZACION DE ESTUDIO DE MERCADO DE LA OFERTA Y LA DEMANDA DE SERVICIOS DE CERTIFICACIÓN DEL ORGANISMO SALVADOREÑO DE NORMALIZACION (OSN)</t>
  </si>
  <si>
    <t>DEL 18 DE OCTUBRE AL 30 DE NOVIEMBRE</t>
  </si>
  <si>
    <t>RICARDO ANTONIO CASTELLANO ARAUJO</t>
  </si>
  <si>
    <t>DEFINICION DE CONVENIO ESPECIFICO CON UNA UNIVERSIDAD, PARA OPERATIVIZAR EL CONVENIO MARCO DE COOPERACIÓN INTERISTITUCIONAL PARA EL DESARROLLO DEL PLAN DE PROMOCION DE CALIDAD EN LAS CARRERAS UNIVERSITARIAS</t>
  </si>
  <si>
    <t>DEL 18 DE OCTUBRE AL 14 DE DICIEMBRE</t>
  </si>
  <si>
    <t>MINISTERIO DE ECONOMIA CONTRATOS AÑO 2012 - UACI</t>
  </si>
  <si>
    <t xml:space="preserve">LENARDO PARMENIO MARTÍNEZ HERRERA                                                                              </t>
  </si>
  <si>
    <t>ARRENDAMIENTO DE INMUEBLE DEL EDIFICIO CACERES AVELLIS</t>
  </si>
  <si>
    <t>DE ENERO AL 30 DE JUNIO</t>
  </si>
  <si>
    <t xml:space="preserve">SIEMENS ENTERPRISE, S.A. </t>
  </si>
  <si>
    <t>MANTENIMIENTO PREVENTIVO Y CORRECTIVO DE LA PLANTA TELEFONICA DEL MINEC</t>
  </si>
  <si>
    <t>DE ENERO AL 31 DE DICIEMBRE</t>
  </si>
  <si>
    <t>JOSÉ BUENO ALFERES</t>
  </si>
  <si>
    <t>PROCESO DE REVISIÓN LEGAL DEL ACUERDO DE ASOCIACIÓN ENTRE CENTROAMERICA Y LA UNION EUROPEA</t>
  </si>
  <si>
    <t>DEL DE ENERO A FEBRERO</t>
  </si>
  <si>
    <t>ROXANA MARÍA CAMPOS MELÉNDEZ</t>
  </si>
  <si>
    <t>LA ELABORACIÓN DE ESTUDIOS ESPECIFICOS SOBRE COMPETENCIAS DEL PAÍS</t>
  </si>
  <si>
    <t>JESSICA MARGARITA LAGUARDIA SOTO</t>
  </si>
  <si>
    <t xml:space="preserve"> COORDINAR EL MONITOREO DE LA EJECUCIÓN DE LAS EMPRESAS A LAS CUALES SE LES HA OTORGADO COFINANCIAMIENTO NO REEMBOLSABLES POR EL FONDO DE FOMENTO A LAS EXPORTACIONES.</t>
  </si>
  <si>
    <t>DE ENERO AL 31 DE MARZO</t>
  </si>
  <si>
    <t>MARÍA JOSÉ ARTIGA GUTIERREZ</t>
  </si>
  <si>
    <t>COORDINAR LA COLOCACIÓN Y EVALUACIÓN DE INICIATIVAS PUNTUALES DE RÁPIDA EJECUCIÓN</t>
  </si>
  <si>
    <t>MAIRA LILIANA GUTIERREZ DE PLATERO</t>
  </si>
  <si>
    <t>ASESORAR A LA MIPYME EN LA VIABILIDAD TÉCNICA DE FORMULACIÓN DE PROYECTOS PARA SER PRESENTADOS AL FONDO DE FOMENTO A LAS EXPORTACIONES</t>
  </si>
  <si>
    <t>AURA MELANIA GUARDRÓN RODRÍGUEZ</t>
  </si>
  <si>
    <t>MARIO EDGARDO DURAN GAVIDIA</t>
  </si>
  <si>
    <t>IMPLEMENTACIÓN DEL ESTUDIO SOBRE POTENCIALIDADES DE DESARROLLO PRODUCTIVO Y OPORTUNIDADES DE INICIATIVAS ECONOMICAS EN LA ZONA CENTRAL DEL PAIS</t>
  </si>
  <si>
    <t>SANDRA ELIZABETH FLORES FLORES</t>
  </si>
  <si>
    <t>LUIS ENRIQUE BARRERA MONJARAS</t>
  </si>
  <si>
    <t>IMPLEMENTACIÓN DEL ESTUDIO SOBRE POTENCIALIDADES DE DESARROLLO PRODUCTIVO Y OPORTUNIDADES DE INICIATIVAS ECONOMICAS EN LA ZONA OCCIDENTAL DEL PAIS</t>
  </si>
  <si>
    <t>JHOAMY EUGENIA PERDOMO CASTRO</t>
  </si>
  <si>
    <t>HERSSON ROLANDO MELENDEZ SOLIS</t>
  </si>
  <si>
    <t>CONTINUACIÓN EN LA IMPLEMENTACIÓN DEL ESTUDIO SOBRE POTENCIALIDADES DE DESARROLLO PRODUCTIVO Y OPORTUNIDADES DE INICIATIVAS ECONOMICAS EN LA ZONA PARACENTRAL DEL PAIS</t>
  </si>
  <si>
    <t>RONALD ELISEO AMAYA GOMEZ</t>
  </si>
  <si>
    <t>RONALD HUMBERTO STEINAU ESCALANTE</t>
  </si>
  <si>
    <t>CONTINUACIÓN EN LA IMPLEMENTACIÓN DEL ESTUDIO SOBRE POTENCIALIDADES DE DESARROLLO PRODUCTIVO Y OPORTUNIDADES DE INICIATIVAS ECONOMICAS EN LA ZONA ORIENTAL DEL PAIS</t>
  </si>
  <si>
    <t>ANDREA ISMENY RAMOS PORTILLO</t>
  </si>
  <si>
    <t>MOTORISTA PARA LA UNIDAD DESARROLLO ECONÓMICO COMUNITARIO DEL MINEC</t>
  </si>
  <si>
    <t>JOSÉ GUILLERMO GARCIA LÓPEZ</t>
  </si>
  <si>
    <t>ALEJANDRA PATRISIA HERNÁNDEZ SERRANO</t>
  </si>
  <si>
    <t>DISEÑADOR GRÁFICO PARA LA CAMPAÑA PLAN INTEGRAL DE ORDENAMIENTO Y TRANSPARENCIA MERCADO DEL G.L.P.</t>
  </si>
  <si>
    <t>RENÉ ALFONSO REYES GARCÍA</t>
  </si>
  <si>
    <t>PERIODISTA EDITOR Y CORRECTOR DE TEXTOS EN EL TEMA DE TRANSPARENCIA Y ORDENAMIENTO DEL MERCADO DEL G.L.P.</t>
  </si>
  <si>
    <t>EVELYN MARIBEL MARTINEZ LÓPEZ</t>
  </si>
  <si>
    <t>ALIMENTACIÓN Y COLOCACIÓN DE MATERIAL INFORMATIVO EN SITIO WEB DEL MINEC DEL PLAN INTEGRAL DE ORDENAMIENTO Y TRANSPARENCIA DEL G.L.P.</t>
  </si>
  <si>
    <t>JOSÉ SALVADOR IDELFONSO CASTELLANOS MARTINEZ</t>
  </si>
  <si>
    <t xml:space="preserve">ASESOR ESTRATÉGICO DE COMUNICACIONES EN EL TEMA PLAN INTEGRAL DE TRANSPARENCIA Y ORDENAMIENTO DEL MERCADO DEL G.L.P. </t>
  </si>
  <si>
    <t xml:space="preserve">DEL 4 DE ENERO AL 4 DE JUNIO </t>
  </si>
  <si>
    <t>PROGRAMAS DE FOMENTO PRODUCTIVO DE LA ESTRATEGIA INTEGRAL DE FOMENTO A LAS EXPORTACIONES (EIFE)</t>
  </si>
  <si>
    <t xml:space="preserve">DE ENERO A  DICIEMBRE </t>
  </si>
  <si>
    <t>COORDINACIÓN Y MONITOREO DE PROGRAMA DE FORTALECIMIENTO DE PROCESOS DE DESARROLLO Y PROMOCIÓN DE EXPORTACIONES</t>
  </si>
  <si>
    <t xml:space="preserve">DE ENERO A OCTUBRE </t>
  </si>
  <si>
    <t>MARVIN MAURICIO RODRÍGUEZ</t>
  </si>
  <si>
    <t>COORDINADOR DE LAS ACTIVIDADES EN LA IMPLEMENTACIÓN DEL PLAN DE ORDENAMIENTO Y TRANSPARENCIA DEL MERCADO DEL G.L.P.</t>
  </si>
  <si>
    <t>DE ENERO A JUNIO</t>
  </si>
  <si>
    <t>ASISTIR AL DESPACHO DE ASESORES DEL SEÑOR MINISTRO EN LA IMPLEMENTACIÓN DE CUATRO GRANDES PROYECTOS.</t>
  </si>
  <si>
    <t>REVISIÓN, ANALISIS, TRAMITE Y RESOLUCIÓN DE SOLICITUDES PRESENTADAS, ASI COMO TRAMITE DE PROCESOS SANCIONATORIOS CON BASE EN LA LEY REGULADORA DEL DEPOSITO, TRANSPORTE Y DISTRIBUCIÓN DE PRODUCTOS DE PETROLEO</t>
  </si>
  <si>
    <t>DE ENERO A MAYO</t>
  </si>
  <si>
    <t>WALTTER ALEJANDRO PANAMEÑO OSEGUEDA</t>
  </si>
  <si>
    <t>DE ENERO A MARZO</t>
  </si>
  <si>
    <t>KARLA PATRICIA GÓMEZ AVILA</t>
  </si>
  <si>
    <t>EVALUACIÓN DE INICIATIVAS PUNTUALES DE RÁPIDA EJECUCIÓN Y CONTROL DE POSTULACIONES DE NICIATIVAS DE RÁPIDA EJECUCIÓN EN EL SISTEMA DE GESTIÓN DEL FONDO DE FOMENTO A LAS EXPORTACIONES</t>
  </si>
  <si>
    <t>EVALUACIÓN DE INICIATIVAS PUNTUALES DE RÁPIDA EJECUCIÓN.</t>
  </si>
  <si>
    <t>SAMUEL EDGARDO AYALA CHACÓN</t>
  </si>
  <si>
    <t>EVALUACIÓN DE INICIATIVAS PUNTUALES DE RAPIDA EJECIÓN.</t>
  </si>
  <si>
    <t>OSCAR HUMBERTO NAJERA BELTRAN</t>
  </si>
  <si>
    <t>ASESORAR FINANCIERAMENTE A LA MIPYME EN LA PRESENTACIÓN DE SUS PROYECTOS AL FONDO DE FOMNETO A LAS EXPORTACIONES</t>
  </si>
  <si>
    <t>ZORAYA LIZETH RODRIGUEZ VELASCO</t>
  </si>
  <si>
    <t>LA REVISIÓN DE LA EJECUCIÓN DE LAS EMPRESAS A LAS CUALES SE LES HA OTORGADO COFINANCIAMIENTO NO REEMBOLSABLE POR EL FONDO DE FOMENTO A LAS EXPORTACIONES.</t>
  </si>
  <si>
    <t>KATHERINE MERCEDES PINTO PALACIOS</t>
  </si>
  <si>
    <t>REVISIÓN DE LA EJECUCIÓN DE LAS EMPRESAS A LAS CUALES SE LES HA OTORGADO COFINANCIAMIENTO NO REEMBOLSABLE POR EL FONDO DE FOMENTO A LAS EXPORTACIONES.</t>
  </si>
  <si>
    <t>ERIKA SOFIA EHLERMAN BARDALES</t>
  </si>
  <si>
    <t>LA PUESTA EN MARCFA DEL PLAN DE PROMOCIÓN DEL FONDO DE FOMENTO A LAS EXPORTACIONES.</t>
  </si>
  <si>
    <t>SERVICIOS DE APOYO EN EL AREA DE TRANSPORTE MINISTERIO DE CONOMONÍA</t>
  </si>
  <si>
    <t>DEL 3 DE ENERO AL MES DE DICIEMBRE</t>
  </si>
  <si>
    <t>WILIAM ADALBERTO PLEITES RODRÍGUEZ</t>
  </si>
  <si>
    <t>CONSULTORÍA DE TALLER DE POSICIONAMIENTO ESTRATÉGICO PARA EL MINEC.</t>
  </si>
  <si>
    <t>4 SEMANAS A PARTIR DEL 5 DE ENERO</t>
  </si>
  <si>
    <t>ALMACENAJE, CUSTODIA Y ADMINISTRACIÓN DE MEDIOS MAGNETICOS PARA EL MINEC.</t>
  </si>
  <si>
    <t>DE ENERO A DICEMBRE</t>
  </si>
  <si>
    <t>MONICA  MARGARITA VARQUERO ROLDAN</t>
  </si>
  <si>
    <t>ASISTENCIA TECNICA PARA LA SISTEMATIZACIÓN Y FORTALECIMIENTO DEL SERVICIO AL CLIENTE EN ACTIVIDADES DE PROMOCIÓN Y FOMENTO DE LA (DIDT)</t>
  </si>
  <si>
    <t>10 DE ENERO AL 31 DE DICIEMBRE</t>
  </si>
  <si>
    <t>SANDRA ELIZABETH VELASQUEZ DE PEREZ</t>
  </si>
  <si>
    <t>ASISTENCIA TECNICA PARA EL REDISEÑO Y ADECUACIÓN DEL PROCESO ADMINISTRATIVO FINANCIERO Y SUS ACTIVIDADES DE LA RECIEN DIRECCIÓN DE INNOVACIÓN Y DESARROLLO TECNOLÓGICO</t>
  </si>
  <si>
    <t xml:space="preserve">ENERO A SEPTIEMBRE </t>
  </si>
  <si>
    <t>JUAN DIEGO PORTILLO RODRIGUEZ</t>
  </si>
  <si>
    <t>ASISTENCIA TECNICA PARA EL DISEÑO Y ESTABLECIMIENTO DEL PROYECTO DE EXTENCIONISTAS TECNOLOGICOS</t>
  </si>
  <si>
    <t xml:space="preserve">ENERO A SEPTEIMBERE </t>
  </si>
  <si>
    <t>RR DONELLEY DE EL SALVADOR, S.A. DE C.V.</t>
  </si>
  <si>
    <t>IMPRESIÓN DE INSERTOS EN LOS RECIBOS DE ENERGIA ELECTRICA, PROYECTO GLP.</t>
  </si>
  <si>
    <t>FEBRERO</t>
  </si>
  <si>
    <t>SUMINISTRO DE PLATAFORMA DE SEGURIDAD PERIMETRAL PARA EL MINEC</t>
  </si>
  <si>
    <t>12 MESES</t>
  </si>
  <si>
    <t>GERARDO ALFREDO MORALES RODRIGUEZ</t>
  </si>
  <si>
    <t>CONSULTORÍA PARA LA ESTANDARIZACIÓN DEL SISTEMA DE TRABAJO DEL FONDO DE DESARROLLO PRODUCTIVO (FONDEPRO)</t>
  </si>
  <si>
    <t>60 DÍAS CALENDARIOS, A PARTIR DE LA FIRMA DEL CONTRATO 21-01-2011</t>
  </si>
  <si>
    <t>HERRARTE, S.A. DE C.V.</t>
  </si>
  <si>
    <t>CONSULTORÍA DEL REDISEÑO DEL MACROPROCESO PROMOCIÓN, DEL FONDO DE DESARROLLO PRODUCTIVO (FONDEPRO)</t>
  </si>
  <si>
    <t xml:space="preserve">90 DÍAS CALENDARIOS, A PARTIR DE LA FIRMA DEL CONTRATO </t>
  </si>
  <si>
    <t xml:space="preserve">UNOPETROL EL SALVADOR, S.A. </t>
  </si>
  <si>
    <t>SUMINISTRO DE COMBUSTIBLE CON SERVICIO DE BOMBA PARA VEHICULOS AUTOMOTORES DEL MINEC.</t>
  </si>
  <si>
    <t>MAYRA ELIZABEHT ORELLANA DE REDRIGUEZ</t>
  </si>
  <si>
    <t>ELABORACIÓN DE PORTAFOLIOS FOTOGRAFICO PARA LA EJECUCIÓN DEL PLAN INTEGRAL DE ORDENAMIENTO Y TRANSPARENCIA DEL GLP</t>
  </si>
  <si>
    <t>DEL 1 FEBRERO AL 31 DE DICIEMBRE</t>
  </si>
  <si>
    <t>ADQUISICIÓN DE EQUIPOS Y ACCESORIOS</t>
  </si>
  <si>
    <t>DE FORMA INMEDIATA</t>
  </si>
  <si>
    <t>ACTUALIZACIÓN Y LEVANTAMIENTO DE LOS MANUALES ADMINISTRATIVOS Y DE PROCEDIMIENTOS DE LA GERENCIA DE RR.HH DEL MINEC</t>
  </si>
  <si>
    <t>RAFAEL JUAREZ RODRIGUEZ</t>
  </si>
  <si>
    <t>APOYO TÉCNICO A LA IMPLEMENTACIÓN DE CONSULTORÍAS CONTRATADAS POR EL FONDEPRO, EN EL PRIMER TRIMESTRE 2011</t>
  </si>
  <si>
    <t>120 DÍAS CALENDARIOS, A PARTIR DE LA FIRMA DEL CONTRATO</t>
  </si>
  <si>
    <t>CONTINUACIÓN DEL ESTUDIO DE FACTIVILIDAD DEL PROYECTO PARA EL DESARROLLO LOCAL SECTORIAL, SOSTENIBLE EN LA ZONA ORIENTAL DEL PAÍS</t>
  </si>
  <si>
    <t>DE FEBRERO A JULIO</t>
  </si>
  <si>
    <t>ROBERTO ALEJANDRO VICTOR DE GROOTE GONZALEZ</t>
  </si>
  <si>
    <t>CONSULTORÍA DE ASESORAMIENTO TÉCNICO PARA DISEÑAR LA ESTRUCTURA DE FUNCIONAMIENTO DEL FONDIC Y EL PLAN DE IMPLEMENTACIÓN</t>
  </si>
  <si>
    <t>DEL 9 AL 28 DE FEBRERO</t>
  </si>
  <si>
    <t>YURI RODOLFO JENKINS LORENZANA</t>
  </si>
  <si>
    <t>PLAN DE TRABAJO Y RUTA DE ACTIVIDADES DE LA UNIDAD DE INTELIGENCIA ECONOMICA</t>
  </si>
  <si>
    <t>1 DE MARZO AL 31 DE MAYO</t>
  </si>
  <si>
    <t>RODRIGO RENE CHANCHAN SANCHEZ</t>
  </si>
  <si>
    <t>ANÁLISIS TÉCNICO FINANCIERO DE LOS PROYECTOS RECIBIDOS EN FONDEPRO DE LA MIPYME</t>
  </si>
  <si>
    <t>DEL 16 DE FEBRERO AL 31 DE AGOSTO</t>
  </si>
  <si>
    <t>JOSE ATILIO MONTALVO</t>
  </si>
  <si>
    <t>DISEÑO METODOLOGICO DEL SISTEMA DE PLANEACIÓN, SEGUIMIENTO Y CONTROL DE GESTIÓN DEL MINEC</t>
  </si>
  <si>
    <t>DEL 9 DE FEBRERO AL 9 DE ABRIL</t>
  </si>
  <si>
    <t>ASESORÍA Y APOYO LEGAL A LA DIRECCIÓN DE ADMINISTARCIÓN Y FINANZAS</t>
  </si>
  <si>
    <t>DEL 14 DE FEBRERO AL 31 DE CICIEMBRE</t>
  </si>
  <si>
    <t>FRANCISCO ALBERTO RODRÍGUEZ FIGUEROA</t>
  </si>
  <si>
    <t>CONSULTORÍA PARA LA ESTRATEGIA DE INFORMACIÓN PARA FOMENTAR LA CULTURA EMPRENDEDORA EN EL PAÍS: EL SALVADOR TU EMPRESA</t>
  </si>
  <si>
    <t>DE MARZO A SEPTIEMBRE</t>
  </si>
  <si>
    <t xml:space="preserve">CARLOS ELÍAS ZABLAH CÓRDOVA </t>
  </si>
  <si>
    <t>ANÁLISIS, COMENTARIOS Y SUGERENCIAS DE MEJORA DEL ANTEPROYECTO DE LEY DE FIRMA Y COMUNICACIONES ELECTRÓNICAS</t>
  </si>
  <si>
    <t xml:space="preserve">DEL 1 DE MARZO AL 15 DE ABRIL </t>
  </si>
  <si>
    <t>ASISTENCIA TÉCNICA PARA LA CONSOLIDACIÓN DE LOS PROGRAMAS DE LA PLATAFORMA INVENTA</t>
  </si>
  <si>
    <t>DE MARZO A JUNIO</t>
  </si>
  <si>
    <t>ALVARO ARTURO GÓNZALEZ HIDALGO</t>
  </si>
  <si>
    <t>ANALISIS FINANCIERO DE LOS PROYECTOS RECIBIDOS EN EL FONDEPRO DE LA MIPYME</t>
  </si>
  <si>
    <t>DEL MES DE MARZO AL MES DE AGOSTO</t>
  </si>
  <si>
    <t>APOYO AL PLAN INTEGRAL DE ORDENAMIENTO Y TRANSPARENCIA DEL MERCADO DEL GAS LICUADO DE PETROLEO (GLP)</t>
  </si>
  <si>
    <t>BANCO AGRÍCOLA, S.A.</t>
  </si>
  <si>
    <t>CONVENIO DE PRESTACIÓN DE SERVICIOS PARA EL PAGO DEL SUBSIDIO AL GAS LICUADO DE PETRÓLEO ENTRE EL MINISTERIO DE ECONOMÍA Y EL BANCO AGRÍCOLA, S.A.</t>
  </si>
  <si>
    <t>BANCO DE AMÉRICA CENTRAL, S.A.</t>
  </si>
  <si>
    <t>BANACO GyT CONTINENTAL EL SALVADOR, S.A.</t>
  </si>
  <si>
    <t>BANCO HSBC SALVADOREÑO, S.A.</t>
  </si>
  <si>
    <t>BANCO SCOTIABANK EL SALVADOR, S.A.</t>
  </si>
  <si>
    <t>PUNTO EXPRESS, S.A. DE C.V.</t>
  </si>
  <si>
    <t>DE MARZO AL 31 DE DICIEMBRE</t>
  </si>
  <si>
    <t>$         1,063.861.70</t>
  </si>
  <si>
    <t>SERVICIOS JURÍDICOS PARA TERMINACIÓN DE PROCESOS DE EMPRESAS MINERAS Y CANTERAS</t>
  </si>
  <si>
    <t>FEDEDACES</t>
  </si>
  <si>
    <t>CONVENIO DE PRESTACIÓN DE SERVICIOS PARA EL PAGO DEL SUBSIDIO AL GAS LICUADO DE PETRÓLEO ENTRE EL MINISTERIO DE ECONOMÍA Y FEDECACES</t>
  </si>
  <si>
    <t>FEDECREDITO</t>
  </si>
  <si>
    <t>CONVENIO DE PRESTACIÓN DE SERVICIOS PARA EL PAGO DEL SUBSIDIO AL GAS LICUADO DE PETRÓLEO ENTRE EL MINISTERIO DE ECONOMÍA Y FEDECREDITO</t>
  </si>
  <si>
    <t xml:space="preserve">$1,187.749.00 </t>
  </si>
  <si>
    <t>SUMINISTRO DE CONSUMIBLES PARA IMPRESIÓN PARA EL  PROGRAMA GLP</t>
  </si>
  <si>
    <t>10 DÍAS HABILES CONTADOS A PARTIR DE LA FECHA DEL CONTRARTO</t>
  </si>
  <si>
    <t>BANCO CITIBANK DE EL SALVADOR, S.A.</t>
  </si>
  <si>
    <t>BANCO PROCREDIT, S.A.</t>
  </si>
  <si>
    <t>FELIX EDUARDO ZELAYA LAZO</t>
  </si>
  <si>
    <t>ASESORAMIENTO Y VERIFICACIÓN PARA LA ELEGIBILIDAD DE INICITIVAS PRESENTADAS AL FONDEPRO POR LA MIPYME</t>
  </si>
  <si>
    <t>DE MARZO A AGOSTO</t>
  </si>
  <si>
    <t>TELEFÓNICA MÓVILES CENTROAMÉRICA, S.A. DE C.V.</t>
  </si>
  <si>
    <t>LICITACIÓN PÚBLICA N° 05/11</t>
  </si>
  <si>
    <t>BANCO PROMÉRICA, S.A.</t>
  </si>
  <si>
    <t>SERVICIO DE INTERNET DEDICADO PARA SER UTILIZADOS EN LAS OFICINAS CENTRALES Y EL RESTO DE OFICINAS DEL MINEC Y GLP</t>
  </si>
  <si>
    <t>C.T.E. DE EL SALVADOR, S.A. DE C.V.</t>
  </si>
  <si>
    <t>ANCHO DE BANDA DE INTERNET PARA POSEER UN ENLACE REDUNDANTE PARA ATENDER LOS REQUERIMIENTOS DEL SISTEMA DESARROLLADO PARA LA FOCALIZACIÓN DEL GAS LICUADO DE PETRÓLEO-GLP</t>
  </si>
  <si>
    <t>DEL 25 DE MARZO AL 31 DE DICIEMBRE</t>
  </si>
  <si>
    <t>SERVICIO DE INSTALACIÓN DE DOS ENLACES E1´s</t>
  </si>
  <si>
    <t>SERVICIO DE MANTENIMIENTO PREVENTIVO PARA LA PLANTA IP MARCA AVAYA E IVR DEL MINEC.</t>
  </si>
  <si>
    <t>BERSÉ S.A. DE C.V.</t>
  </si>
  <si>
    <t>ASISTENCIA TÉCNICA PARA LA ELABORACIÓN DE LA POLÍTICA INDUSTRIAL EN EL SALVADOR</t>
  </si>
  <si>
    <t>MARTA ELENA ROSALES PINEDA</t>
  </si>
  <si>
    <t>ELABORACIÓN DE DIAGNÓSTICO DEL PROGRAMA TU MÚSICA TU EMPRESA</t>
  </si>
  <si>
    <t>ELMER HUMBERTO CASTRO HERNÁNDEZ</t>
  </si>
  <si>
    <t>ESTUDIO Y ELABORACIÓN DE UN ANTEPROYECTO DE LEY PARA EL MERCADO DE HIDROCARBUROS</t>
  </si>
  <si>
    <t>MARIO EDGARDO MARTINEZ</t>
  </si>
  <si>
    <t>PERMUTA</t>
  </si>
  <si>
    <t>30 DÍAS A PARTIR DE LA FIRMA DEL CONTRATO</t>
  </si>
  <si>
    <t>COMUNICADOR EN EL TEMA DE INTEGRACIÓN ECONÓMICA CENTROAMERICANA</t>
  </si>
  <si>
    <t>DEL 15 DE MARZO AL MES DE JUNIO</t>
  </si>
  <si>
    <t>LAS AMERICAS EXPRESS INTERNATIONAL COURIER, S.A. DE C.V.</t>
  </si>
  <si>
    <t>CONVENIO DE PRESTACIÓN DE SERVICIOS PARA EL PAGO DEL SUBSIDIO AL GAS LICUADO DE PETRÓLEO ENTRE EL MINISTERIO DE ECONOMÍA Y LAS AMERICAS EXPRESS INTERNATIONAL COURIER, S.A. DE C.V.</t>
  </si>
  <si>
    <t>DEL 22 DE MARZO AL 31 DE DICIEMBRE</t>
  </si>
  <si>
    <t>ACTIVE SYSTEMS, S.A. DE C.V.</t>
  </si>
  <si>
    <t>SUMINISTRO DE LICENCIAS DE ANTIVIRUS PARA EQUIPOS INFORMÁTICOS DEL MINEC</t>
  </si>
  <si>
    <t>15 DÍAS CALENDARIOS A PARTIR DE FECHA INDICADA EN CONTRATO</t>
  </si>
  <si>
    <t>LICITACIÓN PÚBLICA 09/2011</t>
  </si>
  <si>
    <t>BLANCA VIRGINIA PEREZ CASTANEDA</t>
  </si>
  <si>
    <t>APOYO A LA DIVISIÓN DE ESTADÍSTICAS SOCIALES DIRECCIÓN GENERAL DE ESTAÍSTICA Y CENSOS</t>
  </si>
  <si>
    <t>DE ABRIL AL 31 DE AGOSTO</t>
  </si>
  <si>
    <t>COORDINACIÓN DE ACTIVIDADES DE ARTICULACIÓN PÚBLICO PRIVADO</t>
  </si>
  <si>
    <t>DE ABRIL A OCTUBRE</t>
  </si>
  <si>
    <t>LILY VANESSA ARGUETA FUENTES</t>
  </si>
  <si>
    <t>EL MEJORAMIENTO DE LOS INFORMES DE COMERCIO INTERNACIONAL Y DE ANÁLISIS DE VIABILIDAD DE NEGOCIACIÓN DE TLC</t>
  </si>
  <si>
    <t>GUARDIANES, S.A. DE C.V.</t>
  </si>
  <si>
    <t>SERVICIO DE VIGILANCIA Y SEGURIDAD PRIVADA PARA EL MINEC.</t>
  </si>
  <si>
    <t>DEL 11 DE ABRIL HASTA LAS 8:00 HORAS DEL 2 DE MAYO</t>
  </si>
  <si>
    <t>SERVICIO DE ARRENDAMIIENTO DE VEHÍCULOS TIPO PICK UP PARA LAS ACTIVIDADES DE VERIFICACIÓN DE REGISTROS Y PROCESAMIENTO DE LOS HOGARES QUE CONSUMEN GAS LICUADO DE PETRÓLEO (GLP) Y QUE NO TIENEN ENERGÍA ELÉCTRICA.</t>
  </si>
  <si>
    <t>DE ABRIL A JULIO</t>
  </si>
  <si>
    <t>LICITACIÓN PÚBLICA N° 07/11</t>
  </si>
  <si>
    <t>DISEÑO DE LA EVALUACIÓN DE IMPACTO DE LOS TLC IMPLEMENTADOS Y DE LA INTEGRACIÓN ECONÓMICA CENTROAMERICANA</t>
  </si>
  <si>
    <t>NOELIA TEJADA DE REYES PROPIETARIA DE LA EMPRESA ( INDUSTRIAS DE LA ROCA)</t>
  </si>
  <si>
    <t>SUMINISTRO DE AGUA ENVASADA PARA EL PERSONAL DEL MINEC.</t>
  </si>
  <si>
    <t>DEL 2 DE MAYO AL 31 DE DICIEMBRE</t>
  </si>
  <si>
    <t>LICITACIÓN PÚBLICA N° 08/11</t>
  </si>
  <si>
    <t>COOP 1 DE R.L.</t>
  </si>
  <si>
    <t>CONVENIO DE PRESTACIÓN DE SERVICIOS PARA EL PAGO DEL SUBSIDIO AL GAS LICUADO DE PETRÓLEO ENTRE EL MINISTERIO DE ECONOMÍA Y COOP 1</t>
  </si>
  <si>
    <t>DE MAYO AL 31 DE DICIEMBRE</t>
  </si>
  <si>
    <t>DEL 26 DE ABRIL AL 31 DE DICIEMBRE</t>
  </si>
  <si>
    <t>LICITACIÓN ABIERTA DR CAFTA N° 10/11</t>
  </si>
  <si>
    <t>ADQUISICIÓN DE EQUIPOS ACCESORIOS Y CONSUMIBLES</t>
  </si>
  <si>
    <t>10 DÍAS HABILES DESPUES DE CONFIRMADA LA ORDEN</t>
  </si>
  <si>
    <t>MANTENIMIENTO PREVENTIVO Y CORRECTIVO PARA IMPRESORES Y LAMINADORES</t>
  </si>
  <si>
    <t>CACTIUSA, de R.L.</t>
  </si>
  <si>
    <t>CONVENIO DE PRESTACIÓN DE SERVICIOS PARA EL PAGO DEL SUBSIDIO AL GAS LICUADO DE PETRÓLEO ENTRE EL MINISTERIO DE ECONOMÍA Y CACTIUSA, DE R.L.</t>
  </si>
  <si>
    <t>APOYO A LA UNIDAD DE ASESORÍA MINISTERIAL</t>
  </si>
  <si>
    <t>SUMINISTRO DE SERVICIO DE VIGILANCIA Y SEGURIDAD PRIVADA PARA EL MINEC.</t>
  </si>
  <si>
    <t>A PARTIR DE LAS 8 HORAS DEL 2 DE MAYO AL 31 DE DICIEMBRE</t>
  </si>
  <si>
    <t>LICITACIÓN ABIERTA DR CAFTA N° 11/11</t>
  </si>
  <si>
    <t>PROMOCIÓN Y FOMENTO DE LA INNOVACIÓN Y EL DESARROLLO TECNOLÓGICO PARA EL PROYECTO TRANSFERENCIA DE CÉLULAS SECTORIALES EN EL SECTOR TURISMO.</t>
  </si>
  <si>
    <t>DE MAYO A DICIEMBRE</t>
  </si>
  <si>
    <t>IDENTIFICACIÓN SECTORIAL DE ACTORES POTENCIALES Y FUENTES DE CONOCIMIENTO PARA EL PROYECTO TRANSFERENCIA DE CÉLULAS SECTORIALES QUE CONTRIBUYA AL DESARROLLO COMPETITIVO DEL SECTOR TURISMO.</t>
  </si>
  <si>
    <t>ANA MERCEDES GONZÁLEZ DE VÁSQUEZ</t>
  </si>
  <si>
    <t>DIAGNÓSTICO PARA LA DISOLUCIÓN, LIQUIDACIÓN Y EL CIERRE DE UN NEGOCIO Y PROPUESTA DE PLAN DE ACCIÓN PARA SU SIMPLICACIÓN Y MEJORA.</t>
  </si>
  <si>
    <t>ROBERTO GOMELSKY</t>
  </si>
  <si>
    <t>CONSULTORÍA PARA REVISIÓN DE METODOLOGÍA DE CÁLCULO DE FLETE DE INTERNACIÓN (VÍA MARÍTIMA Y TERRESTRE) Y MÁRGENES EN LA CADENA DE COMERCIALIZACIÓN DE GLP.</t>
  </si>
  <si>
    <t>16 DE MAYO AL 31 DE JUNIO</t>
  </si>
  <si>
    <t>ASESORÍA TÉCNICA ESPECIALIZADA PARA EL DASARROLLO COMPETITIVO DEL SECTOR TURISMO-PROYECTO TRANSFERENCIA DE CÉLULAS SECTORIALES</t>
  </si>
  <si>
    <t>DEL 15 DE JUNIO AL MES DE DICIEMBRE</t>
  </si>
  <si>
    <t>ENCADENAMIENTO PRODUCTIVO EN LOS SECTORES PLÁSTICOS, PAPEL Y CARTÓN Y TECNOLOGÍA DE LA INFORMACIÓN.</t>
  </si>
  <si>
    <t>ENCADENAMIENTO PRODUCTIVO EN LOS SECTORES TEXTIL Y CONFECCIÓN Y QUIMICO Y FARMACEUTICO</t>
  </si>
  <si>
    <t>VICTORIA ELIZABTH ARANIVA PALACIOS</t>
  </si>
  <si>
    <t>ABOGADO DE LA REPÚBLICA PARA APOYAR AL DEPARTAMENTO DE ASESORÍA JURÍDICA DE LA SUPERINTENDENCIA DE OBLIGACIONES MERCANTILES.</t>
  </si>
  <si>
    <t>DEL 16 DE JUNIO AL MES DE DICIEMBRE</t>
  </si>
  <si>
    <t>ROXANA CAROLINA ZALEDON CORTEZ</t>
  </si>
  <si>
    <t>SERVICIOS JURÍDICOS PARA ANTEPROYECTOS DE LEY Y REGISTRO DE INMUEBLES.</t>
  </si>
  <si>
    <t>DE JUNIO AL MES DE DICIEMBRE</t>
  </si>
  <si>
    <t>ALEJANDRA AVELAR DE VAQUERO</t>
  </si>
  <si>
    <t>REVISIÓN, ADECUACIÓN E IMPLEMENTACIÓN DEL SISTEMA DE GESTIÓN DE CALIDAD DEL NUEVO ORGANISMO SALVADOREÑO DE ACREDITACIÓN, QUE SE CREARÁ CON LA APROBACIÓN DE LA LEY DE CALIDAD.</t>
  </si>
  <si>
    <t>DEL 15 DE JUNIO AL 15 DE DICIEMBRE</t>
  </si>
  <si>
    <t>SUMINISTRO DE PRODUCTOS DE PAPELERÍA, INFORMÁTICOS Y ARTÍCULOS DE OFICINA PARA EL MINEC.</t>
  </si>
  <si>
    <t>3 DE JUNIO AL 31 DE DICIEMBRE</t>
  </si>
  <si>
    <t>LICITACIÓN ABIERTA DR-CAFTA LA N° 06/2011</t>
  </si>
  <si>
    <t>BUSINESS CENTER, S.A. DE C.V.</t>
  </si>
  <si>
    <t>NOÉ ALBERTO GUILLÉN (LIBRERÍA Y PAPELERÍA LA NUEVA SAN SALVADOR)</t>
  </si>
  <si>
    <t>RAFAEL JUÁREZ RODRÍGUEZ</t>
  </si>
  <si>
    <t>APOYO TÉCNICO PARA IMPLEMENTAR EL FONDO DE INNOVACIÓN Y DESARROLLO COMPETITIVO (FONDIC).</t>
  </si>
  <si>
    <t>DEL 6 DE JUNIO AL 30 DE SEPTIEMBRE</t>
  </si>
  <si>
    <t>ESTUDIO DE FACTIBILIDAD DEL PROYECTO PARA EL DESARROLLO LOCAL SECTORIAL SOSTENIBLE EN LAS ZONAS CENTRAL Y OCCIDENTAL DEL PAÍS.</t>
  </si>
  <si>
    <t>DE JULIO A DICIEMBRE</t>
  </si>
  <si>
    <t>SUMINISTRO DE SERVICIO DE MANTENIMIENTO PREVENTIVO Y CORRECTIVO PARA VEHÍCULOS AUTOMOTORES DEL MINEC.</t>
  </si>
  <si>
    <t>DEL 14 DE JUNIO AL 31 DE DICIEMBRE</t>
  </si>
  <si>
    <t>HASTA POR LA CANTIDAD DE $160,000.00</t>
  </si>
  <si>
    <t>LICITACIÓN ABIERTA DR-CAFTA LA N° 12/2011</t>
  </si>
  <si>
    <t>APOYO EN LA DIFUSIÓN DE LOS AVANCES EN EL TEMA DE INTEGRACIÓN ECONÓMICA CENTROÁMERICANA</t>
  </si>
  <si>
    <t>DEL 15 DE JUNO AL MES DE DICIEMBRE</t>
  </si>
  <si>
    <t>ASISTENCIA TÉCNICA PARA EL DISEÑO DE LA ESTRATEGIA NACIONAL DE CAPACITACIONES EN INNOVACIÓN Y DESARROLLO TECNOLÓGICO Y ACTIVIDADES NECESARIAS PARA SU PUESTA EN MARCHA.</t>
  </si>
  <si>
    <t>APOYO EN LA GENERACIÓN, ORGANIZACIÓN Y COORDINACIÓN DEL PREMIO INVENTA-LOCALIDADES.</t>
  </si>
  <si>
    <t>CTE, S.A. DE C.V.</t>
  </si>
  <si>
    <t>SERVICIO DE 18 ENLACES DE INTERNET DEDICADO DE 1 Mbps PARA LOS CENADES.</t>
  </si>
  <si>
    <t>MARVIN MAURICIO RODRIGUEZ</t>
  </si>
  <si>
    <t>COORDINADOR DE LAS ACTIVIDADES EN LA APLICACIÓN Y SEGUIMIENTO DEL PLAN DE ORDENAMIENTO Y TRANSPARENCIA DEL MERCADO DEL GAS LICUADO DE PETROLEO (GLP)</t>
  </si>
  <si>
    <t>ARMANDO RENÉ CHÁVEZ HERNÁNDEZ</t>
  </si>
  <si>
    <t>LA REALIZACIÓN DE PROPUESTAS DE ANTEPROYECTOS ARQUITECTÓNICOS PARA EL NUEVO LABORATORIO NACIONAL DE METROLOGÍA</t>
  </si>
  <si>
    <t>DE JULIO AL 12 DE AGOSTO</t>
  </si>
  <si>
    <t>SUMINISTRO DE CONSUMIBLES PARA IMPRESIÓN Y LAMINACIÓN</t>
  </si>
  <si>
    <t>10 Y 25 DÍAS HABILES DES PUÉS DE CONFIRMADA LA ORDEN</t>
  </si>
  <si>
    <t>JULIA GERTRUDIS PINTO DE ARÉVALO</t>
  </si>
  <si>
    <t>AUDITOR PARA APOYAR AL DEPARTAMENTO DE AUDITORIA DE LA SUPERINTENDENCIA DE OBLIGACIONES MERCANTILES</t>
  </si>
  <si>
    <t>MARÍA CAROLINA GÓMEZ VÁSQUEZ</t>
  </si>
  <si>
    <t>ANÁLISIS Y ELIMINACIÓN DE LAS PRINCIPALES INCONGRUENCIAS ENTRE LOS REGLAMENTOS TÉCNICOS Y NACIONALES (RT), LOS REGLAMENTOS TÉCNICOS CENTROAMERICANOS (RTCA) EN VIGOR Y LA LEGISLACIÓN APLICABLE EN EL PAÍS</t>
  </si>
  <si>
    <t>DE AGOSTO A DICIEMBRE</t>
  </si>
  <si>
    <t>ROBERTO FRANCISCO FIGUEROA ESTRADA</t>
  </si>
  <si>
    <t>PLANIFICACIÓN ESTRATÉGICA DEL CONSEJO NACIONAL DE CALIDAD</t>
  </si>
  <si>
    <t xml:space="preserve">120 DÍAS CALENDARIOS  </t>
  </si>
  <si>
    <t>DEFINIR UN PLAN DE PROMOCIÓN DEL TEMA DE CALIDAD EN LAS CARRERAS UNIVERSITARIAS DE LA REPÚBLICA DE EL SALVADOR.</t>
  </si>
  <si>
    <t>DEL 31 DE JULIOA AL 31 DE DICIEMBRE</t>
  </si>
  <si>
    <t>BARRABES AMERICA, S.A. DE C.V.</t>
  </si>
  <si>
    <t>CONSULTORÍA PARA EL PROGRAMA DE SISTEMATIZACIÓN Y GESTIÓN DE INNOVACIÓN PARA MYPES.</t>
  </si>
  <si>
    <t>3 MESES A PARTIR DE LA ORDEN DE INICIO</t>
  </si>
  <si>
    <t>YANIRA FRANCISCA COLINDRES DE ROMERO</t>
  </si>
  <si>
    <t>REVISIÓN DE ADECUACIÓN DEL SISTEMA DE GESTIÓN DE CALIDAD DEL NUEVO ORGANISMO SALVADOREÑO DE NORMALIZACIÓN Y EL CUMPLIMIENTO DE LOS INDICADORES DEL CONVENIO PROCALIDAD RELACIONADO.</t>
  </si>
  <si>
    <t>DEL 8 DE AGOSTO AL 8 DE SEPTIEMBRE</t>
  </si>
  <si>
    <t>DENIS MANFREDIS PLEITEZ ZEPEDA</t>
  </si>
  <si>
    <t>ARRENDAMIENTO DE VEHÍCULOS CON Y SIN OPCIÓN DE COMPRA PARA EL MINEC</t>
  </si>
  <si>
    <t>DEL 15 DE AGOSTO AL 31 DE DICIEMBRE</t>
  </si>
  <si>
    <t>LICITACIÓN ABIERTA DR-CAFTA LA N° 14/2011</t>
  </si>
  <si>
    <t>U TRAVEL SERVICE, S.A. DE C.V.</t>
  </si>
  <si>
    <t>DISEÑO E IMPLEMENTACIÓN DE NUEVOS INFORMES DE LA GERENCIA DE ANÁLISIS ECONÓMICO Y COMERCIAL</t>
  </si>
  <si>
    <t>DE AGOSTO A OCTUBRE</t>
  </si>
  <si>
    <t>IDENTIFICACIÓN SECTORIAL DE ACTORES POTENCIALES Y FUENTES DE CONOCIMIENTO PARA EL PROYECTO TRANSFERENCIA DE CELULAS SECTORIALES QUE CONTRIBUYA AL DESARROLLO COMPETITIVO DEL SECTOR ALIMENTOS Y BEBIDAS</t>
  </si>
  <si>
    <t>ASESORIA TECNICA ESPECIALIZADA PARA EL DESARROLLO COMPETITIVO DEL SECTOR ALIMENTOS Y BEBIDAS-PROYECTO TRANSFERENCIA DE CELULAS SECTORIALES</t>
  </si>
  <si>
    <t>CREALIZA, S.A. DE C.V.</t>
  </si>
  <si>
    <t>SUMINISTRO DE CONFECCIÓN DE UNIFORMES PARA EL PERSONAL FEMENINO Y MASCULINO DEL MINEC</t>
  </si>
  <si>
    <t>DEL 25 DE JULIO AL 31 DE DICIEMBRE</t>
  </si>
  <si>
    <t>LICITACIÓN PÚBLICA N° 13/2011</t>
  </si>
  <si>
    <t>CREACIONES TEXTILES</t>
  </si>
  <si>
    <t>SUMINISTRO DE EQUIPO INFORMÁTICO Y SOFTWARE PARA EL MINEC</t>
  </si>
  <si>
    <t>DEL 12 DE SEPTIEMBRE AL 31 DE DICIEMBRE</t>
  </si>
  <si>
    <t>L.A. DR-CAFTA LA N° 15/2011</t>
  </si>
  <si>
    <t>GBM EL SALVADOR, S.A. DE C.V.</t>
  </si>
  <si>
    <t>ULISES ALEXANDER CARRANZA CORLETO</t>
  </si>
  <si>
    <t>UN DIAGNOSTICO INSTITUCIONAL DEL MINISTERIO DE ECONOMÍA, ASI COMO ORGANIZAR, CATALOGAR, CONSERVAR Y ADMINISTRAR LOS DOCUMENTOS DEL ARCHIVO.</t>
  </si>
  <si>
    <t>DEL 19 DE SEPTIEMBRE AL 31 DE DICIEMBRE</t>
  </si>
  <si>
    <t>COMPRA DE PLANTA TELEFONICA IP</t>
  </si>
  <si>
    <t>4 SEMANAS CONTADOS A PARTIR DE LA FECHA DEL CONTRATO</t>
  </si>
  <si>
    <t>CONSULTORÍA PARA COORDINAR LA PUESTA EN MARCHA DE LA OFICINA ADMINISTRATIVA DEL CONSEJO NACIONAL DE CALIDAD</t>
  </si>
  <si>
    <t>19 DE SEPTIEMBRE AL 19 DE DICIEMBRE</t>
  </si>
  <si>
    <t>SERVICIOS DE VIGILANCIA Y SEGURIDAD PRIVADA PARA EL RESGUARDO DE LOS CENADES DEL MINEC</t>
  </si>
  <si>
    <t>DE OCTUBRE AL 31 DE DICIEMBRE</t>
  </si>
  <si>
    <t>QTV PRODUCCIONES</t>
  </si>
  <si>
    <t>CORREDOR DE PAUTAS DE PUBLICACIONES EN PERIODICOS PARA COLOCAR ANUNCIOS Y DESARROLLAR CAMPAÑAS PUBLICITARIAS PARA EL MINEC.</t>
  </si>
  <si>
    <t>A PARTIR DE LA SUSCRIPCIÓN DEL CONTRATO AL 31 DE DICIEMBRE</t>
  </si>
  <si>
    <t>CONSULTORÍA DE SEGUIMIENTO DEL PROCESO DE AJUSTE DE LA FÓRMULA DE REFERENCIA DE COMBUSTIBLES LÍQUIDOS</t>
  </si>
  <si>
    <t>DEL 26 DE SEPTIEMBRE AL 18 DE NOVIEMBRE</t>
  </si>
  <si>
    <t>COMUNICACIONES IBW EL SALVADORS S.A. DE C.V.</t>
  </si>
  <si>
    <t>SERVICIO DE INTERNET Y ENLACES METRO-ETHERNET, PARA LAS OFICINAS DEL MINEC, DIGESTYC Y DIRECCIÓN DE INNOVACIÓN Y DESARROLLO TECNOLÓGICO.</t>
  </si>
  <si>
    <t>DEL 1 DE NOVIEMBRE AL 31 DE DICIEMBRE</t>
  </si>
  <si>
    <t>CORPORACIÓN DIGITAL</t>
  </si>
  <si>
    <t>ARRENDAMIENTO CON PROMESA DE VENTA DE 59 PDA</t>
  </si>
  <si>
    <t>FRANCISCO ALBERTO RODRIGUEZ FIGUEROA</t>
  </si>
  <si>
    <t>DISEÑO Y EJECUCIÓN DE ESTRATEGIA COMUNICATIVA.</t>
  </si>
  <si>
    <t>ALDONOV FRANKEKO ALAVAREZ</t>
  </si>
  <si>
    <t>ELABORACIÓN DE PROPUESTA DEL REGLAMENTO DE LA LEY DE CREACIÓN DEL SISTEMA SALVADOREÑO PARA LA CALIDAD</t>
  </si>
  <si>
    <t>DEL 6 DE OCTUBRE AL 23 DE DICIEMBRE</t>
  </si>
  <si>
    <t>LAURA MARGARITA SA CAMPOS</t>
  </si>
  <si>
    <t>ORGANIZAR, ESTRUCTURAR Y DESARROLLAR EL FUNCIONAMIENTO DE LA OFICINA DE INFORMACIÓN Y RESPUESTA DENOMINADA "OIR"</t>
  </si>
  <si>
    <t>DEL 21 DE OCTUBRE AL 31 DE DICIEMBRE</t>
  </si>
  <si>
    <t>IMPLEMENTACIÓN DE HERRAMIENTA INFORMÁTICA DEL MODELO DE DESARROLLO ECONÓMICO LOCAL Y MATRIZ DE ANÁLISIS PARA PLANIFICACIÓN.</t>
  </si>
  <si>
    <t>DEL 20 DE OCTUBRE AL MES DE DICIEMBRE</t>
  </si>
  <si>
    <t>SANDRA ELIZABETH MEJIA ZAMBRANO</t>
  </si>
  <si>
    <t>IDENTIFICAR Y GESTIONAR INICIATIVAS ECONÓMICAS CON POTENCIALIDAD DE DESARROLLO PRODUCTIVO EN COMUNIDADES DE LA ZONA ORIENTAL DEL PAÍS.</t>
  </si>
  <si>
    <t>COMPAÑÍA DE SERVICIO Y EQUIPOS (CARLOS ORLANDO ROMERO CALLES)</t>
  </si>
  <si>
    <t>SUMINISTRO DE EQUIPOS PARA LA VERIFICACIÓN DEL VOLUMEN Y CALIDAD DE LOS COMBUSTIBLES</t>
  </si>
  <si>
    <t>A PARTIR DEL 9 DE DICIEMBRE HASTA LA ÚLTIMA ENTREGA DE LOS BIENES</t>
  </si>
  <si>
    <t>L.A. DR-CAFTA LA N° 16/2011</t>
  </si>
  <si>
    <t>RYASA, S.A. DE C.V.</t>
  </si>
  <si>
    <t>SUMNISTRO DE EQUIPO DE METROLOGÍA PARA EL FORTALECIMIENTO DEL SISTEMA NACIONAL DE CALIDAD</t>
  </si>
  <si>
    <t>A PARTIR DEL 19 DE DICIEMBRE HASTA LA ÚLTIMA ENTREGA DE LOS BIENES</t>
  </si>
  <si>
    <t>L.A. DR-CAFTA LA N° 20/2011</t>
  </si>
  <si>
    <t>COMERCIO Y REPRESENTACIONES, S.A. DE C.V.</t>
  </si>
  <si>
    <t>ALAVA INGENIEROS, S.A.</t>
  </si>
  <si>
    <t>OXGA, S.A. DE C.V.</t>
  </si>
  <si>
    <t>SUMINISTRO DE TINTAS, TONER Y TAMBORES PARA IMPRESORA Y FOTOCOPIADORA</t>
  </si>
  <si>
    <t>20 DÍA HABILES CONTADOS A PARTIR DEL 23 DE DICIEMBRE</t>
  </si>
  <si>
    <t>DEL 1 ENERO AL 31 DE DICIMBRE</t>
  </si>
  <si>
    <t>MINISTERIO DE ECONOMIA CONTRATOS AÑO 2011 - UACI</t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</si>
  <si>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AMERICA CENTRAL, S.A.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</si>
  <si>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GyT CONTINENTAL EL SALVADOR, S.A.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</si>
  <si>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HSBC SALVADOREÑO, S.A.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</si>
  <si>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SCOTIABANK EL SALVADOR, S.A.</t>
    </r>
  </si>
  <si>
    <r>
      <t>CONVENIO DE PRESTACIÓN DE SERVICIOS PARA EL PAGO DEL SUBSIDIO AL GAS LICUADO DE PETRÓLEO ENTRE EL MINISTERIO DE ECONOMÍA YPUNTO EXPRESS</t>
    </r>
    <r>
      <rPr>
        <i/>
        <sz val="10"/>
        <rFont val="Verdana"/>
        <family val="2"/>
      </rPr>
      <t>, S.A.DE C.V.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</si>
  <si>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CITIBANK DE EL SALVADOR, S.A.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</si>
  <si>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PROCREDIT, S.A.</t>
    </r>
  </si>
  <si>
    <r>
      <t xml:space="preserve">CONVENIO DE PRESTACIÓN DE SERVICIOS PARA EL PAGO DEL SUBSIDIO AL GAS LICUADO DE PETRÓLEO ENTRE EL MINISTERIO DE ECONOMÍA Y </t>
    </r>
    <r>
      <rPr>
        <i/>
        <sz val="10"/>
        <rFont val="Verdana"/>
        <family val="2"/>
      </rPr>
      <t>EL BANCO PROMERICA, S.A.</t>
    </r>
  </si>
  <si>
    <t>MINISTERIO DE ECONOMIA CONTRATOS AÑO 2019 -  UACI</t>
  </si>
  <si>
    <t>MINISTERIO DE ECONOMIA CONTRATOS AÑO 2018 - UACI</t>
  </si>
  <si>
    <t>MINISTERIO DE ECONOMIA CONTRATOS AÑO 2017 - UACI</t>
  </si>
  <si>
    <t>CONVENIO DE PRESTACIÓN DE SERVICIOS PARA EL PAGO DEL SUBSIDIO AL GAS LICUADO DE PETRÓLEO ENTRE EL MINISTERIO DE ECONOMÍA</t>
  </si>
  <si>
    <t>N/A LA LACAP</t>
  </si>
  <si>
    <t xml:space="preserve">OBJETO DE LA CONTRATACIÓN </t>
  </si>
  <si>
    <t>CONTRATISTA                            NOMBRE DE PERSONA NATURAL O JURIDICA</t>
  </si>
  <si>
    <t>MINISTERIO DE ECONOMIA CONTRATOS AÑO 2015 -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</si>
</sst>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&quot;$&quot;#,##0.00"/>
    <numFmt numFmtId="166" formatCode="&quot;$&quot;#,##0.00;\-&quot;$&quot;#,##0.0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30"/>
      <name val="Calibri"/>
      <family val="2"/>
    </font>
    <font>
      <b/>
      <sz val="13"/>
      <color indexed="8"/>
      <name val="Calibri"/>
      <family val="2"/>
    </font>
    <font>
      <b/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b/>
      <sz val="13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i/>
      <sz val="10"/>
      <name val="Verdana"/>
      <family val="2"/>
    </font>
    <font>
      <b/>
      <sz val="13"/>
      <name val="Arial Black"/>
      <family val="2"/>
    </font>
    <font>
      <b/>
      <sz val="13"/>
      <color theme="1"/>
      <name val="Arial Black"/>
      <family val="2"/>
    </font>
    <font>
      <b/>
      <sz val="13"/>
      <color indexed="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8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66" fontId="3" fillId="3" borderId="3" xfId="1" applyNumberFormat="1" applyFont="1" applyFill="1" applyBorder="1" applyAlignment="1">
      <alignment horizontal="center" vertical="center" wrapText="1"/>
    </xf>
    <xf numFmtId="166" fontId="5" fillId="3" borderId="3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8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0" xfId="0" applyFont="1" applyFill="1" applyBorder="1"/>
    <xf numFmtId="14" fontId="5" fillId="3" borderId="3" xfId="0" applyNumberFormat="1" applyFont="1" applyFill="1" applyBorder="1" applyAlignment="1">
      <alignment horizontal="center" vertical="center" wrapText="1"/>
    </xf>
    <xf numFmtId="8" fontId="4" fillId="3" borderId="3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/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vertical="center" wrapText="1"/>
    </xf>
    <xf numFmtId="164" fontId="7" fillId="3" borderId="0" xfId="0" applyNumberFormat="1" applyFont="1" applyFill="1" applyAlignment="1"/>
    <xf numFmtId="0" fontId="5" fillId="3" borderId="1" xfId="0" applyFont="1" applyFill="1" applyBorder="1" applyAlignment="1">
      <alignment vertical="center" wrapText="1"/>
    </xf>
    <xf numFmtId="44" fontId="5" fillId="3" borderId="1" xfId="2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8" fontId="5" fillId="3" borderId="1" xfId="2" applyNumberFormat="1" applyFont="1" applyFill="1" applyBorder="1" applyAlignment="1">
      <alignment horizontal="center" vertical="center" wrapText="1"/>
    </xf>
    <xf numFmtId="44" fontId="12" fillId="3" borderId="1" xfId="2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8" fontId="12" fillId="3" borderId="1" xfId="2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65" fontId="4" fillId="3" borderId="1" xfId="3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center" wrapText="1"/>
    </xf>
    <xf numFmtId="44" fontId="13" fillId="3" borderId="1" xfId="2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8" fontId="13" fillId="3" borderId="1" xfId="0" applyNumberFormat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left" vertical="center" wrapText="1"/>
    </xf>
    <xf numFmtId="44" fontId="4" fillId="3" borderId="3" xfId="2" applyFont="1" applyFill="1" applyBorder="1" applyAlignment="1">
      <alignment horizontal="left" vertical="center" wrapText="1"/>
    </xf>
    <xf numFmtId="44" fontId="4" fillId="3" borderId="3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44" fontId="4" fillId="3" borderId="1" xfId="2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vertical="center" wrapText="1"/>
    </xf>
    <xf numFmtId="44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4" fontId="5" fillId="3" borderId="3" xfId="2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44" fontId="5" fillId="3" borderId="0" xfId="2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4" fontId="5" fillId="3" borderId="0" xfId="2" applyFont="1" applyFill="1" applyBorder="1" applyAlignment="1">
      <alignment horizontal="center" vertical="center" wrapText="1"/>
    </xf>
    <xf numFmtId="0" fontId="6" fillId="3" borderId="0" xfId="0" applyFont="1" applyFill="1"/>
    <xf numFmtId="0" fontId="9" fillId="4" borderId="3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/>
    </xf>
    <xf numFmtId="0" fontId="20" fillId="3" borderId="0" xfId="0" applyFont="1" applyFill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4" fillId="3" borderId="1" xfId="3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44" fontId="5" fillId="3" borderId="1" xfId="2" applyFont="1" applyFill="1" applyBorder="1" applyAlignment="1">
      <alignment horizontal="right" vertical="center" wrapText="1"/>
    </xf>
    <xf numFmtId="8" fontId="5" fillId="3" borderId="1" xfId="2" applyNumberFormat="1" applyFont="1" applyFill="1" applyBorder="1" applyAlignment="1">
      <alignment vertical="center" wrapText="1"/>
    </xf>
    <xf numFmtId="44" fontId="5" fillId="3" borderId="0" xfId="2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00"/>
      <color rgb="FF66FF66"/>
      <color rgb="FF003366"/>
      <color rgb="FFFF6600"/>
      <color rgb="FF006699"/>
      <color rgb="FFFF3399"/>
      <color rgb="FF336600"/>
      <color rgb="FFFF0000"/>
      <color rgb="FF6600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60"/>
  <sheetViews>
    <sheetView tabSelected="1" zoomScale="90" zoomScaleNormal="90" workbookViewId="0">
      <selection activeCell="B1" sqref="B1:F1"/>
    </sheetView>
  </sheetViews>
  <sheetFormatPr baseColWidth="10" defaultRowHeight="12.75" x14ac:dyDescent="0.2"/>
  <cols>
    <col min="1" max="1" width="1.7109375" style="9" customWidth="1"/>
    <col min="2" max="2" width="25.7109375" style="81" customWidth="1"/>
    <col min="3" max="3" width="38" style="99" customWidth="1"/>
    <col min="4" max="4" width="19.7109375" style="81" customWidth="1"/>
    <col min="5" max="5" width="16.28515625" style="81" customWidth="1"/>
    <col min="6" max="6" width="18.42578125" style="81" customWidth="1"/>
    <col min="7" max="16384" width="11.42578125" style="9"/>
  </cols>
  <sheetData>
    <row r="1" spans="2:6" ht="32.25" customHeight="1" x14ac:dyDescent="0.4">
      <c r="B1" s="100" t="s">
        <v>291</v>
      </c>
      <c r="C1" s="100"/>
      <c r="D1" s="100"/>
      <c r="E1" s="100"/>
      <c r="F1" s="100"/>
    </row>
    <row r="2" spans="2:6" ht="50.25" customHeight="1" x14ac:dyDescent="0.2">
      <c r="B2" s="82" t="s">
        <v>2512</v>
      </c>
      <c r="C2" s="82" t="s">
        <v>2511</v>
      </c>
      <c r="D2" s="82" t="s">
        <v>0</v>
      </c>
      <c r="E2" s="83" t="s">
        <v>1261</v>
      </c>
      <c r="F2" s="83" t="s">
        <v>1</v>
      </c>
    </row>
    <row r="3" spans="2:6" ht="45.75" customHeight="1" x14ac:dyDescent="0.2">
      <c r="B3" s="3" t="s">
        <v>2</v>
      </c>
      <c r="C3" s="3" t="s">
        <v>3</v>
      </c>
      <c r="D3" s="3" t="s">
        <v>4</v>
      </c>
      <c r="E3" s="5">
        <v>71370</v>
      </c>
      <c r="F3" s="3" t="s">
        <v>5</v>
      </c>
    </row>
    <row r="4" spans="2:6" ht="60.75" customHeight="1" x14ac:dyDescent="0.2">
      <c r="B4" s="3" t="s">
        <v>6</v>
      </c>
      <c r="C4" s="3" t="s">
        <v>7</v>
      </c>
      <c r="D4" s="3" t="s">
        <v>8</v>
      </c>
      <c r="E4" s="5">
        <v>1000</v>
      </c>
      <c r="F4" s="3" t="s">
        <v>5</v>
      </c>
    </row>
    <row r="5" spans="2:6" ht="51.75" customHeight="1" x14ac:dyDescent="0.2">
      <c r="B5" s="3" t="s">
        <v>9</v>
      </c>
      <c r="C5" s="3" t="s">
        <v>10</v>
      </c>
      <c r="D5" s="3" t="s">
        <v>8</v>
      </c>
      <c r="E5" s="5">
        <v>1000</v>
      </c>
      <c r="F5" s="3" t="s">
        <v>5</v>
      </c>
    </row>
    <row r="6" spans="2:6" ht="59.25" customHeight="1" x14ac:dyDescent="0.2">
      <c r="B6" s="3" t="s">
        <v>11</v>
      </c>
      <c r="C6" s="3" t="s">
        <v>12</v>
      </c>
      <c r="D6" s="3" t="s">
        <v>8</v>
      </c>
      <c r="E6" s="5">
        <v>1000</v>
      </c>
      <c r="F6" s="3" t="s">
        <v>5</v>
      </c>
    </row>
    <row r="7" spans="2:6" ht="64.5" customHeight="1" x14ac:dyDescent="0.2">
      <c r="B7" s="3" t="s">
        <v>13</v>
      </c>
      <c r="C7" s="3" t="s">
        <v>14</v>
      </c>
      <c r="D7" s="3" t="s">
        <v>8</v>
      </c>
      <c r="E7" s="5">
        <v>1000</v>
      </c>
      <c r="F7" s="3" t="s">
        <v>5</v>
      </c>
    </row>
    <row r="8" spans="2:6" ht="59.25" customHeight="1" x14ac:dyDescent="0.2">
      <c r="B8" s="3" t="s">
        <v>15</v>
      </c>
      <c r="C8" s="3" t="s">
        <v>16</v>
      </c>
      <c r="D8" s="3" t="s">
        <v>8</v>
      </c>
      <c r="E8" s="5">
        <v>1000</v>
      </c>
      <c r="F8" s="3" t="s">
        <v>5</v>
      </c>
    </row>
    <row r="9" spans="2:6" ht="60" customHeight="1" x14ac:dyDescent="0.2">
      <c r="B9" s="3" t="s">
        <v>17</v>
      </c>
      <c r="C9" s="3" t="s">
        <v>18</v>
      </c>
      <c r="D9" s="3" t="s">
        <v>8</v>
      </c>
      <c r="E9" s="5">
        <v>2000</v>
      </c>
      <c r="F9" s="3" t="s">
        <v>5</v>
      </c>
    </row>
    <row r="10" spans="2:6" ht="60.75" customHeight="1" x14ac:dyDescent="0.2">
      <c r="B10" s="3" t="s">
        <v>19</v>
      </c>
      <c r="C10" s="3" t="s">
        <v>20</v>
      </c>
      <c r="D10" s="3" t="s">
        <v>8</v>
      </c>
      <c r="E10" s="5">
        <v>1200</v>
      </c>
      <c r="F10" s="3" t="s">
        <v>5</v>
      </c>
    </row>
    <row r="11" spans="2:6" ht="42" customHeight="1" x14ac:dyDescent="0.2">
      <c r="B11" s="3" t="s">
        <v>21</v>
      </c>
      <c r="C11" s="3" t="s">
        <v>22</v>
      </c>
      <c r="D11" s="3" t="s">
        <v>8</v>
      </c>
      <c r="E11" s="5">
        <v>1500</v>
      </c>
      <c r="F11" s="3" t="s">
        <v>5</v>
      </c>
    </row>
    <row r="12" spans="2:6" ht="63.75" customHeight="1" x14ac:dyDescent="0.2">
      <c r="B12" s="3" t="s">
        <v>39</v>
      </c>
      <c r="C12" s="3" t="s">
        <v>40</v>
      </c>
      <c r="D12" s="3" t="s">
        <v>41</v>
      </c>
      <c r="E12" s="5">
        <v>15010.92</v>
      </c>
      <c r="F12" s="3" t="s">
        <v>5</v>
      </c>
    </row>
    <row r="13" spans="2:6" ht="49.5" customHeight="1" x14ac:dyDescent="0.2">
      <c r="B13" s="3" t="s">
        <v>42</v>
      </c>
      <c r="C13" s="3" t="s">
        <v>43</v>
      </c>
      <c r="D13" s="3" t="s">
        <v>44</v>
      </c>
      <c r="E13" s="5">
        <v>27500</v>
      </c>
      <c r="F13" s="3" t="s">
        <v>5</v>
      </c>
    </row>
    <row r="14" spans="2:6" ht="69.75" customHeight="1" x14ac:dyDescent="0.2">
      <c r="B14" s="3" t="s">
        <v>45</v>
      </c>
      <c r="C14" s="3" t="s">
        <v>46</v>
      </c>
      <c r="D14" s="3" t="s">
        <v>47</v>
      </c>
      <c r="E14" s="5">
        <v>5071</v>
      </c>
      <c r="F14" s="3" t="s">
        <v>5</v>
      </c>
    </row>
    <row r="15" spans="2:6" ht="60" customHeight="1" x14ac:dyDescent="0.2">
      <c r="B15" s="3" t="s">
        <v>51</v>
      </c>
      <c r="C15" s="3" t="s">
        <v>52</v>
      </c>
      <c r="D15" s="3" t="s">
        <v>50</v>
      </c>
      <c r="E15" s="5">
        <v>40000</v>
      </c>
      <c r="F15" s="3" t="s">
        <v>5</v>
      </c>
    </row>
    <row r="16" spans="2:6" ht="89.25" customHeight="1" x14ac:dyDescent="0.2">
      <c r="B16" s="3" t="s">
        <v>53</v>
      </c>
      <c r="C16" s="3" t="s">
        <v>54</v>
      </c>
      <c r="D16" s="3" t="s">
        <v>55</v>
      </c>
      <c r="E16" s="5">
        <v>57780.68</v>
      </c>
      <c r="F16" s="3" t="s">
        <v>5</v>
      </c>
    </row>
    <row r="17" spans="2:6" ht="68.25" customHeight="1" x14ac:dyDescent="0.2">
      <c r="B17" s="3" t="s">
        <v>59</v>
      </c>
      <c r="C17" s="3" t="s">
        <v>60</v>
      </c>
      <c r="D17" s="3" t="s">
        <v>61</v>
      </c>
      <c r="E17" s="5">
        <v>310</v>
      </c>
      <c r="F17" s="3" t="s">
        <v>5</v>
      </c>
    </row>
    <row r="18" spans="2:6" ht="72" customHeight="1" x14ac:dyDescent="0.2">
      <c r="B18" s="3" t="s">
        <v>63</v>
      </c>
      <c r="C18" s="3" t="s">
        <v>64</v>
      </c>
      <c r="D18" s="3" t="s">
        <v>65</v>
      </c>
      <c r="E18" s="5">
        <v>5000</v>
      </c>
      <c r="F18" s="3" t="s">
        <v>5</v>
      </c>
    </row>
    <row r="19" spans="2:6" ht="69.75" customHeight="1" x14ac:dyDescent="0.2">
      <c r="B19" s="3" t="s">
        <v>6</v>
      </c>
      <c r="C19" s="3" t="s">
        <v>7</v>
      </c>
      <c r="D19" s="3" t="s">
        <v>66</v>
      </c>
      <c r="E19" s="5">
        <v>4000</v>
      </c>
      <c r="F19" s="3" t="s">
        <v>5</v>
      </c>
    </row>
    <row r="20" spans="2:6" ht="69" customHeight="1" x14ac:dyDescent="0.2">
      <c r="B20" s="3" t="s">
        <v>9</v>
      </c>
      <c r="C20" s="3" t="s">
        <v>10</v>
      </c>
      <c r="D20" s="3" t="s">
        <v>66</v>
      </c>
      <c r="E20" s="5">
        <v>4000</v>
      </c>
      <c r="F20" s="3" t="s">
        <v>5</v>
      </c>
    </row>
    <row r="21" spans="2:6" ht="60.75" customHeight="1" x14ac:dyDescent="0.2">
      <c r="B21" s="3" t="s">
        <v>11</v>
      </c>
      <c r="C21" s="3" t="s">
        <v>12</v>
      </c>
      <c r="D21" s="3" t="s">
        <v>66</v>
      </c>
      <c r="E21" s="5">
        <v>4000</v>
      </c>
      <c r="F21" s="3" t="s">
        <v>5</v>
      </c>
    </row>
    <row r="22" spans="2:6" ht="66" customHeight="1" x14ac:dyDescent="0.2">
      <c r="B22" s="3" t="s">
        <v>13</v>
      </c>
      <c r="C22" s="3" t="s">
        <v>14</v>
      </c>
      <c r="D22" s="3" t="s">
        <v>66</v>
      </c>
      <c r="E22" s="5">
        <v>4000</v>
      </c>
      <c r="F22" s="3" t="s">
        <v>5</v>
      </c>
    </row>
    <row r="23" spans="2:6" ht="60" customHeight="1" x14ac:dyDescent="0.2">
      <c r="B23" s="3" t="s">
        <v>15</v>
      </c>
      <c r="C23" s="3" t="s">
        <v>16</v>
      </c>
      <c r="D23" s="3" t="s">
        <v>66</v>
      </c>
      <c r="E23" s="5">
        <v>4000</v>
      </c>
      <c r="F23" s="3" t="s">
        <v>5</v>
      </c>
    </row>
    <row r="24" spans="2:6" ht="69.75" customHeight="1" x14ac:dyDescent="0.2">
      <c r="B24" s="3" t="s">
        <v>17</v>
      </c>
      <c r="C24" s="3" t="s">
        <v>18</v>
      </c>
      <c r="D24" s="3" t="s">
        <v>66</v>
      </c>
      <c r="E24" s="5">
        <v>8000</v>
      </c>
      <c r="F24" s="3" t="s">
        <v>5</v>
      </c>
    </row>
    <row r="25" spans="2:6" ht="65.25" customHeight="1" x14ac:dyDescent="0.2">
      <c r="B25" s="3" t="s">
        <v>19</v>
      </c>
      <c r="C25" s="3" t="s">
        <v>20</v>
      </c>
      <c r="D25" s="3" t="s">
        <v>66</v>
      </c>
      <c r="E25" s="5">
        <v>4800</v>
      </c>
      <c r="F25" s="3" t="s">
        <v>5</v>
      </c>
    </row>
    <row r="26" spans="2:6" ht="58.5" customHeight="1" x14ac:dyDescent="0.2">
      <c r="B26" s="3" t="s">
        <v>21</v>
      </c>
      <c r="C26" s="3" t="s">
        <v>22</v>
      </c>
      <c r="D26" s="3" t="s">
        <v>66</v>
      </c>
      <c r="E26" s="5">
        <v>6000</v>
      </c>
      <c r="F26" s="3" t="s">
        <v>5</v>
      </c>
    </row>
    <row r="27" spans="2:6" ht="62.25" customHeight="1" x14ac:dyDescent="0.2">
      <c r="B27" s="3" t="s">
        <v>69</v>
      </c>
      <c r="C27" s="3" t="s">
        <v>70</v>
      </c>
      <c r="D27" s="3" t="s">
        <v>71</v>
      </c>
      <c r="E27" s="5">
        <v>2400</v>
      </c>
      <c r="F27" s="3" t="s">
        <v>5</v>
      </c>
    </row>
    <row r="28" spans="2:6" ht="69.75" customHeight="1" x14ac:dyDescent="0.2">
      <c r="B28" s="3" t="s">
        <v>72</v>
      </c>
      <c r="C28" s="3" t="s">
        <v>73</v>
      </c>
      <c r="D28" s="3" t="s">
        <v>74</v>
      </c>
      <c r="E28" s="5">
        <v>2337.1</v>
      </c>
      <c r="F28" s="3" t="s">
        <v>5</v>
      </c>
    </row>
    <row r="29" spans="2:6" ht="66" customHeight="1" x14ac:dyDescent="0.2">
      <c r="B29" s="3" t="s">
        <v>75</v>
      </c>
      <c r="C29" s="3" t="s">
        <v>73</v>
      </c>
      <c r="D29" s="3" t="s">
        <v>74</v>
      </c>
      <c r="E29" s="5">
        <v>2337.1</v>
      </c>
      <c r="F29" s="3" t="s">
        <v>5</v>
      </c>
    </row>
    <row r="30" spans="2:6" ht="56.25" customHeight="1" x14ac:dyDescent="0.2">
      <c r="B30" s="3" t="s">
        <v>76</v>
      </c>
      <c r="C30" s="3" t="s">
        <v>73</v>
      </c>
      <c r="D30" s="3" t="s">
        <v>74</v>
      </c>
      <c r="E30" s="5">
        <v>2337.1</v>
      </c>
      <c r="F30" s="3" t="s">
        <v>5</v>
      </c>
    </row>
    <row r="31" spans="2:6" ht="70.5" customHeight="1" x14ac:dyDescent="0.2">
      <c r="B31" s="3" t="s">
        <v>77</v>
      </c>
      <c r="C31" s="3" t="s">
        <v>73</v>
      </c>
      <c r="D31" s="3" t="s">
        <v>74</v>
      </c>
      <c r="E31" s="5">
        <v>2337.1</v>
      </c>
      <c r="F31" s="3" t="s">
        <v>5</v>
      </c>
    </row>
    <row r="32" spans="2:6" ht="57.75" customHeight="1" x14ac:dyDescent="0.2">
      <c r="B32" s="3" t="s">
        <v>78</v>
      </c>
      <c r="C32" s="3" t="s">
        <v>73</v>
      </c>
      <c r="D32" s="3" t="s">
        <v>74</v>
      </c>
      <c r="E32" s="5">
        <v>2337.1</v>
      </c>
      <c r="F32" s="3" t="s">
        <v>5</v>
      </c>
    </row>
    <row r="33" spans="2:6" ht="72.75" customHeight="1" x14ac:dyDescent="0.2">
      <c r="B33" s="3" t="s">
        <v>79</v>
      </c>
      <c r="C33" s="3" t="s">
        <v>73</v>
      </c>
      <c r="D33" s="3" t="s">
        <v>80</v>
      </c>
      <c r="E33" s="5">
        <v>2218.4699999999998</v>
      </c>
      <c r="F33" s="3" t="s">
        <v>5</v>
      </c>
    </row>
    <row r="34" spans="2:6" ht="53.25" customHeight="1" x14ac:dyDescent="0.2">
      <c r="B34" s="3" t="s">
        <v>81</v>
      </c>
      <c r="C34" s="3" t="s">
        <v>73</v>
      </c>
      <c r="D34" s="3" t="s">
        <v>74</v>
      </c>
      <c r="E34" s="5">
        <v>2337.1</v>
      </c>
      <c r="F34" s="3" t="s">
        <v>5</v>
      </c>
    </row>
    <row r="35" spans="2:6" ht="58.5" customHeight="1" x14ac:dyDescent="0.2">
      <c r="B35" s="3" t="s">
        <v>82</v>
      </c>
      <c r="C35" s="3" t="s">
        <v>73</v>
      </c>
      <c r="D35" s="3" t="s">
        <v>74</v>
      </c>
      <c r="E35" s="5">
        <v>2337.1</v>
      </c>
      <c r="F35" s="3" t="s">
        <v>5</v>
      </c>
    </row>
    <row r="36" spans="2:6" ht="63.75" customHeight="1" x14ac:dyDescent="0.2">
      <c r="B36" s="3" t="s">
        <v>83</v>
      </c>
      <c r="C36" s="3" t="s">
        <v>73</v>
      </c>
      <c r="D36" s="3" t="s">
        <v>80</v>
      </c>
      <c r="E36" s="5">
        <v>2218.4699999999998</v>
      </c>
      <c r="F36" s="3" t="s">
        <v>5</v>
      </c>
    </row>
    <row r="37" spans="2:6" ht="64.5" customHeight="1" x14ac:dyDescent="0.2">
      <c r="B37" s="3" t="s">
        <v>84</v>
      </c>
      <c r="C37" s="3" t="s">
        <v>73</v>
      </c>
      <c r="D37" s="3" t="s">
        <v>74</v>
      </c>
      <c r="E37" s="5">
        <v>2337.1</v>
      </c>
      <c r="F37" s="3" t="s">
        <v>5</v>
      </c>
    </row>
    <row r="38" spans="2:6" ht="63.75" customHeight="1" x14ac:dyDescent="0.2">
      <c r="B38" s="3" t="s">
        <v>85</v>
      </c>
      <c r="C38" s="3" t="s">
        <v>73</v>
      </c>
      <c r="D38" s="3" t="s">
        <v>74</v>
      </c>
      <c r="E38" s="5">
        <v>2337.1</v>
      </c>
      <c r="F38" s="3" t="s">
        <v>5</v>
      </c>
    </row>
    <row r="39" spans="2:6" ht="88.5" customHeight="1" x14ac:dyDescent="0.2">
      <c r="B39" s="3" t="s">
        <v>86</v>
      </c>
      <c r="C39" s="3" t="s">
        <v>87</v>
      </c>
      <c r="D39" s="3" t="s">
        <v>88</v>
      </c>
      <c r="E39" s="5">
        <v>10000</v>
      </c>
      <c r="F39" s="3" t="s">
        <v>5</v>
      </c>
    </row>
    <row r="40" spans="2:6" ht="67.5" customHeight="1" x14ac:dyDescent="0.2">
      <c r="B40" s="3" t="s">
        <v>89</v>
      </c>
      <c r="C40" s="3" t="s">
        <v>90</v>
      </c>
      <c r="D40" s="3" t="s">
        <v>91</v>
      </c>
      <c r="E40" s="5">
        <v>5713.75</v>
      </c>
      <c r="F40" s="3" t="s">
        <v>5</v>
      </c>
    </row>
    <row r="41" spans="2:6" ht="57.75" customHeight="1" x14ac:dyDescent="0.2">
      <c r="B41" s="3" t="s">
        <v>92</v>
      </c>
      <c r="C41" s="3" t="s">
        <v>93</v>
      </c>
      <c r="D41" s="3" t="s">
        <v>94</v>
      </c>
      <c r="E41" s="5">
        <v>2360</v>
      </c>
      <c r="F41" s="3" t="s">
        <v>5</v>
      </c>
    </row>
    <row r="42" spans="2:6" ht="72" customHeight="1" x14ac:dyDescent="0.2">
      <c r="B42" s="3" t="s">
        <v>100</v>
      </c>
      <c r="C42" s="3" t="s">
        <v>101</v>
      </c>
      <c r="D42" s="3" t="s">
        <v>102</v>
      </c>
      <c r="E42" s="5">
        <v>7441.94</v>
      </c>
      <c r="F42" s="3" t="s">
        <v>5</v>
      </c>
    </row>
    <row r="43" spans="2:6" ht="79.5" customHeight="1" x14ac:dyDescent="0.2">
      <c r="B43" s="6" t="s">
        <v>103</v>
      </c>
      <c r="C43" s="6" t="s">
        <v>104</v>
      </c>
      <c r="D43" s="6" t="s">
        <v>102</v>
      </c>
      <c r="E43" s="7">
        <v>2215.8000000000002</v>
      </c>
      <c r="F43" s="3" t="s">
        <v>5</v>
      </c>
    </row>
    <row r="44" spans="2:6" ht="90" customHeight="1" x14ac:dyDescent="0.2">
      <c r="B44" s="6" t="s">
        <v>100</v>
      </c>
      <c r="C44" s="6" t="s">
        <v>105</v>
      </c>
      <c r="D44" s="6" t="s">
        <v>102</v>
      </c>
      <c r="E44" s="7">
        <v>8622.2800000000007</v>
      </c>
      <c r="F44" s="3" t="s">
        <v>5</v>
      </c>
    </row>
    <row r="45" spans="2:6" ht="75" customHeight="1" x14ac:dyDescent="0.2">
      <c r="B45" s="3" t="s">
        <v>100</v>
      </c>
      <c r="C45" s="3" t="s">
        <v>106</v>
      </c>
      <c r="D45" s="3" t="s">
        <v>102</v>
      </c>
      <c r="E45" s="5">
        <v>4248</v>
      </c>
      <c r="F45" s="3" t="s">
        <v>5</v>
      </c>
    </row>
    <row r="46" spans="2:6" ht="66.75" customHeight="1" x14ac:dyDescent="0.2">
      <c r="B46" s="6" t="s">
        <v>109</v>
      </c>
      <c r="C46" s="8" t="s">
        <v>110</v>
      </c>
      <c r="D46" s="6" t="s">
        <v>111</v>
      </c>
      <c r="E46" s="7">
        <v>35000</v>
      </c>
      <c r="F46" s="3" t="s">
        <v>5</v>
      </c>
    </row>
    <row r="47" spans="2:6" ht="57.75" customHeight="1" x14ac:dyDescent="0.2">
      <c r="B47" s="6" t="s">
        <v>112</v>
      </c>
      <c r="C47" s="8" t="s">
        <v>113</v>
      </c>
      <c r="D47" s="6" t="s">
        <v>102</v>
      </c>
      <c r="E47" s="7">
        <v>55873.72</v>
      </c>
      <c r="F47" s="3" t="s">
        <v>5</v>
      </c>
    </row>
    <row r="48" spans="2:6" ht="56.25" customHeight="1" x14ac:dyDescent="0.2">
      <c r="B48" s="6" t="s">
        <v>114</v>
      </c>
      <c r="C48" s="8" t="s">
        <v>115</v>
      </c>
      <c r="D48" s="6" t="s">
        <v>102</v>
      </c>
      <c r="E48" s="7">
        <v>10438</v>
      </c>
      <c r="F48" s="3" t="s">
        <v>5</v>
      </c>
    </row>
    <row r="49" spans="2:6" ht="63.75" customHeight="1" x14ac:dyDescent="0.2">
      <c r="B49" s="3" t="s">
        <v>48</v>
      </c>
      <c r="C49" s="3" t="s">
        <v>49</v>
      </c>
      <c r="D49" s="3" t="s">
        <v>50</v>
      </c>
      <c r="E49" s="5">
        <v>147340</v>
      </c>
      <c r="F49" s="5" t="s">
        <v>290</v>
      </c>
    </row>
    <row r="50" spans="2:6" ht="91.5" customHeight="1" x14ac:dyDescent="0.2">
      <c r="B50" s="3" t="s">
        <v>68</v>
      </c>
      <c r="C50" s="3" t="s">
        <v>56</v>
      </c>
      <c r="D50" s="3" t="s">
        <v>57</v>
      </c>
      <c r="E50" s="5">
        <v>273145.59999999998</v>
      </c>
      <c r="F50" s="5" t="s">
        <v>290</v>
      </c>
    </row>
    <row r="51" spans="2:6" ht="63.75" customHeight="1" x14ac:dyDescent="0.2">
      <c r="B51" s="6" t="s">
        <v>92</v>
      </c>
      <c r="C51" s="6" t="s">
        <v>98</v>
      </c>
      <c r="D51" s="6" t="s">
        <v>99</v>
      </c>
      <c r="E51" s="7">
        <v>155760</v>
      </c>
      <c r="F51" s="5" t="s">
        <v>290</v>
      </c>
    </row>
    <row r="52" spans="2:6" ht="118.5" customHeight="1" x14ac:dyDescent="0.2">
      <c r="B52" s="3" t="s">
        <v>23</v>
      </c>
      <c r="C52" s="3" t="s">
        <v>24</v>
      </c>
      <c r="D52" s="3" t="s">
        <v>25</v>
      </c>
      <c r="E52" s="5">
        <v>67800</v>
      </c>
      <c r="F52" s="3" t="s">
        <v>26</v>
      </c>
    </row>
    <row r="53" spans="2:6" ht="58.5" customHeight="1" x14ac:dyDescent="0.2">
      <c r="B53" s="3" t="s">
        <v>27</v>
      </c>
      <c r="C53" s="3" t="s">
        <v>28</v>
      </c>
      <c r="D53" s="3" t="s">
        <v>25</v>
      </c>
      <c r="E53" s="5">
        <v>27120</v>
      </c>
      <c r="F53" s="3" t="s">
        <v>26</v>
      </c>
    </row>
    <row r="54" spans="2:6" ht="57" customHeight="1" x14ac:dyDescent="0.2">
      <c r="B54" s="3" t="s">
        <v>29</v>
      </c>
      <c r="C54" s="3" t="s">
        <v>30</v>
      </c>
      <c r="D54" s="3" t="s">
        <v>25</v>
      </c>
      <c r="E54" s="5">
        <v>40680</v>
      </c>
      <c r="F54" s="3" t="s">
        <v>26</v>
      </c>
    </row>
    <row r="55" spans="2:6" ht="114.75" customHeight="1" x14ac:dyDescent="0.2">
      <c r="B55" s="3" t="s">
        <v>31</v>
      </c>
      <c r="C55" s="3" t="s">
        <v>32</v>
      </c>
      <c r="D55" s="3" t="s">
        <v>33</v>
      </c>
      <c r="E55" s="5">
        <v>1650</v>
      </c>
      <c r="F55" s="3" t="s">
        <v>26</v>
      </c>
    </row>
    <row r="56" spans="2:6" ht="124.5" customHeight="1" x14ac:dyDescent="0.2">
      <c r="B56" s="3" t="s">
        <v>34</v>
      </c>
      <c r="C56" s="3" t="s">
        <v>35</v>
      </c>
      <c r="D56" s="3" t="s">
        <v>25</v>
      </c>
      <c r="E56" s="5">
        <v>13980</v>
      </c>
      <c r="F56" s="3" t="s">
        <v>26</v>
      </c>
    </row>
    <row r="57" spans="2:6" ht="114" customHeight="1" x14ac:dyDescent="0.2">
      <c r="B57" s="3" t="s">
        <v>36</v>
      </c>
      <c r="C57" s="3" t="s">
        <v>37</v>
      </c>
      <c r="D57" s="3" t="s">
        <v>25</v>
      </c>
      <c r="E57" s="5">
        <v>29490.240000000002</v>
      </c>
      <c r="F57" s="3" t="s">
        <v>26</v>
      </c>
    </row>
    <row r="58" spans="2:6" ht="72" customHeight="1" x14ac:dyDescent="0.2">
      <c r="B58" s="3" t="s">
        <v>67</v>
      </c>
      <c r="C58" s="3" t="s">
        <v>38</v>
      </c>
      <c r="D58" s="3" t="s">
        <v>25</v>
      </c>
      <c r="E58" s="5">
        <v>638.45000000000005</v>
      </c>
      <c r="F58" s="3" t="s">
        <v>26</v>
      </c>
    </row>
    <row r="59" spans="2:6" ht="81.75" customHeight="1" x14ac:dyDescent="0.2">
      <c r="B59" s="3" t="s">
        <v>95</v>
      </c>
      <c r="C59" s="3" t="s">
        <v>96</v>
      </c>
      <c r="D59" s="3" t="s">
        <v>97</v>
      </c>
      <c r="E59" s="5">
        <v>2256</v>
      </c>
      <c r="F59" s="3" t="s">
        <v>26</v>
      </c>
    </row>
    <row r="60" spans="2:6" ht="71.25" customHeight="1" x14ac:dyDescent="0.2">
      <c r="B60" s="3" t="s">
        <v>107</v>
      </c>
      <c r="C60" s="3" t="s">
        <v>116</v>
      </c>
      <c r="D60" s="3" t="s">
        <v>108</v>
      </c>
      <c r="E60" s="5">
        <v>9906.9</v>
      </c>
      <c r="F60" s="3" t="s">
        <v>26</v>
      </c>
    </row>
  </sheetData>
  <mergeCells count="1">
    <mergeCell ref="B1:F1"/>
  </mergeCells>
  <pageMargins left="1.2598425196850394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00"/>
  </sheetPr>
  <dimension ref="B1:H250"/>
  <sheetViews>
    <sheetView zoomScale="90" zoomScaleNormal="90" workbookViewId="0"/>
  </sheetViews>
  <sheetFormatPr baseColWidth="10" defaultRowHeight="12.75" x14ac:dyDescent="0.25"/>
  <cols>
    <col min="1" max="1" width="2.85546875" style="56" customWidth="1"/>
    <col min="2" max="2" width="30.28515625" style="56" customWidth="1"/>
    <col min="3" max="3" width="38.85546875" style="56" customWidth="1"/>
    <col min="4" max="4" width="19.5703125" style="56" customWidth="1"/>
    <col min="5" max="5" width="16.7109375" style="56" customWidth="1"/>
    <col min="6" max="6" width="27.140625" style="56" customWidth="1"/>
    <col min="7" max="7" width="11.42578125" style="56"/>
    <col min="8" max="8" width="16" style="56" customWidth="1"/>
    <col min="9" max="250" width="11.42578125" style="56"/>
    <col min="251" max="251" width="6.140625" style="56" customWidth="1"/>
    <col min="252" max="252" width="5.85546875" style="56" customWidth="1"/>
    <col min="253" max="253" width="9.140625" style="56" customWidth="1"/>
    <col min="254" max="254" width="21" style="56" customWidth="1"/>
    <col min="255" max="255" width="33.42578125" style="56" customWidth="1"/>
    <col min="256" max="256" width="33.140625" style="56" customWidth="1"/>
    <col min="257" max="257" width="13.28515625" style="56" customWidth="1"/>
    <col min="258" max="258" width="13.5703125" style="56" customWidth="1"/>
    <col min="259" max="259" width="14.7109375" style="56" customWidth="1"/>
    <col min="260" max="260" width="10.28515625" style="56" customWidth="1"/>
    <col min="261" max="261" width="12.140625" style="56" customWidth="1"/>
    <col min="262" max="263" width="11.42578125" style="56"/>
    <col min="264" max="264" width="16" style="56" customWidth="1"/>
    <col min="265" max="506" width="11.42578125" style="56"/>
    <col min="507" max="507" width="6.140625" style="56" customWidth="1"/>
    <col min="508" max="508" width="5.85546875" style="56" customWidth="1"/>
    <col min="509" max="509" width="9.140625" style="56" customWidth="1"/>
    <col min="510" max="510" width="21" style="56" customWidth="1"/>
    <col min="511" max="511" width="33.42578125" style="56" customWidth="1"/>
    <col min="512" max="512" width="33.140625" style="56" customWidth="1"/>
    <col min="513" max="513" width="13.28515625" style="56" customWidth="1"/>
    <col min="514" max="514" width="13.5703125" style="56" customWidth="1"/>
    <col min="515" max="515" width="14.7109375" style="56" customWidth="1"/>
    <col min="516" max="516" width="10.28515625" style="56" customWidth="1"/>
    <col min="517" max="517" width="12.140625" style="56" customWidth="1"/>
    <col min="518" max="519" width="11.42578125" style="56"/>
    <col min="520" max="520" width="16" style="56" customWidth="1"/>
    <col min="521" max="762" width="11.42578125" style="56"/>
    <col min="763" max="763" width="6.140625" style="56" customWidth="1"/>
    <col min="764" max="764" width="5.85546875" style="56" customWidth="1"/>
    <col min="765" max="765" width="9.140625" style="56" customWidth="1"/>
    <col min="766" max="766" width="21" style="56" customWidth="1"/>
    <col min="767" max="767" width="33.42578125" style="56" customWidth="1"/>
    <col min="768" max="768" width="33.140625" style="56" customWidth="1"/>
    <col min="769" max="769" width="13.28515625" style="56" customWidth="1"/>
    <col min="770" max="770" width="13.5703125" style="56" customWidth="1"/>
    <col min="771" max="771" width="14.7109375" style="56" customWidth="1"/>
    <col min="772" max="772" width="10.28515625" style="56" customWidth="1"/>
    <col min="773" max="773" width="12.140625" style="56" customWidth="1"/>
    <col min="774" max="775" width="11.42578125" style="56"/>
    <col min="776" max="776" width="16" style="56" customWidth="1"/>
    <col min="777" max="1018" width="11.42578125" style="56"/>
    <col min="1019" max="1019" width="6.140625" style="56" customWidth="1"/>
    <col min="1020" max="1020" width="5.85546875" style="56" customWidth="1"/>
    <col min="1021" max="1021" width="9.140625" style="56" customWidth="1"/>
    <col min="1022" max="1022" width="21" style="56" customWidth="1"/>
    <col min="1023" max="1023" width="33.42578125" style="56" customWidth="1"/>
    <col min="1024" max="1024" width="33.140625" style="56" customWidth="1"/>
    <col min="1025" max="1025" width="13.28515625" style="56" customWidth="1"/>
    <col min="1026" max="1026" width="13.5703125" style="56" customWidth="1"/>
    <col min="1027" max="1027" width="14.7109375" style="56" customWidth="1"/>
    <col min="1028" max="1028" width="10.28515625" style="56" customWidth="1"/>
    <col min="1029" max="1029" width="12.140625" style="56" customWidth="1"/>
    <col min="1030" max="1031" width="11.42578125" style="56"/>
    <col min="1032" max="1032" width="16" style="56" customWidth="1"/>
    <col min="1033" max="1274" width="11.42578125" style="56"/>
    <col min="1275" max="1275" width="6.140625" style="56" customWidth="1"/>
    <col min="1276" max="1276" width="5.85546875" style="56" customWidth="1"/>
    <col min="1277" max="1277" width="9.140625" style="56" customWidth="1"/>
    <col min="1278" max="1278" width="21" style="56" customWidth="1"/>
    <col min="1279" max="1279" width="33.42578125" style="56" customWidth="1"/>
    <col min="1280" max="1280" width="33.140625" style="56" customWidth="1"/>
    <col min="1281" max="1281" width="13.28515625" style="56" customWidth="1"/>
    <col min="1282" max="1282" width="13.5703125" style="56" customWidth="1"/>
    <col min="1283" max="1283" width="14.7109375" style="56" customWidth="1"/>
    <col min="1284" max="1284" width="10.28515625" style="56" customWidth="1"/>
    <col min="1285" max="1285" width="12.140625" style="56" customWidth="1"/>
    <col min="1286" max="1287" width="11.42578125" style="56"/>
    <col min="1288" max="1288" width="16" style="56" customWidth="1"/>
    <col min="1289" max="1530" width="11.42578125" style="56"/>
    <col min="1531" max="1531" width="6.140625" style="56" customWidth="1"/>
    <col min="1532" max="1532" width="5.85546875" style="56" customWidth="1"/>
    <col min="1533" max="1533" width="9.140625" style="56" customWidth="1"/>
    <col min="1534" max="1534" width="21" style="56" customWidth="1"/>
    <col min="1535" max="1535" width="33.42578125" style="56" customWidth="1"/>
    <col min="1536" max="1536" width="33.140625" style="56" customWidth="1"/>
    <col min="1537" max="1537" width="13.28515625" style="56" customWidth="1"/>
    <col min="1538" max="1538" width="13.5703125" style="56" customWidth="1"/>
    <col min="1539" max="1539" width="14.7109375" style="56" customWidth="1"/>
    <col min="1540" max="1540" width="10.28515625" style="56" customWidth="1"/>
    <col min="1541" max="1541" width="12.140625" style="56" customWidth="1"/>
    <col min="1542" max="1543" width="11.42578125" style="56"/>
    <col min="1544" max="1544" width="16" style="56" customWidth="1"/>
    <col min="1545" max="1786" width="11.42578125" style="56"/>
    <col min="1787" max="1787" width="6.140625" style="56" customWidth="1"/>
    <col min="1788" max="1788" width="5.85546875" style="56" customWidth="1"/>
    <col min="1789" max="1789" width="9.140625" style="56" customWidth="1"/>
    <col min="1790" max="1790" width="21" style="56" customWidth="1"/>
    <col min="1791" max="1791" width="33.42578125" style="56" customWidth="1"/>
    <col min="1792" max="1792" width="33.140625" style="56" customWidth="1"/>
    <col min="1793" max="1793" width="13.28515625" style="56" customWidth="1"/>
    <col min="1794" max="1794" width="13.5703125" style="56" customWidth="1"/>
    <col min="1795" max="1795" width="14.7109375" style="56" customWidth="1"/>
    <col min="1796" max="1796" width="10.28515625" style="56" customWidth="1"/>
    <col min="1797" max="1797" width="12.140625" style="56" customWidth="1"/>
    <col min="1798" max="1799" width="11.42578125" style="56"/>
    <col min="1800" max="1800" width="16" style="56" customWidth="1"/>
    <col min="1801" max="2042" width="11.42578125" style="56"/>
    <col min="2043" max="2043" width="6.140625" style="56" customWidth="1"/>
    <col min="2044" max="2044" width="5.85546875" style="56" customWidth="1"/>
    <col min="2045" max="2045" width="9.140625" style="56" customWidth="1"/>
    <col min="2046" max="2046" width="21" style="56" customWidth="1"/>
    <col min="2047" max="2047" width="33.42578125" style="56" customWidth="1"/>
    <col min="2048" max="2048" width="33.140625" style="56" customWidth="1"/>
    <col min="2049" max="2049" width="13.28515625" style="56" customWidth="1"/>
    <col min="2050" max="2050" width="13.5703125" style="56" customWidth="1"/>
    <col min="2051" max="2051" width="14.7109375" style="56" customWidth="1"/>
    <col min="2052" max="2052" width="10.28515625" style="56" customWidth="1"/>
    <col min="2053" max="2053" width="12.140625" style="56" customWidth="1"/>
    <col min="2054" max="2055" width="11.42578125" style="56"/>
    <col min="2056" max="2056" width="16" style="56" customWidth="1"/>
    <col min="2057" max="2298" width="11.42578125" style="56"/>
    <col min="2299" max="2299" width="6.140625" style="56" customWidth="1"/>
    <col min="2300" max="2300" width="5.85546875" style="56" customWidth="1"/>
    <col min="2301" max="2301" width="9.140625" style="56" customWidth="1"/>
    <col min="2302" max="2302" width="21" style="56" customWidth="1"/>
    <col min="2303" max="2303" width="33.42578125" style="56" customWidth="1"/>
    <col min="2304" max="2304" width="33.140625" style="56" customWidth="1"/>
    <col min="2305" max="2305" width="13.28515625" style="56" customWidth="1"/>
    <col min="2306" max="2306" width="13.5703125" style="56" customWidth="1"/>
    <col min="2307" max="2307" width="14.7109375" style="56" customWidth="1"/>
    <col min="2308" max="2308" width="10.28515625" style="56" customWidth="1"/>
    <col min="2309" max="2309" width="12.140625" style="56" customWidth="1"/>
    <col min="2310" max="2311" width="11.42578125" style="56"/>
    <col min="2312" max="2312" width="16" style="56" customWidth="1"/>
    <col min="2313" max="2554" width="11.42578125" style="56"/>
    <col min="2555" max="2555" width="6.140625" style="56" customWidth="1"/>
    <col min="2556" max="2556" width="5.85546875" style="56" customWidth="1"/>
    <col min="2557" max="2557" width="9.140625" style="56" customWidth="1"/>
    <col min="2558" max="2558" width="21" style="56" customWidth="1"/>
    <col min="2559" max="2559" width="33.42578125" style="56" customWidth="1"/>
    <col min="2560" max="2560" width="33.140625" style="56" customWidth="1"/>
    <col min="2561" max="2561" width="13.28515625" style="56" customWidth="1"/>
    <col min="2562" max="2562" width="13.5703125" style="56" customWidth="1"/>
    <col min="2563" max="2563" width="14.7109375" style="56" customWidth="1"/>
    <col min="2564" max="2564" width="10.28515625" style="56" customWidth="1"/>
    <col min="2565" max="2565" width="12.140625" style="56" customWidth="1"/>
    <col min="2566" max="2567" width="11.42578125" style="56"/>
    <col min="2568" max="2568" width="16" style="56" customWidth="1"/>
    <col min="2569" max="2810" width="11.42578125" style="56"/>
    <col min="2811" max="2811" width="6.140625" style="56" customWidth="1"/>
    <col min="2812" max="2812" width="5.85546875" style="56" customWidth="1"/>
    <col min="2813" max="2813" width="9.140625" style="56" customWidth="1"/>
    <col min="2814" max="2814" width="21" style="56" customWidth="1"/>
    <col min="2815" max="2815" width="33.42578125" style="56" customWidth="1"/>
    <col min="2816" max="2816" width="33.140625" style="56" customWidth="1"/>
    <col min="2817" max="2817" width="13.28515625" style="56" customWidth="1"/>
    <col min="2818" max="2818" width="13.5703125" style="56" customWidth="1"/>
    <col min="2819" max="2819" width="14.7109375" style="56" customWidth="1"/>
    <col min="2820" max="2820" width="10.28515625" style="56" customWidth="1"/>
    <col min="2821" max="2821" width="12.140625" style="56" customWidth="1"/>
    <col min="2822" max="2823" width="11.42578125" style="56"/>
    <col min="2824" max="2824" width="16" style="56" customWidth="1"/>
    <col min="2825" max="3066" width="11.42578125" style="56"/>
    <col min="3067" max="3067" width="6.140625" style="56" customWidth="1"/>
    <col min="3068" max="3068" width="5.85546875" style="56" customWidth="1"/>
    <col min="3069" max="3069" width="9.140625" style="56" customWidth="1"/>
    <col min="3070" max="3070" width="21" style="56" customWidth="1"/>
    <col min="3071" max="3071" width="33.42578125" style="56" customWidth="1"/>
    <col min="3072" max="3072" width="33.140625" style="56" customWidth="1"/>
    <col min="3073" max="3073" width="13.28515625" style="56" customWidth="1"/>
    <col min="3074" max="3074" width="13.5703125" style="56" customWidth="1"/>
    <col min="3075" max="3075" width="14.7109375" style="56" customWidth="1"/>
    <col min="3076" max="3076" width="10.28515625" style="56" customWidth="1"/>
    <col min="3077" max="3077" width="12.140625" style="56" customWidth="1"/>
    <col min="3078" max="3079" width="11.42578125" style="56"/>
    <col min="3080" max="3080" width="16" style="56" customWidth="1"/>
    <col min="3081" max="3322" width="11.42578125" style="56"/>
    <col min="3323" max="3323" width="6.140625" style="56" customWidth="1"/>
    <col min="3324" max="3324" width="5.85546875" style="56" customWidth="1"/>
    <col min="3325" max="3325" width="9.140625" style="56" customWidth="1"/>
    <col min="3326" max="3326" width="21" style="56" customWidth="1"/>
    <col min="3327" max="3327" width="33.42578125" style="56" customWidth="1"/>
    <col min="3328" max="3328" width="33.140625" style="56" customWidth="1"/>
    <col min="3329" max="3329" width="13.28515625" style="56" customWidth="1"/>
    <col min="3330" max="3330" width="13.5703125" style="56" customWidth="1"/>
    <col min="3331" max="3331" width="14.7109375" style="56" customWidth="1"/>
    <col min="3332" max="3332" width="10.28515625" style="56" customWidth="1"/>
    <col min="3333" max="3333" width="12.140625" style="56" customWidth="1"/>
    <col min="3334" max="3335" width="11.42578125" style="56"/>
    <col min="3336" max="3336" width="16" style="56" customWidth="1"/>
    <col min="3337" max="3578" width="11.42578125" style="56"/>
    <col min="3579" max="3579" width="6.140625" style="56" customWidth="1"/>
    <col min="3580" max="3580" width="5.85546875" style="56" customWidth="1"/>
    <col min="3581" max="3581" width="9.140625" style="56" customWidth="1"/>
    <col min="3582" max="3582" width="21" style="56" customWidth="1"/>
    <col min="3583" max="3583" width="33.42578125" style="56" customWidth="1"/>
    <col min="3584" max="3584" width="33.140625" style="56" customWidth="1"/>
    <col min="3585" max="3585" width="13.28515625" style="56" customWidth="1"/>
    <col min="3586" max="3586" width="13.5703125" style="56" customWidth="1"/>
    <col min="3587" max="3587" width="14.7109375" style="56" customWidth="1"/>
    <col min="3588" max="3588" width="10.28515625" style="56" customWidth="1"/>
    <col min="3589" max="3589" width="12.140625" style="56" customWidth="1"/>
    <col min="3590" max="3591" width="11.42578125" style="56"/>
    <col min="3592" max="3592" width="16" style="56" customWidth="1"/>
    <col min="3593" max="3834" width="11.42578125" style="56"/>
    <col min="3835" max="3835" width="6.140625" style="56" customWidth="1"/>
    <col min="3836" max="3836" width="5.85546875" style="56" customWidth="1"/>
    <col min="3837" max="3837" width="9.140625" style="56" customWidth="1"/>
    <col min="3838" max="3838" width="21" style="56" customWidth="1"/>
    <col min="3839" max="3839" width="33.42578125" style="56" customWidth="1"/>
    <col min="3840" max="3840" width="33.140625" style="56" customWidth="1"/>
    <col min="3841" max="3841" width="13.28515625" style="56" customWidth="1"/>
    <col min="3842" max="3842" width="13.5703125" style="56" customWidth="1"/>
    <col min="3843" max="3843" width="14.7109375" style="56" customWidth="1"/>
    <col min="3844" max="3844" width="10.28515625" style="56" customWidth="1"/>
    <col min="3845" max="3845" width="12.140625" style="56" customWidth="1"/>
    <col min="3846" max="3847" width="11.42578125" style="56"/>
    <col min="3848" max="3848" width="16" style="56" customWidth="1"/>
    <col min="3849" max="4090" width="11.42578125" style="56"/>
    <col min="4091" max="4091" width="6.140625" style="56" customWidth="1"/>
    <col min="4092" max="4092" width="5.85546875" style="56" customWidth="1"/>
    <col min="4093" max="4093" width="9.140625" style="56" customWidth="1"/>
    <col min="4094" max="4094" width="21" style="56" customWidth="1"/>
    <col min="4095" max="4095" width="33.42578125" style="56" customWidth="1"/>
    <col min="4096" max="4096" width="33.140625" style="56" customWidth="1"/>
    <col min="4097" max="4097" width="13.28515625" style="56" customWidth="1"/>
    <col min="4098" max="4098" width="13.5703125" style="56" customWidth="1"/>
    <col min="4099" max="4099" width="14.7109375" style="56" customWidth="1"/>
    <col min="4100" max="4100" width="10.28515625" style="56" customWidth="1"/>
    <col min="4101" max="4101" width="12.140625" style="56" customWidth="1"/>
    <col min="4102" max="4103" width="11.42578125" style="56"/>
    <col min="4104" max="4104" width="16" style="56" customWidth="1"/>
    <col min="4105" max="4346" width="11.42578125" style="56"/>
    <col min="4347" max="4347" width="6.140625" style="56" customWidth="1"/>
    <col min="4348" max="4348" width="5.85546875" style="56" customWidth="1"/>
    <col min="4349" max="4349" width="9.140625" style="56" customWidth="1"/>
    <col min="4350" max="4350" width="21" style="56" customWidth="1"/>
    <col min="4351" max="4351" width="33.42578125" style="56" customWidth="1"/>
    <col min="4352" max="4352" width="33.140625" style="56" customWidth="1"/>
    <col min="4353" max="4353" width="13.28515625" style="56" customWidth="1"/>
    <col min="4354" max="4354" width="13.5703125" style="56" customWidth="1"/>
    <col min="4355" max="4355" width="14.7109375" style="56" customWidth="1"/>
    <col min="4356" max="4356" width="10.28515625" style="56" customWidth="1"/>
    <col min="4357" max="4357" width="12.140625" style="56" customWidth="1"/>
    <col min="4358" max="4359" width="11.42578125" style="56"/>
    <col min="4360" max="4360" width="16" style="56" customWidth="1"/>
    <col min="4361" max="4602" width="11.42578125" style="56"/>
    <col min="4603" max="4603" width="6.140625" style="56" customWidth="1"/>
    <col min="4604" max="4604" width="5.85546875" style="56" customWidth="1"/>
    <col min="4605" max="4605" width="9.140625" style="56" customWidth="1"/>
    <col min="4606" max="4606" width="21" style="56" customWidth="1"/>
    <col min="4607" max="4607" width="33.42578125" style="56" customWidth="1"/>
    <col min="4608" max="4608" width="33.140625" style="56" customWidth="1"/>
    <col min="4609" max="4609" width="13.28515625" style="56" customWidth="1"/>
    <col min="4610" max="4610" width="13.5703125" style="56" customWidth="1"/>
    <col min="4611" max="4611" width="14.7109375" style="56" customWidth="1"/>
    <col min="4612" max="4612" width="10.28515625" style="56" customWidth="1"/>
    <col min="4613" max="4613" width="12.140625" style="56" customWidth="1"/>
    <col min="4614" max="4615" width="11.42578125" style="56"/>
    <col min="4616" max="4616" width="16" style="56" customWidth="1"/>
    <col min="4617" max="4858" width="11.42578125" style="56"/>
    <col min="4859" max="4859" width="6.140625" style="56" customWidth="1"/>
    <col min="4860" max="4860" width="5.85546875" style="56" customWidth="1"/>
    <col min="4861" max="4861" width="9.140625" style="56" customWidth="1"/>
    <col min="4862" max="4862" width="21" style="56" customWidth="1"/>
    <col min="4863" max="4863" width="33.42578125" style="56" customWidth="1"/>
    <col min="4864" max="4864" width="33.140625" style="56" customWidth="1"/>
    <col min="4865" max="4865" width="13.28515625" style="56" customWidth="1"/>
    <col min="4866" max="4866" width="13.5703125" style="56" customWidth="1"/>
    <col min="4867" max="4867" width="14.7109375" style="56" customWidth="1"/>
    <col min="4868" max="4868" width="10.28515625" style="56" customWidth="1"/>
    <col min="4869" max="4869" width="12.140625" style="56" customWidth="1"/>
    <col min="4870" max="4871" width="11.42578125" style="56"/>
    <col min="4872" max="4872" width="16" style="56" customWidth="1"/>
    <col min="4873" max="5114" width="11.42578125" style="56"/>
    <col min="5115" max="5115" width="6.140625" style="56" customWidth="1"/>
    <col min="5116" max="5116" width="5.85546875" style="56" customWidth="1"/>
    <col min="5117" max="5117" width="9.140625" style="56" customWidth="1"/>
    <col min="5118" max="5118" width="21" style="56" customWidth="1"/>
    <col min="5119" max="5119" width="33.42578125" style="56" customWidth="1"/>
    <col min="5120" max="5120" width="33.140625" style="56" customWidth="1"/>
    <col min="5121" max="5121" width="13.28515625" style="56" customWidth="1"/>
    <col min="5122" max="5122" width="13.5703125" style="56" customWidth="1"/>
    <col min="5123" max="5123" width="14.7109375" style="56" customWidth="1"/>
    <col min="5124" max="5124" width="10.28515625" style="56" customWidth="1"/>
    <col min="5125" max="5125" width="12.140625" style="56" customWidth="1"/>
    <col min="5126" max="5127" width="11.42578125" style="56"/>
    <col min="5128" max="5128" width="16" style="56" customWidth="1"/>
    <col min="5129" max="5370" width="11.42578125" style="56"/>
    <col min="5371" max="5371" width="6.140625" style="56" customWidth="1"/>
    <col min="5372" max="5372" width="5.85546875" style="56" customWidth="1"/>
    <col min="5373" max="5373" width="9.140625" style="56" customWidth="1"/>
    <col min="5374" max="5374" width="21" style="56" customWidth="1"/>
    <col min="5375" max="5375" width="33.42578125" style="56" customWidth="1"/>
    <col min="5376" max="5376" width="33.140625" style="56" customWidth="1"/>
    <col min="5377" max="5377" width="13.28515625" style="56" customWidth="1"/>
    <col min="5378" max="5378" width="13.5703125" style="56" customWidth="1"/>
    <col min="5379" max="5379" width="14.7109375" style="56" customWidth="1"/>
    <col min="5380" max="5380" width="10.28515625" style="56" customWidth="1"/>
    <col min="5381" max="5381" width="12.140625" style="56" customWidth="1"/>
    <col min="5382" max="5383" width="11.42578125" style="56"/>
    <col min="5384" max="5384" width="16" style="56" customWidth="1"/>
    <col min="5385" max="5626" width="11.42578125" style="56"/>
    <col min="5627" max="5627" width="6.140625" style="56" customWidth="1"/>
    <col min="5628" max="5628" width="5.85546875" style="56" customWidth="1"/>
    <col min="5629" max="5629" width="9.140625" style="56" customWidth="1"/>
    <col min="5630" max="5630" width="21" style="56" customWidth="1"/>
    <col min="5631" max="5631" width="33.42578125" style="56" customWidth="1"/>
    <col min="5632" max="5632" width="33.140625" style="56" customWidth="1"/>
    <col min="5633" max="5633" width="13.28515625" style="56" customWidth="1"/>
    <col min="5634" max="5634" width="13.5703125" style="56" customWidth="1"/>
    <col min="5635" max="5635" width="14.7109375" style="56" customWidth="1"/>
    <col min="5636" max="5636" width="10.28515625" style="56" customWidth="1"/>
    <col min="5637" max="5637" width="12.140625" style="56" customWidth="1"/>
    <col min="5638" max="5639" width="11.42578125" style="56"/>
    <col min="5640" max="5640" width="16" style="56" customWidth="1"/>
    <col min="5641" max="5882" width="11.42578125" style="56"/>
    <col min="5883" max="5883" width="6.140625" style="56" customWidth="1"/>
    <col min="5884" max="5884" width="5.85546875" style="56" customWidth="1"/>
    <col min="5885" max="5885" width="9.140625" style="56" customWidth="1"/>
    <col min="5886" max="5886" width="21" style="56" customWidth="1"/>
    <col min="5887" max="5887" width="33.42578125" style="56" customWidth="1"/>
    <col min="5888" max="5888" width="33.140625" style="56" customWidth="1"/>
    <col min="5889" max="5889" width="13.28515625" style="56" customWidth="1"/>
    <col min="5890" max="5890" width="13.5703125" style="56" customWidth="1"/>
    <col min="5891" max="5891" width="14.7109375" style="56" customWidth="1"/>
    <col min="5892" max="5892" width="10.28515625" style="56" customWidth="1"/>
    <col min="5893" max="5893" width="12.140625" style="56" customWidth="1"/>
    <col min="5894" max="5895" width="11.42578125" style="56"/>
    <col min="5896" max="5896" width="16" style="56" customWidth="1"/>
    <col min="5897" max="6138" width="11.42578125" style="56"/>
    <col min="6139" max="6139" width="6.140625" style="56" customWidth="1"/>
    <col min="6140" max="6140" width="5.85546875" style="56" customWidth="1"/>
    <col min="6141" max="6141" width="9.140625" style="56" customWidth="1"/>
    <col min="6142" max="6142" width="21" style="56" customWidth="1"/>
    <col min="6143" max="6143" width="33.42578125" style="56" customWidth="1"/>
    <col min="6144" max="6144" width="33.140625" style="56" customWidth="1"/>
    <col min="6145" max="6145" width="13.28515625" style="56" customWidth="1"/>
    <col min="6146" max="6146" width="13.5703125" style="56" customWidth="1"/>
    <col min="6147" max="6147" width="14.7109375" style="56" customWidth="1"/>
    <col min="6148" max="6148" width="10.28515625" style="56" customWidth="1"/>
    <col min="6149" max="6149" width="12.140625" style="56" customWidth="1"/>
    <col min="6150" max="6151" width="11.42578125" style="56"/>
    <col min="6152" max="6152" width="16" style="56" customWidth="1"/>
    <col min="6153" max="6394" width="11.42578125" style="56"/>
    <col min="6395" max="6395" width="6.140625" style="56" customWidth="1"/>
    <col min="6396" max="6396" width="5.85546875" style="56" customWidth="1"/>
    <col min="6397" max="6397" width="9.140625" style="56" customWidth="1"/>
    <col min="6398" max="6398" width="21" style="56" customWidth="1"/>
    <col min="6399" max="6399" width="33.42578125" style="56" customWidth="1"/>
    <col min="6400" max="6400" width="33.140625" style="56" customWidth="1"/>
    <col min="6401" max="6401" width="13.28515625" style="56" customWidth="1"/>
    <col min="6402" max="6402" width="13.5703125" style="56" customWidth="1"/>
    <col min="6403" max="6403" width="14.7109375" style="56" customWidth="1"/>
    <col min="6404" max="6404" width="10.28515625" style="56" customWidth="1"/>
    <col min="6405" max="6405" width="12.140625" style="56" customWidth="1"/>
    <col min="6406" max="6407" width="11.42578125" style="56"/>
    <col min="6408" max="6408" width="16" style="56" customWidth="1"/>
    <col min="6409" max="6650" width="11.42578125" style="56"/>
    <col min="6651" max="6651" width="6.140625" style="56" customWidth="1"/>
    <col min="6652" max="6652" width="5.85546875" style="56" customWidth="1"/>
    <col min="6653" max="6653" width="9.140625" style="56" customWidth="1"/>
    <col min="6654" max="6654" width="21" style="56" customWidth="1"/>
    <col min="6655" max="6655" width="33.42578125" style="56" customWidth="1"/>
    <col min="6656" max="6656" width="33.140625" style="56" customWidth="1"/>
    <col min="6657" max="6657" width="13.28515625" style="56" customWidth="1"/>
    <col min="6658" max="6658" width="13.5703125" style="56" customWidth="1"/>
    <col min="6659" max="6659" width="14.7109375" style="56" customWidth="1"/>
    <col min="6660" max="6660" width="10.28515625" style="56" customWidth="1"/>
    <col min="6661" max="6661" width="12.140625" style="56" customWidth="1"/>
    <col min="6662" max="6663" width="11.42578125" style="56"/>
    <col min="6664" max="6664" width="16" style="56" customWidth="1"/>
    <col min="6665" max="6906" width="11.42578125" style="56"/>
    <col min="6907" max="6907" width="6.140625" style="56" customWidth="1"/>
    <col min="6908" max="6908" width="5.85546875" style="56" customWidth="1"/>
    <col min="6909" max="6909" width="9.140625" style="56" customWidth="1"/>
    <col min="6910" max="6910" width="21" style="56" customWidth="1"/>
    <col min="6911" max="6911" width="33.42578125" style="56" customWidth="1"/>
    <col min="6912" max="6912" width="33.140625" style="56" customWidth="1"/>
    <col min="6913" max="6913" width="13.28515625" style="56" customWidth="1"/>
    <col min="6914" max="6914" width="13.5703125" style="56" customWidth="1"/>
    <col min="6915" max="6915" width="14.7109375" style="56" customWidth="1"/>
    <col min="6916" max="6916" width="10.28515625" style="56" customWidth="1"/>
    <col min="6917" max="6917" width="12.140625" style="56" customWidth="1"/>
    <col min="6918" max="6919" width="11.42578125" style="56"/>
    <col min="6920" max="6920" width="16" style="56" customWidth="1"/>
    <col min="6921" max="7162" width="11.42578125" style="56"/>
    <col min="7163" max="7163" width="6.140625" style="56" customWidth="1"/>
    <col min="7164" max="7164" width="5.85546875" style="56" customWidth="1"/>
    <col min="7165" max="7165" width="9.140625" style="56" customWidth="1"/>
    <col min="7166" max="7166" width="21" style="56" customWidth="1"/>
    <col min="7167" max="7167" width="33.42578125" style="56" customWidth="1"/>
    <col min="7168" max="7168" width="33.140625" style="56" customWidth="1"/>
    <col min="7169" max="7169" width="13.28515625" style="56" customWidth="1"/>
    <col min="7170" max="7170" width="13.5703125" style="56" customWidth="1"/>
    <col min="7171" max="7171" width="14.7109375" style="56" customWidth="1"/>
    <col min="7172" max="7172" width="10.28515625" style="56" customWidth="1"/>
    <col min="7173" max="7173" width="12.140625" style="56" customWidth="1"/>
    <col min="7174" max="7175" width="11.42578125" style="56"/>
    <col min="7176" max="7176" width="16" style="56" customWidth="1"/>
    <col min="7177" max="7418" width="11.42578125" style="56"/>
    <col min="7419" max="7419" width="6.140625" style="56" customWidth="1"/>
    <col min="7420" max="7420" width="5.85546875" style="56" customWidth="1"/>
    <col min="7421" max="7421" width="9.140625" style="56" customWidth="1"/>
    <col min="7422" max="7422" width="21" style="56" customWidth="1"/>
    <col min="7423" max="7423" width="33.42578125" style="56" customWidth="1"/>
    <col min="7424" max="7424" width="33.140625" style="56" customWidth="1"/>
    <col min="7425" max="7425" width="13.28515625" style="56" customWidth="1"/>
    <col min="7426" max="7426" width="13.5703125" style="56" customWidth="1"/>
    <col min="7427" max="7427" width="14.7109375" style="56" customWidth="1"/>
    <col min="7428" max="7428" width="10.28515625" style="56" customWidth="1"/>
    <col min="7429" max="7429" width="12.140625" style="56" customWidth="1"/>
    <col min="7430" max="7431" width="11.42578125" style="56"/>
    <col min="7432" max="7432" width="16" style="56" customWidth="1"/>
    <col min="7433" max="7674" width="11.42578125" style="56"/>
    <col min="7675" max="7675" width="6.140625" style="56" customWidth="1"/>
    <col min="7676" max="7676" width="5.85546875" style="56" customWidth="1"/>
    <col min="7677" max="7677" width="9.140625" style="56" customWidth="1"/>
    <col min="7678" max="7678" width="21" style="56" customWidth="1"/>
    <col min="7679" max="7679" width="33.42578125" style="56" customWidth="1"/>
    <col min="7680" max="7680" width="33.140625" style="56" customWidth="1"/>
    <col min="7681" max="7681" width="13.28515625" style="56" customWidth="1"/>
    <col min="7682" max="7682" width="13.5703125" style="56" customWidth="1"/>
    <col min="7683" max="7683" width="14.7109375" style="56" customWidth="1"/>
    <col min="7684" max="7684" width="10.28515625" style="56" customWidth="1"/>
    <col min="7685" max="7685" width="12.140625" style="56" customWidth="1"/>
    <col min="7686" max="7687" width="11.42578125" style="56"/>
    <col min="7688" max="7688" width="16" style="56" customWidth="1"/>
    <col min="7689" max="7930" width="11.42578125" style="56"/>
    <col min="7931" max="7931" width="6.140625" style="56" customWidth="1"/>
    <col min="7932" max="7932" width="5.85546875" style="56" customWidth="1"/>
    <col min="7933" max="7933" width="9.140625" style="56" customWidth="1"/>
    <col min="7934" max="7934" width="21" style="56" customWidth="1"/>
    <col min="7935" max="7935" width="33.42578125" style="56" customWidth="1"/>
    <col min="7936" max="7936" width="33.140625" style="56" customWidth="1"/>
    <col min="7937" max="7937" width="13.28515625" style="56" customWidth="1"/>
    <col min="7938" max="7938" width="13.5703125" style="56" customWidth="1"/>
    <col min="7939" max="7939" width="14.7109375" style="56" customWidth="1"/>
    <col min="7940" max="7940" width="10.28515625" style="56" customWidth="1"/>
    <col min="7941" max="7941" width="12.140625" style="56" customWidth="1"/>
    <col min="7942" max="7943" width="11.42578125" style="56"/>
    <col min="7944" max="7944" width="16" style="56" customWidth="1"/>
    <col min="7945" max="8186" width="11.42578125" style="56"/>
    <col min="8187" max="8187" width="6.140625" style="56" customWidth="1"/>
    <col min="8188" max="8188" width="5.85546875" style="56" customWidth="1"/>
    <col min="8189" max="8189" width="9.140625" style="56" customWidth="1"/>
    <col min="8190" max="8190" width="21" style="56" customWidth="1"/>
    <col min="8191" max="8191" width="33.42578125" style="56" customWidth="1"/>
    <col min="8192" max="8192" width="33.140625" style="56" customWidth="1"/>
    <col min="8193" max="8193" width="13.28515625" style="56" customWidth="1"/>
    <col min="8194" max="8194" width="13.5703125" style="56" customWidth="1"/>
    <col min="8195" max="8195" width="14.7109375" style="56" customWidth="1"/>
    <col min="8196" max="8196" width="10.28515625" style="56" customWidth="1"/>
    <col min="8197" max="8197" width="12.140625" style="56" customWidth="1"/>
    <col min="8198" max="8199" width="11.42578125" style="56"/>
    <col min="8200" max="8200" width="16" style="56" customWidth="1"/>
    <col min="8201" max="8442" width="11.42578125" style="56"/>
    <col min="8443" max="8443" width="6.140625" style="56" customWidth="1"/>
    <col min="8444" max="8444" width="5.85546875" style="56" customWidth="1"/>
    <col min="8445" max="8445" width="9.140625" style="56" customWidth="1"/>
    <col min="8446" max="8446" width="21" style="56" customWidth="1"/>
    <col min="8447" max="8447" width="33.42578125" style="56" customWidth="1"/>
    <col min="8448" max="8448" width="33.140625" style="56" customWidth="1"/>
    <col min="8449" max="8449" width="13.28515625" style="56" customWidth="1"/>
    <col min="8450" max="8450" width="13.5703125" style="56" customWidth="1"/>
    <col min="8451" max="8451" width="14.7109375" style="56" customWidth="1"/>
    <col min="8452" max="8452" width="10.28515625" style="56" customWidth="1"/>
    <col min="8453" max="8453" width="12.140625" style="56" customWidth="1"/>
    <col min="8454" max="8455" width="11.42578125" style="56"/>
    <col min="8456" max="8456" width="16" style="56" customWidth="1"/>
    <col min="8457" max="8698" width="11.42578125" style="56"/>
    <col min="8699" max="8699" width="6.140625" style="56" customWidth="1"/>
    <col min="8700" max="8700" width="5.85546875" style="56" customWidth="1"/>
    <col min="8701" max="8701" width="9.140625" style="56" customWidth="1"/>
    <col min="8702" max="8702" width="21" style="56" customWidth="1"/>
    <col min="8703" max="8703" width="33.42578125" style="56" customWidth="1"/>
    <col min="8704" max="8704" width="33.140625" style="56" customWidth="1"/>
    <col min="8705" max="8705" width="13.28515625" style="56" customWidth="1"/>
    <col min="8706" max="8706" width="13.5703125" style="56" customWidth="1"/>
    <col min="8707" max="8707" width="14.7109375" style="56" customWidth="1"/>
    <col min="8708" max="8708" width="10.28515625" style="56" customWidth="1"/>
    <col min="8709" max="8709" width="12.140625" style="56" customWidth="1"/>
    <col min="8710" max="8711" width="11.42578125" style="56"/>
    <col min="8712" max="8712" width="16" style="56" customWidth="1"/>
    <col min="8713" max="8954" width="11.42578125" style="56"/>
    <col min="8955" max="8955" width="6.140625" style="56" customWidth="1"/>
    <col min="8956" max="8956" width="5.85546875" style="56" customWidth="1"/>
    <col min="8957" max="8957" width="9.140625" style="56" customWidth="1"/>
    <col min="8958" max="8958" width="21" style="56" customWidth="1"/>
    <col min="8959" max="8959" width="33.42578125" style="56" customWidth="1"/>
    <col min="8960" max="8960" width="33.140625" style="56" customWidth="1"/>
    <col min="8961" max="8961" width="13.28515625" style="56" customWidth="1"/>
    <col min="8962" max="8962" width="13.5703125" style="56" customWidth="1"/>
    <col min="8963" max="8963" width="14.7109375" style="56" customWidth="1"/>
    <col min="8964" max="8964" width="10.28515625" style="56" customWidth="1"/>
    <col min="8965" max="8965" width="12.140625" style="56" customWidth="1"/>
    <col min="8966" max="8967" width="11.42578125" style="56"/>
    <col min="8968" max="8968" width="16" style="56" customWidth="1"/>
    <col min="8969" max="9210" width="11.42578125" style="56"/>
    <col min="9211" max="9211" width="6.140625" style="56" customWidth="1"/>
    <col min="9212" max="9212" width="5.85546875" style="56" customWidth="1"/>
    <col min="9213" max="9213" width="9.140625" style="56" customWidth="1"/>
    <col min="9214" max="9214" width="21" style="56" customWidth="1"/>
    <col min="9215" max="9215" width="33.42578125" style="56" customWidth="1"/>
    <col min="9216" max="9216" width="33.140625" style="56" customWidth="1"/>
    <col min="9217" max="9217" width="13.28515625" style="56" customWidth="1"/>
    <col min="9218" max="9218" width="13.5703125" style="56" customWidth="1"/>
    <col min="9219" max="9219" width="14.7109375" style="56" customWidth="1"/>
    <col min="9220" max="9220" width="10.28515625" style="56" customWidth="1"/>
    <col min="9221" max="9221" width="12.140625" style="56" customWidth="1"/>
    <col min="9222" max="9223" width="11.42578125" style="56"/>
    <col min="9224" max="9224" width="16" style="56" customWidth="1"/>
    <col min="9225" max="9466" width="11.42578125" style="56"/>
    <col min="9467" max="9467" width="6.140625" style="56" customWidth="1"/>
    <col min="9468" max="9468" width="5.85546875" style="56" customWidth="1"/>
    <col min="9469" max="9469" width="9.140625" style="56" customWidth="1"/>
    <col min="9470" max="9470" width="21" style="56" customWidth="1"/>
    <col min="9471" max="9471" width="33.42578125" style="56" customWidth="1"/>
    <col min="9472" max="9472" width="33.140625" style="56" customWidth="1"/>
    <col min="9473" max="9473" width="13.28515625" style="56" customWidth="1"/>
    <col min="9474" max="9474" width="13.5703125" style="56" customWidth="1"/>
    <col min="9475" max="9475" width="14.7109375" style="56" customWidth="1"/>
    <col min="9476" max="9476" width="10.28515625" style="56" customWidth="1"/>
    <col min="9477" max="9477" width="12.140625" style="56" customWidth="1"/>
    <col min="9478" max="9479" width="11.42578125" style="56"/>
    <col min="9480" max="9480" width="16" style="56" customWidth="1"/>
    <col min="9481" max="9722" width="11.42578125" style="56"/>
    <col min="9723" max="9723" width="6.140625" style="56" customWidth="1"/>
    <col min="9724" max="9724" width="5.85546875" style="56" customWidth="1"/>
    <col min="9725" max="9725" width="9.140625" style="56" customWidth="1"/>
    <col min="9726" max="9726" width="21" style="56" customWidth="1"/>
    <col min="9727" max="9727" width="33.42578125" style="56" customWidth="1"/>
    <col min="9728" max="9728" width="33.140625" style="56" customWidth="1"/>
    <col min="9729" max="9729" width="13.28515625" style="56" customWidth="1"/>
    <col min="9730" max="9730" width="13.5703125" style="56" customWidth="1"/>
    <col min="9731" max="9731" width="14.7109375" style="56" customWidth="1"/>
    <col min="9732" max="9732" width="10.28515625" style="56" customWidth="1"/>
    <col min="9733" max="9733" width="12.140625" style="56" customWidth="1"/>
    <col min="9734" max="9735" width="11.42578125" style="56"/>
    <col min="9736" max="9736" width="16" style="56" customWidth="1"/>
    <col min="9737" max="9978" width="11.42578125" style="56"/>
    <col min="9979" max="9979" width="6.140625" style="56" customWidth="1"/>
    <col min="9980" max="9980" width="5.85546875" style="56" customWidth="1"/>
    <col min="9981" max="9981" width="9.140625" style="56" customWidth="1"/>
    <col min="9982" max="9982" width="21" style="56" customWidth="1"/>
    <col min="9983" max="9983" width="33.42578125" style="56" customWidth="1"/>
    <col min="9984" max="9984" width="33.140625" style="56" customWidth="1"/>
    <col min="9985" max="9985" width="13.28515625" style="56" customWidth="1"/>
    <col min="9986" max="9986" width="13.5703125" style="56" customWidth="1"/>
    <col min="9987" max="9987" width="14.7109375" style="56" customWidth="1"/>
    <col min="9988" max="9988" width="10.28515625" style="56" customWidth="1"/>
    <col min="9989" max="9989" width="12.140625" style="56" customWidth="1"/>
    <col min="9990" max="9991" width="11.42578125" style="56"/>
    <col min="9992" max="9992" width="16" style="56" customWidth="1"/>
    <col min="9993" max="10234" width="11.42578125" style="56"/>
    <col min="10235" max="10235" width="6.140625" style="56" customWidth="1"/>
    <col min="10236" max="10236" width="5.85546875" style="56" customWidth="1"/>
    <col min="10237" max="10237" width="9.140625" style="56" customWidth="1"/>
    <col min="10238" max="10238" width="21" style="56" customWidth="1"/>
    <col min="10239" max="10239" width="33.42578125" style="56" customWidth="1"/>
    <col min="10240" max="10240" width="33.140625" style="56" customWidth="1"/>
    <col min="10241" max="10241" width="13.28515625" style="56" customWidth="1"/>
    <col min="10242" max="10242" width="13.5703125" style="56" customWidth="1"/>
    <col min="10243" max="10243" width="14.7109375" style="56" customWidth="1"/>
    <col min="10244" max="10244" width="10.28515625" style="56" customWidth="1"/>
    <col min="10245" max="10245" width="12.140625" style="56" customWidth="1"/>
    <col min="10246" max="10247" width="11.42578125" style="56"/>
    <col min="10248" max="10248" width="16" style="56" customWidth="1"/>
    <col min="10249" max="10490" width="11.42578125" style="56"/>
    <col min="10491" max="10491" width="6.140625" style="56" customWidth="1"/>
    <col min="10492" max="10492" width="5.85546875" style="56" customWidth="1"/>
    <col min="10493" max="10493" width="9.140625" style="56" customWidth="1"/>
    <col min="10494" max="10494" width="21" style="56" customWidth="1"/>
    <col min="10495" max="10495" width="33.42578125" style="56" customWidth="1"/>
    <col min="10496" max="10496" width="33.140625" style="56" customWidth="1"/>
    <col min="10497" max="10497" width="13.28515625" style="56" customWidth="1"/>
    <col min="10498" max="10498" width="13.5703125" style="56" customWidth="1"/>
    <col min="10499" max="10499" width="14.7109375" style="56" customWidth="1"/>
    <col min="10500" max="10500" width="10.28515625" style="56" customWidth="1"/>
    <col min="10501" max="10501" width="12.140625" style="56" customWidth="1"/>
    <col min="10502" max="10503" width="11.42578125" style="56"/>
    <col min="10504" max="10504" width="16" style="56" customWidth="1"/>
    <col min="10505" max="10746" width="11.42578125" style="56"/>
    <col min="10747" max="10747" width="6.140625" style="56" customWidth="1"/>
    <col min="10748" max="10748" width="5.85546875" style="56" customWidth="1"/>
    <col min="10749" max="10749" width="9.140625" style="56" customWidth="1"/>
    <col min="10750" max="10750" width="21" style="56" customWidth="1"/>
    <col min="10751" max="10751" width="33.42578125" style="56" customWidth="1"/>
    <col min="10752" max="10752" width="33.140625" style="56" customWidth="1"/>
    <col min="10753" max="10753" width="13.28515625" style="56" customWidth="1"/>
    <col min="10754" max="10754" width="13.5703125" style="56" customWidth="1"/>
    <col min="10755" max="10755" width="14.7109375" style="56" customWidth="1"/>
    <col min="10756" max="10756" width="10.28515625" style="56" customWidth="1"/>
    <col min="10757" max="10757" width="12.140625" style="56" customWidth="1"/>
    <col min="10758" max="10759" width="11.42578125" style="56"/>
    <col min="10760" max="10760" width="16" style="56" customWidth="1"/>
    <col min="10761" max="11002" width="11.42578125" style="56"/>
    <col min="11003" max="11003" width="6.140625" style="56" customWidth="1"/>
    <col min="11004" max="11004" width="5.85546875" style="56" customWidth="1"/>
    <col min="11005" max="11005" width="9.140625" style="56" customWidth="1"/>
    <col min="11006" max="11006" width="21" style="56" customWidth="1"/>
    <col min="11007" max="11007" width="33.42578125" style="56" customWidth="1"/>
    <col min="11008" max="11008" width="33.140625" style="56" customWidth="1"/>
    <col min="11009" max="11009" width="13.28515625" style="56" customWidth="1"/>
    <col min="11010" max="11010" width="13.5703125" style="56" customWidth="1"/>
    <col min="11011" max="11011" width="14.7109375" style="56" customWidth="1"/>
    <col min="11012" max="11012" width="10.28515625" style="56" customWidth="1"/>
    <col min="11013" max="11013" width="12.140625" style="56" customWidth="1"/>
    <col min="11014" max="11015" width="11.42578125" style="56"/>
    <col min="11016" max="11016" width="16" style="56" customWidth="1"/>
    <col min="11017" max="11258" width="11.42578125" style="56"/>
    <col min="11259" max="11259" width="6.140625" style="56" customWidth="1"/>
    <col min="11260" max="11260" width="5.85546875" style="56" customWidth="1"/>
    <col min="11261" max="11261" width="9.140625" style="56" customWidth="1"/>
    <col min="11262" max="11262" width="21" style="56" customWidth="1"/>
    <col min="11263" max="11263" width="33.42578125" style="56" customWidth="1"/>
    <col min="11264" max="11264" width="33.140625" style="56" customWidth="1"/>
    <col min="11265" max="11265" width="13.28515625" style="56" customWidth="1"/>
    <col min="11266" max="11266" width="13.5703125" style="56" customWidth="1"/>
    <col min="11267" max="11267" width="14.7109375" style="56" customWidth="1"/>
    <col min="11268" max="11268" width="10.28515625" style="56" customWidth="1"/>
    <col min="11269" max="11269" width="12.140625" style="56" customWidth="1"/>
    <col min="11270" max="11271" width="11.42578125" style="56"/>
    <col min="11272" max="11272" width="16" style="56" customWidth="1"/>
    <col min="11273" max="11514" width="11.42578125" style="56"/>
    <col min="11515" max="11515" width="6.140625" style="56" customWidth="1"/>
    <col min="11516" max="11516" width="5.85546875" style="56" customWidth="1"/>
    <col min="11517" max="11517" width="9.140625" style="56" customWidth="1"/>
    <col min="11518" max="11518" width="21" style="56" customWidth="1"/>
    <col min="11519" max="11519" width="33.42578125" style="56" customWidth="1"/>
    <col min="11520" max="11520" width="33.140625" style="56" customWidth="1"/>
    <col min="11521" max="11521" width="13.28515625" style="56" customWidth="1"/>
    <col min="11522" max="11522" width="13.5703125" style="56" customWidth="1"/>
    <col min="11523" max="11523" width="14.7109375" style="56" customWidth="1"/>
    <col min="11524" max="11524" width="10.28515625" style="56" customWidth="1"/>
    <col min="11525" max="11525" width="12.140625" style="56" customWidth="1"/>
    <col min="11526" max="11527" width="11.42578125" style="56"/>
    <col min="11528" max="11528" width="16" style="56" customWidth="1"/>
    <col min="11529" max="11770" width="11.42578125" style="56"/>
    <col min="11771" max="11771" width="6.140625" style="56" customWidth="1"/>
    <col min="11772" max="11772" width="5.85546875" style="56" customWidth="1"/>
    <col min="11773" max="11773" width="9.140625" style="56" customWidth="1"/>
    <col min="11774" max="11774" width="21" style="56" customWidth="1"/>
    <col min="11775" max="11775" width="33.42578125" style="56" customWidth="1"/>
    <col min="11776" max="11776" width="33.140625" style="56" customWidth="1"/>
    <col min="11777" max="11777" width="13.28515625" style="56" customWidth="1"/>
    <col min="11778" max="11778" width="13.5703125" style="56" customWidth="1"/>
    <col min="11779" max="11779" width="14.7109375" style="56" customWidth="1"/>
    <col min="11780" max="11780" width="10.28515625" style="56" customWidth="1"/>
    <col min="11781" max="11781" width="12.140625" style="56" customWidth="1"/>
    <col min="11782" max="11783" width="11.42578125" style="56"/>
    <col min="11784" max="11784" width="16" style="56" customWidth="1"/>
    <col min="11785" max="12026" width="11.42578125" style="56"/>
    <col min="12027" max="12027" width="6.140625" style="56" customWidth="1"/>
    <col min="12028" max="12028" width="5.85546875" style="56" customWidth="1"/>
    <col min="12029" max="12029" width="9.140625" style="56" customWidth="1"/>
    <col min="12030" max="12030" width="21" style="56" customWidth="1"/>
    <col min="12031" max="12031" width="33.42578125" style="56" customWidth="1"/>
    <col min="12032" max="12032" width="33.140625" style="56" customWidth="1"/>
    <col min="12033" max="12033" width="13.28515625" style="56" customWidth="1"/>
    <col min="12034" max="12034" width="13.5703125" style="56" customWidth="1"/>
    <col min="12035" max="12035" width="14.7109375" style="56" customWidth="1"/>
    <col min="12036" max="12036" width="10.28515625" style="56" customWidth="1"/>
    <col min="12037" max="12037" width="12.140625" style="56" customWidth="1"/>
    <col min="12038" max="12039" width="11.42578125" style="56"/>
    <col min="12040" max="12040" width="16" style="56" customWidth="1"/>
    <col min="12041" max="12282" width="11.42578125" style="56"/>
    <col min="12283" max="12283" width="6.140625" style="56" customWidth="1"/>
    <col min="12284" max="12284" width="5.85546875" style="56" customWidth="1"/>
    <col min="12285" max="12285" width="9.140625" style="56" customWidth="1"/>
    <col min="12286" max="12286" width="21" style="56" customWidth="1"/>
    <col min="12287" max="12287" width="33.42578125" style="56" customWidth="1"/>
    <col min="12288" max="12288" width="33.140625" style="56" customWidth="1"/>
    <col min="12289" max="12289" width="13.28515625" style="56" customWidth="1"/>
    <col min="12290" max="12290" width="13.5703125" style="56" customWidth="1"/>
    <col min="12291" max="12291" width="14.7109375" style="56" customWidth="1"/>
    <col min="12292" max="12292" width="10.28515625" style="56" customWidth="1"/>
    <col min="12293" max="12293" width="12.140625" style="56" customWidth="1"/>
    <col min="12294" max="12295" width="11.42578125" style="56"/>
    <col min="12296" max="12296" width="16" style="56" customWidth="1"/>
    <col min="12297" max="12538" width="11.42578125" style="56"/>
    <col min="12539" max="12539" width="6.140625" style="56" customWidth="1"/>
    <col min="12540" max="12540" width="5.85546875" style="56" customWidth="1"/>
    <col min="12541" max="12541" width="9.140625" style="56" customWidth="1"/>
    <col min="12542" max="12542" width="21" style="56" customWidth="1"/>
    <col min="12543" max="12543" width="33.42578125" style="56" customWidth="1"/>
    <col min="12544" max="12544" width="33.140625" style="56" customWidth="1"/>
    <col min="12545" max="12545" width="13.28515625" style="56" customWidth="1"/>
    <col min="12546" max="12546" width="13.5703125" style="56" customWidth="1"/>
    <col min="12547" max="12547" width="14.7109375" style="56" customWidth="1"/>
    <col min="12548" max="12548" width="10.28515625" style="56" customWidth="1"/>
    <col min="12549" max="12549" width="12.140625" style="56" customWidth="1"/>
    <col min="12550" max="12551" width="11.42578125" style="56"/>
    <col min="12552" max="12552" width="16" style="56" customWidth="1"/>
    <col min="12553" max="12794" width="11.42578125" style="56"/>
    <col min="12795" max="12795" width="6.140625" style="56" customWidth="1"/>
    <col min="12796" max="12796" width="5.85546875" style="56" customWidth="1"/>
    <col min="12797" max="12797" width="9.140625" style="56" customWidth="1"/>
    <col min="12798" max="12798" width="21" style="56" customWidth="1"/>
    <col min="12799" max="12799" width="33.42578125" style="56" customWidth="1"/>
    <col min="12800" max="12800" width="33.140625" style="56" customWidth="1"/>
    <col min="12801" max="12801" width="13.28515625" style="56" customWidth="1"/>
    <col min="12802" max="12802" width="13.5703125" style="56" customWidth="1"/>
    <col min="12803" max="12803" width="14.7109375" style="56" customWidth="1"/>
    <col min="12804" max="12804" width="10.28515625" style="56" customWidth="1"/>
    <col min="12805" max="12805" width="12.140625" style="56" customWidth="1"/>
    <col min="12806" max="12807" width="11.42578125" style="56"/>
    <col min="12808" max="12808" width="16" style="56" customWidth="1"/>
    <col min="12809" max="13050" width="11.42578125" style="56"/>
    <col min="13051" max="13051" width="6.140625" style="56" customWidth="1"/>
    <col min="13052" max="13052" width="5.85546875" style="56" customWidth="1"/>
    <col min="13053" max="13053" width="9.140625" style="56" customWidth="1"/>
    <col min="13054" max="13054" width="21" style="56" customWidth="1"/>
    <col min="13055" max="13055" width="33.42578125" style="56" customWidth="1"/>
    <col min="13056" max="13056" width="33.140625" style="56" customWidth="1"/>
    <col min="13057" max="13057" width="13.28515625" style="56" customWidth="1"/>
    <col min="13058" max="13058" width="13.5703125" style="56" customWidth="1"/>
    <col min="13059" max="13059" width="14.7109375" style="56" customWidth="1"/>
    <col min="13060" max="13060" width="10.28515625" style="56" customWidth="1"/>
    <col min="13061" max="13061" width="12.140625" style="56" customWidth="1"/>
    <col min="13062" max="13063" width="11.42578125" style="56"/>
    <col min="13064" max="13064" width="16" style="56" customWidth="1"/>
    <col min="13065" max="13306" width="11.42578125" style="56"/>
    <col min="13307" max="13307" width="6.140625" style="56" customWidth="1"/>
    <col min="13308" max="13308" width="5.85546875" style="56" customWidth="1"/>
    <col min="13309" max="13309" width="9.140625" style="56" customWidth="1"/>
    <col min="13310" max="13310" width="21" style="56" customWidth="1"/>
    <col min="13311" max="13311" width="33.42578125" style="56" customWidth="1"/>
    <col min="13312" max="13312" width="33.140625" style="56" customWidth="1"/>
    <col min="13313" max="13313" width="13.28515625" style="56" customWidth="1"/>
    <col min="13314" max="13314" width="13.5703125" style="56" customWidth="1"/>
    <col min="13315" max="13315" width="14.7109375" style="56" customWidth="1"/>
    <col min="13316" max="13316" width="10.28515625" style="56" customWidth="1"/>
    <col min="13317" max="13317" width="12.140625" style="56" customWidth="1"/>
    <col min="13318" max="13319" width="11.42578125" style="56"/>
    <col min="13320" max="13320" width="16" style="56" customWidth="1"/>
    <col min="13321" max="13562" width="11.42578125" style="56"/>
    <col min="13563" max="13563" width="6.140625" style="56" customWidth="1"/>
    <col min="13564" max="13564" width="5.85546875" style="56" customWidth="1"/>
    <col min="13565" max="13565" width="9.140625" style="56" customWidth="1"/>
    <col min="13566" max="13566" width="21" style="56" customWidth="1"/>
    <col min="13567" max="13567" width="33.42578125" style="56" customWidth="1"/>
    <col min="13568" max="13568" width="33.140625" style="56" customWidth="1"/>
    <col min="13569" max="13569" width="13.28515625" style="56" customWidth="1"/>
    <col min="13570" max="13570" width="13.5703125" style="56" customWidth="1"/>
    <col min="13571" max="13571" width="14.7109375" style="56" customWidth="1"/>
    <col min="13572" max="13572" width="10.28515625" style="56" customWidth="1"/>
    <col min="13573" max="13573" width="12.140625" style="56" customWidth="1"/>
    <col min="13574" max="13575" width="11.42578125" style="56"/>
    <col min="13576" max="13576" width="16" style="56" customWidth="1"/>
    <col min="13577" max="13818" width="11.42578125" style="56"/>
    <col min="13819" max="13819" width="6.140625" style="56" customWidth="1"/>
    <col min="13820" max="13820" width="5.85546875" style="56" customWidth="1"/>
    <col min="13821" max="13821" width="9.140625" style="56" customWidth="1"/>
    <col min="13822" max="13822" width="21" style="56" customWidth="1"/>
    <col min="13823" max="13823" width="33.42578125" style="56" customWidth="1"/>
    <col min="13824" max="13824" width="33.140625" style="56" customWidth="1"/>
    <col min="13825" max="13825" width="13.28515625" style="56" customWidth="1"/>
    <col min="13826" max="13826" width="13.5703125" style="56" customWidth="1"/>
    <col min="13827" max="13827" width="14.7109375" style="56" customWidth="1"/>
    <col min="13828" max="13828" width="10.28515625" style="56" customWidth="1"/>
    <col min="13829" max="13829" width="12.140625" style="56" customWidth="1"/>
    <col min="13830" max="13831" width="11.42578125" style="56"/>
    <col min="13832" max="13832" width="16" style="56" customWidth="1"/>
    <col min="13833" max="14074" width="11.42578125" style="56"/>
    <col min="14075" max="14075" width="6.140625" style="56" customWidth="1"/>
    <col min="14076" max="14076" width="5.85546875" style="56" customWidth="1"/>
    <col min="14077" max="14077" width="9.140625" style="56" customWidth="1"/>
    <col min="14078" max="14078" width="21" style="56" customWidth="1"/>
    <col min="14079" max="14079" width="33.42578125" style="56" customWidth="1"/>
    <col min="14080" max="14080" width="33.140625" style="56" customWidth="1"/>
    <col min="14081" max="14081" width="13.28515625" style="56" customWidth="1"/>
    <col min="14082" max="14082" width="13.5703125" style="56" customWidth="1"/>
    <col min="14083" max="14083" width="14.7109375" style="56" customWidth="1"/>
    <col min="14084" max="14084" width="10.28515625" style="56" customWidth="1"/>
    <col min="14085" max="14085" width="12.140625" style="56" customWidth="1"/>
    <col min="14086" max="14087" width="11.42578125" style="56"/>
    <col min="14088" max="14088" width="16" style="56" customWidth="1"/>
    <col min="14089" max="14330" width="11.42578125" style="56"/>
    <col min="14331" max="14331" width="6.140625" style="56" customWidth="1"/>
    <col min="14332" max="14332" width="5.85546875" style="56" customWidth="1"/>
    <col min="14333" max="14333" width="9.140625" style="56" customWidth="1"/>
    <col min="14334" max="14334" width="21" style="56" customWidth="1"/>
    <col min="14335" max="14335" width="33.42578125" style="56" customWidth="1"/>
    <col min="14336" max="14336" width="33.140625" style="56" customWidth="1"/>
    <col min="14337" max="14337" width="13.28515625" style="56" customWidth="1"/>
    <col min="14338" max="14338" width="13.5703125" style="56" customWidth="1"/>
    <col min="14339" max="14339" width="14.7109375" style="56" customWidth="1"/>
    <col min="14340" max="14340" width="10.28515625" style="56" customWidth="1"/>
    <col min="14341" max="14341" width="12.140625" style="56" customWidth="1"/>
    <col min="14342" max="14343" width="11.42578125" style="56"/>
    <col min="14344" max="14344" width="16" style="56" customWidth="1"/>
    <col min="14345" max="14586" width="11.42578125" style="56"/>
    <col min="14587" max="14587" width="6.140625" style="56" customWidth="1"/>
    <col min="14588" max="14588" width="5.85546875" style="56" customWidth="1"/>
    <col min="14589" max="14589" width="9.140625" style="56" customWidth="1"/>
    <col min="14590" max="14590" width="21" style="56" customWidth="1"/>
    <col min="14591" max="14591" width="33.42578125" style="56" customWidth="1"/>
    <col min="14592" max="14592" width="33.140625" style="56" customWidth="1"/>
    <col min="14593" max="14593" width="13.28515625" style="56" customWidth="1"/>
    <col min="14594" max="14594" width="13.5703125" style="56" customWidth="1"/>
    <col min="14595" max="14595" width="14.7109375" style="56" customWidth="1"/>
    <col min="14596" max="14596" width="10.28515625" style="56" customWidth="1"/>
    <col min="14597" max="14597" width="12.140625" style="56" customWidth="1"/>
    <col min="14598" max="14599" width="11.42578125" style="56"/>
    <col min="14600" max="14600" width="16" style="56" customWidth="1"/>
    <col min="14601" max="14842" width="11.42578125" style="56"/>
    <col min="14843" max="14843" width="6.140625" style="56" customWidth="1"/>
    <col min="14844" max="14844" width="5.85546875" style="56" customWidth="1"/>
    <col min="14845" max="14845" width="9.140625" style="56" customWidth="1"/>
    <col min="14846" max="14846" width="21" style="56" customWidth="1"/>
    <col min="14847" max="14847" width="33.42578125" style="56" customWidth="1"/>
    <col min="14848" max="14848" width="33.140625" style="56" customWidth="1"/>
    <col min="14849" max="14849" width="13.28515625" style="56" customWidth="1"/>
    <col min="14850" max="14850" width="13.5703125" style="56" customWidth="1"/>
    <col min="14851" max="14851" width="14.7109375" style="56" customWidth="1"/>
    <col min="14852" max="14852" width="10.28515625" style="56" customWidth="1"/>
    <col min="14853" max="14853" width="12.140625" style="56" customWidth="1"/>
    <col min="14854" max="14855" width="11.42578125" style="56"/>
    <col min="14856" max="14856" width="16" style="56" customWidth="1"/>
    <col min="14857" max="15098" width="11.42578125" style="56"/>
    <col min="15099" max="15099" width="6.140625" style="56" customWidth="1"/>
    <col min="15100" max="15100" width="5.85546875" style="56" customWidth="1"/>
    <col min="15101" max="15101" width="9.140625" style="56" customWidth="1"/>
    <col min="15102" max="15102" width="21" style="56" customWidth="1"/>
    <col min="15103" max="15103" width="33.42578125" style="56" customWidth="1"/>
    <col min="15104" max="15104" width="33.140625" style="56" customWidth="1"/>
    <col min="15105" max="15105" width="13.28515625" style="56" customWidth="1"/>
    <col min="15106" max="15106" width="13.5703125" style="56" customWidth="1"/>
    <col min="15107" max="15107" width="14.7109375" style="56" customWidth="1"/>
    <col min="15108" max="15108" width="10.28515625" style="56" customWidth="1"/>
    <col min="15109" max="15109" width="12.140625" style="56" customWidth="1"/>
    <col min="15110" max="15111" width="11.42578125" style="56"/>
    <col min="15112" max="15112" width="16" style="56" customWidth="1"/>
    <col min="15113" max="15354" width="11.42578125" style="56"/>
    <col min="15355" max="15355" width="6.140625" style="56" customWidth="1"/>
    <col min="15356" max="15356" width="5.85546875" style="56" customWidth="1"/>
    <col min="15357" max="15357" width="9.140625" style="56" customWidth="1"/>
    <col min="15358" max="15358" width="21" style="56" customWidth="1"/>
    <col min="15359" max="15359" width="33.42578125" style="56" customWidth="1"/>
    <col min="15360" max="15360" width="33.140625" style="56" customWidth="1"/>
    <col min="15361" max="15361" width="13.28515625" style="56" customWidth="1"/>
    <col min="15362" max="15362" width="13.5703125" style="56" customWidth="1"/>
    <col min="15363" max="15363" width="14.7109375" style="56" customWidth="1"/>
    <col min="15364" max="15364" width="10.28515625" style="56" customWidth="1"/>
    <col min="15365" max="15365" width="12.140625" style="56" customWidth="1"/>
    <col min="15366" max="15367" width="11.42578125" style="56"/>
    <col min="15368" max="15368" width="16" style="56" customWidth="1"/>
    <col min="15369" max="15610" width="11.42578125" style="56"/>
    <col min="15611" max="15611" width="6.140625" style="56" customWidth="1"/>
    <col min="15612" max="15612" width="5.85546875" style="56" customWidth="1"/>
    <col min="15613" max="15613" width="9.140625" style="56" customWidth="1"/>
    <col min="15614" max="15614" width="21" style="56" customWidth="1"/>
    <col min="15615" max="15615" width="33.42578125" style="56" customWidth="1"/>
    <col min="15616" max="15616" width="33.140625" style="56" customWidth="1"/>
    <col min="15617" max="15617" width="13.28515625" style="56" customWidth="1"/>
    <col min="15618" max="15618" width="13.5703125" style="56" customWidth="1"/>
    <col min="15619" max="15619" width="14.7109375" style="56" customWidth="1"/>
    <col min="15620" max="15620" width="10.28515625" style="56" customWidth="1"/>
    <col min="15621" max="15621" width="12.140625" style="56" customWidth="1"/>
    <col min="15622" max="15623" width="11.42578125" style="56"/>
    <col min="15624" max="15624" width="16" style="56" customWidth="1"/>
    <col min="15625" max="15866" width="11.42578125" style="56"/>
    <col min="15867" max="15867" width="6.140625" style="56" customWidth="1"/>
    <col min="15868" max="15868" width="5.85546875" style="56" customWidth="1"/>
    <col min="15869" max="15869" width="9.140625" style="56" customWidth="1"/>
    <col min="15870" max="15870" width="21" style="56" customWidth="1"/>
    <col min="15871" max="15871" width="33.42578125" style="56" customWidth="1"/>
    <col min="15872" max="15872" width="33.140625" style="56" customWidth="1"/>
    <col min="15873" max="15873" width="13.28515625" style="56" customWidth="1"/>
    <col min="15874" max="15874" width="13.5703125" style="56" customWidth="1"/>
    <col min="15875" max="15875" width="14.7109375" style="56" customWidth="1"/>
    <col min="15876" max="15876" width="10.28515625" style="56" customWidth="1"/>
    <col min="15877" max="15877" width="12.140625" style="56" customWidth="1"/>
    <col min="15878" max="15879" width="11.42578125" style="56"/>
    <col min="15880" max="15880" width="16" style="56" customWidth="1"/>
    <col min="15881" max="16122" width="11.42578125" style="56"/>
    <col min="16123" max="16123" width="6.140625" style="56" customWidth="1"/>
    <col min="16124" max="16124" width="5.85546875" style="56" customWidth="1"/>
    <col min="16125" max="16125" width="9.140625" style="56" customWidth="1"/>
    <col min="16126" max="16126" width="21" style="56" customWidth="1"/>
    <col min="16127" max="16127" width="33.42578125" style="56" customWidth="1"/>
    <col min="16128" max="16128" width="33.140625" style="56" customWidth="1"/>
    <col min="16129" max="16129" width="13.28515625" style="56" customWidth="1"/>
    <col min="16130" max="16130" width="13.5703125" style="56" customWidth="1"/>
    <col min="16131" max="16131" width="14.7109375" style="56" customWidth="1"/>
    <col min="16132" max="16132" width="10.28515625" style="56" customWidth="1"/>
    <col min="16133" max="16133" width="12.140625" style="56" customWidth="1"/>
    <col min="16134" max="16135" width="11.42578125" style="56"/>
    <col min="16136" max="16136" width="16" style="56" customWidth="1"/>
    <col min="16137" max="16384" width="11.42578125" style="56"/>
  </cols>
  <sheetData>
    <row r="1" spans="2:6" ht="18" customHeight="1" x14ac:dyDescent="0.25">
      <c r="B1" s="74"/>
      <c r="C1" s="74"/>
      <c r="D1" s="74"/>
      <c r="E1" s="74"/>
    </row>
    <row r="2" spans="2:6" ht="25.5" customHeight="1" x14ac:dyDescent="0.25">
      <c r="B2" s="107" t="s">
        <v>2497</v>
      </c>
      <c r="C2" s="107"/>
      <c r="D2" s="107"/>
      <c r="E2" s="107"/>
      <c r="F2" s="107"/>
    </row>
    <row r="3" spans="2:6" ht="46.5" customHeight="1" x14ac:dyDescent="0.25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47.25" customHeight="1" x14ac:dyDescent="0.25">
      <c r="B4" s="37" t="s">
        <v>699</v>
      </c>
      <c r="C4" s="37" t="s">
        <v>2157</v>
      </c>
      <c r="D4" s="3" t="s">
        <v>2158</v>
      </c>
      <c r="E4" s="72">
        <v>48000</v>
      </c>
      <c r="F4" s="3" t="s">
        <v>62</v>
      </c>
    </row>
    <row r="5" spans="2:6" ht="46.5" customHeight="1" x14ac:dyDescent="0.25">
      <c r="B5" s="37" t="s">
        <v>2159</v>
      </c>
      <c r="C5" s="37" t="s">
        <v>2160</v>
      </c>
      <c r="D5" s="3" t="s">
        <v>2161</v>
      </c>
      <c r="E5" s="75">
        <v>9492</v>
      </c>
      <c r="F5" s="3" t="s">
        <v>62</v>
      </c>
    </row>
    <row r="6" spans="2:6" ht="60.75" customHeight="1" x14ac:dyDescent="0.25">
      <c r="B6" s="37" t="s">
        <v>2162</v>
      </c>
      <c r="C6" s="37" t="s">
        <v>2163</v>
      </c>
      <c r="D6" s="3" t="s">
        <v>2164</v>
      </c>
      <c r="E6" s="75">
        <v>5392</v>
      </c>
      <c r="F6" s="3" t="s">
        <v>62</v>
      </c>
    </row>
    <row r="7" spans="2:6" ht="51" customHeight="1" x14ac:dyDescent="0.25">
      <c r="B7" s="71" t="s">
        <v>2165</v>
      </c>
      <c r="C7" s="71" t="s">
        <v>2166</v>
      </c>
      <c r="D7" s="76" t="s">
        <v>1032</v>
      </c>
      <c r="E7" s="75">
        <v>12000</v>
      </c>
      <c r="F7" s="3" t="s">
        <v>62</v>
      </c>
    </row>
    <row r="8" spans="2:6" ht="84" customHeight="1" x14ac:dyDescent="0.25">
      <c r="B8" s="37" t="s">
        <v>2167</v>
      </c>
      <c r="C8" s="37" t="s">
        <v>2168</v>
      </c>
      <c r="D8" s="3" t="s">
        <v>2169</v>
      </c>
      <c r="E8" s="72">
        <v>5400</v>
      </c>
      <c r="F8" s="3" t="s">
        <v>62</v>
      </c>
    </row>
    <row r="9" spans="2:6" ht="50.25" customHeight="1" x14ac:dyDescent="0.25">
      <c r="B9" s="37" t="s">
        <v>2170</v>
      </c>
      <c r="C9" s="37" t="s">
        <v>2171</v>
      </c>
      <c r="D9" s="3" t="s">
        <v>2169</v>
      </c>
      <c r="E9" s="72">
        <v>6300</v>
      </c>
      <c r="F9" s="3" t="s">
        <v>62</v>
      </c>
    </row>
    <row r="10" spans="2:6" ht="69.75" customHeight="1" x14ac:dyDescent="0.25">
      <c r="B10" s="37" t="s">
        <v>2172</v>
      </c>
      <c r="C10" s="37" t="s">
        <v>2173</v>
      </c>
      <c r="D10" s="3" t="s">
        <v>2169</v>
      </c>
      <c r="E10" s="72">
        <v>5400</v>
      </c>
      <c r="F10" s="3" t="s">
        <v>62</v>
      </c>
    </row>
    <row r="11" spans="2:6" ht="66" customHeight="1" x14ac:dyDescent="0.25">
      <c r="B11" s="37" t="s">
        <v>2174</v>
      </c>
      <c r="C11" s="37" t="s">
        <v>2173</v>
      </c>
      <c r="D11" s="3" t="s">
        <v>2169</v>
      </c>
      <c r="E11" s="72">
        <v>5400</v>
      </c>
      <c r="F11" s="3" t="s">
        <v>62</v>
      </c>
    </row>
    <row r="12" spans="2:6" ht="78" customHeight="1" x14ac:dyDescent="0.25">
      <c r="B12" s="37" t="s">
        <v>2175</v>
      </c>
      <c r="C12" s="71" t="s">
        <v>2176</v>
      </c>
      <c r="D12" s="3" t="s">
        <v>2158</v>
      </c>
      <c r="E12" s="38">
        <v>3900</v>
      </c>
      <c r="F12" s="3" t="s">
        <v>62</v>
      </c>
    </row>
    <row r="13" spans="2:6" ht="75.75" customHeight="1" x14ac:dyDescent="0.25">
      <c r="B13" s="37" t="s">
        <v>2177</v>
      </c>
      <c r="C13" s="71" t="s">
        <v>2176</v>
      </c>
      <c r="D13" s="3" t="s">
        <v>2158</v>
      </c>
      <c r="E13" s="38">
        <v>3900</v>
      </c>
      <c r="F13" s="3" t="s">
        <v>62</v>
      </c>
    </row>
    <row r="14" spans="2:6" ht="70.5" customHeight="1" x14ac:dyDescent="0.25">
      <c r="B14" s="37" t="s">
        <v>2178</v>
      </c>
      <c r="C14" s="71" t="s">
        <v>2179</v>
      </c>
      <c r="D14" s="3" t="s">
        <v>2158</v>
      </c>
      <c r="E14" s="38">
        <v>3900</v>
      </c>
      <c r="F14" s="3" t="s">
        <v>62</v>
      </c>
    </row>
    <row r="15" spans="2:6" ht="75.75" customHeight="1" x14ac:dyDescent="0.25">
      <c r="B15" s="37" t="s">
        <v>2180</v>
      </c>
      <c r="C15" s="71" t="s">
        <v>2179</v>
      </c>
      <c r="D15" s="3" t="s">
        <v>2158</v>
      </c>
      <c r="E15" s="38">
        <v>3900</v>
      </c>
      <c r="F15" s="3" t="s">
        <v>62</v>
      </c>
    </row>
    <row r="16" spans="2:6" ht="88.5" customHeight="1" x14ac:dyDescent="0.25">
      <c r="B16" s="37" t="s">
        <v>2181</v>
      </c>
      <c r="C16" s="71" t="s">
        <v>2182</v>
      </c>
      <c r="D16" s="3" t="s">
        <v>2158</v>
      </c>
      <c r="E16" s="38">
        <v>3900</v>
      </c>
      <c r="F16" s="3" t="s">
        <v>62</v>
      </c>
    </row>
    <row r="17" spans="2:6" ht="85.5" customHeight="1" x14ac:dyDescent="0.25">
      <c r="B17" s="37" t="s">
        <v>2183</v>
      </c>
      <c r="C17" s="71" t="s">
        <v>2182</v>
      </c>
      <c r="D17" s="3" t="s">
        <v>2158</v>
      </c>
      <c r="E17" s="38">
        <v>3900</v>
      </c>
      <c r="F17" s="3" t="s">
        <v>62</v>
      </c>
    </row>
    <row r="18" spans="2:6" ht="91.5" customHeight="1" x14ac:dyDescent="0.25">
      <c r="B18" s="37" t="s">
        <v>2184</v>
      </c>
      <c r="C18" s="71" t="s">
        <v>2185</v>
      </c>
      <c r="D18" s="3" t="s">
        <v>2158</v>
      </c>
      <c r="E18" s="38">
        <v>3900</v>
      </c>
      <c r="F18" s="3" t="s">
        <v>62</v>
      </c>
    </row>
    <row r="19" spans="2:6" ht="89.25" customHeight="1" x14ac:dyDescent="0.25">
      <c r="B19" s="37" t="s">
        <v>2186</v>
      </c>
      <c r="C19" s="71" t="s">
        <v>2185</v>
      </c>
      <c r="D19" s="3" t="s">
        <v>2158</v>
      </c>
      <c r="E19" s="38">
        <v>3900</v>
      </c>
      <c r="F19" s="3" t="s">
        <v>62</v>
      </c>
    </row>
    <row r="20" spans="2:6" ht="57.75" customHeight="1" x14ac:dyDescent="0.25">
      <c r="B20" s="37" t="s">
        <v>1356</v>
      </c>
      <c r="C20" s="71" t="s">
        <v>2187</v>
      </c>
      <c r="D20" s="3" t="s">
        <v>2158</v>
      </c>
      <c r="E20" s="38">
        <v>2100</v>
      </c>
      <c r="F20" s="3" t="s">
        <v>62</v>
      </c>
    </row>
    <row r="21" spans="2:6" ht="62.25" customHeight="1" x14ac:dyDescent="0.25">
      <c r="B21" s="37" t="s">
        <v>1045</v>
      </c>
      <c r="C21" s="71" t="s">
        <v>2187</v>
      </c>
      <c r="D21" s="3" t="s">
        <v>2158</v>
      </c>
      <c r="E21" s="38">
        <v>2100</v>
      </c>
      <c r="F21" s="3" t="s">
        <v>62</v>
      </c>
    </row>
    <row r="22" spans="2:6" ht="56.25" customHeight="1" x14ac:dyDescent="0.25">
      <c r="B22" s="37" t="s">
        <v>2188</v>
      </c>
      <c r="C22" s="71" t="s">
        <v>2187</v>
      </c>
      <c r="D22" s="3" t="s">
        <v>2158</v>
      </c>
      <c r="E22" s="38">
        <v>2100</v>
      </c>
      <c r="F22" s="3" t="s">
        <v>62</v>
      </c>
    </row>
    <row r="23" spans="2:6" ht="44.25" customHeight="1" x14ac:dyDescent="0.25">
      <c r="B23" s="37" t="s">
        <v>2189</v>
      </c>
      <c r="C23" s="71" t="s">
        <v>2190</v>
      </c>
      <c r="D23" s="3" t="s">
        <v>1032</v>
      </c>
      <c r="E23" s="72">
        <v>12000</v>
      </c>
      <c r="F23" s="3" t="s">
        <v>62</v>
      </c>
    </row>
    <row r="24" spans="2:6" ht="66.75" customHeight="1" x14ac:dyDescent="0.25">
      <c r="B24" s="37" t="s">
        <v>2191</v>
      </c>
      <c r="C24" s="37" t="s">
        <v>2192</v>
      </c>
      <c r="D24" s="3" t="s">
        <v>1032</v>
      </c>
      <c r="E24" s="72">
        <v>10800</v>
      </c>
      <c r="F24" s="3" t="s">
        <v>62</v>
      </c>
    </row>
    <row r="25" spans="2:6" ht="63.75" customHeight="1" x14ac:dyDescent="0.25">
      <c r="B25" s="37" t="s">
        <v>2193</v>
      </c>
      <c r="C25" s="37" t="s">
        <v>2194</v>
      </c>
      <c r="D25" s="3" t="s">
        <v>1032</v>
      </c>
      <c r="E25" s="72">
        <v>7200</v>
      </c>
      <c r="F25" s="3" t="s">
        <v>62</v>
      </c>
    </row>
    <row r="26" spans="2:6" ht="66" customHeight="1" x14ac:dyDescent="0.25">
      <c r="B26" s="37" t="s">
        <v>2195</v>
      </c>
      <c r="C26" s="37" t="s">
        <v>2196</v>
      </c>
      <c r="D26" s="3" t="s">
        <v>2197</v>
      </c>
      <c r="E26" s="72">
        <v>16500</v>
      </c>
      <c r="F26" s="3" t="s">
        <v>62</v>
      </c>
    </row>
    <row r="27" spans="2:6" ht="54.75" customHeight="1" x14ac:dyDescent="0.25">
      <c r="B27" s="37" t="s">
        <v>1647</v>
      </c>
      <c r="C27" s="71" t="s">
        <v>2198</v>
      </c>
      <c r="D27" s="3" t="s">
        <v>2199</v>
      </c>
      <c r="E27" s="72">
        <v>12000</v>
      </c>
      <c r="F27" s="3" t="s">
        <v>62</v>
      </c>
    </row>
    <row r="28" spans="2:6" ht="66" customHeight="1" x14ac:dyDescent="0.25">
      <c r="B28" s="37" t="s">
        <v>1321</v>
      </c>
      <c r="C28" s="71" t="s">
        <v>2200</v>
      </c>
      <c r="D28" s="3" t="s">
        <v>2201</v>
      </c>
      <c r="E28" s="72">
        <v>16000</v>
      </c>
      <c r="F28" s="3" t="s">
        <v>62</v>
      </c>
    </row>
    <row r="29" spans="2:6" ht="62.25" customHeight="1" x14ac:dyDescent="0.25">
      <c r="B29" s="37" t="s">
        <v>2202</v>
      </c>
      <c r="C29" s="37" t="s">
        <v>2203</v>
      </c>
      <c r="D29" s="3" t="s">
        <v>2204</v>
      </c>
      <c r="E29" s="72">
        <v>9000</v>
      </c>
      <c r="F29" s="3" t="s">
        <v>62</v>
      </c>
    </row>
    <row r="30" spans="2:6" ht="63.75" customHeight="1" x14ac:dyDescent="0.25">
      <c r="B30" s="37" t="s">
        <v>1930</v>
      </c>
      <c r="C30" s="37" t="s">
        <v>2205</v>
      </c>
      <c r="D30" s="3" t="s">
        <v>1032</v>
      </c>
      <c r="E30" s="72">
        <v>12000</v>
      </c>
      <c r="F30" s="3" t="s">
        <v>62</v>
      </c>
    </row>
    <row r="31" spans="2:6" ht="112.5" customHeight="1" x14ac:dyDescent="0.25">
      <c r="B31" s="37" t="s">
        <v>1313</v>
      </c>
      <c r="C31" s="37" t="s">
        <v>2206</v>
      </c>
      <c r="D31" s="3" t="s">
        <v>1032</v>
      </c>
      <c r="E31" s="72">
        <v>6000</v>
      </c>
      <c r="F31" s="3" t="s">
        <v>62</v>
      </c>
    </row>
    <row r="32" spans="2:6" ht="105" customHeight="1" x14ac:dyDescent="0.25">
      <c r="B32" s="37" t="s">
        <v>1311</v>
      </c>
      <c r="C32" s="37" t="s">
        <v>2206</v>
      </c>
      <c r="D32" s="3" t="s">
        <v>1032</v>
      </c>
      <c r="E32" s="72">
        <v>6000</v>
      </c>
      <c r="F32" s="3" t="s">
        <v>62</v>
      </c>
    </row>
    <row r="33" spans="2:6" ht="51.75" customHeight="1" x14ac:dyDescent="0.25">
      <c r="B33" s="37" t="s">
        <v>1935</v>
      </c>
      <c r="C33" s="37" t="s">
        <v>1657</v>
      </c>
      <c r="D33" s="3" t="s">
        <v>2207</v>
      </c>
      <c r="E33" s="72">
        <v>7500</v>
      </c>
      <c r="F33" s="3" t="s">
        <v>62</v>
      </c>
    </row>
    <row r="34" spans="2:6" ht="75.75" customHeight="1" x14ac:dyDescent="0.25">
      <c r="B34" s="37" t="s">
        <v>2208</v>
      </c>
      <c r="C34" s="37" t="s">
        <v>2173</v>
      </c>
      <c r="D34" s="3" t="s">
        <v>2209</v>
      </c>
      <c r="E34" s="72">
        <v>5400</v>
      </c>
      <c r="F34" s="3" t="s">
        <v>62</v>
      </c>
    </row>
    <row r="35" spans="2:6" ht="60.75" customHeight="1" x14ac:dyDescent="0.25">
      <c r="B35" s="37" t="s">
        <v>2210</v>
      </c>
      <c r="C35" s="37" t="s">
        <v>2211</v>
      </c>
      <c r="D35" s="3" t="s">
        <v>2209</v>
      </c>
      <c r="E35" s="72">
        <v>4500</v>
      </c>
      <c r="F35" s="3" t="s">
        <v>62</v>
      </c>
    </row>
    <row r="36" spans="2:6" ht="49.5" customHeight="1" x14ac:dyDescent="0.25">
      <c r="B36" s="37" t="s">
        <v>1566</v>
      </c>
      <c r="C36" s="37" t="s">
        <v>2212</v>
      </c>
      <c r="D36" s="3" t="s">
        <v>2209</v>
      </c>
      <c r="E36" s="72">
        <v>3900</v>
      </c>
      <c r="F36" s="3" t="s">
        <v>62</v>
      </c>
    </row>
    <row r="37" spans="2:6" ht="50.25" customHeight="1" x14ac:dyDescent="0.25">
      <c r="B37" s="37" t="s">
        <v>2213</v>
      </c>
      <c r="C37" s="37" t="s">
        <v>2214</v>
      </c>
      <c r="D37" s="3" t="s">
        <v>2209</v>
      </c>
      <c r="E37" s="72">
        <v>3900</v>
      </c>
      <c r="F37" s="3" t="s">
        <v>62</v>
      </c>
    </row>
    <row r="38" spans="2:6" ht="59.25" customHeight="1" x14ac:dyDescent="0.25">
      <c r="B38" s="37" t="s">
        <v>2215</v>
      </c>
      <c r="C38" s="37" t="s">
        <v>2216</v>
      </c>
      <c r="D38" s="3" t="s">
        <v>2209</v>
      </c>
      <c r="E38" s="72">
        <v>6300</v>
      </c>
      <c r="F38" s="3" t="s">
        <v>62</v>
      </c>
    </row>
    <row r="39" spans="2:6" ht="77.25" customHeight="1" x14ac:dyDescent="0.25">
      <c r="B39" s="37" t="s">
        <v>2217</v>
      </c>
      <c r="C39" s="37" t="s">
        <v>2218</v>
      </c>
      <c r="D39" s="3" t="s">
        <v>2209</v>
      </c>
      <c r="E39" s="72">
        <v>3900</v>
      </c>
      <c r="F39" s="3" t="s">
        <v>62</v>
      </c>
    </row>
    <row r="40" spans="2:6" ht="77.25" customHeight="1" x14ac:dyDescent="0.25">
      <c r="B40" s="37" t="s">
        <v>2219</v>
      </c>
      <c r="C40" s="37" t="s">
        <v>2220</v>
      </c>
      <c r="D40" s="3" t="s">
        <v>2209</v>
      </c>
      <c r="E40" s="72">
        <v>3900</v>
      </c>
      <c r="F40" s="3" t="s">
        <v>62</v>
      </c>
    </row>
    <row r="41" spans="2:6" ht="48.75" customHeight="1" x14ac:dyDescent="0.25">
      <c r="B41" s="37" t="s">
        <v>2221</v>
      </c>
      <c r="C41" s="37" t="s">
        <v>2222</v>
      </c>
      <c r="D41" s="3" t="s">
        <v>2209</v>
      </c>
      <c r="E41" s="72">
        <v>5400</v>
      </c>
      <c r="F41" s="3" t="s">
        <v>62</v>
      </c>
    </row>
    <row r="42" spans="2:6" ht="53.25" customHeight="1" x14ac:dyDescent="0.25">
      <c r="B42" s="37" t="s">
        <v>1337</v>
      </c>
      <c r="C42" s="37" t="s">
        <v>2223</v>
      </c>
      <c r="D42" s="3" t="s">
        <v>2224</v>
      </c>
      <c r="E42" s="72">
        <v>5608.67</v>
      </c>
      <c r="F42" s="3" t="s">
        <v>62</v>
      </c>
    </row>
    <row r="43" spans="2:6" ht="43.5" customHeight="1" x14ac:dyDescent="0.25">
      <c r="B43" s="13" t="s">
        <v>2225</v>
      </c>
      <c r="C43" s="13" t="s">
        <v>2226</v>
      </c>
      <c r="D43" s="1" t="s">
        <v>2227</v>
      </c>
      <c r="E43" s="72">
        <v>5650</v>
      </c>
      <c r="F43" s="3" t="s">
        <v>62</v>
      </c>
    </row>
    <row r="44" spans="2:6" ht="49.5" customHeight="1" x14ac:dyDescent="0.25">
      <c r="B44" s="37" t="s">
        <v>702</v>
      </c>
      <c r="C44" s="37" t="s">
        <v>2228</v>
      </c>
      <c r="D44" s="3" t="s">
        <v>2229</v>
      </c>
      <c r="E44" s="72">
        <v>1965.13</v>
      </c>
      <c r="F44" s="3" t="s">
        <v>62</v>
      </c>
    </row>
    <row r="45" spans="2:6" ht="79.5" customHeight="1" x14ac:dyDescent="0.25">
      <c r="B45" s="37" t="s">
        <v>2230</v>
      </c>
      <c r="C45" s="37" t="s">
        <v>2231</v>
      </c>
      <c r="D45" s="3" t="s">
        <v>2232</v>
      </c>
      <c r="E45" s="72">
        <v>5400</v>
      </c>
      <c r="F45" s="3" t="s">
        <v>62</v>
      </c>
    </row>
    <row r="46" spans="2:6" ht="82.5" customHeight="1" x14ac:dyDescent="0.25">
      <c r="B46" s="37" t="s">
        <v>2233</v>
      </c>
      <c r="C46" s="37" t="s">
        <v>2234</v>
      </c>
      <c r="D46" s="3" t="s">
        <v>2235</v>
      </c>
      <c r="E46" s="72">
        <v>15750</v>
      </c>
      <c r="F46" s="3" t="s">
        <v>62</v>
      </c>
    </row>
    <row r="47" spans="2:6" ht="65.25" customHeight="1" x14ac:dyDescent="0.25">
      <c r="B47" s="37" t="s">
        <v>2236</v>
      </c>
      <c r="C47" s="37" t="s">
        <v>2237</v>
      </c>
      <c r="D47" s="3" t="s">
        <v>2238</v>
      </c>
      <c r="E47" s="72">
        <v>15750</v>
      </c>
      <c r="F47" s="3" t="s">
        <v>62</v>
      </c>
    </row>
    <row r="48" spans="2:6" ht="46.5" customHeight="1" x14ac:dyDescent="0.25">
      <c r="B48" s="37" t="s">
        <v>2239</v>
      </c>
      <c r="C48" s="37" t="s">
        <v>2240</v>
      </c>
      <c r="D48" s="77" t="s">
        <v>2241</v>
      </c>
      <c r="E48" s="72">
        <v>35376</v>
      </c>
      <c r="F48" s="3" t="s">
        <v>1054</v>
      </c>
    </row>
    <row r="49" spans="2:6" ht="39" customHeight="1" x14ac:dyDescent="0.25">
      <c r="B49" s="37" t="s">
        <v>1779</v>
      </c>
      <c r="C49" s="37" t="s">
        <v>2242</v>
      </c>
      <c r="D49" s="3" t="s">
        <v>2243</v>
      </c>
      <c r="E49" s="72">
        <v>43611.11</v>
      </c>
      <c r="F49" s="3" t="s">
        <v>1054</v>
      </c>
    </row>
    <row r="50" spans="2:6" ht="69" customHeight="1" x14ac:dyDescent="0.25">
      <c r="B50" s="37" t="s">
        <v>2244</v>
      </c>
      <c r="C50" s="37" t="s">
        <v>2245</v>
      </c>
      <c r="D50" s="3" t="s">
        <v>2246</v>
      </c>
      <c r="E50" s="72">
        <v>11200</v>
      </c>
      <c r="F50" s="3" t="s">
        <v>62</v>
      </c>
    </row>
    <row r="51" spans="2:6" ht="70.5" customHeight="1" x14ac:dyDescent="0.25">
      <c r="B51" s="37" t="s">
        <v>2247</v>
      </c>
      <c r="C51" s="37" t="s">
        <v>2248</v>
      </c>
      <c r="D51" s="3" t="s">
        <v>2249</v>
      </c>
      <c r="E51" s="72">
        <v>16000</v>
      </c>
      <c r="F51" s="3" t="s">
        <v>62</v>
      </c>
    </row>
    <row r="52" spans="2:6" ht="52.5" customHeight="1" x14ac:dyDescent="0.25">
      <c r="B52" s="37" t="s">
        <v>2250</v>
      </c>
      <c r="C52" s="37" t="s">
        <v>2251</v>
      </c>
      <c r="D52" s="3" t="s">
        <v>1768</v>
      </c>
      <c r="E52" s="72">
        <v>397164.08</v>
      </c>
      <c r="F52" s="3" t="s">
        <v>1054</v>
      </c>
    </row>
    <row r="53" spans="2:6" ht="59.25" customHeight="1" x14ac:dyDescent="0.25">
      <c r="B53" s="37" t="s">
        <v>2252</v>
      </c>
      <c r="C53" s="37" t="s">
        <v>2253</v>
      </c>
      <c r="D53" s="3" t="s">
        <v>2254</v>
      </c>
      <c r="E53" s="72">
        <v>7700</v>
      </c>
      <c r="F53" s="3" t="s">
        <v>62</v>
      </c>
    </row>
    <row r="54" spans="2:6" ht="53.25" customHeight="1" x14ac:dyDescent="0.25">
      <c r="B54" s="37" t="s">
        <v>469</v>
      </c>
      <c r="C54" s="37" t="s">
        <v>2255</v>
      </c>
      <c r="D54" s="3" t="s">
        <v>2256</v>
      </c>
      <c r="E54" s="72">
        <v>32956.050000000003</v>
      </c>
      <c r="F54" s="3" t="s">
        <v>1054</v>
      </c>
    </row>
    <row r="55" spans="2:6" ht="58.5" customHeight="1" x14ac:dyDescent="0.25">
      <c r="B55" s="37" t="s">
        <v>1968</v>
      </c>
      <c r="C55" s="37" t="s">
        <v>2257</v>
      </c>
      <c r="D55" s="3" t="s">
        <v>2254</v>
      </c>
      <c r="E55" s="72">
        <v>11000</v>
      </c>
      <c r="F55" s="3" t="s">
        <v>62</v>
      </c>
    </row>
    <row r="56" spans="2:6" ht="73.5" customHeight="1" x14ac:dyDescent="0.25">
      <c r="B56" s="37" t="s">
        <v>2258</v>
      </c>
      <c r="C56" s="37" t="s">
        <v>2259</v>
      </c>
      <c r="D56" s="3" t="s">
        <v>2260</v>
      </c>
      <c r="E56" s="72">
        <v>9040</v>
      </c>
      <c r="F56" s="3" t="s">
        <v>62</v>
      </c>
    </row>
    <row r="57" spans="2:6" ht="69.75" customHeight="1" x14ac:dyDescent="0.25">
      <c r="B57" s="13" t="s">
        <v>1113</v>
      </c>
      <c r="C57" s="13" t="s">
        <v>2261</v>
      </c>
      <c r="D57" s="1" t="s">
        <v>2262</v>
      </c>
      <c r="E57" s="72">
        <v>9000</v>
      </c>
      <c r="F57" s="3" t="s">
        <v>62</v>
      </c>
    </row>
    <row r="58" spans="2:6" ht="66" customHeight="1" x14ac:dyDescent="0.25">
      <c r="B58" s="37" t="s">
        <v>2263</v>
      </c>
      <c r="C58" s="72" t="s">
        <v>2264</v>
      </c>
      <c r="D58" s="35" t="s">
        <v>2265</v>
      </c>
      <c r="E58" s="72">
        <v>7800</v>
      </c>
      <c r="F58" s="3" t="s">
        <v>62</v>
      </c>
    </row>
    <row r="59" spans="2:6" ht="48" customHeight="1" x14ac:dyDescent="0.25">
      <c r="B59" s="37" t="s">
        <v>2266</v>
      </c>
      <c r="C59" s="38" t="s">
        <v>2267</v>
      </c>
      <c r="D59" s="35" t="s">
        <v>2268</v>
      </c>
      <c r="E59" s="72">
        <v>10500</v>
      </c>
      <c r="F59" s="3" t="s">
        <v>62</v>
      </c>
    </row>
    <row r="60" spans="2:6" ht="54.75" customHeight="1" x14ac:dyDescent="0.25">
      <c r="B60" s="37" t="s">
        <v>2269</v>
      </c>
      <c r="C60" s="38" t="s">
        <v>2270</v>
      </c>
      <c r="D60" s="3" t="s">
        <v>2271</v>
      </c>
      <c r="E60" s="72">
        <v>11635.71</v>
      </c>
      <c r="F60" s="3" t="s">
        <v>62</v>
      </c>
    </row>
    <row r="61" spans="2:6" ht="46.9" customHeight="1" x14ac:dyDescent="0.25">
      <c r="B61" s="38" t="s">
        <v>2272</v>
      </c>
      <c r="C61" s="38" t="s">
        <v>2273</v>
      </c>
      <c r="D61" s="3" t="s">
        <v>2274</v>
      </c>
      <c r="E61" s="72">
        <v>1800</v>
      </c>
      <c r="F61" s="3" t="s">
        <v>62</v>
      </c>
    </row>
    <row r="62" spans="2:6" ht="46.9" customHeight="1" x14ac:dyDescent="0.25">
      <c r="B62" s="72" t="s">
        <v>1965</v>
      </c>
      <c r="C62" s="38" t="s">
        <v>2275</v>
      </c>
      <c r="D62" s="3" t="s">
        <v>2276</v>
      </c>
      <c r="E62" s="72">
        <v>10535.71</v>
      </c>
      <c r="F62" s="3" t="s">
        <v>62</v>
      </c>
    </row>
    <row r="63" spans="2:6" ht="57.75" customHeight="1" x14ac:dyDescent="0.25">
      <c r="B63" s="38" t="s">
        <v>2277</v>
      </c>
      <c r="C63" s="38" t="s">
        <v>2278</v>
      </c>
      <c r="D63" s="3" t="s">
        <v>2279</v>
      </c>
      <c r="E63" s="72">
        <v>15820</v>
      </c>
      <c r="F63" s="3" t="s">
        <v>62</v>
      </c>
    </row>
    <row r="64" spans="2:6" ht="60.75" customHeight="1" x14ac:dyDescent="0.25">
      <c r="B64" s="38" t="s">
        <v>2280</v>
      </c>
      <c r="C64" s="38" t="s">
        <v>2281</v>
      </c>
      <c r="D64" s="3" t="s">
        <v>2282</v>
      </c>
      <c r="E64" s="72">
        <v>3500</v>
      </c>
      <c r="F64" s="3" t="s">
        <v>62</v>
      </c>
    </row>
    <row r="65" spans="2:6" ht="54.75" customHeight="1" x14ac:dyDescent="0.25">
      <c r="B65" s="38" t="s">
        <v>1347</v>
      </c>
      <c r="C65" s="38" t="s">
        <v>2283</v>
      </c>
      <c r="D65" s="3" t="s">
        <v>2284</v>
      </c>
      <c r="E65" s="72">
        <v>6800</v>
      </c>
      <c r="F65" s="3" t="s">
        <v>62</v>
      </c>
    </row>
    <row r="66" spans="2:6" ht="54.75" customHeight="1" x14ac:dyDescent="0.25">
      <c r="B66" s="38" t="s">
        <v>2285</v>
      </c>
      <c r="C66" s="38" t="s">
        <v>2286</v>
      </c>
      <c r="D66" s="35" t="s">
        <v>2287</v>
      </c>
      <c r="E66" s="72">
        <v>10800</v>
      </c>
      <c r="F66" s="3" t="s">
        <v>62</v>
      </c>
    </row>
    <row r="67" spans="2:6" ht="54.75" customHeight="1" x14ac:dyDescent="0.25">
      <c r="B67" s="38" t="s">
        <v>1999</v>
      </c>
      <c r="C67" s="38" t="s">
        <v>2288</v>
      </c>
      <c r="D67" s="35" t="s">
        <v>1068</v>
      </c>
      <c r="E67" s="72">
        <v>9900</v>
      </c>
      <c r="F67" s="3" t="s">
        <v>62</v>
      </c>
    </row>
    <row r="68" spans="2:6" ht="88.5" customHeight="1" x14ac:dyDescent="0.25">
      <c r="B68" s="38" t="s">
        <v>2289</v>
      </c>
      <c r="C68" s="37" t="s">
        <v>2290</v>
      </c>
      <c r="D68" s="35" t="s">
        <v>2284</v>
      </c>
      <c r="E68" s="72">
        <v>194280.66</v>
      </c>
      <c r="F68" s="35" t="s">
        <v>2509</v>
      </c>
    </row>
    <row r="69" spans="2:6" ht="84.75" customHeight="1" x14ac:dyDescent="0.25">
      <c r="B69" s="38" t="s">
        <v>2291</v>
      </c>
      <c r="C69" s="37" t="s">
        <v>2498</v>
      </c>
      <c r="D69" s="35" t="s">
        <v>2284</v>
      </c>
      <c r="E69" s="72">
        <v>98548.160000000003</v>
      </c>
      <c r="F69" s="35" t="s">
        <v>2509</v>
      </c>
    </row>
    <row r="70" spans="2:6" ht="83.25" customHeight="1" x14ac:dyDescent="0.25">
      <c r="B70" s="35" t="s">
        <v>2292</v>
      </c>
      <c r="C70" s="37" t="s">
        <v>2499</v>
      </c>
      <c r="D70" s="35" t="s">
        <v>2284</v>
      </c>
      <c r="E70" s="72">
        <v>73207.199999999997</v>
      </c>
      <c r="F70" s="35" t="s">
        <v>2509</v>
      </c>
    </row>
    <row r="71" spans="2:6" ht="99" customHeight="1" x14ac:dyDescent="0.25">
      <c r="B71" s="38" t="s">
        <v>2293</v>
      </c>
      <c r="C71" s="37" t="s">
        <v>2500</v>
      </c>
      <c r="D71" s="35" t="s">
        <v>2284</v>
      </c>
      <c r="E71" s="72">
        <v>270303.52</v>
      </c>
      <c r="F71" s="35" t="s">
        <v>2509</v>
      </c>
    </row>
    <row r="72" spans="2:6" ht="86.25" customHeight="1" x14ac:dyDescent="0.25">
      <c r="B72" s="38" t="s">
        <v>2294</v>
      </c>
      <c r="C72" s="37" t="s">
        <v>2501</v>
      </c>
      <c r="D72" s="35" t="s">
        <v>2284</v>
      </c>
      <c r="E72" s="72">
        <v>149230.07</v>
      </c>
      <c r="F72" s="35" t="s">
        <v>2509</v>
      </c>
    </row>
    <row r="73" spans="2:6" ht="82.5" customHeight="1" x14ac:dyDescent="0.25">
      <c r="B73" s="38" t="s">
        <v>2295</v>
      </c>
      <c r="C73" s="37" t="s">
        <v>2502</v>
      </c>
      <c r="D73" s="35" t="s">
        <v>2296</v>
      </c>
      <c r="E73" s="72" t="s">
        <v>2297</v>
      </c>
      <c r="F73" s="35" t="s">
        <v>2509</v>
      </c>
    </row>
    <row r="74" spans="2:6" ht="45.75" customHeight="1" x14ac:dyDescent="0.25">
      <c r="B74" s="38" t="s">
        <v>734</v>
      </c>
      <c r="C74" s="37" t="s">
        <v>2298</v>
      </c>
      <c r="D74" s="35" t="s">
        <v>1068</v>
      </c>
      <c r="E74" s="72">
        <v>13500</v>
      </c>
      <c r="F74" s="3" t="s">
        <v>62</v>
      </c>
    </row>
    <row r="75" spans="2:6" ht="85.5" customHeight="1" x14ac:dyDescent="0.25">
      <c r="B75" s="38" t="s">
        <v>2299</v>
      </c>
      <c r="C75" s="37" t="s">
        <v>2300</v>
      </c>
      <c r="D75" s="35" t="s">
        <v>2296</v>
      </c>
      <c r="E75" s="72">
        <v>374022.5</v>
      </c>
      <c r="F75" s="35" t="s">
        <v>2509</v>
      </c>
    </row>
    <row r="76" spans="2:6" ht="87.75" customHeight="1" x14ac:dyDescent="0.25">
      <c r="B76" s="38" t="s">
        <v>2301</v>
      </c>
      <c r="C76" s="37" t="s">
        <v>2302</v>
      </c>
      <c r="D76" s="35" t="s">
        <v>2296</v>
      </c>
      <c r="E76" s="94" t="s">
        <v>2303</v>
      </c>
      <c r="F76" s="35" t="s">
        <v>2509</v>
      </c>
    </row>
    <row r="77" spans="2:6" ht="69.75" customHeight="1" x14ac:dyDescent="0.25">
      <c r="B77" s="38" t="s">
        <v>469</v>
      </c>
      <c r="C77" s="37" t="s">
        <v>2304</v>
      </c>
      <c r="D77" s="35" t="s">
        <v>2305</v>
      </c>
      <c r="E77" s="72">
        <v>41994.8</v>
      </c>
      <c r="F77" s="3" t="s">
        <v>1054</v>
      </c>
    </row>
    <row r="78" spans="2:6" ht="96.75" customHeight="1" x14ac:dyDescent="0.25">
      <c r="B78" s="38" t="s">
        <v>2306</v>
      </c>
      <c r="C78" s="37" t="s">
        <v>2503</v>
      </c>
      <c r="D78" s="35" t="s">
        <v>2284</v>
      </c>
      <c r="E78" s="72">
        <v>129520.44</v>
      </c>
      <c r="F78" s="35" t="s">
        <v>2509</v>
      </c>
    </row>
    <row r="79" spans="2:6" ht="83.25" customHeight="1" x14ac:dyDescent="0.25">
      <c r="B79" s="38" t="s">
        <v>2307</v>
      </c>
      <c r="C79" s="37" t="s">
        <v>2504</v>
      </c>
      <c r="D79" s="35" t="s">
        <v>2284</v>
      </c>
      <c r="E79" s="72">
        <v>157677.06</v>
      </c>
      <c r="F79" s="35" t="s">
        <v>2509</v>
      </c>
    </row>
    <row r="80" spans="2:6" ht="43.5" customHeight="1" x14ac:dyDescent="0.25">
      <c r="B80" s="38" t="s">
        <v>2308</v>
      </c>
      <c r="C80" s="37" t="s">
        <v>2309</v>
      </c>
      <c r="D80" s="35" t="s">
        <v>2310</v>
      </c>
      <c r="E80" s="72">
        <v>9000</v>
      </c>
      <c r="F80" s="3" t="s">
        <v>62</v>
      </c>
    </row>
    <row r="81" spans="2:6" ht="42.75" customHeight="1" x14ac:dyDescent="0.25">
      <c r="B81" s="38" t="s">
        <v>2311</v>
      </c>
      <c r="C81" s="37" t="s">
        <v>363</v>
      </c>
      <c r="D81" s="35" t="s">
        <v>1760</v>
      </c>
      <c r="E81" s="72">
        <v>43255.44</v>
      </c>
      <c r="F81" s="35" t="s">
        <v>2312</v>
      </c>
    </row>
    <row r="82" spans="2:6" ht="83.25" customHeight="1" x14ac:dyDescent="0.25">
      <c r="B82" s="38" t="s">
        <v>2313</v>
      </c>
      <c r="C82" s="37" t="s">
        <v>2505</v>
      </c>
      <c r="D82" s="35" t="s">
        <v>2284</v>
      </c>
      <c r="E82" s="72">
        <v>90101.17</v>
      </c>
      <c r="F82" s="35" t="s">
        <v>2509</v>
      </c>
    </row>
    <row r="83" spans="2:6" ht="74.25" customHeight="1" x14ac:dyDescent="0.25">
      <c r="B83" s="38" t="s">
        <v>424</v>
      </c>
      <c r="C83" s="37" t="s">
        <v>2314</v>
      </c>
      <c r="D83" s="35" t="s">
        <v>1068</v>
      </c>
      <c r="E83" s="72">
        <v>48429.45</v>
      </c>
      <c r="F83" s="3" t="s">
        <v>1054</v>
      </c>
    </row>
    <row r="84" spans="2:6" ht="84.75" customHeight="1" x14ac:dyDescent="0.25">
      <c r="B84" s="38" t="s">
        <v>2315</v>
      </c>
      <c r="C84" s="37" t="s">
        <v>2316</v>
      </c>
      <c r="D84" s="35" t="s">
        <v>2317</v>
      </c>
      <c r="E84" s="95">
        <v>14464.29</v>
      </c>
      <c r="F84" s="3" t="s">
        <v>1054</v>
      </c>
    </row>
    <row r="85" spans="2:6" ht="41.25" customHeight="1" x14ac:dyDescent="0.25">
      <c r="B85" s="38" t="s">
        <v>1619</v>
      </c>
      <c r="C85" s="38" t="s">
        <v>2318</v>
      </c>
      <c r="D85" s="35" t="s">
        <v>2296</v>
      </c>
      <c r="E85" s="72">
        <v>200000</v>
      </c>
      <c r="F85" s="3" t="s">
        <v>1054</v>
      </c>
    </row>
    <row r="86" spans="2:6" ht="47.25" customHeight="1" x14ac:dyDescent="0.25">
      <c r="B86" s="38" t="s">
        <v>2139</v>
      </c>
      <c r="C86" s="37" t="s">
        <v>2319</v>
      </c>
      <c r="D86" s="35" t="s">
        <v>1425</v>
      </c>
      <c r="E86" s="72">
        <v>9900</v>
      </c>
      <c r="F86" s="3" t="s">
        <v>1054</v>
      </c>
    </row>
    <row r="87" spans="2:6" ht="54" customHeight="1" x14ac:dyDescent="0.25">
      <c r="B87" s="38" t="s">
        <v>2320</v>
      </c>
      <c r="C87" s="37" t="s">
        <v>2321</v>
      </c>
      <c r="D87" s="35" t="s">
        <v>1760</v>
      </c>
      <c r="E87" s="72">
        <v>33571.93</v>
      </c>
      <c r="F87" s="3" t="s">
        <v>1054</v>
      </c>
    </row>
    <row r="88" spans="2:6" ht="33.75" customHeight="1" x14ac:dyDescent="0.25">
      <c r="B88" s="38" t="s">
        <v>2322</v>
      </c>
      <c r="C88" s="37" t="s">
        <v>2323</v>
      </c>
      <c r="D88" s="35" t="s">
        <v>2310</v>
      </c>
      <c r="E88" s="72">
        <v>6600</v>
      </c>
      <c r="F88" s="3" t="s">
        <v>62</v>
      </c>
    </row>
    <row r="89" spans="2:6" ht="39.75" customHeight="1" x14ac:dyDescent="0.25">
      <c r="B89" s="38" t="s">
        <v>2324</v>
      </c>
      <c r="C89" s="37" t="s">
        <v>2325</v>
      </c>
      <c r="D89" s="35" t="s">
        <v>2310</v>
      </c>
      <c r="E89" s="72">
        <v>12000</v>
      </c>
      <c r="F89" s="3" t="s">
        <v>62</v>
      </c>
    </row>
    <row r="90" spans="2:6" ht="53.25" customHeight="1" x14ac:dyDescent="0.25">
      <c r="B90" s="38" t="s">
        <v>2326</v>
      </c>
      <c r="C90" s="37" t="s">
        <v>2327</v>
      </c>
      <c r="D90" s="35" t="s">
        <v>2328</v>
      </c>
      <c r="E90" s="72">
        <v>22165</v>
      </c>
      <c r="F90" s="3" t="s">
        <v>2510</v>
      </c>
    </row>
    <row r="91" spans="2:6" ht="42" customHeight="1" x14ac:dyDescent="0.25">
      <c r="B91" s="38" t="s">
        <v>1922</v>
      </c>
      <c r="C91" s="37" t="s">
        <v>2329</v>
      </c>
      <c r="D91" s="35" t="s">
        <v>2330</v>
      </c>
      <c r="E91" s="72">
        <v>3300</v>
      </c>
      <c r="F91" s="3" t="s">
        <v>62</v>
      </c>
    </row>
    <row r="92" spans="2:6" ht="95.25" customHeight="1" x14ac:dyDescent="0.25">
      <c r="B92" s="38" t="s">
        <v>2331</v>
      </c>
      <c r="C92" s="37" t="s">
        <v>2332</v>
      </c>
      <c r="D92" s="35" t="s">
        <v>2333</v>
      </c>
      <c r="E92" s="72">
        <v>8870.5</v>
      </c>
      <c r="F92" s="35" t="s">
        <v>2509</v>
      </c>
    </row>
    <row r="93" spans="2:6" ht="59.25" customHeight="1" x14ac:dyDescent="0.25">
      <c r="B93" s="38" t="s">
        <v>2334</v>
      </c>
      <c r="C93" s="37" t="s">
        <v>2335</v>
      </c>
      <c r="D93" s="35" t="s">
        <v>2336</v>
      </c>
      <c r="E93" s="72">
        <v>25807.82</v>
      </c>
      <c r="F93" s="35" t="s">
        <v>2337</v>
      </c>
    </row>
    <row r="94" spans="2:6" ht="59.25" customHeight="1" x14ac:dyDescent="0.25">
      <c r="B94" s="38" t="s">
        <v>2338</v>
      </c>
      <c r="C94" s="37" t="s">
        <v>2339</v>
      </c>
      <c r="D94" s="35" t="s">
        <v>2340</v>
      </c>
      <c r="E94" s="72">
        <v>10000</v>
      </c>
      <c r="F94" s="35" t="s">
        <v>62</v>
      </c>
    </row>
    <row r="95" spans="2:6" ht="43.5" customHeight="1" x14ac:dyDescent="0.25">
      <c r="B95" s="38" t="s">
        <v>1323</v>
      </c>
      <c r="C95" s="37" t="s">
        <v>2341</v>
      </c>
      <c r="D95" s="35" t="s">
        <v>2342</v>
      </c>
      <c r="E95" s="72">
        <v>16450</v>
      </c>
      <c r="F95" s="35" t="s">
        <v>62</v>
      </c>
    </row>
    <row r="96" spans="2:6" ht="59.25" customHeight="1" x14ac:dyDescent="0.25">
      <c r="B96" s="38" t="s">
        <v>2343</v>
      </c>
      <c r="C96" s="37" t="s">
        <v>2344</v>
      </c>
      <c r="D96" s="35" t="s">
        <v>1574</v>
      </c>
      <c r="E96" s="72">
        <v>4500</v>
      </c>
      <c r="F96" s="35" t="s">
        <v>62</v>
      </c>
    </row>
    <row r="97" spans="2:8" ht="52.5" customHeight="1" x14ac:dyDescent="0.25">
      <c r="B97" s="38" t="s">
        <v>2345</v>
      </c>
      <c r="C97" s="37" t="s">
        <v>2346</v>
      </c>
      <c r="D97" s="35" t="s">
        <v>2347</v>
      </c>
      <c r="E97" s="72">
        <v>33578.17</v>
      </c>
      <c r="F97" s="3" t="s">
        <v>1054</v>
      </c>
    </row>
    <row r="98" spans="2:8" ht="102" customHeight="1" x14ac:dyDescent="0.25">
      <c r="B98" s="37" t="s">
        <v>1204</v>
      </c>
      <c r="C98" s="37" t="s">
        <v>2348</v>
      </c>
      <c r="D98" s="35" t="s">
        <v>2349</v>
      </c>
      <c r="E98" s="72">
        <v>69048</v>
      </c>
      <c r="F98" s="35" t="s">
        <v>2350</v>
      </c>
    </row>
    <row r="99" spans="2:8" ht="68.25" customHeight="1" x14ac:dyDescent="0.25">
      <c r="B99" s="38" t="s">
        <v>1952</v>
      </c>
      <c r="C99" s="37" t="s">
        <v>2351</v>
      </c>
      <c r="D99" s="35" t="s">
        <v>1609</v>
      </c>
      <c r="E99" s="72">
        <v>5400</v>
      </c>
      <c r="F99" s="35" t="s">
        <v>62</v>
      </c>
    </row>
    <row r="100" spans="2:8" ht="53.25" customHeight="1" x14ac:dyDescent="0.25">
      <c r="B100" s="38" t="s">
        <v>2352</v>
      </c>
      <c r="C100" s="38" t="s">
        <v>2353</v>
      </c>
      <c r="D100" s="35" t="s">
        <v>2354</v>
      </c>
      <c r="E100" s="72">
        <v>25690</v>
      </c>
      <c r="F100" s="35" t="s">
        <v>2355</v>
      </c>
    </row>
    <row r="101" spans="2:8" ht="84.75" customHeight="1" x14ac:dyDescent="0.25">
      <c r="B101" s="38" t="s">
        <v>2356</v>
      </c>
      <c r="C101" s="37" t="s">
        <v>2357</v>
      </c>
      <c r="D101" s="35" t="s">
        <v>2358</v>
      </c>
      <c r="E101" s="72">
        <v>10490</v>
      </c>
      <c r="F101" s="35" t="s">
        <v>2509</v>
      </c>
    </row>
    <row r="102" spans="2:8" ht="53.25" customHeight="1" x14ac:dyDescent="0.25">
      <c r="B102" s="38" t="s">
        <v>1790</v>
      </c>
      <c r="C102" s="37" t="s">
        <v>500</v>
      </c>
      <c r="D102" s="35" t="s">
        <v>2359</v>
      </c>
      <c r="E102" s="72">
        <v>98735</v>
      </c>
      <c r="F102" s="35" t="s">
        <v>2360</v>
      </c>
    </row>
    <row r="103" spans="2:8" ht="53.25" customHeight="1" x14ac:dyDescent="0.25">
      <c r="B103" s="38" t="s">
        <v>469</v>
      </c>
      <c r="C103" s="37" t="s">
        <v>2361</v>
      </c>
      <c r="D103" s="35" t="s">
        <v>2362</v>
      </c>
      <c r="E103" s="72">
        <v>88873.600000000006</v>
      </c>
      <c r="F103" s="35" t="s">
        <v>1054</v>
      </c>
    </row>
    <row r="104" spans="2:8" ht="53.25" customHeight="1" x14ac:dyDescent="0.25">
      <c r="B104" s="38" t="s">
        <v>469</v>
      </c>
      <c r="C104" s="37" t="s">
        <v>2363</v>
      </c>
      <c r="D104" s="35" t="s">
        <v>1068</v>
      </c>
      <c r="E104" s="72">
        <v>12375</v>
      </c>
      <c r="F104" s="35" t="s">
        <v>62</v>
      </c>
    </row>
    <row r="105" spans="2:8" ht="90" customHeight="1" x14ac:dyDescent="0.25">
      <c r="B105" s="38" t="s">
        <v>2364</v>
      </c>
      <c r="C105" s="37" t="s">
        <v>2365</v>
      </c>
      <c r="D105" s="35" t="s">
        <v>1068</v>
      </c>
      <c r="E105" s="72">
        <v>10287</v>
      </c>
      <c r="F105" s="35" t="s">
        <v>2509</v>
      </c>
    </row>
    <row r="106" spans="2:8" ht="42.75" customHeight="1" x14ac:dyDescent="0.25">
      <c r="B106" s="38" t="s">
        <v>1651</v>
      </c>
      <c r="C106" s="37" t="s">
        <v>2366</v>
      </c>
      <c r="D106" s="35" t="s">
        <v>2358</v>
      </c>
      <c r="E106" s="72">
        <v>4800</v>
      </c>
      <c r="F106" s="35" t="s">
        <v>62</v>
      </c>
    </row>
    <row r="107" spans="2:8" ht="57" customHeight="1" x14ac:dyDescent="0.25">
      <c r="B107" s="38" t="s">
        <v>2</v>
      </c>
      <c r="C107" s="37" t="s">
        <v>2367</v>
      </c>
      <c r="D107" s="35" t="s">
        <v>2368</v>
      </c>
      <c r="E107" s="72">
        <v>219097.04</v>
      </c>
      <c r="F107" s="35" t="s">
        <v>2369</v>
      </c>
    </row>
    <row r="108" spans="2:8" ht="76.5" customHeight="1" x14ac:dyDescent="0.25">
      <c r="B108" s="38" t="s">
        <v>1658</v>
      </c>
      <c r="C108" s="37" t="s">
        <v>2370</v>
      </c>
      <c r="D108" s="35" t="s">
        <v>2371</v>
      </c>
      <c r="E108" s="72">
        <v>14400</v>
      </c>
      <c r="F108" s="35" t="s">
        <v>62</v>
      </c>
    </row>
    <row r="109" spans="2:8" ht="100.5" customHeight="1" x14ac:dyDescent="0.25">
      <c r="B109" s="38" t="s">
        <v>1948</v>
      </c>
      <c r="C109" s="37" t="s">
        <v>2372</v>
      </c>
      <c r="D109" s="35" t="s">
        <v>2371</v>
      </c>
      <c r="E109" s="72">
        <v>5600</v>
      </c>
      <c r="F109" s="35" t="s">
        <v>62</v>
      </c>
    </row>
    <row r="110" spans="2:8" ht="75" customHeight="1" x14ac:dyDescent="0.25">
      <c r="B110" s="38" t="s">
        <v>2373</v>
      </c>
      <c r="C110" s="37" t="s">
        <v>2374</v>
      </c>
      <c r="D110" s="35" t="s">
        <v>1817</v>
      </c>
      <c r="E110" s="72">
        <v>11300</v>
      </c>
      <c r="F110" s="35" t="s">
        <v>62</v>
      </c>
    </row>
    <row r="111" spans="2:8" ht="72.75" customHeight="1" x14ac:dyDescent="0.25">
      <c r="B111" s="38" t="s">
        <v>2375</v>
      </c>
      <c r="C111" s="37" t="s">
        <v>2376</v>
      </c>
      <c r="D111" s="35" t="s">
        <v>2377</v>
      </c>
      <c r="E111" s="72">
        <v>9750</v>
      </c>
      <c r="F111" s="35" t="s">
        <v>62</v>
      </c>
    </row>
    <row r="112" spans="2:8" ht="69" customHeight="1" x14ac:dyDescent="0.25">
      <c r="B112" s="38" t="s">
        <v>1939</v>
      </c>
      <c r="C112" s="37" t="s">
        <v>2378</v>
      </c>
      <c r="D112" s="35" t="s">
        <v>2371</v>
      </c>
      <c r="E112" s="72">
        <v>12000</v>
      </c>
      <c r="F112" s="35" t="s">
        <v>62</v>
      </c>
      <c r="H112" s="96"/>
    </row>
    <row r="113" spans="2:6" ht="50.25" customHeight="1" x14ac:dyDescent="0.25">
      <c r="B113" s="38" t="s">
        <v>991</v>
      </c>
      <c r="C113" s="37" t="s">
        <v>1954</v>
      </c>
      <c r="D113" s="35" t="s">
        <v>2379</v>
      </c>
      <c r="E113" s="72">
        <v>13000</v>
      </c>
      <c r="F113" s="35" t="s">
        <v>62</v>
      </c>
    </row>
    <row r="114" spans="2:6" ht="59.25" customHeight="1" x14ac:dyDescent="0.25">
      <c r="B114" s="38" t="s">
        <v>1639</v>
      </c>
      <c r="C114" s="37" t="s">
        <v>2380</v>
      </c>
      <c r="D114" s="35" t="s">
        <v>2379</v>
      </c>
      <c r="E114" s="72">
        <v>13000</v>
      </c>
      <c r="F114" s="35" t="s">
        <v>62</v>
      </c>
    </row>
    <row r="115" spans="2:6" ht="51" customHeight="1" x14ac:dyDescent="0.25">
      <c r="B115" s="38" t="s">
        <v>993</v>
      </c>
      <c r="C115" s="37" t="s">
        <v>2381</v>
      </c>
      <c r="D115" s="35" t="s">
        <v>2379</v>
      </c>
      <c r="E115" s="72">
        <v>13000</v>
      </c>
      <c r="F115" s="35" t="s">
        <v>62</v>
      </c>
    </row>
    <row r="116" spans="2:6" ht="75" customHeight="1" x14ac:dyDescent="0.25">
      <c r="B116" s="38" t="s">
        <v>2382</v>
      </c>
      <c r="C116" s="38" t="s">
        <v>2383</v>
      </c>
      <c r="D116" s="35" t="s">
        <v>2384</v>
      </c>
      <c r="E116" s="72">
        <v>4525</v>
      </c>
      <c r="F116" s="35" t="s">
        <v>62</v>
      </c>
    </row>
    <row r="117" spans="2:6" ht="53.25" customHeight="1" x14ac:dyDescent="0.25">
      <c r="B117" s="38" t="s">
        <v>2385</v>
      </c>
      <c r="C117" s="37" t="s">
        <v>2386</v>
      </c>
      <c r="D117" s="35" t="s">
        <v>2387</v>
      </c>
      <c r="E117" s="72">
        <v>10500</v>
      </c>
      <c r="F117" s="35" t="s">
        <v>62</v>
      </c>
    </row>
    <row r="118" spans="2:6" ht="81" customHeight="1" x14ac:dyDescent="0.25">
      <c r="B118" s="38" t="s">
        <v>2388</v>
      </c>
      <c r="C118" s="37" t="s">
        <v>2389</v>
      </c>
      <c r="D118" s="35" t="s">
        <v>2390</v>
      </c>
      <c r="E118" s="72">
        <v>8814</v>
      </c>
      <c r="F118" s="35" t="s">
        <v>62</v>
      </c>
    </row>
    <row r="119" spans="2:6" ht="54" customHeight="1" x14ac:dyDescent="0.25">
      <c r="B119" s="38" t="s">
        <v>1140</v>
      </c>
      <c r="C119" s="37" t="s">
        <v>2391</v>
      </c>
      <c r="D119" s="35" t="s">
        <v>2392</v>
      </c>
      <c r="E119" s="72">
        <v>1318</v>
      </c>
      <c r="F119" s="35" t="s">
        <v>2393</v>
      </c>
    </row>
    <row r="120" spans="2:6" ht="51" customHeight="1" x14ac:dyDescent="0.25">
      <c r="B120" s="38" t="s">
        <v>2394</v>
      </c>
      <c r="C120" s="37" t="s">
        <v>2391</v>
      </c>
      <c r="D120" s="35" t="s">
        <v>2392</v>
      </c>
      <c r="E120" s="72">
        <v>941</v>
      </c>
      <c r="F120" s="35" t="s">
        <v>2393</v>
      </c>
    </row>
    <row r="121" spans="2:6" ht="63.75" customHeight="1" x14ac:dyDescent="0.25">
      <c r="B121" s="38" t="s">
        <v>2395</v>
      </c>
      <c r="C121" s="37" t="s">
        <v>2391</v>
      </c>
      <c r="D121" s="35" t="s">
        <v>2392</v>
      </c>
      <c r="E121" s="72">
        <v>3178</v>
      </c>
      <c r="F121" s="35" t="s">
        <v>2393</v>
      </c>
    </row>
    <row r="122" spans="2:6" ht="63.75" customHeight="1" x14ac:dyDescent="0.25">
      <c r="B122" s="38" t="s">
        <v>420</v>
      </c>
      <c r="C122" s="37" t="s">
        <v>2391</v>
      </c>
      <c r="D122" s="35" t="s">
        <v>2392</v>
      </c>
      <c r="E122" s="72">
        <v>14400</v>
      </c>
      <c r="F122" s="35" t="s">
        <v>2393</v>
      </c>
    </row>
    <row r="123" spans="2:6" ht="53.25" customHeight="1" x14ac:dyDescent="0.25">
      <c r="B123" s="38" t="s">
        <v>866</v>
      </c>
      <c r="C123" s="37" t="s">
        <v>2391</v>
      </c>
      <c r="D123" s="35" t="s">
        <v>2392</v>
      </c>
      <c r="E123" s="72">
        <v>56664.1</v>
      </c>
      <c r="F123" s="35" t="s">
        <v>2393</v>
      </c>
    </row>
    <row r="124" spans="2:6" ht="47.25" customHeight="1" x14ac:dyDescent="0.25">
      <c r="B124" s="38" t="s">
        <v>2396</v>
      </c>
      <c r="C124" s="37" t="s">
        <v>2397</v>
      </c>
      <c r="D124" s="35" t="s">
        <v>2398</v>
      </c>
      <c r="E124" s="72">
        <v>8588</v>
      </c>
      <c r="F124" s="35" t="s">
        <v>62</v>
      </c>
    </row>
    <row r="125" spans="2:6" ht="68.25" customHeight="1" x14ac:dyDescent="0.25">
      <c r="B125" s="38" t="s">
        <v>1997</v>
      </c>
      <c r="C125" s="37" t="s">
        <v>2399</v>
      </c>
      <c r="D125" s="35" t="s">
        <v>2400</v>
      </c>
      <c r="E125" s="72">
        <v>6600</v>
      </c>
      <c r="F125" s="35" t="s">
        <v>62</v>
      </c>
    </row>
    <row r="126" spans="2:6" ht="54.75" customHeight="1" x14ac:dyDescent="0.25">
      <c r="B126" s="38" t="s">
        <v>874</v>
      </c>
      <c r="C126" s="37" t="s">
        <v>2401</v>
      </c>
      <c r="D126" s="35" t="s">
        <v>2402</v>
      </c>
      <c r="E126" s="35" t="s">
        <v>2403</v>
      </c>
      <c r="F126" s="35" t="s">
        <v>2404</v>
      </c>
    </row>
    <row r="127" spans="2:6" ht="46.5" customHeight="1" x14ac:dyDescent="0.25">
      <c r="B127" s="38" t="s">
        <v>1922</v>
      </c>
      <c r="C127" s="37" t="s">
        <v>2405</v>
      </c>
      <c r="D127" s="35" t="s">
        <v>2406</v>
      </c>
      <c r="E127" s="72">
        <v>7150</v>
      </c>
      <c r="F127" s="35" t="s">
        <v>62</v>
      </c>
    </row>
    <row r="128" spans="2:6" ht="83.25" customHeight="1" x14ac:dyDescent="0.25">
      <c r="B128" s="38" t="s">
        <v>1347</v>
      </c>
      <c r="C128" s="37" t="s">
        <v>2407</v>
      </c>
      <c r="D128" s="35" t="s">
        <v>2400</v>
      </c>
      <c r="E128" s="35">
        <v>10500</v>
      </c>
      <c r="F128" s="35" t="s">
        <v>62</v>
      </c>
    </row>
    <row r="129" spans="2:6" ht="51" customHeight="1" x14ac:dyDescent="0.25">
      <c r="B129" s="72" t="s">
        <v>1950</v>
      </c>
      <c r="C129" s="37" t="s">
        <v>2408</v>
      </c>
      <c r="D129" s="35" t="s">
        <v>2400</v>
      </c>
      <c r="E129" s="35">
        <v>5040</v>
      </c>
      <c r="F129" s="35" t="s">
        <v>62</v>
      </c>
    </row>
    <row r="130" spans="2:6" ht="51" customHeight="1" x14ac:dyDescent="0.25">
      <c r="B130" s="72" t="s">
        <v>2409</v>
      </c>
      <c r="C130" s="37" t="s">
        <v>2410</v>
      </c>
      <c r="D130" s="35" t="s">
        <v>2400</v>
      </c>
      <c r="E130" s="35">
        <v>32950.800000000003</v>
      </c>
      <c r="F130" s="35" t="s">
        <v>1054</v>
      </c>
    </row>
    <row r="131" spans="2:6" ht="78.75" customHeight="1" x14ac:dyDescent="0.25">
      <c r="B131" s="38" t="s">
        <v>2411</v>
      </c>
      <c r="C131" s="37" t="s">
        <v>2412</v>
      </c>
      <c r="D131" s="35" t="s">
        <v>2400</v>
      </c>
      <c r="E131" s="35">
        <v>12000</v>
      </c>
      <c r="F131" s="35" t="s">
        <v>62</v>
      </c>
    </row>
    <row r="132" spans="2:6" ht="51.75" customHeight="1" x14ac:dyDescent="0.25">
      <c r="B132" s="38" t="s">
        <v>2413</v>
      </c>
      <c r="C132" s="37" t="s">
        <v>2414</v>
      </c>
      <c r="D132" s="35" t="s">
        <v>2415</v>
      </c>
      <c r="E132" s="35">
        <v>4850</v>
      </c>
      <c r="F132" s="35" t="s">
        <v>62</v>
      </c>
    </row>
    <row r="133" spans="2:6" ht="60" customHeight="1" x14ac:dyDescent="0.25">
      <c r="B133" s="38" t="s">
        <v>469</v>
      </c>
      <c r="C133" s="37" t="s">
        <v>2416</v>
      </c>
      <c r="D133" s="35" t="s">
        <v>2417</v>
      </c>
      <c r="E133" s="35">
        <v>85728.6</v>
      </c>
      <c r="F133" s="35" t="s">
        <v>1054</v>
      </c>
    </row>
    <row r="134" spans="2:6" ht="50.25" customHeight="1" x14ac:dyDescent="0.25">
      <c r="B134" s="38" t="s">
        <v>2418</v>
      </c>
      <c r="C134" s="37" t="s">
        <v>2419</v>
      </c>
      <c r="D134" s="35" t="s">
        <v>2400</v>
      </c>
      <c r="E134" s="35">
        <v>5400</v>
      </c>
      <c r="F134" s="35" t="s">
        <v>62</v>
      </c>
    </row>
    <row r="135" spans="2:6" ht="69" customHeight="1" x14ac:dyDescent="0.25">
      <c r="B135" s="38" t="s">
        <v>1963</v>
      </c>
      <c r="C135" s="37" t="s">
        <v>2419</v>
      </c>
      <c r="D135" s="35" t="s">
        <v>2400</v>
      </c>
      <c r="E135" s="35">
        <v>5400</v>
      </c>
      <c r="F135" s="35" t="s">
        <v>62</v>
      </c>
    </row>
    <row r="136" spans="2:6" ht="90" customHeight="1" x14ac:dyDescent="0.25">
      <c r="B136" s="38" t="s">
        <v>2420</v>
      </c>
      <c r="C136" s="37" t="s">
        <v>2421</v>
      </c>
      <c r="D136" s="35" t="s">
        <v>2422</v>
      </c>
      <c r="E136" s="35">
        <v>15000</v>
      </c>
      <c r="F136" s="35" t="s">
        <v>62</v>
      </c>
    </row>
    <row r="137" spans="2:6" ht="37.5" customHeight="1" x14ac:dyDescent="0.25">
      <c r="B137" s="38" t="s">
        <v>2423</v>
      </c>
      <c r="C137" s="37" t="s">
        <v>2424</v>
      </c>
      <c r="D137" s="35" t="s">
        <v>2425</v>
      </c>
      <c r="E137" s="35">
        <v>14916</v>
      </c>
      <c r="F137" s="35" t="s">
        <v>62</v>
      </c>
    </row>
    <row r="138" spans="2:6" ht="60" customHeight="1" x14ac:dyDescent="0.25">
      <c r="B138" s="38" t="s">
        <v>1809</v>
      </c>
      <c r="C138" s="37" t="s">
        <v>2426</v>
      </c>
      <c r="D138" s="35" t="s">
        <v>2422</v>
      </c>
      <c r="E138" s="35">
        <v>12500</v>
      </c>
      <c r="F138" s="35" t="s">
        <v>62</v>
      </c>
    </row>
    <row r="139" spans="2:6" ht="77.25" customHeight="1" x14ac:dyDescent="0.25">
      <c r="B139" s="38" t="s">
        <v>243</v>
      </c>
      <c r="C139" s="37" t="s">
        <v>1908</v>
      </c>
      <c r="D139" s="35" t="s">
        <v>2427</v>
      </c>
      <c r="E139" s="35">
        <v>17064.07</v>
      </c>
      <c r="F139" s="35" t="s">
        <v>62</v>
      </c>
    </row>
    <row r="140" spans="2:6" ht="54.75" customHeight="1" x14ac:dyDescent="0.25">
      <c r="B140" s="38" t="s">
        <v>2428</v>
      </c>
      <c r="C140" s="37" t="s">
        <v>2429</v>
      </c>
      <c r="D140" s="35" t="s">
        <v>2430</v>
      </c>
      <c r="E140" s="35">
        <v>35500</v>
      </c>
      <c r="F140" s="35" t="s">
        <v>62</v>
      </c>
    </row>
    <row r="141" spans="2:6" ht="87.75" customHeight="1" x14ac:dyDescent="0.25">
      <c r="B141" s="38" t="s">
        <v>2431</v>
      </c>
      <c r="C141" s="37" t="s">
        <v>2432</v>
      </c>
      <c r="D141" s="35" t="s">
        <v>2433</v>
      </c>
      <c r="E141" s="35">
        <v>4000</v>
      </c>
      <c r="F141" s="35" t="s">
        <v>62</v>
      </c>
    </row>
    <row r="142" spans="2:6" ht="51" customHeight="1" x14ac:dyDescent="0.25">
      <c r="B142" s="38" t="s">
        <v>2434</v>
      </c>
      <c r="C142" s="37" t="s">
        <v>2435</v>
      </c>
      <c r="D142" s="35" t="s">
        <v>2436</v>
      </c>
      <c r="E142" s="35">
        <v>75435</v>
      </c>
      <c r="F142" s="35" t="s">
        <v>2437</v>
      </c>
    </row>
    <row r="143" spans="2:6" ht="48" customHeight="1" x14ac:dyDescent="0.25">
      <c r="B143" s="38" t="s">
        <v>2438</v>
      </c>
      <c r="C143" s="37" t="s">
        <v>2435</v>
      </c>
      <c r="D143" s="35" t="s">
        <v>2436</v>
      </c>
      <c r="E143" s="35">
        <v>313929.53000000003</v>
      </c>
      <c r="F143" s="35" t="s">
        <v>2437</v>
      </c>
    </row>
    <row r="144" spans="2:6" ht="59.25" customHeight="1" x14ac:dyDescent="0.25">
      <c r="B144" s="38" t="s">
        <v>1952</v>
      </c>
      <c r="C144" s="37" t="s">
        <v>2439</v>
      </c>
      <c r="D144" s="35" t="s">
        <v>2440</v>
      </c>
      <c r="E144" s="35">
        <v>5400</v>
      </c>
      <c r="F144" s="35" t="s">
        <v>62</v>
      </c>
    </row>
    <row r="145" spans="2:6" ht="95.25" customHeight="1" x14ac:dyDescent="0.25">
      <c r="B145" s="13" t="s">
        <v>1943</v>
      </c>
      <c r="C145" s="13" t="s">
        <v>2441</v>
      </c>
      <c r="D145" s="63" t="s">
        <v>1227</v>
      </c>
      <c r="E145" s="63">
        <v>2100</v>
      </c>
      <c r="F145" s="63" t="s">
        <v>62</v>
      </c>
    </row>
    <row r="146" spans="2:6" ht="80.25" customHeight="1" x14ac:dyDescent="0.25">
      <c r="B146" s="13" t="s">
        <v>1343</v>
      </c>
      <c r="C146" s="13" t="s">
        <v>2442</v>
      </c>
      <c r="D146" s="63" t="s">
        <v>1227</v>
      </c>
      <c r="E146" s="63">
        <v>4500</v>
      </c>
      <c r="F146" s="63" t="s">
        <v>62</v>
      </c>
    </row>
    <row r="147" spans="2:6" ht="55.5" customHeight="1" x14ac:dyDescent="0.25">
      <c r="B147" s="64" t="s">
        <v>2443</v>
      </c>
      <c r="C147" s="13" t="s">
        <v>2444</v>
      </c>
      <c r="D147" s="63" t="s">
        <v>2445</v>
      </c>
      <c r="E147" s="63">
        <v>21619.5</v>
      </c>
      <c r="F147" s="63" t="s">
        <v>2446</v>
      </c>
    </row>
    <row r="148" spans="2:6" ht="58.5" customHeight="1" x14ac:dyDescent="0.25">
      <c r="B148" s="64" t="s">
        <v>2447</v>
      </c>
      <c r="C148" s="13" t="s">
        <v>2444</v>
      </c>
      <c r="D148" s="63" t="s">
        <v>2445</v>
      </c>
      <c r="E148" s="63">
        <v>12995.23</v>
      </c>
      <c r="F148" s="63" t="s">
        <v>2446</v>
      </c>
    </row>
    <row r="149" spans="2:6" ht="39.75" customHeight="1" x14ac:dyDescent="0.25">
      <c r="B149" s="64" t="s">
        <v>477</v>
      </c>
      <c r="C149" s="13" t="s">
        <v>2448</v>
      </c>
      <c r="D149" s="63" t="s">
        <v>2449</v>
      </c>
      <c r="E149" s="63">
        <v>97541.55</v>
      </c>
      <c r="F149" s="63" t="s">
        <v>2450</v>
      </c>
    </row>
    <row r="150" spans="2:6" ht="39" customHeight="1" x14ac:dyDescent="0.25">
      <c r="B150" s="64" t="s">
        <v>861</v>
      </c>
      <c r="C150" s="13" t="s">
        <v>2448</v>
      </c>
      <c r="D150" s="63" t="s">
        <v>2449</v>
      </c>
      <c r="E150" s="63">
        <v>40275.03</v>
      </c>
      <c r="F150" s="63" t="s">
        <v>2450</v>
      </c>
    </row>
    <row r="151" spans="2:6" ht="39" customHeight="1" x14ac:dyDescent="0.25">
      <c r="B151" s="64" t="s">
        <v>2451</v>
      </c>
      <c r="C151" s="13" t="s">
        <v>2448</v>
      </c>
      <c r="D151" s="63" t="s">
        <v>2449</v>
      </c>
      <c r="E151" s="63">
        <v>297794.11</v>
      </c>
      <c r="F151" s="63" t="s">
        <v>2450</v>
      </c>
    </row>
    <row r="152" spans="2:6" ht="38.25" customHeight="1" x14ac:dyDescent="0.25">
      <c r="B152" s="64" t="s">
        <v>505</v>
      </c>
      <c r="C152" s="13" t="s">
        <v>2448</v>
      </c>
      <c r="D152" s="63" t="s">
        <v>2449</v>
      </c>
      <c r="E152" s="63">
        <v>11232.96</v>
      </c>
      <c r="F152" s="63" t="s">
        <v>2450</v>
      </c>
    </row>
    <row r="153" spans="2:6" ht="72" customHeight="1" x14ac:dyDescent="0.25">
      <c r="B153" s="64" t="s">
        <v>2452</v>
      </c>
      <c r="C153" s="13" t="s">
        <v>2453</v>
      </c>
      <c r="D153" s="1" t="s">
        <v>2454</v>
      </c>
      <c r="E153" s="61">
        <v>3740</v>
      </c>
      <c r="F153" s="63" t="s">
        <v>62</v>
      </c>
    </row>
    <row r="154" spans="2:6" ht="59.25" customHeight="1" x14ac:dyDescent="0.25">
      <c r="B154" s="64" t="s">
        <v>122</v>
      </c>
      <c r="C154" s="13" t="s">
        <v>2455</v>
      </c>
      <c r="D154" s="1" t="s">
        <v>2456</v>
      </c>
      <c r="E154" s="61">
        <v>53660.73</v>
      </c>
      <c r="F154" s="63" t="s">
        <v>62</v>
      </c>
    </row>
    <row r="155" spans="2:6" ht="63" customHeight="1" x14ac:dyDescent="0.25">
      <c r="B155" s="64" t="s">
        <v>1980</v>
      </c>
      <c r="C155" s="13" t="s">
        <v>2457</v>
      </c>
      <c r="D155" s="1" t="s">
        <v>2458</v>
      </c>
      <c r="E155" s="61">
        <v>8100</v>
      </c>
      <c r="F155" s="63" t="s">
        <v>62</v>
      </c>
    </row>
    <row r="156" spans="2:6" ht="49.5" customHeight="1" x14ac:dyDescent="0.25">
      <c r="B156" s="64" t="s">
        <v>2</v>
      </c>
      <c r="C156" s="13" t="s">
        <v>2459</v>
      </c>
      <c r="D156" s="1" t="s">
        <v>2460</v>
      </c>
      <c r="E156" s="61">
        <v>40815.599999999999</v>
      </c>
      <c r="F156" s="63" t="s">
        <v>62</v>
      </c>
    </row>
    <row r="157" spans="2:6" ht="73.5" customHeight="1" x14ac:dyDescent="0.25">
      <c r="B157" s="64" t="s">
        <v>2461</v>
      </c>
      <c r="C157" s="13" t="s">
        <v>2462</v>
      </c>
      <c r="D157" s="1" t="s">
        <v>2463</v>
      </c>
      <c r="E157" s="61">
        <v>50000</v>
      </c>
      <c r="F157" s="63" t="s">
        <v>62</v>
      </c>
    </row>
    <row r="158" spans="2:6" ht="52.5" customHeight="1" x14ac:dyDescent="0.25">
      <c r="B158" s="64" t="s">
        <v>2375</v>
      </c>
      <c r="C158" s="13" t="s">
        <v>2464</v>
      </c>
      <c r="D158" s="1" t="s">
        <v>2465</v>
      </c>
      <c r="E158" s="61">
        <v>10250</v>
      </c>
      <c r="F158" s="63" t="s">
        <v>62</v>
      </c>
    </row>
    <row r="159" spans="2:6" ht="70.5" customHeight="1" x14ac:dyDescent="0.25">
      <c r="B159" s="70" t="s">
        <v>2466</v>
      </c>
      <c r="C159" s="13" t="s">
        <v>2467</v>
      </c>
      <c r="D159" s="1" t="s">
        <v>2468</v>
      </c>
      <c r="E159" s="61">
        <v>17206.46</v>
      </c>
      <c r="F159" s="63" t="s">
        <v>1054</v>
      </c>
    </row>
    <row r="160" spans="2:6" ht="40.5" customHeight="1" x14ac:dyDescent="0.25">
      <c r="B160" s="64" t="s">
        <v>2469</v>
      </c>
      <c r="C160" s="13" t="s">
        <v>2470</v>
      </c>
      <c r="D160" s="1" t="s">
        <v>2460</v>
      </c>
      <c r="E160" s="61">
        <v>39966.6</v>
      </c>
      <c r="F160" s="63" t="s">
        <v>62</v>
      </c>
    </row>
    <row r="161" spans="2:6" ht="39.75" customHeight="1" x14ac:dyDescent="0.25">
      <c r="B161" s="64" t="s">
        <v>2471</v>
      </c>
      <c r="C161" s="13" t="s">
        <v>2472</v>
      </c>
      <c r="D161" s="1" t="s">
        <v>2460</v>
      </c>
      <c r="E161" s="61">
        <v>7390</v>
      </c>
      <c r="F161" s="63" t="s">
        <v>62</v>
      </c>
    </row>
    <row r="162" spans="2:6" ht="55.5" customHeight="1" x14ac:dyDescent="0.25">
      <c r="B162" s="64" t="s">
        <v>2473</v>
      </c>
      <c r="C162" s="13" t="s">
        <v>2474</v>
      </c>
      <c r="D162" s="1" t="s">
        <v>2475</v>
      </c>
      <c r="E162" s="61">
        <v>12000</v>
      </c>
      <c r="F162" s="19" t="s">
        <v>62</v>
      </c>
    </row>
    <row r="163" spans="2:6" ht="66" customHeight="1" x14ac:dyDescent="0.25">
      <c r="B163" s="64" t="s">
        <v>2476</v>
      </c>
      <c r="C163" s="13" t="s">
        <v>2477</v>
      </c>
      <c r="D163" s="1" t="s">
        <v>2478</v>
      </c>
      <c r="E163" s="61">
        <v>3767</v>
      </c>
      <c r="F163" s="19" t="s">
        <v>62</v>
      </c>
    </row>
    <row r="164" spans="2:6" ht="81" customHeight="1" x14ac:dyDescent="0.25">
      <c r="B164" s="64" t="s">
        <v>1113</v>
      </c>
      <c r="C164" s="13" t="s">
        <v>2479</v>
      </c>
      <c r="D164" s="1" t="s">
        <v>2480</v>
      </c>
      <c r="E164" s="61">
        <v>7500</v>
      </c>
      <c r="F164" s="19" t="s">
        <v>62</v>
      </c>
    </row>
    <row r="165" spans="2:6" ht="60.75" customHeight="1" x14ac:dyDescent="0.25">
      <c r="B165" s="64" t="s">
        <v>2481</v>
      </c>
      <c r="C165" s="13" t="s">
        <v>2482</v>
      </c>
      <c r="D165" s="1" t="s">
        <v>2480</v>
      </c>
      <c r="E165" s="61">
        <v>1950</v>
      </c>
      <c r="F165" s="19" t="s">
        <v>62</v>
      </c>
    </row>
    <row r="166" spans="2:6" ht="61.5" customHeight="1" x14ac:dyDescent="0.25">
      <c r="B166" s="64" t="s">
        <v>2483</v>
      </c>
      <c r="C166" s="13" t="s">
        <v>2484</v>
      </c>
      <c r="D166" s="1" t="s">
        <v>2485</v>
      </c>
      <c r="E166" s="61">
        <v>62611.05</v>
      </c>
      <c r="F166" s="63" t="s">
        <v>2486</v>
      </c>
    </row>
    <row r="167" spans="2:6" ht="62.25" customHeight="1" x14ac:dyDescent="0.25">
      <c r="B167" s="64" t="s">
        <v>1875</v>
      </c>
      <c r="C167" s="13" t="s">
        <v>2484</v>
      </c>
      <c r="D167" s="1" t="s">
        <v>2485</v>
      </c>
      <c r="E167" s="61">
        <v>104000</v>
      </c>
      <c r="F167" s="63" t="s">
        <v>2486</v>
      </c>
    </row>
    <row r="168" spans="2:6" ht="65.25" customHeight="1" x14ac:dyDescent="0.25">
      <c r="B168" s="64" t="s">
        <v>2487</v>
      </c>
      <c r="C168" s="13" t="s">
        <v>2488</v>
      </c>
      <c r="D168" s="1" t="s">
        <v>2489</v>
      </c>
      <c r="E168" s="61">
        <v>13634</v>
      </c>
      <c r="F168" s="63" t="s">
        <v>2490</v>
      </c>
    </row>
    <row r="169" spans="2:6" ht="72" customHeight="1" x14ac:dyDescent="0.25">
      <c r="B169" s="64" t="s">
        <v>2491</v>
      </c>
      <c r="C169" s="13" t="s">
        <v>2488</v>
      </c>
      <c r="D169" s="1" t="s">
        <v>2489</v>
      </c>
      <c r="E169" s="61">
        <v>21616</v>
      </c>
      <c r="F169" s="63" t="s">
        <v>2490</v>
      </c>
    </row>
    <row r="170" spans="2:6" ht="71.25" customHeight="1" x14ac:dyDescent="0.25">
      <c r="B170" s="64" t="s">
        <v>2492</v>
      </c>
      <c r="C170" s="13" t="s">
        <v>2488</v>
      </c>
      <c r="D170" s="1" t="s">
        <v>2489</v>
      </c>
      <c r="E170" s="61">
        <v>621759.11</v>
      </c>
      <c r="F170" s="63" t="s">
        <v>2490</v>
      </c>
    </row>
    <row r="171" spans="2:6" ht="70.5" customHeight="1" x14ac:dyDescent="0.25">
      <c r="B171" s="64" t="s">
        <v>2493</v>
      </c>
      <c r="C171" s="13" t="s">
        <v>2488</v>
      </c>
      <c r="D171" s="1" t="s">
        <v>2489</v>
      </c>
      <c r="E171" s="61">
        <v>71195.649999999994</v>
      </c>
      <c r="F171" s="63" t="s">
        <v>2490</v>
      </c>
    </row>
    <row r="172" spans="2:6" ht="85.5" customHeight="1" x14ac:dyDescent="0.25">
      <c r="B172" s="64" t="s">
        <v>1907</v>
      </c>
      <c r="C172" s="13" t="s">
        <v>1908</v>
      </c>
      <c r="D172" s="1" t="s">
        <v>1909</v>
      </c>
      <c r="E172" s="61">
        <v>37783.17</v>
      </c>
      <c r="F172" s="63" t="s">
        <v>62</v>
      </c>
    </row>
    <row r="173" spans="2:6" ht="50.25" customHeight="1" x14ac:dyDescent="0.25">
      <c r="B173" s="64" t="s">
        <v>866</v>
      </c>
      <c r="C173" s="13" t="s">
        <v>2494</v>
      </c>
      <c r="D173" s="1" t="s">
        <v>2495</v>
      </c>
      <c r="E173" s="61">
        <v>4478.1400000000003</v>
      </c>
      <c r="F173" s="63" t="s">
        <v>1054</v>
      </c>
    </row>
    <row r="174" spans="2:6" ht="76.5" customHeight="1" x14ac:dyDescent="0.25">
      <c r="B174" s="64" t="s">
        <v>345</v>
      </c>
      <c r="C174" s="13" t="s">
        <v>1910</v>
      </c>
      <c r="D174" s="1" t="s">
        <v>2496</v>
      </c>
      <c r="E174" s="61">
        <v>5400</v>
      </c>
      <c r="F174" s="63" t="s">
        <v>62</v>
      </c>
    </row>
    <row r="175" spans="2:6" ht="85.5" customHeight="1" x14ac:dyDescent="0.25">
      <c r="B175" s="70" t="s">
        <v>424</v>
      </c>
      <c r="C175" s="70" t="s">
        <v>1912</v>
      </c>
      <c r="D175" s="1" t="s">
        <v>1263</v>
      </c>
      <c r="E175" s="61">
        <v>106132</v>
      </c>
      <c r="F175" s="63" t="s">
        <v>1054</v>
      </c>
    </row>
    <row r="176" spans="2:6" x14ac:dyDescent="0.25">
      <c r="B176" s="78"/>
      <c r="C176" s="79"/>
      <c r="D176" s="80"/>
      <c r="E176" s="96"/>
      <c r="F176" s="97"/>
    </row>
    <row r="177" spans="2:6" x14ac:dyDescent="0.25">
      <c r="B177" s="78"/>
      <c r="C177" s="79"/>
      <c r="D177" s="80"/>
      <c r="E177" s="96"/>
      <c r="F177" s="97"/>
    </row>
    <row r="178" spans="2:6" x14ac:dyDescent="0.25">
      <c r="B178" s="78"/>
      <c r="C178" s="79"/>
      <c r="D178" s="80"/>
      <c r="E178" s="96"/>
      <c r="F178" s="97"/>
    </row>
    <row r="179" spans="2:6" x14ac:dyDescent="0.25">
      <c r="B179" s="78"/>
      <c r="C179" s="79"/>
      <c r="D179" s="80"/>
      <c r="E179" s="96"/>
      <c r="F179" s="97"/>
    </row>
    <row r="180" spans="2:6" x14ac:dyDescent="0.25">
      <c r="B180" s="78"/>
      <c r="C180" s="79"/>
      <c r="D180" s="80"/>
      <c r="E180" s="96"/>
      <c r="F180" s="97"/>
    </row>
    <row r="181" spans="2:6" x14ac:dyDescent="0.25">
      <c r="B181" s="78"/>
      <c r="C181" s="79"/>
      <c r="D181" s="80"/>
      <c r="E181" s="96"/>
      <c r="F181" s="97"/>
    </row>
    <row r="182" spans="2:6" x14ac:dyDescent="0.25">
      <c r="B182" s="78"/>
      <c r="C182" s="79"/>
      <c r="D182" s="80"/>
      <c r="E182" s="96"/>
      <c r="F182" s="97"/>
    </row>
    <row r="183" spans="2:6" x14ac:dyDescent="0.25">
      <c r="B183" s="78"/>
      <c r="C183" s="79"/>
      <c r="D183" s="80"/>
      <c r="E183" s="96"/>
      <c r="F183" s="97"/>
    </row>
    <row r="184" spans="2:6" x14ac:dyDescent="0.25">
      <c r="B184" s="78"/>
      <c r="C184" s="79"/>
      <c r="D184" s="80"/>
      <c r="E184" s="96"/>
      <c r="F184" s="97"/>
    </row>
    <row r="185" spans="2:6" x14ac:dyDescent="0.25">
      <c r="B185" s="78"/>
      <c r="C185" s="79"/>
      <c r="D185" s="80"/>
      <c r="E185" s="96"/>
      <c r="F185" s="97"/>
    </row>
    <row r="186" spans="2:6" x14ac:dyDescent="0.25">
      <c r="B186" s="78"/>
      <c r="C186" s="79"/>
      <c r="D186" s="80"/>
      <c r="E186" s="96"/>
      <c r="F186" s="97"/>
    </row>
    <row r="187" spans="2:6" x14ac:dyDescent="0.25">
      <c r="B187" s="78"/>
      <c r="C187" s="79"/>
      <c r="D187" s="80"/>
      <c r="E187" s="96"/>
      <c r="F187" s="97"/>
    </row>
    <row r="188" spans="2:6" x14ac:dyDescent="0.25">
      <c r="B188" s="78"/>
      <c r="C188" s="79"/>
      <c r="D188" s="80"/>
      <c r="E188" s="96"/>
      <c r="F188" s="97"/>
    </row>
    <row r="189" spans="2:6" x14ac:dyDescent="0.25">
      <c r="B189" s="78"/>
      <c r="C189" s="79"/>
      <c r="D189" s="80"/>
      <c r="E189" s="96"/>
      <c r="F189" s="97"/>
    </row>
    <row r="190" spans="2:6" x14ac:dyDescent="0.25">
      <c r="B190" s="78"/>
      <c r="C190" s="79"/>
      <c r="D190" s="80"/>
      <c r="E190" s="96"/>
      <c r="F190" s="97"/>
    </row>
    <row r="191" spans="2:6" x14ac:dyDescent="0.25">
      <c r="B191" s="78"/>
      <c r="C191" s="79"/>
      <c r="D191" s="80"/>
      <c r="E191" s="96"/>
      <c r="F191" s="97"/>
    </row>
    <row r="192" spans="2:6" x14ac:dyDescent="0.25">
      <c r="B192" s="78"/>
      <c r="C192" s="79"/>
      <c r="D192" s="80"/>
      <c r="E192" s="96"/>
      <c r="F192" s="97"/>
    </row>
    <row r="193" spans="2:6" x14ac:dyDescent="0.25">
      <c r="B193" s="78"/>
      <c r="C193" s="79"/>
      <c r="D193" s="80"/>
      <c r="E193" s="96"/>
      <c r="F193" s="97"/>
    </row>
    <row r="194" spans="2:6" x14ac:dyDescent="0.25">
      <c r="B194" s="78"/>
      <c r="C194" s="79"/>
      <c r="D194" s="80"/>
      <c r="E194" s="96"/>
      <c r="F194" s="97"/>
    </row>
    <row r="195" spans="2:6" x14ac:dyDescent="0.25">
      <c r="B195" s="78"/>
      <c r="C195" s="79"/>
      <c r="D195" s="80"/>
      <c r="E195" s="96"/>
      <c r="F195" s="97"/>
    </row>
    <row r="196" spans="2:6" x14ac:dyDescent="0.25">
      <c r="B196" s="78"/>
      <c r="C196" s="79"/>
      <c r="D196" s="80"/>
      <c r="E196" s="96"/>
      <c r="F196" s="97"/>
    </row>
    <row r="197" spans="2:6" x14ac:dyDescent="0.25">
      <c r="B197" s="78"/>
      <c r="C197" s="79"/>
      <c r="D197" s="80"/>
      <c r="E197" s="96"/>
      <c r="F197" s="97"/>
    </row>
    <row r="198" spans="2:6" x14ac:dyDescent="0.25">
      <c r="B198" s="78"/>
      <c r="C198" s="79"/>
      <c r="D198" s="80"/>
      <c r="E198" s="96"/>
      <c r="F198" s="97"/>
    </row>
    <row r="199" spans="2:6" x14ac:dyDescent="0.25">
      <c r="B199" s="78"/>
      <c r="C199" s="79"/>
      <c r="D199" s="80"/>
      <c r="E199" s="96"/>
      <c r="F199" s="97"/>
    </row>
    <row r="200" spans="2:6" x14ac:dyDescent="0.25">
      <c r="B200" s="78"/>
      <c r="C200" s="79"/>
      <c r="D200" s="80"/>
      <c r="E200" s="96"/>
      <c r="F200" s="97"/>
    </row>
    <row r="201" spans="2:6" x14ac:dyDescent="0.25">
      <c r="B201" s="78"/>
      <c r="C201" s="79"/>
      <c r="D201" s="80"/>
      <c r="E201" s="96"/>
      <c r="F201" s="97"/>
    </row>
    <row r="202" spans="2:6" x14ac:dyDescent="0.25">
      <c r="B202" s="78"/>
      <c r="C202" s="79"/>
      <c r="D202" s="80"/>
      <c r="E202" s="96"/>
      <c r="F202" s="97"/>
    </row>
    <row r="203" spans="2:6" x14ac:dyDescent="0.25">
      <c r="B203" s="78"/>
      <c r="C203" s="79"/>
      <c r="D203" s="80"/>
      <c r="E203" s="96"/>
      <c r="F203" s="97"/>
    </row>
    <row r="204" spans="2:6" x14ac:dyDescent="0.25">
      <c r="B204" s="78"/>
      <c r="C204" s="79"/>
      <c r="D204" s="80"/>
      <c r="E204" s="96"/>
      <c r="F204" s="97"/>
    </row>
    <row r="205" spans="2:6" x14ac:dyDescent="0.25">
      <c r="B205" s="78"/>
      <c r="C205" s="79"/>
      <c r="D205" s="80"/>
      <c r="E205" s="96"/>
      <c r="F205" s="97"/>
    </row>
    <row r="206" spans="2:6" x14ac:dyDescent="0.25">
      <c r="B206" s="78"/>
      <c r="C206" s="79"/>
      <c r="D206" s="80"/>
      <c r="E206" s="96"/>
      <c r="F206" s="97"/>
    </row>
    <row r="207" spans="2:6" x14ac:dyDescent="0.25">
      <c r="B207" s="78"/>
      <c r="C207" s="79"/>
      <c r="D207" s="80"/>
      <c r="E207" s="96"/>
      <c r="F207" s="97"/>
    </row>
    <row r="208" spans="2:6" x14ac:dyDescent="0.25">
      <c r="B208" s="78"/>
      <c r="C208" s="79"/>
      <c r="D208" s="80"/>
      <c r="E208" s="96"/>
      <c r="F208" s="97"/>
    </row>
    <row r="209" spans="2:6" x14ac:dyDescent="0.25">
      <c r="B209" s="78"/>
      <c r="C209" s="79"/>
      <c r="D209" s="80"/>
      <c r="E209" s="96"/>
      <c r="F209" s="97"/>
    </row>
    <row r="210" spans="2:6" x14ac:dyDescent="0.25">
      <c r="B210" s="78"/>
      <c r="C210" s="79"/>
      <c r="D210" s="80"/>
      <c r="E210" s="96"/>
      <c r="F210" s="97"/>
    </row>
    <row r="211" spans="2:6" x14ac:dyDescent="0.25">
      <c r="B211" s="78"/>
      <c r="C211" s="79"/>
      <c r="D211" s="80"/>
      <c r="E211" s="96"/>
      <c r="F211" s="97"/>
    </row>
    <row r="212" spans="2:6" x14ac:dyDescent="0.25">
      <c r="B212" s="78"/>
      <c r="C212" s="79"/>
      <c r="D212" s="80"/>
      <c r="E212" s="96"/>
      <c r="F212" s="97"/>
    </row>
    <row r="213" spans="2:6" x14ac:dyDescent="0.25">
      <c r="B213" s="78"/>
      <c r="C213" s="79"/>
      <c r="D213" s="80"/>
      <c r="E213" s="96"/>
      <c r="F213" s="97"/>
    </row>
    <row r="214" spans="2:6" x14ac:dyDescent="0.25">
      <c r="B214" s="78"/>
      <c r="C214" s="79"/>
      <c r="D214" s="80"/>
      <c r="E214" s="96"/>
      <c r="F214" s="97"/>
    </row>
    <row r="215" spans="2:6" x14ac:dyDescent="0.25">
      <c r="B215" s="78"/>
      <c r="C215" s="79"/>
      <c r="D215" s="80"/>
      <c r="E215" s="96"/>
      <c r="F215" s="97"/>
    </row>
    <row r="216" spans="2:6" x14ac:dyDescent="0.25">
      <c r="B216" s="78"/>
      <c r="C216" s="79"/>
      <c r="D216" s="80"/>
      <c r="E216" s="96"/>
      <c r="F216" s="97"/>
    </row>
    <row r="217" spans="2:6" x14ac:dyDescent="0.25">
      <c r="B217" s="78"/>
      <c r="C217" s="79"/>
      <c r="D217" s="80"/>
      <c r="E217" s="96"/>
      <c r="F217" s="97"/>
    </row>
    <row r="218" spans="2:6" x14ac:dyDescent="0.25">
      <c r="B218" s="78"/>
      <c r="C218" s="79"/>
      <c r="D218" s="80"/>
      <c r="E218" s="96"/>
      <c r="F218" s="97"/>
    </row>
    <row r="219" spans="2:6" x14ac:dyDescent="0.25">
      <c r="B219" s="78"/>
      <c r="C219" s="79"/>
      <c r="D219" s="80"/>
      <c r="E219" s="96"/>
      <c r="F219" s="97"/>
    </row>
    <row r="220" spans="2:6" x14ac:dyDescent="0.25">
      <c r="B220" s="78"/>
      <c r="C220" s="79"/>
      <c r="D220" s="80"/>
      <c r="E220" s="96"/>
      <c r="F220" s="97"/>
    </row>
    <row r="221" spans="2:6" x14ac:dyDescent="0.25">
      <c r="B221" s="78"/>
      <c r="C221" s="79"/>
      <c r="D221" s="80"/>
      <c r="E221" s="96"/>
      <c r="F221" s="97"/>
    </row>
    <row r="222" spans="2:6" x14ac:dyDescent="0.25">
      <c r="B222" s="78"/>
      <c r="C222" s="79"/>
      <c r="D222" s="80"/>
      <c r="E222" s="96"/>
      <c r="F222" s="97"/>
    </row>
    <row r="223" spans="2:6" x14ac:dyDescent="0.25">
      <c r="B223" s="78"/>
      <c r="C223" s="79"/>
      <c r="D223" s="80"/>
      <c r="E223" s="96"/>
      <c r="F223" s="97"/>
    </row>
    <row r="224" spans="2:6" x14ac:dyDescent="0.25">
      <c r="B224" s="78"/>
      <c r="C224" s="79"/>
      <c r="D224" s="80"/>
      <c r="E224" s="96"/>
      <c r="F224" s="97"/>
    </row>
    <row r="225" spans="2:6" x14ac:dyDescent="0.25">
      <c r="B225" s="78"/>
      <c r="C225" s="79"/>
      <c r="D225" s="80"/>
      <c r="E225" s="96"/>
      <c r="F225" s="97"/>
    </row>
    <row r="226" spans="2:6" x14ac:dyDescent="0.25">
      <c r="B226" s="78"/>
      <c r="C226" s="79"/>
      <c r="D226" s="80"/>
      <c r="E226" s="96"/>
      <c r="F226" s="97"/>
    </row>
    <row r="227" spans="2:6" x14ac:dyDescent="0.25">
      <c r="B227" s="78"/>
      <c r="C227" s="79"/>
      <c r="D227" s="80"/>
      <c r="E227" s="96"/>
      <c r="F227" s="97"/>
    </row>
    <row r="228" spans="2:6" x14ac:dyDescent="0.25">
      <c r="B228" s="78"/>
      <c r="C228" s="79"/>
      <c r="D228" s="80"/>
      <c r="E228" s="96"/>
      <c r="F228" s="97"/>
    </row>
    <row r="229" spans="2:6" x14ac:dyDescent="0.25">
      <c r="B229" s="78"/>
      <c r="C229" s="79"/>
      <c r="D229" s="80"/>
      <c r="E229" s="96"/>
      <c r="F229" s="97"/>
    </row>
    <row r="230" spans="2:6" x14ac:dyDescent="0.25">
      <c r="B230" s="78"/>
      <c r="C230" s="79"/>
      <c r="D230" s="80"/>
      <c r="E230" s="96"/>
      <c r="F230" s="97"/>
    </row>
    <row r="231" spans="2:6" x14ac:dyDescent="0.25">
      <c r="B231" s="78"/>
      <c r="C231" s="79"/>
      <c r="D231" s="80"/>
      <c r="E231" s="96"/>
      <c r="F231" s="97"/>
    </row>
    <row r="232" spans="2:6" x14ac:dyDescent="0.25">
      <c r="B232" s="78"/>
      <c r="C232" s="79"/>
      <c r="D232" s="80"/>
      <c r="E232" s="96"/>
      <c r="F232" s="97"/>
    </row>
    <row r="233" spans="2:6" x14ac:dyDescent="0.25">
      <c r="B233" s="78"/>
      <c r="C233" s="79"/>
      <c r="D233" s="80"/>
      <c r="E233" s="96"/>
      <c r="F233" s="97"/>
    </row>
    <row r="234" spans="2:6" x14ac:dyDescent="0.25">
      <c r="B234" s="78"/>
      <c r="C234" s="79"/>
      <c r="D234" s="80"/>
      <c r="E234" s="96"/>
      <c r="F234" s="97"/>
    </row>
    <row r="235" spans="2:6" x14ac:dyDescent="0.25">
      <c r="B235" s="78"/>
      <c r="C235" s="79"/>
      <c r="D235" s="80"/>
      <c r="E235" s="96"/>
      <c r="F235" s="97"/>
    </row>
    <row r="236" spans="2:6" x14ac:dyDescent="0.25">
      <c r="B236" s="78"/>
      <c r="C236" s="79"/>
      <c r="D236" s="80"/>
      <c r="E236" s="96"/>
      <c r="F236" s="97"/>
    </row>
    <row r="237" spans="2:6" x14ac:dyDescent="0.25">
      <c r="B237" s="78"/>
      <c r="C237" s="79"/>
      <c r="D237" s="80"/>
      <c r="E237" s="96"/>
      <c r="F237" s="97"/>
    </row>
    <row r="238" spans="2:6" x14ac:dyDescent="0.25">
      <c r="B238" s="78"/>
      <c r="C238" s="79"/>
      <c r="D238" s="80"/>
      <c r="E238" s="96"/>
      <c r="F238" s="97"/>
    </row>
    <row r="239" spans="2:6" x14ac:dyDescent="0.25">
      <c r="B239" s="78"/>
      <c r="C239" s="79"/>
      <c r="D239" s="80"/>
      <c r="E239" s="96"/>
      <c r="F239" s="97"/>
    </row>
    <row r="240" spans="2:6" x14ac:dyDescent="0.25">
      <c r="B240" s="78"/>
      <c r="C240" s="79"/>
      <c r="D240" s="80"/>
      <c r="E240" s="96"/>
      <c r="F240" s="97"/>
    </row>
    <row r="241" spans="2:6" x14ac:dyDescent="0.25">
      <c r="B241" s="78"/>
      <c r="C241" s="79"/>
      <c r="D241" s="80"/>
      <c r="E241" s="96"/>
      <c r="F241" s="97"/>
    </row>
    <row r="242" spans="2:6" x14ac:dyDescent="0.25">
      <c r="B242" s="78"/>
      <c r="C242" s="79"/>
      <c r="D242" s="80"/>
      <c r="E242" s="96"/>
      <c r="F242" s="97"/>
    </row>
    <row r="243" spans="2:6" x14ac:dyDescent="0.25">
      <c r="B243" s="78"/>
      <c r="C243" s="79"/>
      <c r="D243" s="80"/>
      <c r="E243" s="96"/>
      <c r="F243" s="97"/>
    </row>
    <row r="244" spans="2:6" x14ac:dyDescent="0.25">
      <c r="B244" s="78"/>
      <c r="C244" s="79"/>
      <c r="D244" s="80"/>
      <c r="E244" s="96"/>
      <c r="F244" s="97"/>
    </row>
    <row r="245" spans="2:6" x14ac:dyDescent="0.25">
      <c r="B245" s="78"/>
      <c r="C245" s="79"/>
      <c r="D245" s="80"/>
      <c r="E245" s="96"/>
      <c r="F245" s="97"/>
    </row>
    <row r="246" spans="2:6" x14ac:dyDescent="0.25">
      <c r="B246" s="78"/>
      <c r="C246" s="79"/>
      <c r="D246" s="80"/>
      <c r="E246" s="96"/>
      <c r="F246" s="97"/>
    </row>
    <row r="247" spans="2:6" x14ac:dyDescent="0.25">
      <c r="B247" s="78"/>
      <c r="C247" s="79"/>
      <c r="D247" s="80"/>
      <c r="E247" s="96"/>
      <c r="F247" s="97"/>
    </row>
    <row r="248" spans="2:6" x14ac:dyDescent="0.25">
      <c r="B248" s="78"/>
      <c r="C248" s="79"/>
      <c r="D248" s="80"/>
      <c r="E248" s="96"/>
      <c r="F248" s="97"/>
    </row>
    <row r="249" spans="2:6" x14ac:dyDescent="0.25">
      <c r="B249" s="78"/>
      <c r="C249" s="79"/>
      <c r="D249" s="80"/>
      <c r="E249" s="96"/>
      <c r="F249" s="97"/>
    </row>
    <row r="250" spans="2:6" x14ac:dyDescent="0.25">
      <c r="B250" s="78"/>
      <c r="C250" s="79"/>
      <c r="D250" s="80"/>
      <c r="E250" s="96"/>
      <c r="F250" s="97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86"/>
  <sheetViews>
    <sheetView zoomScale="90" zoomScaleNormal="90" workbookViewId="0">
      <selection activeCell="B66" sqref="B66"/>
    </sheetView>
  </sheetViews>
  <sheetFormatPr baseColWidth="10" defaultRowHeight="12.75" x14ac:dyDescent="0.2"/>
  <cols>
    <col min="1" max="1" width="3.28515625" style="9" customWidth="1"/>
    <col min="2" max="2" width="26.42578125" style="9" customWidth="1"/>
    <col min="3" max="3" width="46.140625" style="14" customWidth="1"/>
    <col min="4" max="4" width="23" style="9" customWidth="1"/>
    <col min="5" max="5" width="15.7109375" style="9" customWidth="1"/>
    <col min="6" max="6" width="20.5703125" style="9" customWidth="1"/>
    <col min="7" max="16384" width="11.42578125" style="9"/>
  </cols>
  <sheetData>
    <row r="1" spans="2:6" x14ac:dyDescent="0.2">
      <c r="B1" s="22"/>
      <c r="C1" s="84"/>
      <c r="D1" s="22"/>
      <c r="E1" s="22"/>
      <c r="F1" s="22"/>
    </row>
    <row r="2" spans="2:6" ht="29.25" customHeight="1" x14ac:dyDescent="0.2">
      <c r="B2" s="101" t="s">
        <v>2506</v>
      </c>
      <c r="C2" s="101"/>
      <c r="D2" s="101"/>
      <c r="E2" s="101"/>
      <c r="F2" s="101"/>
    </row>
    <row r="3" spans="2:6" ht="54.75" customHeight="1" x14ac:dyDescent="0.2">
      <c r="B3" s="31" t="s">
        <v>2512</v>
      </c>
      <c r="C3" s="31" t="s">
        <v>2511</v>
      </c>
      <c r="D3" s="31" t="s">
        <v>0</v>
      </c>
      <c r="E3" s="46" t="s">
        <v>1261</v>
      </c>
      <c r="F3" s="46" t="s">
        <v>1</v>
      </c>
    </row>
    <row r="4" spans="2:6" ht="51" customHeight="1" x14ac:dyDescent="0.2">
      <c r="B4" s="1" t="s">
        <v>117</v>
      </c>
      <c r="C4" s="12" t="s">
        <v>118</v>
      </c>
      <c r="D4" s="1" t="s">
        <v>119</v>
      </c>
      <c r="E4" s="2">
        <v>18587.47</v>
      </c>
      <c r="F4" s="1" t="s">
        <v>5</v>
      </c>
    </row>
    <row r="5" spans="2:6" ht="63" customHeight="1" x14ac:dyDescent="0.2">
      <c r="B5" s="1" t="s">
        <v>117</v>
      </c>
      <c r="C5" s="12" t="s">
        <v>120</v>
      </c>
      <c r="D5" s="1" t="s">
        <v>121</v>
      </c>
      <c r="E5" s="2">
        <v>5550.72</v>
      </c>
      <c r="F5" s="1" t="s">
        <v>5</v>
      </c>
    </row>
    <row r="6" spans="2:6" ht="64.5" customHeight="1" x14ac:dyDescent="0.2">
      <c r="B6" s="1" t="s">
        <v>122</v>
      </c>
      <c r="C6" s="12" t="s">
        <v>123</v>
      </c>
      <c r="D6" s="1" t="s">
        <v>121</v>
      </c>
      <c r="E6" s="2">
        <v>42106.559999999998</v>
      </c>
      <c r="F6" s="1" t="s">
        <v>5</v>
      </c>
    </row>
    <row r="7" spans="2:6" ht="62.25" customHeight="1" x14ac:dyDescent="0.2">
      <c r="B7" s="1" t="s">
        <v>124</v>
      </c>
      <c r="C7" s="12" t="s">
        <v>125</v>
      </c>
      <c r="D7" s="1" t="s">
        <v>121</v>
      </c>
      <c r="E7" s="2">
        <v>7119</v>
      </c>
      <c r="F7" s="1" t="s">
        <v>5</v>
      </c>
    </row>
    <row r="8" spans="2:6" ht="71.25" customHeight="1" x14ac:dyDescent="0.2">
      <c r="B8" s="1" t="s">
        <v>45</v>
      </c>
      <c r="C8" s="12" t="s">
        <v>126</v>
      </c>
      <c r="D8" s="1" t="s">
        <v>121</v>
      </c>
      <c r="E8" s="2">
        <v>1625.28</v>
      </c>
      <c r="F8" s="1" t="s">
        <v>5</v>
      </c>
    </row>
    <row r="9" spans="2:6" ht="95.25" customHeight="1" x14ac:dyDescent="0.2">
      <c r="B9" s="1" t="s">
        <v>127</v>
      </c>
      <c r="C9" s="12" t="s">
        <v>128</v>
      </c>
      <c r="D9" s="1" t="s">
        <v>121</v>
      </c>
      <c r="E9" s="2">
        <v>2417</v>
      </c>
      <c r="F9" s="1" t="s">
        <v>5</v>
      </c>
    </row>
    <row r="10" spans="2:6" ht="128.25" customHeight="1" x14ac:dyDescent="0.2">
      <c r="B10" s="1" t="s">
        <v>129</v>
      </c>
      <c r="C10" s="12" t="s">
        <v>130</v>
      </c>
      <c r="D10" s="1" t="s">
        <v>121</v>
      </c>
      <c r="E10" s="2">
        <v>7800</v>
      </c>
      <c r="F10" s="1" t="s">
        <v>26</v>
      </c>
    </row>
    <row r="11" spans="2:6" ht="114" customHeight="1" x14ac:dyDescent="0.2">
      <c r="B11" s="1" t="s">
        <v>131</v>
      </c>
      <c r="C11" s="12" t="s">
        <v>132</v>
      </c>
      <c r="D11" s="1" t="s">
        <v>121</v>
      </c>
      <c r="E11" s="2">
        <v>7200</v>
      </c>
      <c r="F11" s="1" t="s">
        <v>26</v>
      </c>
    </row>
    <row r="12" spans="2:6" ht="106.5" customHeight="1" x14ac:dyDescent="0.2">
      <c r="B12" s="1" t="s">
        <v>36</v>
      </c>
      <c r="C12" s="12" t="s">
        <v>37</v>
      </c>
      <c r="D12" s="1" t="s">
        <v>121</v>
      </c>
      <c r="E12" s="2">
        <v>27162.48</v>
      </c>
      <c r="F12" s="1" t="s">
        <v>26</v>
      </c>
    </row>
    <row r="13" spans="2:6" ht="105.75" customHeight="1" x14ac:dyDescent="0.2">
      <c r="B13" s="1" t="s">
        <v>23</v>
      </c>
      <c r="C13" s="12" t="s">
        <v>24</v>
      </c>
      <c r="D13" s="1" t="s">
        <v>121</v>
      </c>
      <c r="E13" s="2">
        <v>67800</v>
      </c>
      <c r="F13" s="1" t="s">
        <v>26</v>
      </c>
    </row>
    <row r="14" spans="2:6" ht="90.75" customHeight="1" x14ac:dyDescent="0.2">
      <c r="B14" s="1" t="s">
        <v>133</v>
      </c>
      <c r="C14" s="12" t="s">
        <v>35</v>
      </c>
      <c r="D14" s="1" t="s">
        <v>134</v>
      </c>
      <c r="E14" s="2">
        <v>6780</v>
      </c>
      <c r="F14" s="1" t="s">
        <v>26</v>
      </c>
    </row>
    <row r="15" spans="2:6" ht="81" customHeight="1" x14ac:dyDescent="0.2">
      <c r="B15" s="1" t="s">
        <v>135</v>
      </c>
      <c r="C15" s="12" t="s">
        <v>136</v>
      </c>
      <c r="D15" s="1" t="s">
        <v>121</v>
      </c>
      <c r="E15" s="2">
        <v>6780</v>
      </c>
      <c r="F15" s="1" t="s">
        <v>26</v>
      </c>
    </row>
    <row r="16" spans="2:6" ht="81.75" customHeight="1" x14ac:dyDescent="0.2">
      <c r="B16" s="1" t="s">
        <v>31</v>
      </c>
      <c r="C16" s="12" t="s">
        <v>32</v>
      </c>
      <c r="D16" s="1" t="s">
        <v>121</v>
      </c>
      <c r="E16" s="2">
        <v>6600</v>
      </c>
      <c r="F16" s="1" t="s">
        <v>26</v>
      </c>
    </row>
    <row r="17" spans="2:6" ht="75.75" customHeight="1" x14ac:dyDescent="0.2">
      <c r="B17" s="1" t="s">
        <v>137</v>
      </c>
      <c r="C17" s="12" t="s">
        <v>138</v>
      </c>
      <c r="D17" s="1" t="s">
        <v>139</v>
      </c>
      <c r="E17" s="2">
        <v>4000</v>
      </c>
      <c r="F17" s="1" t="s">
        <v>5</v>
      </c>
    </row>
    <row r="18" spans="2:6" ht="60" customHeight="1" x14ac:dyDescent="0.2">
      <c r="B18" s="1" t="s">
        <v>140</v>
      </c>
      <c r="C18" s="12" t="s">
        <v>141</v>
      </c>
      <c r="D18" s="1" t="s">
        <v>139</v>
      </c>
      <c r="E18" s="2">
        <v>2400</v>
      </c>
      <c r="F18" s="1" t="s">
        <v>5</v>
      </c>
    </row>
    <row r="19" spans="2:6" ht="50.1" customHeight="1" x14ac:dyDescent="0.2">
      <c r="B19" s="1" t="s">
        <v>11</v>
      </c>
      <c r="C19" s="12" t="s">
        <v>142</v>
      </c>
      <c r="D19" s="1" t="s">
        <v>139</v>
      </c>
      <c r="E19" s="2">
        <v>2000</v>
      </c>
      <c r="F19" s="1" t="s">
        <v>5</v>
      </c>
    </row>
    <row r="20" spans="2:6" ht="50.1" customHeight="1" x14ac:dyDescent="0.2">
      <c r="B20" s="1" t="s">
        <v>13</v>
      </c>
      <c r="C20" s="12" t="s">
        <v>143</v>
      </c>
      <c r="D20" s="1" t="s">
        <v>139</v>
      </c>
      <c r="E20" s="2">
        <v>2000</v>
      </c>
      <c r="F20" s="1" t="s">
        <v>5</v>
      </c>
    </row>
    <row r="21" spans="2:6" ht="50.1" customHeight="1" x14ac:dyDescent="0.2">
      <c r="B21" s="1" t="s">
        <v>144</v>
      </c>
      <c r="C21" s="12" t="s">
        <v>145</v>
      </c>
      <c r="D21" s="1" t="s">
        <v>139</v>
      </c>
      <c r="E21" s="2">
        <v>2000</v>
      </c>
      <c r="F21" s="1" t="s">
        <v>5</v>
      </c>
    </row>
    <row r="22" spans="2:6" ht="50.1" customHeight="1" x14ac:dyDescent="0.2">
      <c r="B22" s="1" t="s">
        <v>146</v>
      </c>
      <c r="C22" s="12" t="s">
        <v>147</v>
      </c>
      <c r="D22" s="1" t="s">
        <v>139</v>
      </c>
      <c r="E22" s="2">
        <v>1800</v>
      </c>
      <c r="F22" s="1" t="s">
        <v>5</v>
      </c>
    </row>
    <row r="23" spans="2:6" ht="74.25" customHeight="1" x14ac:dyDescent="0.2">
      <c r="B23" s="1" t="s">
        <v>15</v>
      </c>
      <c r="C23" s="12" t="s">
        <v>148</v>
      </c>
      <c r="D23" s="1" t="s">
        <v>139</v>
      </c>
      <c r="E23" s="2">
        <v>2000</v>
      </c>
      <c r="F23" s="1" t="s">
        <v>5</v>
      </c>
    </row>
    <row r="24" spans="2:6" ht="57" customHeight="1" x14ac:dyDescent="0.2">
      <c r="B24" s="1" t="s">
        <v>6</v>
      </c>
      <c r="C24" s="12" t="s">
        <v>149</v>
      </c>
      <c r="D24" s="1" t="s">
        <v>139</v>
      </c>
      <c r="E24" s="2">
        <v>2000</v>
      </c>
      <c r="F24" s="1" t="s">
        <v>5</v>
      </c>
    </row>
    <row r="25" spans="2:6" ht="37.5" customHeight="1" x14ac:dyDescent="0.2">
      <c r="B25" s="1" t="s">
        <v>117</v>
      </c>
      <c r="C25" s="12" t="s">
        <v>150</v>
      </c>
      <c r="D25" s="1" t="s">
        <v>121</v>
      </c>
      <c r="E25" s="2">
        <v>14400</v>
      </c>
      <c r="F25" s="1" t="s">
        <v>5</v>
      </c>
    </row>
    <row r="26" spans="2:6" ht="54" customHeight="1" x14ac:dyDescent="0.2">
      <c r="B26" s="1" t="s">
        <v>151</v>
      </c>
      <c r="C26" s="12" t="s">
        <v>152</v>
      </c>
      <c r="D26" s="1" t="s">
        <v>121</v>
      </c>
      <c r="E26" s="2">
        <v>7200</v>
      </c>
      <c r="F26" s="1" t="s">
        <v>5</v>
      </c>
    </row>
    <row r="27" spans="2:6" ht="53.25" customHeight="1" x14ac:dyDescent="0.2">
      <c r="B27" s="1" t="s">
        <v>153</v>
      </c>
      <c r="C27" s="12" t="s">
        <v>154</v>
      </c>
      <c r="D27" s="1" t="s">
        <v>155</v>
      </c>
      <c r="E27" s="2">
        <v>1500</v>
      </c>
      <c r="F27" s="1" t="s">
        <v>5</v>
      </c>
    </row>
    <row r="28" spans="2:6" ht="69.95" customHeight="1" x14ac:dyDescent="0.2">
      <c r="B28" s="1" t="s">
        <v>156</v>
      </c>
      <c r="C28" s="12" t="s">
        <v>157</v>
      </c>
      <c r="D28" s="1" t="s">
        <v>155</v>
      </c>
      <c r="E28" s="2">
        <v>9000</v>
      </c>
      <c r="F28" s="1" t="s">
        <v>5</v>
      </c>
    </row>
    <row r="29" spans="2:6" ht="49.5" customHeight="1" x14ac:dyDescent="0.2">
      <c r="B29" s="1" t="s">
        <v>158</v>
      </c>
      <c r="C29" s="12" t="s">
        <v>159</v>
      </c>
      <c r="D29" s="1" t="s">
        <v>121</v>
      </c>
      <c r="E29" s="2">
        <v>4203.6000000000004</v>
      </c>
      <c r="F29" s="1" t="s">
        <v>62</v>
      </c>
    </row>
    <row r="30" spans="2:6" ht="45" customHeight="1" x14ac:dyDescent="0.2">
      <c r="B30" s="1" t="s">
        <v>160</v>
      </c>
      <c r="C30" s="12" t="s">
        <v>161</v>
      </c>
      <c r="D30" s="1" t="s">
        <v>121</v>
      </c>
      <c r="E30" s="2">
        <v>12052.68</v>
      </c>
      <c r="F30" s="1" t="s">
        <v>62</v>
      </c>
    </row>
    <row r="31" spans="2:6" ht="60" customHeight="1" x14ac:dyDescent="0.2">
      <c r="B31" s="1" t="s">
        <v>162</v>
      </c>
      <c r="C31" s="12" t="s">
        <v>163</v>
      </c>
      <c r="D31" s="1" t="s">
        <v>121</v>
      </c>
      <c r="E31" s="2">
        <v>37200</v>
      </c>
      <c r="F31" s="1" t="s">
        <v>5</v>
      </c>
    </row>
    <row r="32" spans="2:6" ht="82.5" customHeight="1" x14ac:dyDescent="0.2">
      <c r="B32" s="1" t="s">
        <v>164</v>
      </c>
      <c r="C32" s="12" t="s">
        <v>165</v>
      </c>
      <c r="D32" s="1" t="s">
        <v>166</v>
      </c>
      <c r="E32" s="2" t="s">
        <v>167</v>
      </c>
      <c r="F32" s="1" t="s">
        <v>62</v>
      </c>
    </row>
    <row r="33" spans="2:6" ht="60" customHeight="1" x14ac:dyDescent="0.2">
      <c r="B33" s="1" t="s">
        <v>168</v>
      </c>
      <c r="C33" s="12" t="s">
        <v>169</v>
      </c>
      <c r="D33" s="1" t="s">
        <v>166</v>
      </c>
      <c r="E33" s="2">
        <v>9700.08</v>
      </c>
      <c r="F33" s="1" t="s">
        <v>62</v>
      </c>
    </row>
    <row r="34" spans="2:6" ht="36.75" customHeight="1" x14ac:dyDescent="0.2">
      <c r="B34" s="1" t="s">
        <v>29</v>
      </c>
      <c r="C34" s="13" t="s">
        <v>30</v>
      </c>
      <c r="D34" s="1" t="s">
        <v>170</v>
      </c>
      <c r="E34" s="2">
        <v>37290</v>
      </c>
      <c r="F34" s="1" t="s">
        <v>26</v>
      </c>
    </row>
    <row r="35" spans="2:6" ht="42.75" customHeight="1" x14ac:dyDescent="0.2">
      <c r="B35" s="1" t="s">
        <v>171</v>
      </c>
      <c r="C35" s="13" t="s">
        <v>172</v>
      </c>
      <c r="D35" s="1" t="s">
        <v>173</v>
      </c>
      <c r="E35" s="2">
        <v>32400</v>
      </c>
      <c r="F35" s="1" t="s">
        <v>62</v>
      </c>
    </row>
    <row r="36" spans="2:6" ht="46.5" customHeight="1" x14ac:dyDescent="0.2">
      <c r="B36" s="1" t="s">
        <v>174</v>
      </c>
      <c r="C36" s="13" t="s">
        <v>175</v>
      </c>
      <c r="D36" s="1" t="s">
        <v>176</v>
      </c>
      <c r="E36" s="2">
        <v>4200</v>
      </c>
      <c r="F36" s="1" t="s">
        <v>26</v>
      </c>
    </row>
    <row r="37" spans="2:6" ht="57.75" customHeight="1" x14ac:dyDescent="0.2">
      <c r="B37" s="1" t="s">
        <v>177</v>
      </c>
      <c r="C37" s="13" t="s">
        <v>178</v>
      </c>
      <c r="D37" s="1" t="s">
        <v>179</v>
      </c>
      <c r="E37" s="2">
        <v>6800</v>
      </c>
      <c r="F37" s="1" t="s">
        <v>62</v>
      </c>
    </row>
    <row r="38" spans="2:6" ht="42" customHeight="1" x14ac:dyDescent="0.2">
      <c r="B38" s="1" t="s">
        <v>180</v>
      </c>
      <c r="C38" s="13" t="s">
        <v>181</v>
      </c>
      <c r="D38" s="1" t="s">
        <v>182</v>
      </c>
      <c r="E38" s="2">
        <v>6698</v>
      </c>
      <c r="F38" s="1" t="s">
        <v>62</v>
      </c>
    </row>
    <row r="39" spans="2:6" ht="39.75" customHeight="1" x14ac:dyDescent="0.2">
      <c r="B39" s="1" t="s">
        <v>183</v>
      </c>
      <c r="C39" s="13" t="s">
        <v>181</v>
      </c>
      <c r="D39" s="1" t="s">
        <v>184</v>
      </c>
      <c r="E39" s="2">
        <v>9922.0400000000009</v>
      </c>
      <c r="F39" s="1" t="s">
        <v>62</v>
      </c>
    </row>
    <row r="40" spans="2:6" ht="54.75" customHeight="1" x14ac:dyDescent="0.2">
      <c r="B40" s="1" t="s">
        <v>185</v>
      </c>
      <c r="C40" s="13" t="s">
        <v>181</v>
      </c>
      <c r="D40" s="1" t="s">
        <v>182</v>
      </c>
      <c r="E40" s="2">
        <v>2896</v>
      </c>
      <c r="F40" s="1" t="s">
        <v>62</v>
      </c>
    </row>
    <row r="41" spans="2:6" ht="54.75" customHeight="1" x14ac:dyDescent="0.2">
      <c r="B41" s="1" t="s">
        <v>127</v>
      </c>
      <c r="C41" s="13" t="s">
        <v>186</v>
      </c>
      <c r="D41" s="1" t="s">
        <v>182</v>
      </c>
      <c r="E41" s="2">
        <v>5585.59</v>
      </c>
      <c r="F41" s="1" t="s">
        <v>62</v>
      </c>
    </row>
    <row r="42" spans="2:6" ht="59.25" customHeight="1" x14ac:dyDescent="0.2">
      <c r="B42" s="1" t="s">
        <v>187</v>
      </c>
      <c r="C42" s="12" t="s">
        <v>188</v>
      </c>
      <c r="D42" s="1" t="s">
        <v>182</v>
      </c>
      <c r="E42" s="2">
        <v>4010</v>
      </c>
      <c r="F42" s="1" t="s">
        <v>62</v>
      </c>
    </row>
    <row r="43" spans="2:6" ht="44.25" customHeight="1" x14ac:dyDescent="0.2">
      <c r="B43" s="1" t="s">
        <v>189</v>
      </c>
      <c r="C43" s="12" t="s">
        <v>190</v>
      </c>
      <c r="D43" s="1" t="s">
        <v>191</v>
      </c>
      <c r="E43" s="2">
        <v>24480</v>
      </c>
      <c r="F43" s="1" t="s">
        <v>62</v>
      </c>
    </row>
    <row r="44" spans="2:6" ht="50.25" customHeight="1" x14ac:dyDescent="0.2">
      <c r="B44" s="1" t="s">
        <v>192</v>
      </c>
      <c r="C44" s="12" t="s">
        <v>193</v>
      </c>
      <c r="D44" s="1" t="s">
        <v>194</v>
      </c>
      <c r="E44" s="2">
        <v>94212</v>
      </c>
      <c r="F44" s="1" t="s">
        <v>195</v>
      </c>
    </row>
    <row r="45" spans="2:6" ht="150" customHeight="1" x14ac:dyDescent="0.2">
      <c r="B45" s="1" t="s">
        <v>192</v>
      </c>
      <c r="C45" s="12" t="s">
        <v>196</v>
      </c>
      <c r="D45" s="1" t="s">
        <v>197</v>
      </c>
      <c r="E45" s="2" t="s">
        <v>198</v>
      </c>
      <c r="F45" s="1" t="s">
        <v>199</v>
      </c>
    </row>
    <row r="46" spans="2:6" ht="71.25" customHeight="1" x14ac:dyDescent="0.2">
      <c r="B46" s="1" t="s">
        <v>200</v>
      </c>
      <c r="C46" s="12" t="s">
        <v>196</v>
      </c>
      <c r="D46" s="1" t="s">
        <v>182</v>
      </c>
      <c r="E46" s="2">
        <v>14160</v>
      </c>
      <c r="F46" s="1" t="s">
        <v>201</v>
      </c>
    </row>
    <row r="47" spans="2:6" ht="60.75" customHeight="1" x14ac:dyDescent="0.2">
      <c r="B47" s="1" t="s">
        <v>51</v>
      </c>
      <c r="C47" s="12" t="s">
        <v>202</v>
      </c>
      <c r="D47" s="1" t="s">
        <v>203</v>
      </c>
      <c r="E47" s="2">
        <v>35700</v>
      </c>
      <c r="F47" s="1" t="s">
        <v>62</v>
      </c>
    </row>
    <row r="48" spans="2:6" ht="36" customHeight="1" x14ac:dyDescent="0.2">
      <c r="B48" s="1" t="s">
        <v>204</v>
      </c>
      <c r="C48" s="12" t="s">
        <v>205</v>
      </c>
      <c r="D48" s="1" t="s">
        <v>206</v>
      </c>
      <c r="E48" s="2">
        <v>1650</v>
      </c>
      <c r="F48" s="1" t="s">
        <v>62</v>
      </c>
    </row>
    <row r="49" spans="2:6" ht="38.25" customHeight="1" x14ac:dyDescent="0.2">
      <c r="B49" s="1" t="s">
        <v>207</v>
      </c>
      <c r="C49" s="12" t="s">
        <v>205</v>
      </c>
      <c r="D49" s="1" t="s">
        <v>206</v>
      </c>
      <c r="E49" s="2">
        <v>1650</v>
      </c>
      <c r="F49" s="1" t="s">
        <v>62</v>
      </c>
    </row>
    <row r="50" spans="2:6" ht="42.75" customHeight="1" x14ac:dyDescent="0.2">
      <c r="B50" s="1" t="s">
        <v>208</v>
      </c>
      <c r="C50" s="12" t="s">
        <v>209</v>
      </c>
      <c r="D50" s="1" t="s">
        <v>206</v>
      </c>
      <c r="E50" s="2">
        <v>1650</v>
      </c>
      <c r="F50" s="1" t="s">
        <v>62</v>
      </c>
    </row>
    <row r="51" spans="2:6" ht="33.75" customHeight="1" x14ac:dyDescent="0.2">
      <c r="B51" s="1" t="s">
        <v>210</v>
      </c>
      <c r="C51" s="12" t="s">
        <v>211</v>
      </c>
      <c r="D51" s="1" t="s">
        <v>206</v>
      </c>
      <c r="E51" s="2">
        <v>1380</v>
      </c>
      <c r="F51" s="1" t="s">
        <v>62</v>
      </c>
    </row>
    <row r="52" spans="2:6" ht="42" customHeight="1" x14ac:dyDescent="0.2">
      <c r="B52" s="1" t="s">
        <v>212</v>
      </c>
      <c r="C52" s="12" t="s">
        <v>211</v>
      </c>
      <c r="D52" s="1" t="s">
        <v>206</v>
      </c>
      <c r="E52" s="2">
        <v>1380</v>
      </c>
      <c r="F52" s="1" t="s">
        <v>62</v>
      </c>
    </row>
    <row r="53" spans="2:6" ht="36.75" customHeight="1" x14ac:dyDescent="0.2">
      <c r="B53" s="1" t="s">
        <v>213</v>
      </c>
      <c r="C53" s="12" t="s">
        <v>214</v>
      </c>
      <c r="D53" s="1" t="s">
        <v>206</v>
      </c>
      <c r="E53" s="2">
        <v>1380</v>
      </c>
      <c r="F53" s="1" t="s">
        <v>62</v>
      </c>
    </row>
    <row r="54" spans="2:6" ht="73.5" customHeight="1" x14ac:dyDescent="0.2">
      <c r="B54" s="1" t="s">
        <v>68</v>
      </c>
      <c r="C54" s="12" t="s">
        <v>215</v>
      </c>
      <c r="D54" s="1" t="s">
        <v>216</v>
      </c>
      <c r="E54" s="2">
        <v>295411.20000000001</v>
      </c>
      <c r="F54" s="1" t="s">
        <v>217</v>
      </c>
    </row>
    <row r="55" spans="2:6" ht="46.5" customHeight="1" x14ac:dyDescent="0.2">
      <c r="B55" s="1" t="s">
        <v>218</v>
      </c>
      <c r="C55" s="12" t="s">
        <v>219</v>
      </c>
      <c r="D55" s="1" t="s">
        <v>220</v>
      </c>
      <c r="E55" s="2">
        <v>5585.59</v>
      </c>
      <c r="F55" s="1" t="s">
        <v>62</v>
      </c>
    </row>
    <row r="56" spans="2:6" ht="50.25" customHeight="1" x14ac:dyDescent="0.2">
      <c r="B56" s="1" t="s">
        <v>218</v>
      </c>
      <c r="C56" s="12" t="s">
        <v>221</v>
      </c>
      <c r="D56" s="1" t="s">
        <v>220</v>
      </c>
      <c r="E56" s="2">
        <v>8475</v>
      </c>
      <c r="F56" s="1" t="s">
        <v>62</v>
      </c>
    </row>
    <row r="57" spans="2:6" ht="60.75" customHeight="1" x14ac:dyDescent="0.2">
      <c r="B57" s="1" t="s">
        <v>222</v>
      </c>
      <c r="C57" s="12" t="s">
        <v>223</v>
      </c>
      <c r="D57" s="1" t="s">
        <v>224</v>
      </c>
      <c r="E57" s="2">
        <v>21240</v>
      </c>
      <c r="F57" s="1" t="s">
        <v>62</v>
      </c>
    </row>
    <row r="58" spans="2:6" ht="70.5" customHeight="1" x14ac:dyDescent="0.2">
      <c r="B58" s="1" t="s">
        <v>200</v>
      </c>
      <c r="C58" s="12" t="s">
        <v>98</v>
      </c>
      <c r="D58" s="1" t="s">
        <v>225</v>
      </c>
      <c r="E58" s="2">
        <v>467280</v>
      </c>
      <c r="F58" s="1" t="s">
        <v>226</v>
      </c>
    </row>
    <row r="59" spans="2:6" ht="53.25" customHeight="1" x14ac:dyDescent="0.2">
      <c r="B59" s="1" t="s">
        <v>227</v>
      </c>
      <c r="C59" s="12" t="s">
        <v>228</v>
      </c>
      <c r="D59" s="1" t="s">
        <v>229</v>
      </c>
      <c r="E59" s="2">
        <v>1500</v>
      </c>
      <c r="F59" s="1" t="s">
        <v>62</v>
      </c>
    </row>
    <row r="60" spans="2:6" ht="112.5" customHeight="1" x14ac:dyDescent="0.2">
      <c r="B60" s="1" t="s">
        <v>230</v>
      </c>
      <c r="C60" s="12" t="s">
        <v>231</v>
      </c>
      <c r="D60" s="1" t="s">
        <v>232</v>
      </c>
      <c r="E60" s="2">
        <v>2700</v>
      </c>
      <c r="F60" s="1" t="s">
        <v>62</v>
      </c>
    </row>
    <row r="61" spans="2:6" ht="61.5" customHeight="1" x14ac:dyDescent="0.2">
      <c r="B61" s="1" t="s">
        <v>233</v>
      </c>
      <c r="C61" s="12" t="s">
        <v>234</v>
      </c>
      <c r="D61" s="1" t="s">
        <v>235</v>
      </c>
      <c r="E61" s="2">
        <v>68250</v>
      </c>
      <c r="F61" s="1" t="s">
        <v>62</v>
      </c>
    </row>
    <row r="62" spans="2:6" ht="72" customHeight="1" x14ac:dyDescent="0.2">
      <c r="B62" s="1" t="s">
        <v>236</v>
      </c>
      <c r="C62" s="12" t="s">
        <v>237</v>
      </c>
      <c r="D62" s="1" t="s">
        <v>238</v>
      </c>
      <c r="E62" s="2">
        <v>1100</v>
      </c>
      <c r="F62" s="1" t="s">
        <v>62</v>
      </c>
    </row>
    <row r="63" spans="2:6" ht="42.75" customHeight="1" x14ac:dyDescent="0.2">
      <c r="B63" s="1" t="s">
        <v>239</v>
      </c>
      <c r="C63" s="12" t="s">
        <v>240</v>
      </c>
      <c r="D63" s="1" t="s">
        <v>241</v>
      </c>
      <c r="E63" s="2">
        <v>110660</v>
      </c>
      <c r="F63" s="1" t="s">
        <v>242</v>
      </c>
    </row>
    <row r="64" spans="2:6" ht="83.25" customHeight="1" x14ac:dyDescent="0.2">
      <c r="B64" s="1" t="s">
        <v>243</v>
      </c>
      <c r="C64" s="12" t="s">
        <v>244</v>
      </c>
      <c r="D64" s="1" t="s">
        <v>245</v>
      </c>
      <c r="E64" s="2">
        <v>34484.379999999997</v>
      </c>
      <c r="F64" s="1" t="s">
        <v>62</v>
      </c>
    </row>
    <row r="65" spans="2:6" ht="46.5" customHeight="1" x14ac:dyDescent="0.2">
      <c r="B65" s="1" t="s">
        <v>19</v>
      </c>
      <c r="C65" s="12" t="s">
        <v>20</v>
      </c>
      <c r="D65" s="1" t="s">
        <v>246</v>
      </c>
      <c r="E65" s="2">
        <v>4780.6400000000003</v>
      </c>
      <c r="F65" s="1" t="s">
        <v>62</v>
      </c>
    </row>
    <row r="66" spans="2:6" ht="54.75" customHeight="1" x14ac:dyDescent="0.2">
      <c r="B66" s="1" t="s">
        <v>11</v>
      </c>
      <c r="C66" s="12" t="s">
        <v>247</v>
      </c>
      <c r="D66" s="1" t="s">
        <v>246</v>
      </c>
      <c r="E66" s="2">
        <v>3983.87</v>
      </c>
      <c r="F66" s="1" t="s">
        <v>62</v>
      </c>
    </row>
    <row r="67" spans="2:6" ht="54" customHeight="1" x14ac:dyDescent="0.2">
      <c r="B67" s="1" t="s">
        <v>13</v>
      </c>
      <c r="C67" s="12" t="s">
        <v>14</v>
      </c>
      <c r="D67" s="1" t="s">
        <v>246</v>
      </c>
      <c r="E67" s="2">
        <v>3983.87</v>
      </c>
      <c r="F67" s="1" t="s">
        <v>62</v>
      </c>
    </row>
    <row r="68" spans="2:6" ht="61.5" customHeight="1" x14ac:dyDescent="0.2">
      <c r="B68" s="1" t="s">
        <v>9</v>
      </c>
      <c r="C68" s="12" t="s">
        <v>248</v>
      </c>
      <c r="D68" s="1" t="s">
        <v>246</v>
      </c>
      <c r="E68" s="2">
        <v>3983.87</v>
      </c>
      <c r="F68" s="1" t="s">
        <v>62</v>
      </c>
    </row>
    <row r="69" spans="2:6" ht="53.25" customHeight="1" x14ac:dyDescent="0.2">
      <c r="B69" s="1" t="s">
        <v>146</v>
      </c>
      <c r="C69" s="12" t="s">
        <v>147</v>
      </c>
      <c r="D69" s="1" t="s">
        <v>246</v>
      </c>
      <c r="E69" s="2">
        <v>3585.48</v>
      </c>
      <c r="F69" s="1" t="s">
        <v>62</v>
      </c>
    </row>
    <row r="70" spans="2:6" ht="50.25" customHeight="1" x14ac:dyDescent="0.2">
      <c r="B70" s="1" t="s">
        <v>15</v>
      </c>
      <c r="C70" s="12" t="s">
        <v>16</v>
      </c>
      <c r="D70" s="1" t="s">
        <v>246</v>
      </c>
      <c r="E70" s="2">
        <v>3983.87</v>
      </c>
      <c r="F70" s="1" t="s">
        <v>62</v>
      </c>
    </row>
    <row r="71" spans="2:6" ht="57.75" customHeight="1" x14ac:dyDescent="0.2">
      <c r="B71" s="1" t="s">
        <v>6</v>
      </c>
      <c r="C71" s="12" t="s">
        <v>7</v>
      </c>
      <c r="D71" s="1" t="s">
        <v>246</v>
      </c>
      <c r="E71" s="2">
        <v>3983.87</v>
      </c>
      <c r="F71" s="1" t="s">
        <v>62</v>
      </c>
    </row>
    <row r="72" spans="2:6" ht="76.5" customHeight="1" x14ac:dyDescent="0.2">
      <c r="B72" s="1" t="s">
        <v>249</v>
      </c>
      <c r="C72" s="12" t="s">
        <v>250</v>
      </c>
      <c r="D72" s="1" t="s">
        <v>246</v>
      </c>
      <c r="E72" s="2">
        <v>7967.74</v>
      </c>
      <c r="F72" s="1" t="s">
        <v>62</v>
      </c>
    </row>
    <row r="73" spans="2:6" ht="61.5" customHeight="1" x14ac:dyDescent="0.2">
      <c r="B73" s="1" t="s">
        <v>251</v>
      </c>
      <c r="C73" s="12" t="s">
        <v>252</v>
      </c>
      <c r="D73" s="1" t="s">
        <v>253</v>
      </c>
      <c r="E73" s="2">
        <v>1500</v>
      </c>
      <c r="F73" s="1" t="s">
        <v>62</v>
      </c>
    </row>
    <row r="74" spans="2:6" ht="84" customHeight="1" x14ac:dyDescent="0.2">
      <c r="B74" s="1" t="s">
        <v>254</v>
      </c>
      <c r="C74" s="12" t="s">
        <v>255</v>
      </c>
      <c r="D74" s="1" t="s">
        <v>256</v>
      </c>
      <c r="E74" s="2">
        <v>4200</v>
      </c>
      <c r="F74" s="1" t="s">
        <v>62</v>
      </c>
    </row>
    <row r="75" spans="2:6" ht="54.75" customHeight="1" x14ac:dyDescent="0.2">
      <c r="B75" s="1" t="s">
        <v>257</v>
      </c>
      <c r="C75" s="12" t="s">
        <v>258</v>
      </c>
      <c r="D75" s="1" t="s">
        <v>259</v>
      </c>
      <c r="E75" s="2">
        <v>57592</v>
      </c>
      <c r="F75" s="1" t="s">
        <v>62</v>
      </c>
    </row>
    <row r="76" spans="2:6" ht="55.5" customHeight="1" x14ac:dyDescent="0.2">
      <c r="B76" s="1" t="s">
        <v>27</v>
      </c>
      <c r="C76" s="15" t="s">
        <v>260</v>
      </c>
      <c r="D76" s="1" t="s">
        <v>261</v>
      </c>
      <c r="E76" s="2">
        <v>7890</v>
      </c>
      <c r="F76" s="1" t="s">
        <v>26</v>
      </c>
    </row>
    <row r="77" spans="2:6" ht="67.5" customHeight="1" x14ac:dyDescent="0.2">
      <c r="B77" s="1" t="s">
        <v>162</v>
      </c>
      <c r="C77" s="15" t="s">
        <v>262</v>
      </c>
      <c r="D77" s="1" t="s">
        <v>263</v>
      </c>
      <c r="E77" s="2">
        <v>2968.44</v>
      </c>
      <c r="F77" s="1" t="s">
        <v>62</v>
      </c>
    </row>
    <row r="78" spans="2:6" ht="63.75" customHeight="1" x14ac:dyDescent="0.2">
      <c r="B78" s="1" t="s">
        <v>264</v>
      </c>
      <c r="C78" s="15" t="s">
        <v>265</v>
      </c>
      <c r="D78" s="1" t="s">
        <v>263</v>
      </c>
      <c r="E78" s="2">
        <v>41669.269999999997</v>
      </c>
      <c r="F78" s="1" t="s">
        <v>62</v>
      </c>
    </row>
    <row r="79" spans="2:6" ht="63" customHeight="1" x14ac:dyDescent="0.2">
      <c r="B79" s="1" t="s">
        <v>266</v>
      </c>
      <c r="C79" s="15" t="s">
        <v>267</v>
      </c>
      <c r="D79" s="1" t="s">
        <v>268</v>
      </c>
      <c r="E79" s="2">
        <v>4000</v>
      </c>
      <c r="F79" s="1" t="s">
        <v>62</v>
      </c>
    </row>
    <row r="80" spans="2:6" ht="60.75" customHeight="1" x14ac:dyDescent="0.2">
      <c r="B80" s="1" t="s">
        <v>269</v>
      </c>
      <c r="C80" s="15" t="s">
        <v>270</v>
      </c>
      <c r="D80" s="1" t="s">
        <v>271</v>
      </c>
      <c r="E80" s="2">
        <v>20980</v>
      </c>
      <c r="F80" s="1" t="s">
        <v>62</v>
      </c>
    </row>
    <row r="81" spans="2:6" ht="51" customHeight="1" x14ac:dyDescent="0.2">
      <c r="B81" s="1" t="s">
        <v>272</v>
      </c>
      <c r="C81" s="15" t="s">
        <v>273</v>
      </c>
      <c r="D81" s="1" t="s">
        <v>274</v>
      </c>
      <c r="E81" s="2">
        <v>16272.14</v>
      </c>
      <c r="F81" s="1" t="s">
        <v>62</v>
      </c>
    </row>
    <row r="82" spans="2:6" ht="75" customHeight="1" x14ac:dyDescent="0.2">
      <c r="B82" s="1" t="s">
        <v>275</v>
      </c>
      <c r="C82" s="15" t="s">
        <v>276</v>
      </c>
      <c r="D82" s="1" t="s">
        <v>277</v>
      </c>
      <c r="E82" s="2">
        <v>3441.13</v>
      </c>
      <c r="F82" s="1" t="s">
        <v>62</v>
      </c>
    </row>
    <row r="83" spans="2:6" ht="63" customHeight="1" x14ac:dyDescent="0.2">
      <c r="B83" s="1" t="s">
        <v>278</v>
      </c>
      <c r="C83" s="15" t="s">
        <v>279</v>
      </c>
      <c r="D83" s="1" t="s">
        <v>280</v>
      </c>
      <c r="E83" s="11">
        <v>18990</v>
      </c>
      <c r="F83" s="1" t="s">
        <v>62</v>
      </c>
    </row>
    <row r="84" spans="2:6" ht="63.75" customHeight="1" x14ac:dyDescent="0.2">
      <c r="B84" s="1" t="s">
        <v>281</v>
      </c>
      <c r="C84" s="15" t="s">
        <v>282</v>
      </c>
      <c r="D84" s="1" t="s">
        <v>283</v>
      </c>
      <c r="E84" s="11">
        <v>44928</v>
      </c>
      <c r="F84" s="1" t="s">
        <v>62</v>
      </c>
    </row>
    <row r="85" spans="2:6" ht="62.25" customHeight="1" x14ac:dyDescent="0.2">
      <c r="B85" s="1" t="s">
        <v>284</v>
      </c>
      <c r="C85" s="15" t="s">
        <v>285</v>
      </c>
      <c r="D85" s="1" t="s">
        <v>286</v>
      </c>
      <c r="E85" s="2">
        <v>40000</v>
      </c>
      <c r="F85" s="1" t="s">
        <v>62</v>
      </c>
    </row>
    <row r="86" spans="2:6" ht="59.25" customHeight="1" x14ac:dyDescent="0.2">
      <c r="B86" s="1" t="s">
        <v>287</v>
      </c>
      <c r="C86" s="15" t="s">
        <v>288</v>
      </c>
      <c r="D86" s="1" t="s">
        <v>289</v>
      </c>
      <c r="E86" s="2">
        <v>49930</v>
      </c>
      <c r="F86" s="1" t="s">
        <v>62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99"/>
  <sheetViews>
    <sheetView zoomScale="90" zoomScaleNormal="90" workbookViewId="0">
      <selection activeCell="B1" sqref="B1"/>
    </sheetView>
  </sheetViews>
  <sheetFormatPr baseColWidth="10" defaultRowHeight="12.75" x14ac:dyDescent="0.2"/>
  <cols>
    <col min="1" max="1" width="4.140625" style="9" customWidth="1"/>
    <col min="2" max="2" width="29.5703125" style="9" customWidth="1"/>
    <col min="3" max="3" width="51.28515625" style="9" bestFit="1" customWidth="1"/>
    <col min="4" max="4" width="25.42578125" style="9" customWidth="1"/>
    <col min="5" max="5" width="15.7109375" style="9" customWidth="1"/>
    <col min="6" max="6" width="20.140625" style="9" customWidth="1"/>
    <col min="7" max="7" width="15.85546875" style="9" customWidth="1"/>
    <col min="8" max="16384" width="11.42578125" style="9"/>
  </cols>
  <sheetData>
    <row r="1" spans="2:6" ht="18" customHeight="1" x14ac:dyDescent="0.2"/>
    <row r="2" spans="2:6" s="22" customFormat="1" ht="19.5" x14ac:dyDescent="0.2">
      <c r="B2" s="102" t="s">
        <v>2507</v>
      </c>
      <c r="C2" s="102"/>
      <c r="D2" s="102"/>
      <c r="E2" s="102"/>
      <c r="F2" s="102"/>
    </row>
    <row r="3" spans="2:6" ht="50.25" customHeight="1" x14ac:dyDescent="0.2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66" customHeight="1" x14ac:dyDescent="0.2">
      <c r="B4" s="1" t="s">
        <v>292</v>
      </c>
      <c r="C4" s="1" t="s">
        <v>293</v>
      </c>
      <c r="D4" s="19" t="s">
        <v>294</v>
      </c>
      <c r="E4" s="2">
        <v>9700.08</v>
      </c>
      <c r="F4" s="1" t="s">
        <v>295</v>
      </c>
    </row>
    <row r="5" spans="2:6" ht="51.75" customHeight="1" x14ac:dyDescent="0.2">
      <c r="B5" s="1" t="s">
        <v>296</v>
      </c>
      <c r="C5" s="1" t="s">
        <v>297</v>
      </c>
      <c r="D5" s="19" t="s">
        <v>294</v>
      </c>
      <c r="E5" s="2">
        <v>14400</v>
      </c>
      <c r="F5" s="1" t="s">
        <v>62</v>
      </c>
    </row>
    <row r="6" spans="2:6" ht="51.75" customHeight="1" x14ac:dyDescent="0.2">
      <c r="B6" s="1" t="s">
        <v>298</v>
      </c>
      <c r="C6" s="1" t="s">
        <v>299</v>
      </c>
      <c r="D6" s="19" t="s">
        <v>294</v>
      </c>
      <c r="E6" s="2">
        <v>4299.96</v>
      </c>
      <c r="F6" s="1" t="s">
        <v>62</v>
      </c>
    </row>
    <row r="7" spans="2:6" ht="59.25" customHeight="1" x14ac:dyDescent="0.2">
      <c r="B7" s="1" t="s">
        <v>300</v>
      </c>
      <c r="C7" s="1" t="s">
        <v>301</v>
      </c>
      <c r="D7" s="1" t="s">
        <v>302</v>
      </c>
      <c r="E7" s="2">
        <v>2064</v>
      </c>
      <c r="F7" s="1" t="s">
        <v>62</v>
      </c>
    </row>
    <row r="8" spans="2:6" ht="44.25" customHeight="1" x14ac:dyDescent="0.2">
      <c r="B8" s="1" t="s">
        <v>303</v>
      </c>
      <c r="C8" s="1" t="s">
        <v>304</v>
      </c>
      <c r="D8" s="1" t="s">
        <v>305</v>
      </c>
      <c r="E8" s="2">
        <v>2484.36</v>
      </c>
      <c r="F8" s="1" t="s">
        <v>306</v>
      </c>
    </row>
    <row r="9" spans="2:6" ht="45.75" customHeight="1" x14ac:dyDescent="0.2">
      <c r="B9" s="1" t="s">
        <v>307</v>
      </c>
      <c r="C9" s="1" t="s">
        <v>308</v>
      </c>
      <c r="D9" s="1" t="s">
        <v>305</v>
      </c>
      <c r="E9" s="2">
        <v>7119</v>
      </c>
      <c r="F9" s="1" t="s">
        <v>26</v>
      </c>
    </row>
    <row r="10" spans="2:6" ht="50.25" customHeight="1" x14ac:dyDescent="0.2">
      <c r="B10" s="1" t="s">
        <v>309</v>
      </c>
      <c r="C10" s="1" t="s">
        <v>310</v>
      </c>
      <c r="D10" s="1" t="s">
        <v>305</v>
      </c>
      <c r="E10" s="2">
        <v>20340</v>
      </c>
      <c r="F10" s="1" t="s">
        <v>62</v>
      </c>
    </row>
    <row r="11" spans="2:6" ht="40.5" customHeight="1" x14ac:dyDescent="0.2">
      <c r="B11" s="1" t="s">
        <v>117</v>
      </c>
      <c r="C11" s="1" t="s">
        <v>311</v>
      </c>
      <c r="D11" s="1" t="s">
        <v>305</v>
      </c>
      <c r="E11" s="2">
        <v>5550.72</v>
      </c>
      <c r="F11" s="1" t="s">
        <v>62</v>
      </c>
    </row>
    <row r="12" spans="2:6" ht="41.25" customHeight="1" x14ac:dyDescent="0.2">
      <c r="B12" s="4" t="s">
        <v>312</v>
      </c>
      <c r="C12" s="4" t="s">
        <v>313</v>
      </c>
      <c r="D12" s="20" t="s">
        <v>305</v>
      </c>
      <c r="E12" s="2">
        <v>12000</v>
      </c>
      <c r="F12" s="1" t="s">
        <v>62</v>
      </c>
    </row>
    <row r="13" spans="2:6" ht="31.5" customHeight="1" x14ac:dyDescent="0.2">
      <c r="B13" s="1" t="s">
        <v>314</v>
      </c>
      <c r="C13" s="1" t="s">
        <v>315</v>
      </c>
      <c r="D13" s="20" t="s">
        <v>305</v>
      </c>
      <c r="E13" s="2">
        <v>7200</v>
      </c>
      <c r="F13" s="1" t="s">
        <v>316</v>
      </c>
    </row>
    <row r="14" spans="2:6" ht="25.5" x14ac:dyDescent="0.2">
      <c r="B14" s="1" t="s">
        <v>317</v>
      </c>
      <c r="C14" s="19" t="s">
        <v>318</v>
      </c>
      <c r="D14" s="20" t="s">
        <v>305</v>
      </c>
      <c r="E14" s="2">
        <v>6000</v>
      </c>
      <c r="F14" s="1" t="s">
        <v>316</v>
      </c>
    </row>
    <row r="15" spans="2:6" ht="33" customHeight="1" x14ac:dyDescent="0.2">
      <c r="B15" s="1" t="s">
        <v>319</v>
      </c>
      <c r="C15" s="19" t="s">
        <v>320</v>
      </c>
      <c r="D15" s="20" t="s">
        <v>305</v>
      </c>
      <c r="E15" s="2">
        <v>6000</v>
      </c>
      <c r="F15" s="1" t="s">
        <v>321</v>
      </c>
    </row>
    <row r="16" spans="2:6" ht="34.5" customHeight="1" x14ac:dyDescent="0.2">
      <c r="B16" s="1" t="s">
        <v>322</v>
      </c>
      <c r="C16" s="19" t="s">
        <v>323</v>
      </c>
      <c r="D16" s="20" t="s">
        <v>305</v>
      </c>
      <c r="E16" s="2">
        <v>6000</v>
      </c>
      <c r="F16" s="1" t="s">
        <v>62</v>
      </c>
    </row>
    <row r="17" spans="2:6" ht="38.25" customHeight="1" x14ac:dyDescent="0.2">
      <c r="B17" s="1" t="s">
        <v>324</v>
      </c>
      <c r="C17" s="1" t="s">
        <v>325</v>
      </c>
      <c r="D17" s="20" t="s">
        <v>305</v>
      </c>
      <c r="E17" s="2">
        <v>6000</v>
      </c>
      <c r="F17" s="1" t="s">
        <v>62</v>
      </c>
    </row>
    <row r="18" spans="2:6" ht="34.5" customHeight="1" x14ac:dyDescent="0.2">
      <c r="B18" s="1" t="s">
        <v>326</v>
      </c>
      <c r="C18" s="1" t="s">
        <v>327</v>
      </c>
      <c r="D18" s="20" t="s">
        <v>305</v>
      </c>
      <c r="E18" s="2">
        <v>5400</v>
      </c>
      <c r="F18" s="1" t="s">
        <v>62</v>
      </c>
    </row>
    <row r="19" spans="2:6" ht="42.75" customHeight="1" x14ac:dyDescent="0.2">
      <c r="B19" s="4" t="s">
        <v>15</v>
      </c>
      <c r="C19" s="4" t="s">
        <v>328</v>
      </c>
      <c r="D19" s="20" t="s">
        <v>305</v>
      </c>
      <c r="E19" s="2">
        <v>6000</v>
      </c>
      <c r="F19" s="1" t="s">
        <v>62</v>
      </c>
    </row>
    <row r="20" spans="2:6" ht="82.5" customHeight="1" x14ac:dyDescent="0.2">
      <c r="B20" s="1" t="s">
        <v>329</v>
      </c>
      <c r="C20" s="4" t="s">
        <v>330</v>
      </c>
      <c r="D20" s="20" t="s">
        <v>305</v>
      </c>
      <c r="E20" s="2">
        <v>6000</v>
      </c>
      <c r="F20" s="1" t="s">
        <v>62</v>
      </c>
    </row>
    <row r="21" spans="2:6" ht="71.25" customHeight="1" x14ac:dyDescent="0.2">
      <c r="B21" s="1" t="s">
        <v>331</v>
      </c>
      <c r="C21" s="1" t="s">
        <v>332</v>
      </c>
      <c r="D21" s="20" t="s">
        <v>305</v>
      </c>
      <c r="E21" s="2">
        <v>12000</v>
      </c>
      <c r="F21" s="1" t="s">
        <v>62</v>
      </c>
    </row>
    <row r="22" spans="2:6" ht="80.25" customHeight="1" x14ac:dyDescent="0.2">
      <c r="B22" s="1" t="s">
        <v>333</v>
      </c>
      <c r="C22" s="1" t="s">
        <v>334</v>
      </c>
      <c r="D22" s="20" t="s">
        <v>305</v>
      </c>
      <c r="E22" s="2">
        <v>5400</v>
      </c>
      <c r="F22" s="1" t="s">
        <v>62</v>
      </c>
    </row>
    <row r="23" spans="2:6" ht="73.5" customHeight="1" x14ac:dyDescent="0.2">
      <c r="B23" s="1" t="s">
        <v>335</v>
      </c>
      <c r="C23" s="1" t="s">
        <v>334</v>
      </c>
      <c r="D23" s="20" t="s">
        <v>305</v>
      </c>
      <c r="E23" s="2">
        <v>5400</v>
      </c>
      <c r="F23" s="1" t="s">
        <v>62</v>
      </c>
    </row>
    <row r="24" spans="2:6" ht="42.75" customHeight="1" x14ac:dyDescent="0.2">
      <c r="B24" s="1" t="s">
        <v>336</v>
      </c>
      <c r="C24" s="1" t="s">
        <v>337</v>
      </c>
      <c r="D24" s="20" t="s">
        <v>305</v>
      </c>
      <c r="E24" s="2">
        <v>7200</v>
      </c>
      <c r="F24" s="1" t="s">
        <v>62</v>
      </c>
    </row>
    <row r="25" spans="2:6" ht="38.25" x14ac:dyDescent="0.2">
      <c r="B25" s="1" t="s">
        <v>338</v>
      </c>
      <c r="C25" s="20" t="s">
        <v>339</v>
      </c>
      <c r="D25" s="20" t="s">
        <v>305</v>
      </c>
      <c r="E25" s="2">
        <v>13560</v>
      </c>
      <c r="F25" s="1" t="s">
        <v>62</v>
      </c>
    </row>
    <row r="26" spans="2:6" ht="42" customHeight="1" x14ac:dyDescent="0.2">
      <c r="B26" s="1" t="s">
        <v>340</v>
      </c>
      <c r="C26" s="1" t="s">
        <v>341</v>
      </c>
      <c r="D26" s="20" t="s">
        <v>305</v>
      </c>
      <c r="E26" s="2">
        <v>7800</v>
      </c>
      <c r="F26" s="1" t="s">
        <v>62</v>
      </c>
    </row>
    <row r="27" spans="2:6" ht="37.5" customHeight="1" x14ac:dyDescent="0.2">
      <c r="B27" s="1" t="s">
        <v>67</v>
      </c>
      <c r="C27" s="1" t="s">
        <v>342</v>
      </c>
      <c r="D27" s="20" t="s">
        <v>305</v>
      </c>
      <c r="E27" s="2">
        <v>6780</v>
      </c>
      <c r="F27" s="1" t="s">
        <v>62</v>
      </c>
    </row>
    <row r="28" spans="2:6" ht="40.5" customHeight="1" x14ac:dyDescent="0.2">
      <c r="B28" s="1" t="s">
        <v>343</v>
      </c>
      <c r="C28" s="20" t="s">
        <v>344</v>
      </c>
      <c r="D28" s="20" t="s">
        <v>305</v>
      </c>
      <c r="E28" s="2">
        <v>26421.48</v>
      </c>
      <c r="F28" s="1" t="s">
        <v>62</v>
      </c>
    </row>
    <row r="29" spans="2:6" ht="58.5" customHeight="1" x14ac:dyDescent="0.2">
      <c r="B29" s="4" t="s">
        <v>345</v>
      </c>
      <c r="C29" s="4" t="s">
        <v>346</v>
      </c>
      <c r="D29" s="20" t="s">
        <v>305</v>
      </c>
      <c r="E29" s="2">
        <v>6600</v>
      </c>
      <c r="F29" s="1" t="s">
        <v>62</v>
      </c>
    </row>
    <row r="30" spans="2:6" ht="39" customHeight="1" x14ac:dyDescent="0.2">
      <c r="B30" s="4" t="s">
        <v>347</v>
      </c>
      <c r="C30" s="4" t="s">
        <v>348</v>
      </c>
      <c r="D30" s="20" t="s">
        <v>305</v>
      </c>
      <c r="E30" s="2">
        <v>271377.96000000002</v>
      </c>
      <c r="F30" s="1" t="s">
        <v>62</v>
      </c>
    </row>
    <row r="31" spans="2:6" ht="32.25" customHeight="1" x14ac:dyDescent="0.2">
      <c r="B31" s="4" t="s">
        <v>349</v>
      </c>
      <c r="C31" s="4" t="s">
        <v>350</v>
      </c>
      <c r="D31" s="20" t="s">
        <v>305</v>
      </c>
      <c r="E31" s="2">
        <v>77186.28</v>
      </c>
      <c r="F31" s="1" t="s">
        <v>351</v>
      </c>
    </row>
    <row r="32" spans="2:6" ht="38.25" customHeight="1" x14ac:dyDescent="0.2">
      <c r="B32" s="4" t="s">
        <v>352</v>
      </c>
      <c r="C32" s="19" t="s">
        <v>318</v>
      </c>
      <c r="D32" s="20" t="s">
        <v>305</v>
      </c>
      <c r="E32" s="2">
        <v>6000</v>
      </c>
      <c r="F32" s="1" t="s">
        <v>353</v>
      </c>
    </row>
    <row r="33" spans="2:6" ht="44.25" customHeight="1" x14ac:dyDescent="0.2">
      <c r="B33" s="4" t="s">
        <v>307</v>
      </c>
      <c r="C33" s="4" t="s">
        <v>354</v>
      </c>
      <c r="D33" s="20" t="s">
        <v>305</v>
      </c>
      <c r="E33" s="2">
        <v>3681.6</v>
      </c>
      <c r="F33" s="1" t="s">
        <v>62</v>
      </c>
    </row>
    <row r="34" spans="2:6" ht="68.25" customHeight="1" x14ac:dyDescent="0.2">
      <c r="B34" s="4" t="s">
        <v>355</v>
      </c>
      <c r="C34" s="4" t="s">
        <v>356</v>
      </c>
      <c r="D34" s="20" t="s">
        <v>357</v>
      </c>
      <c r="E34" s="2">
        <v>3150</v>
      </c>
      <c r="F34" s="1" t="s">
        <v>62</v>
      </c>
    </row>
    <row r="35" spans="2:6" ht="54.75" customHeight="1" x14ac:dyDescent="0.2">
      <c r="B35" s="4" t="s">
        <v>358</v>
      </c>
      <c r="C35" s="4" t="s">
        <v>359</v>
      </c>
      <c r="D35" s="20" t="s">
        <v>357</v>
      </c>
      <c r="E35" s="2">
        <v>3900</v>
      </c>
      <c r="F35" s="1" t="s">
        <v>62</v>
      </c>
    </row>
    <row r="36" spans="2:6" ht="73.5" customHeight="1" x14ac:dyDescent="0.2">
      <c r="B36" s="4" t="s">
        <v>360</v>
      </c>
      <c r="C36" s="4" t="s">
        <v>361</v>
      </c>
      <c r="D36" s="20" t="s">
        <v>357</v>
      </c>
      <c r="E36" s="2">
        <v>3150</v>
      </c>
      <c r="F36" s="1" t="s">
        <v>62</v>
      </c>
    </row>
    <row r="37" spans="2:6" ht="41.25" customHeight="1" x14ac:dyDescent="0.2">
      <c r="B37" s="4" t="s">
        <v>362</v>
      </c>
      <c r="C37" s="4" t="s">
        <v>363</v>
      </c>
      <c r="D37" s="20" t="s">
        <v>364</v>
      </c>
      <c r="E37" s="2">
        <v>176500</v>
      </c>
      <c r="F37" s="1" t="s">
        <v>62</v>
      </c>
    </row>
    <row r="38" spans="2:6" ht="43.5" customHeight="1" x14ac:dyDescent="0.2">
      <c r="B38" s="1" t="s">
        <v>365</v>
      </c>
      <c r="C38" s="1" t="s">
        <v>366</v>
      </c>
      <c r="D38" s="19" t="s">
        <v>367</v>
      </c>
      <c r="E38" s="2">
        <v>1500</v>
      </c>
      <c r="F38" s="1" t="s">
        <v>62</v>
      </c>
    </row>
    <row r="39" spans="2:6" ht="49.5" customHeight="1" x14ac:dyDescent="0.2">
      <c r="B39" s="1" t="s">
        <v>368</v>
      </c>
      <c r="C39" s="1" t="s">
        <v>369</v>
      </c>
      <c r="D39" s="19" t="s">
        <v>370</v>
      </c>
      <c r="E39" s="2">
        <v>2700</v>
      </c>
      <c r="F39" s="1" t="s">
        <v>62</v>
      </c>
    </row>
    <row r="40" spans="2:6" ht="40.5" customHeight="1" x14ac:dyDescent="0.2">
      <c r="B40" s="1" t="s">
        <v>42</v>
      </c>
      <c r="C40" s="1" t="s">
        <v>371</v>
      </c>
      <c r="D40" s="19" t="s">
        <v>372</v>
      </c>
      <c r="E40" s="2">
        <v>28600</v>
      </c>
      <c r="F40" s="1" t="s">
        <v>62</v>
      </c>
    </row>
    <row r="41" spans="2:6" ht="57.75" customHeight="1" x14ac:dyDescent="0.2">
      <c r="B41" s="1" t="s">
        <v>373</v>
      </c>
      <c r="C41" s="1" t="s">
        <v>374</v>
      </c>
      <c r="D41" s="1" t="s">
        <v>375</v>
      </c>
      <c r="E41" s="2">
        <v>4500</v>
      </c>
      <c r="F41" s="1" t="s">
        <v>62</v>
      </c>
    </row>
    <row r="42" spans="2:6" ht="45" customHeight="1" x14ac:dyDescent="0.2">
      <c r="B42" s="1" t="s">
        <v>376</v>
      </c>
      <c r="C42" s="1" t="s">
        <v>377</v>
      </c>
      <c r="D42" s="1" t="s">
        <v>378</v>
      </c>
      <c r="E42" s="2">
        <v>39900</v>
      </c>
      <c r="F42" s="1" t="s">
        <v>62</v>
      </c>
    </row>
    <row r="43" spans="2:6" ht="51" x14ac:dyDescent="0.2">
      <c r="B43" s="1" t="s">
        <v>68</v>
      </c>
      <c r="C43" s="1" t="s">
        <v>379</v>
      </c>
      <c r="D43" s="1" t="s">
        <v>380</v>
      </c>
      <c r="E43" s="2">
        <v>66658.399999999994</v>
      </c>
      <c r="F43" s="1" t="s">
        <v>62</v>
      </c>
    </row>
    <row r="44" spans="2:6" ht="56.25" customHeight="1" x14ac:dyDescent="0.2">
      <c r="B44" s="1" t="s">
        <v>381</v>
      </c>
      <c r="C44" s="1" t="s">
        <v>382</v>
      </c>
      <c r="D44" s="1" t="s">
        <v>383</v>
      </c>
      <c r="E44" s="2">
        <v>13060.47</v>
      </c>
      <c r="F44" s="1" t="s">
        <v>62</v>
      </c>
    </row>
    <row r="45" spans="2:6" ht="50.25" customHeight="1" x14ac:dyDescent="0.2">
      <c r="B45" s="1" t="s">
        <v>384</v>
      </c>
      <c r="C45" s="1" t="s">
        <v>385</v>
      </c>
      <c r="D45" s="1" t="s">
        <v>386</v>
      </c>
      <c r="E45" s="2">
        <v>50050</v>
      </c>
      <c r="F45" s="1" t="s">
        <v>62</v>
      </c>
    </row>
    <row r="46" spans="2:6" ht="111.75" customHeight="1" x14ac:dyDescent="0.2">
      <c r="B46" s="1" t="s">
        <v>387</v>
      </c>
      <c r="C46" s="1" t="s">
        <v>388</v>
      </c>
      <c r="D46" s="1" t="s">
        <v>389</v>
      </c>
      <c r="E46" s="2">
        <v>13300</v>
      </c>
      <c r="F46" s="1" t="s">
        <v>390</v>
      </c>
    </row>
    <row r="47" spans="2:6" ht="51" customHeight="1" x14ac:dyDescent="0.2">
      <c r="B47" s="1" t="s">
        <v>391</v>
      </c>
      <c r="C47" s="1" t="s">
        <v>392</v>
      </c>
      <c r="D47" s="1" t="s">
        <v>393</v>
      </c>
      <c r="E47" s="2">
        <v>18669.349999999999</v>
      </c>
      <c r="F47" s="1" t="s">
        <v>390</v>
      </c>
    </row>
    <row r="48" spans="2:6" ht="52.5" customHeight="1" x14ac:dyDescent="0.2">
      <c r="B48" s="1" t="s">
        <v>394</v>
      </c>
      <c r="C48" s="1" t="s">
        <v>395</v>
      </c>
      <c r="D48" s="1" t="s">
        <v>396</v>
      </c>
      <c r="E48" s="2">
        <v>4941.3599999999997</v>
      </c>
      <c r="F48" s="1" t="s">
        <v>397</v>
      </c>
    </row>
    <row r="49" spans="2:6" ht="51.75" customHeight="1" x14ac:dyDescent="0.2">
      <c r="B49" s="1" t="s">
        <v>398</v>
      </c>
      <c r="C49" s="1" t="s">
        <v>399</v>
      </c>
      <c r="D49" s="19" t="s">
        <v>400</v>
      </c>
      <c r="E49" s="2">
        <v>13200</v>
      </c>
      <c r="F49" s="1" t="s">
        <v>62</v>
      </c>
    </row>
    <row r="50" spans="2:6" ht="46.5" customHeight="1" x14ac:dyDescent="0.2">
      <c r="B50" s="1" t="s">
        <v>401</v>
      </c>
      <c r="C50" s="1" t="s">
        <v>402</v>
      </c>
      <c r="D50" s="19" t="s">
        <v>403</v>
      </c>
      <c r="E50" s="2">
        <v>9518</v>
      </c>
      <c r="F50" s="1" t="s">
        <v>62</v>
      </c>
    </row>
    <row r="51" spans="2:6" ht="34.5" customHeight="1" x14ac:dyDescent="0.2">
      <c r="B51" s="1" t="s">
        <v>404</v>
      </c>
      <c r="C51" s="1" t="s">
        <v>405</v>
      </c>
      <c r="D51" s="1" t="s">
        <v>406</v>
      </c>
      <c r="E51" s="2">
        <v>1500</v>
      </c>
      <c r="F51" s="1" t="s">
        <v>62</v>
      </c>
    </row>
    <row r="52" spans="2:6" ht="40.5" customHeight="1" x14ac:dyDescent="0.2">
      <c r="B52" s="1" t="s">
        <v>407</v>
      </c>
      <c r="C52" s="1" t="s">
        <v>405</v>
      </c>
      <c r="D52" s="1" t="s">
        <v>406</v>
      </c>
      <c r="E52" s="2">
        <v>1500</v>
      </c>
      <c r="F52" s="1" t="s">
        <v>62</v>
      </c>
    </row>
    <row r="53" spans="2:6" ht="72" customHeight="1" x14ac:dyDescent="0.2">
      <c r="B53" s="1" t="s">
        <v>408</v>
      </c>
      <c r="C53" s="1" t="s">
        <v>409</v>
      </c>
      <c r="D53" s="1" t="s">
        <v>410</v>
      </c>
      <c r="E53" s="2">
        <v>8250</v>
      </c>
      <c r="F53" s="1" t="s">
        <v>62</v>
      </c>
    </row>
    <row r="54" spans="2:6" ht="78.75" customHeight="1" x14ac:dyDescent="0.2">
      <c r="B54" s="1" t="s">
        <v>411</v>
      </c>
      <c r="C54" s="1" t="s">
        <v>412</v>
      </c>
      <c r="D54" s="1" t="s">
        <v>413</v>
      </c>
      <c r="E54" s="2">
        <v>1500</v>
      </c>
      <c r="F54" s="1" t="s">
        <v>62</v>
      </c>
    </row>
    <row r="55" spans="2:6" ht="55.5" customHeight="1" x14ac:dyDescent="0.2">
      <c r="B55" s="1" t="s">
        <v>414</v>
      </c>
      <c r="C55" s="1" t="s">
        <v>415</v>
      </c>
      <c r="D55" s="1" t="s">
        <v>416</v>
      </c>
      <c r="E55" s="2">
        <v>2250</v>
      </c>
      <c r="F55" s="1" t="s">
        <v>62</v>
      </c>
    </row>
    <row r="56" spans="2:6" ht="44.25" customHeight="1" x14ac:dyDescent="0.2">
      <c r="B56" s="1" t="s">
        <v>417</v>
      </c>
      <c r="C56" s="1" t="s">
        <v>418</v>
      </c>
      <c r="D56" s="1" t="s">
        <v>419</v>
      </c>
      <c r="E56" s="2">
        <v>15820</v>
      </c>
      <c r="F56" s="1" t="s">
        <v>62</v>
      </c>
    </row>
    <row r="57" spans="2:6" ht="33.75" customHeight="1" x14ac:dyDescent="0.2">
      <c r="B57" s="1" t="s">
        <v>420</v>
      </c>
      <c r="C57" s="1" t="s">
        <v>421</v>
      </c>
      <c r="D57" s="19" t="s">
        <v>422</v>
      </c>
      <c r="E57" s="2">
        <v>9632.5</v>
      </c>
      <c r="F57" s="1" t="s">
        <v>62</v>
      </c>
    </row>
    <row r="58" spans="2:6" ht="41.25" customHeight="1" x14ac:dyDescent="0.2">
      <c r="B58" s="1" t="s">
        <v>423</v>
      </c>
      <c r="C58" s="1" t="s">
        <v>421</v>
      </c>
      <c r="D58" s="19" t="s">
        <v>422</v>
      </c>
      <c r="E58" s="2">
        <v>9054.2000000000007</v>
      </c>
      <c r="F58" s="1" t="s">
        <v>316</v>
      </c>
    </row>
    <row r="59" spans="2:6" ht="53.25" customHeight="1" x14ac:dyDescent="0.2">
      <c r="B59" s="1" t="s">
        <v>424</v>
      </c>
      <c r="C59" s="1" t="s">
        <v>425</v>
      </c>
      <c r="D59" s="1" t="s">
        <v>426</v>
      </c>
      <c r="E59" s="2">
        <v>6796.86</v>
      </c>
      <c r="F59" s="1" t="s">
        <v>62</v>
      </c>
    </row>
    <row r="60" spans="2:6" ht="50.25" customHeight="1" x14ac:dyDescent="0.2">
      <c r="B60" s="1" t="s">
        <v>222</v>
      </c>
      <c r="C60" s="1" t="s">
        <v>427</v>
      </c>
      <c r="D60" s="1" t="s">
        <v>428</v>
      </c>
      <c r="E60" s="2">
        <v>2318.19</v>
      </c>
      <c r="F60" s="1" t="s">
        <v>62</v>
      </c>
    </row>
    <row r="61" spans="2:6" ht="48" customHeight="1" x14ac:dyDescent="0.2">
      <c r="B61" s="1" t="s">
        <v>429</v>
      </c>
      <c r="C61" s="1" t="s">
        <v>430</v>
      </c>
      <c r="D61" s="1" t="s">
        <v>431</v>
      </c>
      <c r="E61" s="2">
        <v>1579.58</v>
      </c>
      <c r="F61" s="1" t="s">
        <v>62</v>
      </c>
    </row>
    <row r="62" spans="2:6" ht="51" customHeight="1" x14ac:dyDescent="0.2">
      <c r="B62" s="1" t="s">
        <v>432</v>
      </c>
      <c r="C62" s="1" t="s">
        <v>430</v>
      </c>
      <c r="D62" s="1" t="s">
        <v>431</v>
      </c>
      <c r="E62" s="2">
        <v>8659.5499999999993</v>
      </c>
      <c r="F62" s="1" t="s">
        <v>62</v>
      </c>
    </row>
    <row r="63" spans="2:6" ht="41.25" customHeight="1" x14ac:dyDescent="0.2">
      <c r="B63" s="1" t="s">
        <v>433</v>
      </c>
      <c r="C63" s="1" t="s">
        <v>434</v>
      </c>
      <c r="D63" s="1" t="s">
        <v>435</v>
      </c>
      <c r="E63" s="2">
        <v>4013.18</v>
      </c>
      <c r="F63" s="1" t="s">
        <v>62</v>
      </c>
    </row>
    <row r="64" spans="2:6" ht="76.5" customHeight="1" x14ac:dyDescent="0.2">
      <c r="B64" s="1" t="s">
        <v>436</v>
      </c>
      <c r="C64" s="1" t="s">
        <v>437</v>
      </c>
      <c r="D64" s="1" t="s">
        <v>438</v>
      </c>
      <c r="E64" s="2">
        <v>50000</v>
      </c>
      <c r="F64" s="1" t="s">
        <v>62</v>
      </c>
    </row>
    <row r="65" spans="2:6" ht="57" customHeight="1" x14ac:dyDescent="0.2">
      <c r="B65" s="1" t="s">
        <v>227</v>
      </c>
      <c r="C65" s="1" t="s">
        <v>439</v>
      </c>
      <c r="D65" s="19" t="s">
        <v>440</v>
      </c>
      <c r="E65" s="2">
        <v>1500</v>
      </c>
      <c r="F65" s="1" t="s">
        <v>62</v>
      </c>
    </row>
    <row r="66" spans="2:6" ht="44.25" customHeight="1" x14ac:dyDescent="0.2">
      <c r="B66" s="1" t="s">
        <v>441</v>
      </c>
      <c r="C66" s="1" t="s">
        <v>442</v>
      </c>
      <c r="D66" s="19" t="s">
        <v>443</v>
      </c>
      <c r="E66" s="2">
        <v>7911.96</v>
      </c>
      <c r="F66" s="1" t="s">
        <v>444</v>
      </c>
    </row>
    <row r="67" spans="2:6" ht="46.5" customHeight="1" x14ac:dyDescent="0.2">
      <c r="B67" s="1" t="s">
        <v>445</v>
      </c>
      <c r="C67" s="1" t="s">
        <v>442</v>
      </c>
      <c r="D67" s="19" t="s">
        <v>443</v>
      </c>
      <c r="E67" s="2">
        <v>14504</v>
      </c>
      <c r="F67" s="21" t="s">
        <v>62</v>
      </c>
    </row>
    <row r="68" spans="2:6" ht="70.5" customHeight="1" x14ac:dyDescent="0.2">
      <c r="B68" s="1" t="s">
        <v>446</v>
      </c>
      <c r="C68" s="1" t="s">
        <v>447</v>
      </c>
      <c r="D68" s="1" t="s">
        <v>448</v>
      </c>
      <c r="E68" s="2">
        <v>5077.5</v>
      </c>
      <c r="F68" s="21" t="s">
        <v>62</v>
      </c>
    </row>
    <row r="69" spans="2:6" ht="47.25" customHeight="1" x14ac:dyDescent="0.2">
      <c r="B69" s="1" t="s">
        <v>449</v>
      </c>
      <c r="C69" s="1" t="s">
        <v>450</v>
      </c>
      <c r="D69" s="1" t="s">
        <v>451</v>
      </c>
      <c r="E69" s="2">
        <v>24500</v>
      </c>
      <c r="F69" s="21" t="s">
        <v>62</v>
      </c>
    </row>
    <row r="70" spans="2:6" ht="51" x14ac:dyDescent="0.2">
      <c r="B70" s="1" t="s">
        <v>452</v>
      </c>
      <c r="C70" s="1" t="s">
        <v>453</v>
      </c>
      <c r="D70" s="1" t="s">
        <v>454</v>
      </c>
      <c r="E70" s="2">
        <v>45000</v>
      </c>
      <c r="F70" s="21" t="s">
        <v>62</v>
      </c>
    </row>
    <row r="71" spans="2:6" ht="43.5" customHeight="1" x14ac:dyDescent="0.2">
      <c r="B71" s="1" t="s">
        <v>183</v>
      </c>
      <c r="C71" s="1" t="s">
        <v>455</v>
      </c>
      <c r="D71" s="1" t="s">
        <v>456</v>
      </c>
      <c r="E71" s="2">
        <v>21878</v>
      </c>
      <c r="F71" s="21" t="s">
        <v>62</v>
      </c>
    </row>
    <row r="72" spans="2:6" ht="48" customHeight="1" x14ac:dyDescent="0.2">
      <c r="B72" s="1" t="s">
        <v>457</v>
      </c>
      <c r="C72" s="1" t="s">
        <v>458</v>
      </c>
      <c r="D72" s="1" t="s">
        <v>456</v>
      </c>
      <c r="E72" s="2">
        <v>8500</v>
      </c>
      <c r="F72" s="21" t="s">
        <v>459</v>
      </c>
    </row>
    <row r="73" spans="2:6" ht="38.25" x14ac:dyDescent="0.2">
      <c r="B73" s="1" t="s">
        <v>284</v>
      </c>
      <c r="C73" s="1" t="s">
        <v>460</v>
      </c>
      <c r="D73" s="19" t="s">
        <v>461</v>
      </c>
      <c r="E73" s="2">
        <v>41000</v>
      </c>
      <c r="F73" s="21" t="s">
        <v>459</v>
      </c>
    </row>
    <row r="74" spans="2:6" ht="51.75" customHeight="1" x14ac:dyDescent="0.2">
      <c r="B74" s="1" t="s">
        <v>462</v>
      </c>
      <c r="C74" s="1" t="s">
        <v>463</v>
      </c>
      <c r="D74" s="19" t="s">
        <v>464</v>
      </c>
      <c r="E74" s="2">
        <v>1500</v>
      </c>
      <c r="F74" s="21" t="s">
        <v>459</v>
      </c>
    </row>
    <row r="75" spans="2:6" ht="53.25" customHeight="1" x14ac:dyDescent="0.2">
      <c r="B75" s="1" t="s">
        <v>465</v>
      </c>
      <c r="C75" s="1" t="s">
        <v>463</v>
      </c>
      <c r="D75" s="19" t="s">
        <v>464</v>
      </c>
      <c r="E75" s="2">
        <v>1500</v>
      </c>
      <c r="F75" s="21" t="s">
        <v>459</v>
      </c>
    </row>
    <row r="76" spans="2:6" ht="45.75" customHeight="1" x14ac:dyDescent="0.2">
      <c r="B76" s="1" t="s">
        <v>466</v>
      </c>
      <c r="C76" s="1" t="s">
        <v>467</v>
      </c>
      <c r="D76" s="1" t="s">
        <v>468</v>
      </c>
      <c r="E76" s="2">
        <v>1700</v>
      </c>
      <c r="F76" s="21" t="s">
        <v>26</v>
      </c>
    </row>
    <row r="77" spans="2:6" ht="51.75" customHeight="1" x14ac:dyDescent="0.2">
      <c r="B77" s="1" t="s">
        <v>469</v>
      </c>
      <c r="C77" s="1" t="s">
        <v>470</v>
      </c>
      <c r="D77" s="1" t="s">
        <v>471</v>
      </c>
      <c r="E77" s="2">
        <v>10452.5</v>
      </c>
      <c r="F77" s="21" t="s">
        <v>26</v>
      </c>
    </row>
    <row r="78" spans="2:6" ht="72" customHeight="1" x14ac:dyDescent="0.2">
      <c r="B78" s="1" t="s">
        <v>230</v>
      </c>
      <c r="C78" s="1" t="s">
        <v>472</v>
      </c>
      <c r="D78" s="1" t="s">
        <v>473</v>
      </c>
      <c r="E78" s="2">
        <v>1825</v>
      </c>
      <c r="F78" s="21" t="s">
        <v>26</v>
      </c>
    </row>
    <row r="79" spans="2:6" ht="58.5" customHeight="1" x14ac:dyDescent="0.2">
      <c r="B79" s="1" t="s">
        <v>474</v>
      </c>
      <c r="C79" s="1" t="s">
        <v>475</v>
      </c>
      <c r="D79" s="19" t="s">
        <v>476</v>
      </c>
      <c r="E79" s="2">
        <v>12935.59</v>
      </c>
      <c r="F79" s="1" t="s">
        <v>26</v>
      </c>
    </row>
    <row r="80" spans="2:6" ht="54" customHeight="1" x14ac:dyDescent="0.2">
      <c r="B80" s="1" t="s">
        <v>162</v>
      </c>
      <c r="C80" s="1" t="s">
        <v>475</v>
      </c>
      <c r="D80" s="19" t="s">
        <v>476</v>
      </c>
      <c r="E80" s="2">
        <v>8905.32</v>
      </c>
      <c r="F80" s="21" t="s">
        <v>62</v>
      </c>
    </row>
    <row r="81" spans="2:6" ht="56.25" customHeight="1" x14ac:dyDescent="0.2">
      <c r="B81" s="1" t="s">
        <v>477</v>
      </c>
      <c r="C81" s="1" t="s">
        <v>475</v>
      </c>
      <c r="D81" s="19" t="s">
        <v>476</v>
      </c>
      <c r="E81" s="2">
        <v>23979.07</v>
      </c>
      <c r="F81" s="21" t="s">
        <v>62</v>
      </c>
    </row>
    <row r="82" spans="2:6" ht="53.25" customHeight="1" x14ac:dyDescent="0.2">
      <c r="B82" s="1" t="s">
        <v>478</v>
      </c>
      <c r="C82" s="1" t="s">
        <v>475</v>
      </c>
      <c r="D82" s="19" t="s">
        <v>476</v>
      </c>
      <c r="E82" s="2">
        <v>6122.33</v>
      </c>
      <c r="F82" s="21" t="s">
        <v>62</v>
      </c>
    </row>
    <row r="83" spans="2:6" ht="60" customHeight="1" x14ac:dyDescent="0.2">
      <c r="B83" s="1" t="s">
        <v>164</v>
      </c>
      <c r="C83" s="1" t="s">
        <v>479</v>
      </c>
      <c r="D83" s="19" t="s">
        <v>480</v>
      </c>
      <c r="E83" s="2">
        <v>20000</v>
      </c>
      <c r="F83" s="21" t="s">
        <v>62</v>
      </c>
    </row>
    <row r="84" spans="2:6" ht="70.5" customHeight="1" x14ac:dyDescent="0.2">
      <c r="B84" s="1" t="s">
        <v>243</v>
      </c>
      <c r="C84" s="10" t="s">
        <v>481</v>
      </c>
      <c r="D84" s="16" t="s">
        <v>482</v>
      </c>
      <c r="E84" s="17">
        <v>20800.98</v>
      </c>
      <c r="F84" s="1" t="s">
        <v>62</v>
      </c>
    </row>
    <row r="85" spans="2:6" ht="51" x14ac:dyDescent="0.2">
      <c r="B85" s="1" t="s">
        <v>483</v>
      </c>
      <c r="C85" s="1" t="s">
        <v>484</v>
      </c>
      <c r="D85" s="19" t="s">
        <v>485</v>
      </c>
      <c r="E85" s="2">
        <v>1433.42</v>
      </c>
      <c r="F85" s="21" t="s">
        <v>62</v>
      </c>
    </row>
    <row r="86" spans="2:6" ht="36" customHeight="1" x14ac:dyDescent="0.2">
      <c r="B86" s="18" t="s">
        <v>486</v>
      </c>
      <c r="C86" s="10" t="s">
        <v>487</v>
      </c>
      <c r="D86" s="16" t="s">
        <v>488</v>
      </c>
      <c r="E86" s="17">
        <v>10654.68</v>
      </c>
      <c r="F86" s="21" t="s">
        <v>62</v>
      </c>
    </row>
    <row r="87" spans="2:6" ht="39.75" customHeight="1" x14ac:dyDescent="0.2">
      <c r="B87" s="18" t="s">
        <v>489</v>
      </c>
      <c r="C87" s="10" t="s">
        <v>487</v>
      </c>
      <c r="D87" s="16" t="s">
        <v>488</v>
      </c>
      <c r="E87" s="17">
        <v>24982.95</v>
      </c>
      <c r="F87" s="21" t="s">
        <v>62</v>
      </c>
    </row>
    <row r="88" spans="2:6" ht="52.5" customHeight="1" x14ac:dyDescent="0.2">
      <c r="B88" s="1" t="s">
        <v>490</v>
      </c>
      <c r="C88" s="1" t="s">
        <v>491</v>
      </c>
      <c r="D88" s="1" t="s">
        <v>492</v>
      </c>
      <c r="E88" s="2">
        <v>155760</v>
      </c>
      <c r="F88" s="21" t="s">
        <v>62</v>
      </c>
    </row>
    <row r="89" spans="2:6" ht="113.25" customHeight="1" x14ac:dyDescent="0.2">
      <c r="B89" s="1" t="s">
        <v>493</v>
      </c>
      <c r="C89" s="1" t="s">
        <v>494</v>
      </c>
      <c r="D89" s="1" t="s">
        <v>495</v>
      </c>
      <c r="E89" s="2">
        <v>33850</v>
      </c>
      <c r="F89" s="21" t="s">
        <v>62</v>
      </c>
    </row>
    <row r="90" spans="2:6" ht="76.5" x14ac:dyDescent="0.2">
      <c r="B90" s="1" t="s">
        <v>496</v>
      </c>
      <c r="C90" s="1" t="s">
        <v>497</v>
      </c>
      <c r="D90" s="1" t="s">
        <v>498</v>
      </c>
      <c r="E90" s="2">
        <v>4750</v>
      </c>
      <c r="F90" s="21" t="s">
        <v>62</v>
      </c>
    </row>
    <row r="91" spans="2:6" ht="36" customHeight="1" x14ac:dyDescent="0.2">
      <c r="B91" s="1" t="s">
        <v>499</v>
      </c>
      <c r="C91" s="10" t="s">
        <v>500</v>
      </c>
      <c r="D91" s="1" t="s">
        <v>492</v>
      </c>
      <c r="E91" s="2">
        <v>53943.12</v>
      </c>
      <c r="F91" s="21" t="s">
        <v>62</v>
      </c>
    </row>
    <row r="92" spans="2:6" ht="36" customHeight="1" x14ac:dyDescent="0.2">
      <c r="B92" s="1" t="s">
        <v>222</v>
      </c>
      <c r="C92" s="1" t="s">
        <v>501</v>
      </c>
      <c r="D92" s="1" t="s">
        <v>492</v>
      </c>
      <c r="E92" s="2">
        <v>11326.42</v>
      </c>
      <c r="F92" s="1" t="s">
        <v>62</v>
      </c>
    </row>
    <row r="93" spans="2:6" ht="42" customHeight="1" x14ac:dyDescent="0.2">
      <c r="B93" s="18" t="s">
        <v>502</v>
      </c>
      <c r="C93" s="10" t="s">
        <v>501</v>
      </c>
      <c r="D93" s="1" t="s">
        <v>492</v>
      </c>
      <c r="E93" s="2">
        <v>14702.7</v>
      </c>
      <c r="F93" s="1" t="s">
        <v>62</v>
      </c>
    </row>
    <row r="94" spans="2:6" ht="51" x14ac:dyDescent="0.2">
      <c r="B94" s="1" t="s">
        <v>23</v>
      </c>
      <c r="C94" s="10" t="s">
        <v>503</v>
      </c>
      <c r="D94" s="19" t="s">
        <v>504</v>
      </c>
      <c r="E94" s="2">
        <v>11300</v>
      </c>
      <c r="F94" s="1" t="s">
        <v>62</v>
      </c>
    </row>
    <row r="95" spans="2:6" ht="99.75" customHeight="1" x14ac:dyDescent="0.2">
      <c r="B95" s="1" t="s">
        <v>505</v>
      </c>
      <c r="C95" s="10" t="s">
        <v>506</v>
      </c>
      <c r="D95" s="1" t="s">
        <v>507</v>
      </c>
      <c r="E95" s="2">
        <v>12950</v>
      </c>
      <c r="F95" s="1" t="s">
        <v>62</v>
      </c>
    </row>
    <row r="96" spans="2:6" ht="59.25" customHeight="1" x14ac:dyDescent="0.2">
      <c r="B96" s="1" t="s">
        <v>508</v>
      </c>
      <c r="C96" s="1" t="s">
        <v>509</v>
      </c>
      <c r="D96" s="1" t="s">
        <v>510</v>
      </c>
      <c r="E96" s="2">
        <v>64800</v>
      </c>
      <c r="F96" s="1" t="s">
        <v>62</v>
      </c>
    </row>
    <row r="97" spans="2:6" ht="57" customHeight="1" x14ac:dyDescent="0.2">
      <c r="B97" s="1" t="s">
        <v>508</v>
      </c>
      <c r="C97" s="10" t="s">
        <v>511</v>
      </c>
      <c r="D97" s="1" t="s">
        <v>510</v>
      </c>
      <c r="E97" s="2">
        <v>68458.16</v>
      </c>
      <c r="F97" s="1" t="s">
        <v>62</v>
      </c>
    </row>
    <row r="98" spans="2:6" ht="63.75" x14ac:dyDescent="0.2">
      <c r="B98" s="1" t="s">
        <v>512</v>
      </c>
      <c r="C98" s="10" t="s">
        <v>513</v>
      </c>
      <c r="D98" s="19" t="s">
        <v>514</v>
      </c>
      <c r="E98" s="2">
        <v>6000</v>
      </c>
      <c r="F98" s="1" t="s">
        <v>62</v>
      </c>
    </row>
    <row r="99" spans="2:6" ht="63.75" x14ac:dyDescent="0.2">
      <c r="B99" s="1" t="s">
        <v>218</v>
      </c>
      <c r="C99" s="10" t="s">
        <v>515</v>
      </c>
      <c r="D99" s="1" t="s">
        <v>516</v>
      </c>
      <c r="E99" s="2">
        <v>148021.5</v>
      </c>
      <c r="F99" s="1" t="s">
        <v>62</v>
      </c>
    </row>
  </sheetData>
  <mergeCells count="1">
    <mergeCell ref="B2:F2"/>
  </mergeCells>
  <pageMargins left="0.7" right="0.7" top="0.75" bottom="0.75" header="0.3" footer="0.3"/>
  <pageSetup paperSize="9" scale="57" orientation="portrait" r:id="rId1"/>
  <colBreaks count="1" manualBreakCount="1">
    <brk id="6" max="9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F89"/>
  <sheetViews>
    <sheetView zoomScale="90" zoomScaleNormal="90" workbookViewId="0">
      <selection activeCell="B1" sqref="B1"/>
    </sheetView>
  </sheetViews>
  <sheetFormatPr baseColWidth="10" defaultRowHeight="12.75" x14ac:dyDescent="0.2"/>
  <cols>
    <col min="1" max="1" width="3.85546875" style="9" customWidth="1"/>
    <col min="2" max="2" width="24.140625" style="9" customWidth="1"/>
    <col min="3" max="3" width="50.7109375" style="9" customWidth="1"/>
    <col min="4" max="4" width="19" style="9" customWidth="1"/>
    <col min="5" max="5" width="16.85546875" style="9" customWidth="1"/>
    <col min="6" max="6" width="21.28515625" style="9" customWidth="1"/>
    <col min="7" max="16384" width="11.42578125" style="9"/>
  </cols>
  <sheetData>
    <row r="2" spans="2:6" ht="19.5" x14ac:dyDescent="0.2">
      <c r="B2" s="102" t="s">
        <v>2508</v>
      </c>
      <c r="C2" s="102"/>
      <c r="D2" s="102"/>
      <c r="E2" s="102"/>
      <c r="F2" s="102"/>
    </row>
    <row r="3" spans="2:6" ht="63" customHeight="1" x14ac:dyDescent="0.2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45.75" customHeight="1" x14ac:dyDescent="0.2">
      <c r="B4" s="1" t="s">
        <v>162</v>
      </c>
      <c r="C4" s="1" t="s">
        <v>517</v>
      </c>
      <c r="D4" s="19" t="s">
        <v>518</v>
      </c>
      <c r="E4" s="2">
        <v>37200</v>
      </c>
      <c r="F4" s="1" t="s">
        <v>62</v>
      </c>
    </row>
    <row r="5" spans="2:6" ht="57.75" customHeight="1" x14ac:dyDescent="0.2">
      <c r="B5" s="1" t="s">
        <v>391</v>
      </c>
      <c r="C5" s="1" t="s">
        <v>519</v>
      </c>
      <c r="D5" s="1" t="s">
        <v>520</v>
      </c>
      <c r="E5" s="2">
        <v>4776.51</v>
      </c>
      <c r="F5" s="1" t="s">
        <v>62</v>
      </c>
    </row>
    <row r="6" spans="2:6" ht="48.75" customHeight="1" x14ac:dyDescent="0.2">
      <c r="B6" s="1" t="s">
        <v>391</v>
      </c>
      <c r="C6" s="1" t="s">
        <v>521</v>
      </c>
      <c r="D6" s="1" t="s">
        <v>522</v>
      </c>
      <c r="E6" s="2">
        <v>2318.25</v>
      </c>
      <c r="F6" s="1" t="s">
        <v>62</v>
      </c>
    </row>
    <row r="7" spans="2:6" ht="70.5" customHeight="1" x14ac:dyDescent="0.2">
      <c r="B7" s="1" t="s">
        <v>218</v>
      </c>
      <c r="C7" s="1" t="s">
        <v>523</v>
      </c>
      <c r="D7" s="1" t="s">
        <v>524</v>
      </c>
      <c r="E7" s="2">
        <v>8013.87</v>
      </c>
      <c r="F7" s="1" t="s">
        <v>62</v>
      </c>
    </row>
    <row r="8" spans="2:6" ht="59.25" customHeight="1" x14ac:dyDescent="0.2">
      <c r="B8" s="1" t="s">
        <v>218</v>
      </c>
      <c r="C8" s="1" t="s">
        <v>525</v>
      </c>
      <c r="D8" s="1" t="s">
        <v>524</v>
      </c>
      <c r="E8" s="2">
        <v>8013.87</v>
      </c>
      <c r="F8" s="1" t="s">
        <v>62</v>
      </c>
    </row>
    <row r="9" spans="2:6" ht="42" customHeight="1" x14ac:dyDescent="0.2">
      <c r="B9" s="1" t="s">
        <v>309</v>
      </c>
      <c r="C9" s="1" t="s">
        <v>526</v>
      </c>
      <c r="D9" s="1" t="s">
        <v>524</v>
      </c>
      <c r="E9" s="2">
        <v>21526.560000000001</v>
      </c>
      <c r="F9" s="1" t="s">
        <v>62</v>
      </c>
    </row>
    <row r="10" spans="2:6" ht="46.5" customHeight="1" x14ac:dyDescent="0.2">
      <c r="B10" s="1" t="s">
        <v>298</v>
      </c>
      <c r="C10" s="1" t="s">
        <v>527</v>
      </c>
      <c r="D10" s="1" t="s">
        <v>524</v>
      </c>
      <c r="E10" s="2">
        <v>3709.12</v>
      </c>
      <c r="F10" s="1" t="s">
        <v>62</v>
      </c>
    </row>
    <row r="11" spans="2:6" ht="43.5" customHeight="1" x14ac:dyDescent="0.2">
      <c r="B11" s="1" t="s">
        <v>528</v>
      </c>
      <c r="C11" s="1" t="s">
        <v>529</v>
      </c>
      <c r="D11" s="19" t="s">
        <v>530</v>
      </c>
      <c r="E11" s="2">
        <v>5703.86</v>
      </c>
      <c r="F11" s="1" t="s">
        <v>62</v>
      </c>
    </row>
    <row r="12" spans="2:6" ht="38.25" customHeight="1" x14ac:dyDescent="0.2">
      <c r="B12" s="4" t="s">
        <v>531</v>
      </c>
      <c r="C12" s="4" t="s">
        <v>532</v>
      </c>
      <c r="D12" s="20" t="s">
        <v>524</v>
      </c>
      <c r="E12" s="2">
        <v>264759.96000000002</v>
      </c>
      <c r="F12" s="21" t="s">
        <v>459</v>
      </c>
    </row>
    <row r="13" spans="2:6" ht="47.25" customHeight="1" x14ac:dyDescent="0.2">
      <c r="B13" s="1" t="s">
        <v>533</v>
      </c>
      <c r="C13" s="1" t="s">
        <v>534</v>
      </c>
      <c r="D13" s="19" t="s">
        <v>535</v>
      </c>
      <c r="E13" s="2">
        <v>1831.36</v>
      </c>
      <c r="F13" s="21" t="s">
        <v>459</v>
      </c>
    </row>
    <row r="14" spans="2:6" ht="42.75" customHeight="1" x14ac:dyDescent="0.2">
      <c r="B14" s="1" t="s">
        <v>536</v>
      </c>
      <c r="C14" s="19" t="s">
        <v>537</v>
      </c>
      <c r="D14" s="19" t="s">
        <v>535</v>
      </c>
      <c r="E14" s="2">
        <v>1808</v>
      </c>
      <c r="F14" s="21" t="s">
        <v>459</v>
      </c>
    </row>
    <row r="15" spans="2:6" ht="33.75" customHeight="1" x14ac:dyDescent="0.2">
      <c r="B15" s="1" t="s">
        <v>538</v>
      </c>
      <c r="C15" s="19" t="s">
        <v>539</v>
      </c>
      <c r="D15" s="19" t="s">
        <v>535</v>
      </c>
      <c r="E15" s="2">
        <v>1590</v>
      </c>
      <c r="F15" s="21" t="s">
        <v>459</v>
      </c>
    </row>
    <row r="16" spans="2:6" ht="33" customHeight="1" x14ac:dyDescent="0.2">
      <c r="B16" s="1" t="s">
        <v>540</v>
      </c>
      <c r="C16" s="19" t="s">
        <v>541</v>
      </c>
      <c r="D16" s="19" t="s">
        <v>535</v>
      </c>
      <c r="E16" s="2">
        <v>1300</v>
      </c>
      <c r="F16" s="21" t="s">
        <v>459</v>
      </c>
    </row>
    <row r="17" spans="2:6" ht="39" customHeight="1" x14ac:dyDescent="0.2">
      <c r="B17" s="1" t="s">
        <v>542</v>
      </c>
      <c r="C17" s="1" t="s">
        <v>543</v>
      </c>
      <c r="D17" s="19" t="s">
        <v>535</v>
      </c>
      <c r="E17" s="2">
        <v>900</v>
      </c>
      <c r="F17" s="21" t="s">
        <v>459</v>
      </c>
    </row>
    <row r="18" spans="2:6" ht="38.25" customHeight="1" x14ac:dyDescent="0.2">
      <c r="B18" s="1" t="s">
        <v>544</v>
      </c>
      <c r="C18" s="1" t="s">
        <v>545</v>
      </c>
      <c r="D18" s="19" t="s">
        <v>535</v>
      </c>
      <c r="E18" s="2">
        <v>1360</v>
      </c>
      <c r="F18" s="21" t="s">
        <v>459</v>
      </c>
    </row>
    <row r="19" spans="2:6" ht="32.25" customHeight="1" x14ac:dyDescent="0.2">
      <c r="B19" s="1" t="s">
        <v>546</v>
      </c>
      <c r="C19" s="1" t="s">
        <v>547</v>
      </c>
      <c r="D19" s="19" t="s">
        <v>535</v>
      </c>
      <c r="E19" s="2">
        <v>2340</v>
      </c>
      <c r="F19" s="21" t="s">
        <v>459</v>
      </c>
    </row>
    <row r="20" spans="2:6" ht="30.75" customHeight="1" x14ac:dyDescent="0.2">
      <c r="B20" s="1" t="s">
        <v>548</v>
      </c>
      <c r="C20" s="1" t="s">
        <v>549</v>
      </c>
      <c r="D20" s="19" t="s">
        <v>535</v>
      </c>
      <c r="E20" s="2">
        <v>1050</v>
      </c>
      <c r="F20" s="21" t="s">
        <v>459</v>
      </c>
    </row>
    <row r="21" spans="2:6" ht="30.75" customHeight="1" x14ac:dyDescent="0.2">
      <c r="B21" s="1" t="s">
        <v>550</v>
      </c>
      <c r="C21" s="1" t="s">
        <v>551</v>
      </c>
      <c r="D21" s="19" t="s">
        <v>535</v>
      </c>
      <c r="E21" s="2">
        <v>1500</v>
      </c>
      <c r="F21" s="21" t="s">
        <v>459</v>
      </c>
    </row>
    <row r="22" spans="2:6" ht="35.25" customHeight="1" x14ac:dyDescent="0.2">
      <c r="B22" s="1" t="s">
        <v>336</v>
      </c>
      <c r="C22" s="20" t="s">
        <v>552</v>
      </c>
      <c r="D22" s="20" t="s">
        <v>553</v>
      </c>
      <c r="E22" s="2">
        <v>3600</v>
      </c>
      <c r="F22" s="21" t="s">
        <v>459</v>
      </c>
    </row>
    <row r="23" spans="2:6" ht="31.5" customHeight="1" x14ac:dyDescent="0.2">
      <c r="B23" s="1" t="s">
        <v>554</v>
      </c>
      <c r="C23" s="20" t="s">
        <v>555</v>
      </c>
      <c r="D23" s="20" t="s">
        <v>553</v>
      </c>
      <c r="E23" s="2">
        <v>6000</v>
      </c>
      <c r="F23" s="21" t="s">
        <v>459</v>
      </c>
    </row>
    <row r="24" spans="2:6" ht="36.75" customHeight="1" x14ac:dyDescent="0.2">
      <c r="B24" s="1" t="s">
        <v>556</v>
      </c>
      <c r="C24" s="20" t="s">
        <v>557</v>
      </c>
      <c r="D24" s="20" t="s">
        <v>553</v>
      </c>
      <c r="E24" s="2">
        <v>3600</v>
      </c>
      <c r="F24" s="21" t="s">
        <v>459</v>
      </c>
    </row>
    <row r="25" spans="2:6" ht="33.75" customHeight="1" x14ac:dyDescent="0.2">
      <c r="B25" s="1" t="s">
        <v>343</v>
      </c>
      <c r="C25" s="1" t="s">
        <v>344</v>
      </c>
      <c r="D25" s="20" t="s">
        <v>524</v>
      </c>
      <c r="E25" s="2">
        <v>26421.48</v>
      </c>
      <c r="F25" s="21" t="s">
        <v>459</v>
      </c>
    </row>
    <row r="26" spans="2:6" ht="37.5" customHeight="1" x14ac:dyDescent="0.2">
      <c r="B26" s="1" t="s">
        <v>558</v>
      </c>
      <c r="C26" s="20" t="s">
        <v>559</v>
      </c>
      <c r="D26" s="20" t="s">
        <v>524</v>
      </c>
      <c r="E26" s="2">
        <v>72817.2</v>
      </c>
      <c r="F26" s="21" t="s">
        <v>459</v>
      </c>
    </row>
    <row r="27" spans="2:6" ht="36.75" customHeight="1" x14ac:dyDescent="0.2">
      <c r="B27" s="4" t="s">
        <v>67</v>
      </c>
      <c r="C27" s="4" t="s">
        <v>342</v>
      </c>
      <c r="D27" s="20" t="s">
        <v>524</v>
      </c>
      <c r="E27" s="2">
        <v>6780</v>
      </c>
      <c r="F27" s="21" t="s">
        <v>459</v>
      </c>
    </row>
    <row r="28" spans="2:6" ht="36.75" customHeight="1" x14ac:dyDescent="0.2">
      <c r="B28" s="4" t="s">
        <v>322</v>
      </c>
      <c r="C28" s="4" t="s">
        <v>323</v>
      </c>
      <c r="D28" s="20" t="s">
        <v>553</v>
      </c>
      <c r="E28" s="2">
        <v>3000</v>
      </c>
      <c r="F28" s="1" t="s">
        <v>62</v>
      </c>
    </row>
    <row r="29" spans="2:6" ht="39.75" customHeight="1" x14ac:dyDescent="0.2">
      <c r="B29" s="4" t="s">
        <v>324</v>
      </c>
      <c r="C29" s="4" t="s">
        <v>325</v>
      </c>
      <c r="D29" s="20" t="s">
        <v>553</v>
      </c>
      <c r="E29" s="2">
        <v>3000</v>
      </c>
      <c r="F29" s="1" t="s">
        <v>62</v>
      </c>
    </row>
    <row r="30" spans="2:6" ht="45" customHeight="1" x14ac:dyDescent="0.2">
      <c r="B30" s="4" t="s">
        <v>560</v>
      </c>
      <c r="C30" s="4" t="s">
        <v>328</v>
      </c>
      <c r="D30" s="20" t="s">
        <v>553</v>
      </c>
      <c r="E30" s="2">
        <v>3000</v>
      </c>
      <c r="F30" s="1" t="s">
        <v>62</v>
      </c>
    </row>
    <row r="31" spans="2:6" ht="39" customHeight="1" x14ac:dyDescent="0.2">
      <c r="B31" s="4" t="s">
        <v>314</v>
      </c>
      <c r="C31" s="4" t="s">
        <v>315</v>
      </c>
      <c r="D31" s="20" t="s">
        <v>553</v>
      </c>
      <c r="E31" s="2">
        <v>3600</v>
      </c>
      <c r="F31" s="1" t="s">
        <v>62</v>
      </c>
    </row>
    <row r="32" spans="2:6" ht="48" customHeight="1" x14ac:dyDescent="0.2">
      <c r="B32" s="4" t="s">
        <v>561</v>
      </c>
      <c r="C32" s="4" t="s">
        <v>562</v>
      </c>
      <c r="D32" s="20" t="s">
        <v>553</v>
      </c>
      <c r="E32" s="2">
        <v>3000</v>
      </c>
      <c r="F32" s="1" t="s">
        <v>62</v>
      </c>
    </row>
    <row r="33" spans="2:6" ht="35.25" customHeight="1" x14ac:dyDescent="0.2">
      <c r="B33" s="4" t="s">
        <v>333</v>
      </c>
      <c r="C33" s="4" t="s">
        <v>327</v>
      </c>
      <c r="D33" s="20" t="s">
        <v>524</v>
      </c>
      <c r="E33" s="2">
        <v>5400</v>
      </c>
      <c r="F33" s="1" t="s">
        <v>62</v>
      </c>
    </row>
    <row r="34" spans="2:6" ht="33" customHeight="1" x14ac:dyDescent="0.2">
      <c r="B34" s="4" t="s">
        <v>326</v>
      </c>
      <c r="C34" s="4" t="s">
        <v>327</v>
      </c>
      <c r="D34" s="20" t="s">
        <v>553</v>
      </c>
      <c r="E34" s="2">
        <v>2700</v>
      </c>
      <c r="F34" s="1" t="s">
        <v>62</v>
      </c>
    </row>
    <row r="35" spans="2:6" ht="32.25" customHeight="1" x14ac:dyDescent="0.2">
      <c r="B35" s="4" t="s">
        <v>319</v>
      </c>
      <c r="C35" s="4" t="s">
        <v>320</v>
      </c>
      <c r="D35" s="20" t="s">
        <v>553</v>
      </c>
      <c r="E35" s="2">
        <v>3000</v>
      </c>
      <c r="F35" s="1" t="s">
        <v>62</v>
      </c>
    </row>
    <row r="36" spans="2:6" ht="35.25" customHeight="1" x14ac:dyDescent="0.2">
      <c r="B36" s="4" t="s">
        <v>317</v>
      </c>
      <c r="C36" s="4" t="s">
        <v>318</v>
      </c>
      <c r="D36" s="20" t="s">
        <v>553</v>
      </c>
      <c r="E36" s="2">
        <v>3000</v>
      </c>
      <c r="F36" s="1" t="s">
        <v>62</v>
      </c>
    </row>
    <row r="37" spans="2:6" ht="31.5" customHeight="1" x14ac:dyDescent="0.2">
      <c r="B37" s="4" t="s">
        <v>13</v>
      </c>
      <c r="C37" s="4" t="s">
        <v>318</v>
      </c>
      <c r="D37" s="20" t="s">
        <v>553</v>
      </c>
      <c r="E37" s="2">
        <v>3000</v>
      </c>
      <c r="F37" s="1" t="s">
        <v>62</v>
      </c>
    </row>
    <row r="38" spans="2:6" ht="42.75" customHeight="1" x14ac:dyDescent="0.2">
      <c r="B38" s="4" t="s">
        <v>312</v>
      </c>
      <c r="C38" s="4" t="s">
        <v>313</v>
      </c>
      <c r="D38" s="20" t="s">
        <v>553</v>
      </c>
      <c r="E38" s="2">
        <v>6000</v>
      </c>
      <c r="F38" s="1" t="s">
        <v>62</v>
      </c>
    </row>
    <row r="39" spans="2:6" ht="45" customHeight="1" x14ac:dyDescent="0.2">
      <c r="B39" s="4" t="s">
        <v>345</v>
      </c>
      <c r="C39" s="23" t="s">
        <v>563</v>
      </c>
      <c r="D39" s="20" t="s">
        <v>524</v>
      </c>
      <c r="E39" s="24">
        <v>6600</v>
      </c>
      <c r="F39" s="1" t="s">
        <v>62</v>
      </c>
    </row>
    <row r="40" spans="2:6" ht="57" customHeight="1" x14ac:dyDescent="0.2">
      <c r="B40" s="4" t="s">
        <v>564</v>
      </c>
      <c r="C40" s="20" t="s">
        <v>565</v>
      </c>
      <c r="D40" s="20" t="s">
        <v>566</v>
      </c>
      <c r="E40" s="20">
        <v>9000</v>
      </c>
      <c r="F40" s="1" t="s">
        <v>62</v>
      </c>
    </row>
    <row r="41" spans="2:6" ht="63.75" customHeight="1" x14ac:dyDescent="0.2">
      <c r="B41" s="4" t="s">
        <v>567</v>
      </c>
      <c r="C41" s="20" t="s">
        <v>568</v>
      </c>
      <c r="D41" s="20" t="s">
        <v>569</v>
      </c>
      <c r="E41" s="20">
        <v>7229.1</v>
      </c>
      <c r="F41" s="1" t="s">
        <v>62</v>
      </c>
    </row>
    <row r="42" spans="2:6" ht="77.25" customHeight="1" x14ac:dyDescent="0.2">
      <c r="B42" s="4" t="s">
        <v>570</v>
      </c>
      <c r="C42" s="4" t="s">
        <v>571</v>
      </c>
      <c r="D42" s="20" t="s">
        <v>572</v>
      </c>
      <c r="E42" s="20">
        <v>4000</v>
      </c>
      <c r="F42" s="1" t="s">
        <v>62</v>
      </c>
    </row>
    <row r="43" spans="2:6" ht="49.5" customHeight="1" x14ac:dyDescent="0.2">
      <c r="B43" s="4" t="s">
        <v>573</v>
      </c>
      <c r="C43" s="20" t="s">
        <v>574</v>
      </c>
      <c r="D43" s="20" t="s">
        <v>575</v>
      </c>
      <c r="E43" s="20">
        <v>3000</v>
      </c>
      <c r="F43" s="1" t="s">
        <v>62</v>
      </c>
    </row>
    <row r="44" spans="2:6" ht="43.5" customHeight="1" x14ac:dyDescent="0.2">
      <c r="B44" s="4" t="s">
        <v>576</v>
      </c>
      <c r="C44" s="20" t="s">
        <v>577</v>
      </c>
      <c r="D44" s="20" t="s">
        <v>575</v>
      </c>
      <c r="E44" s="20">
        <v>2400</v>
      </c>
      <c r="F44" s="1" t="s">
        <v>62</v>
      </c>
    </row>
    <row r="45" spans="2:6" ht="34.5" customHeight="1" x14ac:dyDescent="0.2">
      <c r="B45" s="1" t="s">
        <v>578</v>
      </c>
      <c r="C45" s="1" t="s">
        <v>579</v>
      </c>
      <c r="D45" s="19" t="s">
        <v>580</v>
      </c>
      <c r="E45" s="2">
        <v>2700</v>
      </c>
      <c r="F45" s="1" t="s">
        <v>62</v>
      </c>
    </row>
    <row r="46" spans="2:6" ht="36.75" customHeight="1" x14ac:dyDescent="0.2">
      <c r="B46" s="1" t="s">
        <v>329</v>
      </c>
      <c r="C46" s="1" t="s">
        <v>581</v>
      </c>
      <c r="D46" s="19" t="s">
        <v>580</v>
      </c>
      <c r="E46" s="2">
        <v>3000</v>
      </c>
      <c r="F46" s="1" t="s">
        <v>62</v>
      </c>
    </row>
    <row r="47" spans="2:6" ht="52.5" customHeight="1" x14ac:dyDescent="0.2">
      <c r="B47" s="1" t="s">
        <v>331</v>
      </c>
      <c r="C47" s="1" t="s">
        <v>582</v>
      </c>
      <c r="D47" s="19" t="s">
        <v>580</v>
      </c>
      <c r="E47" s="2">
        <v>6000</v>
      </c>
      <c r="F47" s="1" t="s">
        <v>62</v>
      </c>
    </row>
    <row r="48" spans="2:6" ht="45.75" customHeight="1" x14ac:dyDescent="0.2">
      <c r="B48" s="1" t="s">
        <v>583</v>
      </c>
      <c r="C48" s="1" t="s">
        <v>584</v>
      </c>
      <c r="D48" s="19" t="s">
        <v>585</v>
      </c>
      <c r="E48" s="2">
        <v>7500</v>
      </c>
      <c r="F48" s="1" t="s">
        <v>62</v>
      </c>
    </row>
    <row r="49" spans="2:6" ht="50.25" customHeight="1" x14ac:dyDescent="0.2">
      <c r="B49" s="1" t="s">
        <v>68</v>
      </c>
      <c r="C49" s="1" t="s">
        <v>586</v>
      </c>
      <c r="D49" s="19" t="s">
        <v>587</v>
      </c>
      <c r="E49" s="2">
        <v>42292</v>
      </c>
      <c r="F49" s="1" t="s">
        <v>62</v>
      </c>
    </row>
    <row r="50" spans="2:6" ht="33.75" customHeight="1" x14ac:dyDescent="0.2">
      <c r="B50" s="1" t="s">
        <v>127</v>
      </c>
      <c r="C50" s="1" t="s">
        <v>588</v>
      </c>
      <c r="D50" s="19" t="s">
        <v>589</v>
      </c>
      <c r="E50" s="2">
        <v>4459.25</v>
      </c>
      <c r="F50" s="1" t="s">
        <v>62</v>
      </c>
    </row>
    <row r="51" spans="2:6" ht="42.75" customHeight="1" x14ac:dyDescent="0.2">
      <c r="B51" s="1" t="s">
        <v>222</v>
      </c>
      <c r="C51" s="1" t="s">
        <v>590</v>
      </c>
      <c r="D51" s="19" t="s">
        <v>589</v>
      </c>
      <c r="E51" s="2">
        <v>14468.6</v>
      </c>
      <c r="F51" s="1" t="s">
        <v>62</v>
      </c>
    </row>
    <row r="52" spans="2:6" ht="42.75" customHeight="1" x14ac:dyDescent="0.2">
      <c r="B52" s="1" t="s">
        <v>591</v>
      </c>
      <c r="C52" s="1" t="s">
        <v>592</v>
      </c>
      <c r="D52" s="19" t="s">
        <v>593</v>
      </c>
      <c r="E52" s="2">
        <v>23805.1</v>
      </c>
      <c r="F52" s="1" t="s">
        <v>62</v>
      </c>
    </row>
    <row r="53" spans="2:6" ht="53.25" customHeight="1" x14ac:dyDescent="0.2">
      <c r="B53" s="1" t="s">
        <v>594</v>
      </c>
      <c r="C53" s="1" t="s">
        <v>98</v>
      </c>
      <c r="D53" s="19" t="s">
        <v>595</v>
      </c>
      <c r="E53" s="2">
        <v>467280</v>
      </c>
      <c r="F53" s="1" t="s">
        <v>596</v>
      </c>
    </row>
    <row r="54" spans="2:6" ht="64.5" customHeight="1" x14ac:dyDescent="0.2">
      <c r="B54" s="1" t="s">
        <v>597</v>
      </c>
      <c r="C54" s="1" t="s">
        <v>598</v>
      </c>
      <c r="D54" s="19" t="s">
        <v>599</v>
      </c>
      <c r="E54" s="2">
        <v>7985.72</v>
      </c>
      <c r="F54" s="1" t="s">
        <v>62</v>
      </c>
    </row>
    <row r="55" spans="2:6" ht="54.75" customHeight="1" x14ac:dyDescent="0.2">
      <c r="B55" s="1" t="s">
        <v>600</v>
      </c>
      <c r="C55" s="1" t="s">
        <v>601</v>
      </c>
      <c r="D55" s="19" t="s">
        <v>602</v>
      </c>
      <c r="E55" s="2">
        <v>2196</v>
      </c>
      <c r="F55" s="1" t="s">
        <v>62</v>
      </c>
    </row>
    <row r="56" spans="2:6" ht="72" customHeight="1" x14ac:dyDescent="0.2">
      <c r="B56" s="1" t="s">
        <v>603</v>
      </c>
      <c r="C56" s="1" t="s">
        <v>604</v>
      </c>
      <c r="D56" s="19" t="s">
        <v>605</v>
      </c>
      <c r="E56" s="2">
        <v>44010</v>
      </c>
      <c r="F56" s="1" t="s">
        <v>62</v>
      </c>
    </row>
    <row r="57" spans="2:6" ht="74.25" customHeight="1" x14ac:dyDescent="0.2">
      <c r="B57" s="1" t="s">
        <v>606</v>
      </c>
      <c r="C57" s="3" t="s">
        <v>607</v>
      </c>
      <c r="D57" s="1" t="s">
        <v>608</v>
      </c>
      <c r="E57" s="2">
        <v>3000</v>
      </c>
      <c r="F57" s="1" t="s">
        <v>62</v>
      </c>
    </row>
    <row r="58" spans="2:6" ht="57.75" customHeight="1" x14ac:dyDescent="0.2">
      <c r="B58" s="1" t="s">
        <v>609</v>
      </c>
      <c r="C58" s="1" t="s">
        <v>610</v>
      </c>
      <c r="D58" s="19" t="s">
        <v>595</v>
      </c>
      <c r="E58" s="2">
        <v>45911.7</v>
      </c>
      <c r="F58" s="1" t="s">
        <v>611</v>
      </c>
    </row>
    <row r="59" spans="2:6" ht="55.5" customHeight="1" x14ac:dyDescent="0.2">
      <c r="B59" s="1" t="s">
        <v>222</v>
      </c>
      <c r="C59" s="1" t="s">
        <v>612</v>
      </c>
      <c r="D59" s="19" t="s">
        <v>595</v>
      </c>
      <c r="E59" s="2">
        <v>26496.9</v>
      </c>
      <c r="F59" s="1" t="s">
        <v>611</v>
      </c>
    </row>
    <row r="60" spans="2:6" ht="63" customHeight="1" x14ac:dyDescent="0.2">
      <c r="B60" s="1" t="s">
        <v>408</v>
      </c>
      <c r="C60" s="1" t="s">
        <v>613</v>
      </c>
      <c r="D60" s="19" t="s">
        <v>614</v>
      </c>
      <c r="E60" s="2">
        <v>8250</v>
      </c>
      <c r="F60" s="1" t="s">
        <v>62</v>
      </c>
    </row>
    <row r="61" spans="2:6" ht="47.25" customHeight="1" x14ac:dyDescent="0.2">
      <c r="B61" s="1" t="s">
        <v>615</v>
      </c>
      <c r="C61" s="1" t="s">
        <v>616</v>
      </c>
      <c r="D61" s="19" t="s">
        <v>617</v>
      </c>
      <c r="E61" s="2">
        <v>6000</v>
      </c>
      <c r="F61" s="1" t="s">
        <v>62</v>
      </c>
    </row>
    <row r="62" spans="2:6" ht="59.25" customHeight="1" x14ac:dyDescent="0.2">
      <c r="B62" s="1" t="s">
        <v>618</v>
      </c>
      <c r="C62" s="1" t="s">
        <v>616</v>
      </c>
      <c r="D62" s="19" t="s">
        <v>617</v>
      </c>
      <c r="E62" s="2">
        <v>6000</v>
      </c>
      <c r="F62" s="1" t="s">
        <v>62</v>
      </c>
    </row>
    <row r="63" spans="2:6" ht="103.5" customHeight="1" x14ac:dyDescent="0.2">
      <c r="B63" s="1" t="s">
        <v>619</v>
      </c>
      <c r="C63" s="1" t="s">
        <v>620</v>
      </c>
      <c r="D63" s="1" t="s">
        <v>621</v>
      </c>
      <c r="E63" s="2">
        <v>9250</v>
      </c>
      <c r="F63" s="1" t="s">
        <v>62</v>
      </c>
    </row>
    <row r="64" spans="2:6" ht="84.75" customHeight="1" x14ac:dyDescent="0.2">
      <c r="B64" s="1" t="s">
        <v>622</v>
      </c>
      <c r="C64" s="1" t="s">
        <v>623</v>
      </c>
      <c r="D64" s="1" t="s">
        <v>621</v>
      </c>
      <c r="E64" s="2">
        <v>13000</v>
      </c>
      <c r="F64" s="1" t="s">
        <v>62</v>
      </c>
    </row>
    <row r="65" spans="2:6" ht="42.75" customHeight="1" x14ac:dyDescent="0.2">
      <c r="B65" s="1" t="s">
        <v>42</v>
      </c>
      <c r="C65" s="1" t="s">
        <v>371</v>
      </c>
      <c r="D65" s="19" t="s">
        <v>624</v>
      </c>
      <c r="E65" s="2">
        <v>28600</v>
      </c>
      <c r="F65" s="1" t="s">
        <v>62</v>
      </c>
    </row>
    <row r="66" spans="2:6" ht="42" customHeight="1" x14ac:dyDescent="0.2">
      <c r="B66" s="1" t="s">
        <v>625</v>
      </c>
      <c r="C66" s="1" t="s">
        <v>626</v>
      </c>
      <c r="D66" s="19" t="s">
        <v>627</v>
      </c>
      <c r="E66" s="2">
        <v>10452.5</v>
      </c>
      <c r="F66" s="1" t="s">
        <v>62</v>
      </c>
    </row>
    <row r="67" spans="2:6" ht="72" customHeight="1" x14ac:dyDescent="0.2">
      <c r="B67" s="1" t="s">
        <v>628</v>
      </c>
      <c r="C67" s="1" t="s">
        <v>629</v>
      </c>
      <c r="D67" s="19" t="s">
        <v>630</v>
      </c>
      <c r="E67" s="2">
        <v>3431.39</v>
      </c>
      <c r="F67" s="1" t="s">
        <v>316</v>
      </c>
    </row>
    <row r="68" spans="2:6" ht="48" customHeight="1" x14ac:dyDescent="0.2">
      <c r="B68" s="1" t="s">
        <v>164</v>
      </c>
      <c r="C68" s="1" t="s">
        <v>631</v>
      </c>
      <c r="D68" s="19" t="s">
        <v>632</v>
      </c>
      <c r="E68" s="2">
        <v>20000</v>
      </c>
      <c r="F68" s="1" t="s">
        <v>62</v>
      </c>
    </row>
    <row r="69" spans="2:6" ht="54" customHeight="1" x14ac:dyDescent="0.2">
      <c r="B69" s="1" t="s">
        <v>633</v>
      </c>
      <c r="C69" s="1" t="s">
        <v>634</v>
      </c>
      <c r="D69" s="19" t="s">
        <v>635</v>
      </c>
      <c r="E69" s="2">
        <v>5500</v>
      </c>
      <c r="F69" s="1" t="s">
        <v>351</v>
      </c>
    </row>
    <row r="70" spans="2:6" ht="59.25" customHeight="1" x14ac:dyDescent="0.2">
      <c r="B70" s="1" t="s">
        <v>162</v>
      </c>
      <c r="C70" s="1" t="s">
        <v>636</v>
      </c>
      <c r="D70" s="19" t="s">
        <v>637</v>
      </c>
      <c r="E70" s="2">
        <v>5500</v>
      </c>
      <c r="F70" s="1" t="s">
        <v>62</v>
      </c>
    </row>
    <row r="71" spans="2:6" ht="48.75" customHeight="1" x14ac:dyDescent="0.2">
      <c r="B71" s="1" t="s">
        <v>338</v>
      </c>
      <c r="C71" s="1" t="s">
        <v>339</v>
      </c>
      <c r="D71" s="19" t="s">
        <v>638</v>
      </c>
      <c r="E71" s="2">
        <v>6780</v>
      </c>
      <c r="F71" s="1" t="s">
        <v>26</v>
      </c>
    </row>
    <row r="72" spans="2:6" ht="38.25" x14ac:dyDescent="0.2">
      <c r="B72" s="1" t="s">
        <v>340</v>
      </c>
      <c r="C72" s="1" t="s">
        <v>341</v>
      </c>
      <c r="D72" s="19" t="s">
        <v>638</v>
      </c>
      <c r="E72" s="2">
        <v>3900</v>
      </c>
      <c r="F72" s="1" t="s">
        <v>26</v>
      </c>
    </row>
    <row r="73" spans="2:6" ht="38.25" customHeight="1" x14ac:dyDescent="0.2">
      <c r="B73" s="1" t="s">
        <v>336</v>
      </c>
      <c r="C73" s="1" t="s">
        <v>337</v>
      </c>
      <c r="D73" s="19" t="s">
        <v>638</v>
      </c>
      <c r="E73" s="2">
        <v>3600</v>
      </c>
      <c r="F73" s="1" t="s">
        <v>26</v>
      </c>
    </row>
    <row r="74" spans="2:6" ht="63.75" customHeight="1" x14ac:dyDescent="0.2">
      <c r="B74" s="1" t="s">
        <v>639</v>
      </c>
      <c r="C74" s="1" t="s">
        <v>640</v>
      </c>
      <c r="D74" s="19" t="s">
        <v>641</v>
      </c>
      <c r="E74" s="2">
        <v>4470</v>
      </c>
      <c r="F74" s="1" t="s">
        <v>316</v>
      </c>
    </row>
    <row r="75" spans="2:6" ht="45" customHeight="1" x14ac:dyDescent="0.2">
      <c r="B75" s="1" t="s">
        <v>642</v>
      </c>
      <c r="C75" s="1" t="s">
        <v>643</v>
      </c>
      <c r="D75" s="19" t="s">
        <v>644</v>
      </c>
      <c r="E75" s="2">
        <v>1000</v>
      </c>
      <c r="F75" s="1" t="s">
        <v>62</v>
      </c>
    </row>
    <row r="76" spans="2:6" ht="53.25" customHeight="1" x14ac:dyDescent="0.2">
      <c r="B76" s="1" t="s">
        <v>645</v>
      </c>
      <c r="C76" s="1" t="s">
        <v>646</v>
      </c>
      <c r="D76" s="19" t="s">
        <v>647</v>
      </c>
      <c r="E76" s="2">
        <v>85848</v>
      </c>
      <c r="F76" s="1" t="s">
        <v>648</v>
      </c>
    </row>
    <row r="77" spans="2:6" ht="39.75" customHeight="1" x14ac:dyDescent="0.2">
      <c r="B77" s="1" t="s">
        <v>127</v>
      </c>
      <c r="C77" s="1" t="s">
        <v>649</v>
      </c>
      <c r="D77" s="19" t="s">
        <v>650</v>
      </c>
      <c r="E77" s="2">
        <v>16122.1</v>
      </c>
      <c r="F77" s="1" t="s">
        <v>62</v>
      </c>
    </row>
    <row r="78" spans="2:6" ht="45.75" customHeight="1" x14ac:dyDescent="0.2">
      <c r="B78" s="1" t="s">
        <v>257</v>
      </c>
      <c r="C78" s="1" t="s">
        <v>651</v>
      </c>
      <c r="D78" s="19" t="s">
        <v>652</v>
      </c>
      <c r="E78" s="2">
        <v>42400</v>
      </c>
      <c r="F78" s="1" t="s">
        <v>62</v>
      </c>
    </row>
    <row r="79" spans="2:6" ht="36" customHeight="1" x14ac:dyDescent="0.2">
      <c r="B79" s="1" t="s">
        <v>653</v>
      </c>
      <c r="C79" s="1" t="s">
        <v>654</v>
      </c>
      <c r="D79" s="19" t="s">
        <v>655</v>
      </c>
      <c r="E79" s="2">
        <v>17952</v>
      </c>
      <c r="F79" s="1" t="s">
        <v>62</v>
      </c>
    </row>
    <row r="80" spans="2:6" ht="53.25" customHeight="1" x14ac:dyDescent="0.2">
      <c r="B80" s="1" t="s">
        <v>656</v>
      </c>
      <c r="C80" s="1" t="s">
        <v>657</v>
      </c>
      <c r="D80" s="19" t="s">
        <v>658</v>
      </c>
      <c r="E80" s="2">
        <v>6500</v>
      </c>
      <c r="F80" s="1" t="s">
        <v>351</v>
      </c>
    </row>
    <row r="81" spans="2:6" ht="51.75" customHeight="1" x14ac:dyDescent="0.2">
      <c r="B81" s="1" t="s">
        <v>659</v>
      </c>
      <c r="C81" s="1" t="s">
        <v>660</v>
      </c>
      <c r="D81" s="19" t="s">
        <v>658</v>
      </c>
      <c r="E81" s="2">
        <v>6560</v>
      </c>
      <c r="F81" s="1" t="s">
        <v>351</v>
      </c>
    </row>
    <row r="82" spans="2:6" ht="54.75" customHeight="1" x14ac:dyDescent="0.2">
      <c r="B82" s="1" t="s">
        <v>661</v>
      </c>
      <c r="C82" s="1" t="s">
        <v>662</v>
      </c>
      <c r="D82" s="19" t="s">
        <v>663</v>
      </c>
      <c r="E82" s="2">
        <v>6595</v>
      </c>
      <c r="F82" s="1" t="s">
        <v>351</v>
      </c>
    </row>
    <row r="83" spans="2:6" ht="57.75" customHeight="1" x14ac:dyDescent="0.2">
      <c r="B83" s="1" t="s">
        <v>664</v>
      </c>
      <c r="C83" s="1" t="s">
        <v>665</v>
      </c>
      <c r="D83" s="19" t="s">
        <v>666</v>
      </c>
      <c r="E83" s="2">
        <v>6580</v>
      </c>
      <c r="F83" s="1" t="s">
        <v>351</v>
      </c>
    </row>
    <row r="84" spans="2:6" ht="46.5" customHeight="1" x14ac:dyDescent="0.2">
      <c r="B84" s="1" t="s">
        <v>667</v>
      </c>
      <c r="C84" s="1" t="s">
        <v>668</v>
      </c>
      <c r="D84" s="19" t="s">
        <v>669</v>
      </c>
      <c r="E84" s="2">
        <v>6600</v>
      </c>
      <c r="F84" s="1" t="s">
        <v>351</v>
      </c>
    </row>
    <row r="85" spans="2:6" ht="54.75" customHeight="1" x14ac:dyDescent="0.2">
      <c r="B85" s="1" t="s">
        <v>292</v>
      </c>
      <c r="C85" s="1" t="s">
        <v>670</v>
      </c>
      <c r="D85" s="19" t="s">
        <v>671</v>
      </c>
      <c r="E85" s="2">
        <v>1616.68</v>
      </c>
      <c r="F85" s="1" t="s">
        <v>62</v>
      </c>
    </row>
    <row r="86" spans="2:6" ht="58.5" customHeight="1" x14ac:dyDescent="0.2">
      <c r="B86" s="1" t="s">
        <v>672</v>
      </c>
      <c r="C86" s="1" t="s">
        <v>673</v>
      </c>
      <c r="D86" s="19" t="s">
        <v>674</v>
      </c>
      <c r="E86" s="2">
        <v>9875.7800000000007</v>
      </c>
      <c r="F86" s="1" t="s">
        <v>351</v>
      </c>
    </row>
    <row r="87" spans="2:6" ht="53.25" customHeight="1" x14ac:dyDescent="0.2">
      <c r="B87" s="1" t="s">
        <v>218</v>
      </c>
      <c r="C87" s="1" t="s">
        <v>675</v>
      </c>
      <c r="D87" s="19" t="s">
        <v>676</v>
      </c>
      <c r="E87" s="2">
        <v>3224.42</v>
      </c>
      <c r="F87" s="1" t="s">
        <v>677</v>
      </c>
    </row>
    <row r="88" spans="2:6" ht="168.75" customHeight="1" x14ac:dyDescent="0.2">
      <c r="B88" s="1" t="s">
        <v>619</v>
      </c>
      <c r="C88" s="1" t="s">
        <v>678</v>
      </c>
      <c r="D88" s="19" t="s">
        <v>679</v>
      </c>
      <c r="E88" s="2">
        <v>4000</v>
      </c>
      <c r="F88" s="1" t="s">
        <v>316</v>
      </c>
    </row>
    <row r="89" spans="2:6" ht="129.75" customHeight="1" x14ac:dyDescent="0.2">
      <c r="B89" s="1" t="s">
        <v>622</v>
      </c>
      <c r="C89" s="1" t="s">
        <v>680</v>
      </c>
      <c r="D89" s="19" t="s">
        <v>679</v>
      </c>
      <c r="E89" s="2">
        <v>9000</v>
      </c>
      <c r="F89" s="1" t="s">
        <v>316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2:G132"/>
  <sheetViews>
    <sheetView zoomScale="90" zoomScaleNormal="90" workbookViewId="0">
      <selection activeCell="B2" sqref="B2:F2"/>
    </sheetView>
  </sheetViews>
  <sheetFormatPr baseColWidth="10" defaultRowHeight="12.75" x14ac:dyDescent="0.2"/>
  <cols>
    <col min="1" max="1" width="1.42578125" style="9" customWidth="1"/>
    <col min="2" max="2" width="29.42578125" style="9" customWidth="1"/>
    <col min="3" max="3" width="47.28515625" style="9" customWidth="1"/>
    <col min="4" max="4" width="20.5703125" style="9" customWidth="1"/>
    <col min="5" max="5" width="17.28515625" style="33" customWidth="1"/>
    <col min="6" max="6" width="18.85546875" style="9" customWidth="1"/>
    <col min="7" max="7" width="13" style="9" customWidth="1"/>
    <col min="8" max="252" width="11.42578125" style="9"/>
    <col min="253" max="253" width="7.42578125" style="9" customWidth="1"/>
    <col min="254" max="254" width="10.7109375" style="9" customWidth="1"/>
    <col min="255" max="255" width="10.28515625" style="9" customWidth="1"/>
    <col min="256" max="256" width="18.7109375" style="9" customWidth="1"/>
    <col min="257" max="257" width="20.28515625" style="9" customWidth="1"/>
    <col min="258" max="258" width="30.5703125" style="9" customWidth="1"/>
    <col min="259" max="259" width="12.7109375" style="9" customWidth="1"/>
    <col min="260" max="260" width="14.7109375" style="9" customWidth="1"/>
    <col min="261" max="261" width="11.7109375" style="9" customWidth="1"/>
    <col min="262" max="262" width="12.7109375" style="9" customWidth="1"/>
    <col min="263" max="263" width="13" style="9" customWidth="1"/>
    <col min="264" max="508" width="11.42578125" style="9"/>
    <col min="509" max="509" width="7.42578125" style="9" customWidth="1"/>
    <col min="510" max="510" width="10.7109375" style="9" customWidth="1"/>
    <col min="511" max="511" width="10.28515625" style="9" customWidth="1"/>
    <col min="512" max="512" width="18.7109375" style="9" customWidth="1"/>
    <col min="513" max="513" width="20.28515625" style="9" customWidth="1"/>
    <col min="514" max="514" width="30.5703125" style="9" customWidth="1"/>
    <col min="515" max="515" width="12.7109375" style="9" customWidth="1"/>
    <col min="516" max="516" width="14.7109375" style="9" customWidth="1"/>
    <col min="517" max="517" width="11.7109375" style="9" customWidth="1"/>
    <col min="518" max="518" width="12.7109375" style="9" customWidth="1"/>
    <col min="519" max="519" width="13" style="9" customWidth="1"/>
    <col min="520" max="764" width="11.42578125" style="9"/>
    <col min="765" max="765" width="7.42578125" style="9" customWidth="1"/>
    <col min="766" max="766" width="10.7109375" style="9" customWidth="1"/>
    <col min="767" max="767" width="10.28515625" style="9" customWidth="1"/>
    <col min="768" max="768" width="18.7109375" style="9" customWidth="1"/>
    <col min="769" max="769" width="20.28515625" style="9" customWidth="1"/>
    <col min="770" max="770" width="30.5703125" style="9" customWidth="1"/>
    <col min="771" max="771" width="12.7109375" style="9" customWidth="1"/>
    <col min="772" max="772" width="14.7109375" style="9" customWidth="1"/>
    <col min="773" max="773" width="11.7109375" style="9" customWidth="1"/>
    <col min="774" max="774" width="12.7109375" style="9" customWidth="1"/>
    <col min="775" max="775" width="13" style="9" customWidth="1"/>
    <col min="776" max="1020" width="11.42578125" style="9"/>
    <col min="1021" max="1021" width="7.42578125" style="9" customWidth="1"/>
    <col min="1022" max="1022" width="10.7109375" style="9" customWidth="1"/>
    <col min="1023" max="1023" width="10.28515625" style="9" customWidth="1"/>
    <col min="1024" max="1024" width="18.7109375" style="9" customWidth="1"/>
    <col min="1025" max="1025" width="20.28515625" style="9" customWidth="1"/>
    <col min="1026" max="1026" width="30.5703125" style="9" customWidth="1"/>
    <col min="1027" max="1027" width="12.7109375" style="9" customWidth="1"/>
    <col min="1028" max="1028" width="14.7109375" style="9" customWidth="1"/>
    <col min="1029" max="1029" width="11.7109375" style="9" customWidth="1"/>
    <col min="1030" max="1030" width="12.7109375" style="9" customWidth="1"/>
    <col min="1031" max="1031" width="13" style="9" customWidth="1"/>
    <col min="1032" max="1276" width="11.42578125" style="9"/>
    <col min="1277" max="1277" width="7.42578125" style="9" customWidth="1"/>
    <col min="1278" max="1278" width="10.7109375" style="9" customWidth="1"/>
    <col min="1279" max="1279" width="10.28515625" style="9" customWidth="1"/>
    <col min="1280" max="1280" width="18.7109375" style="9" customWidth="1"/>
    <col min="1281" max="1281" width="20.28515625" style="9" customWidth="1"/>
    <col min="1282" max="1282" width="30.5703125" style="9" customWidth="1"/>
    <col min="1283" max="1283" width="12.7109375" style="9" customWidth="1"/>
    <col min="1284" max="1284" width="14.7109375" style="9" customWidth="1"/>
    <col min="1285" max="1285" width="11.7109375" style="9" customWidth="1"/>
    <col min="1286" max="1286" width="12.7109375" style="9" customWidth="1"/>
    <col min="1287" max="1287" width="13" style="9" customWidth="1"/>
    <col min="1288" max="1532" width="11.42578125" style="9"/>
    <col min="1533" max="1533" width="7.42578125" style="9" customWidth="1"/>
    <col min="1534" max="1534" width="10.7109375" style="9" customWidth="1"/>
    <col min="1535" max="1535" width="10.28515625" style="9" customWidth="1"/>
    <col min="1536" max="1536" width="18.7109375" style="9" customWidth="1"/>
    <col min="1537" max="1537" width="20.28515625" style="9" customWidth="1"/>
    <col min="1538" max="1538" width="30.5703125" style="9" customWidth="1"/>
    <col min="1539" max="1539" width="12.7109375" style="9" customWidth="1"/>
    <col min="1540" max="1540" width="14.7109375" style="9" customWidth="1"/>
    <col min="1541" max="1541" width="11.7109375" style="9" customWidth="1"/>
    <col min="1542" max="1542" width="12.7109375" style="9" customWidth="1"/>
    <col min="1543" max="1543" width="13" style="9" customWidth="1"/>
    <col min="1544" max="1788" width="11.42578125" style="9"/>
    <col min="1789" max="1789" width="7.42578125" style="9" customWidth="1"/>
    <col min="1790" max="1790" width="10.7109375" style="9" customWidth="1"/>
    <col min="1791" max="1791" width="10.28515625" style="9" customWidth="1"/>
    <col min="1792" max="1792" width="18.7109375" style="9" customWidth="1"/>
    <col min="1793" max="1793" width="20.28515625" style="9" customWidth="1"/>
    <col min="1794" max="1794" width="30.5703125" style="9" customWidth="1"/>
    <col min="1795" max="1795" width="12.7109375" style="9" customWidth="1"/>
    <col min="1796" max="1796" width="14.7109375" style="9" customWidth="1"/>
    <col min="1797" max="1797" width="11.7109375" style="9" customWidth="1"/>
    <col min="1798" max="1798" width="12.7109375" style="9" customWidth="1"/>
    <col min="1799" max="1799" width="13" style="9" customWidth="1"/>
    <col min="1800" max="2044" width="11.42578125" style="9"/>
    <col min="2045" max="2045" width="7.42578125" style="9" customWidth="1"/>
    <col min="2046" max="2046" width="10.7109375" style="9" customWidth="1"/>
    <col min="2047" max="2047" width="10.28515625" style="9" customWidth="1"/>
    <col min="2048" max="2048" width="18.7109375" style="9" customWidth="1"/>
    <col min="2049" max="2049" width="20.28515625" style="9" customWidth="1"/>
    <col min="2050" max="2050" width="30.5703125" style="9" customWidth="1"/>
    <col min="2051" max="2051" width="12.7109375" style="9" customWidth="1"/>
    <col min="2052" max="2052" width="14.7109375" style="9" customWidth="1"/>
    <col min="2053" max="2053" width="11.7109375" style="9" customWidth="1"/>
    <col min="2054" max="2054" width="12.7109375" style="9" customWidth="1"/>
    <col min="2055" max="2055" width="13" style="9" customWidth="1"/>
    <col min="2056" max="2300" width="11.42578125" style="9"/>
    <col min="2301" max="2301" width="7.42578125" style="9" customWidth="1"/>
    <col min="2302" max="2302" width="10.7109375" style="9" customWidth="1"/>
    <col min="2303" max="2303" width="10.28515625" style="9" customWidth="1"/>
    <col min="2304" max="2304" width="18.7109375" style="9" customWidth="1"/>
    <col min="2305" max="2305" width="20.28515625" style="9" customWidth="1"/>
    <col min="2306" max="2306" width="30.5703125" style="9" customWidth="1"/>
    <col min="2307" max="2307" width="12.7109375" style="9" customWidth="1"/>
    <col min="2308" max="2308" width="14.7109375" style="9" customWidth="1"/>
    <col min="2309" max="2309" width="11.7109375" style="9" customWidth="1"/>
    <col min="2310" max="2310" width="12.7109375" style="9" customWidth="1"/>
    <col min="2311" max="2311" width="13" style="9" customWidth="1"/>
    <col min="2312" max="2556" width="11.42578125" style="9"/>
    <col min="2557" max="2557" width="7.42578125" style="9" customWidth="1"/>
    <col min="2558" max="2558" width="10.7109375" style="9" customWidth="1"/>
    <col min="2559" max="2559" width="10.28515625" style="9" customWidth="1"/>
    <col min="2560" max="2560" width="18.7109375" style="9" customWidth="1"/>
    <col min="2561" max="2561" width="20.28515625" style="9" customWidth="1"/>
    <col min="2562" max="2562" width="30.5703125" style="9" customWidth="1"/>
    <col min="2563" max="2563" width="12.7109375" style="9" customWidth="1"/>
    <col min="2564" max="2564" width="14.7109375" style="9" customWidth="1"/>
    <col min="2565" max="2565" width="11.7109375" style="9" customWidth="1"/>
    <col min="2566" max="2566" width="12.7109375" style="9" customWidth="1"/>
    <col min="2567" max="2567" width="13" style="9" customWidth="1"/>
    <col min="2568" max="2812" width="11.42578125" style="9"/>
    <col min="2813" max="2813" width="7.42578125" style="9" customWidth="1"/>
    <col min="2814" max="2814" width="10.7109375" style="9" customWidth="1"/>
    <col min="2815" max="2815" width="10.28515625" style="9" customWidth="1"/>
    <col min="2816" max="2816" width="18.7109375" style="9" customWidth="1"/>
    <col min="2817" max="2817" width="20.28515625" style="9" customWidth="1"/>
    <col min="2818" max="2818" width="30.5703125" style="9" customWidth="1"/>
    <col min="2819" max="2819" width="12.7109375" style="9" customWidth="1"/>
    <col min="2820" max="2820" width="14.7109375" style="9" customWidth="1"/>
    <col min="2821" max="2821" width="11.7109375" style="9" customWidth="1"/>
    <col min="2822" max="2822" width="12.7109375" style="9" customWidth="1"/>
    <col min="2823" max="2823" width="13" style="9" customWidth="1"/>
    <col min="2824" max="3068" width="11.42578125" style="9"/>
    <col min="3069" max="3069" width="7.42578125" style="9" customWidth="1"/>
    <col min="3070" max="3070" width="10.7109375" style="9" customWidth="1"/>
    <col min="3071" max="3071" width="10.28515625" style="9" customWidth="1"/>
    <col min="3072" max="3072" width="18.7109375" style="9" customWidth="1"/>
    <col min="3073" max="3073" width="20.28515625" style="9" customWidth="1"/>
    <col min="3074" max="3074" width="30.5703125" style="9" customWidth="1"/>
    <col min="3075" max="3075" width="12.7109375" style="9" customWidth="1"/>
    <col min="3076" max="3076" width="14.7109375" style="9" customWidth="1"/>
    <col min="3077" max="3077" width="11.7109375" style="9" customWidth="1"/>
    <col min="3078" max="3078" width="12.7109375" style="9" customWidth="1"/>
    <col min="3079" max="3079" width="13" style="9" customWidth="1"/>
    <col min="3080" max="3324" width="11.42578125" style="9"/>
    <col min="3325" max="3325" width="7.42578125" style="9" customWidth="1"/>
    <col min="3326" max="3326" width="10.7109375" style="9" customWidth="1"/>
    <col min="3327" max="3327" width="10.28515625" style="9" customWidth="1"/>
    <col min="3328" max="3328" width="18.7109375" style="9" customWidth="1"/>
    <col min="3329" max="3329" width="20.28515625" style="9" customWidth="1"/>
    <col min="3330" max="3330" width="30.5703125" style="9" customWidth="1"/>
    <col min="3331" max="3331" width="12.7109375" style="9" customWidth="1"/>
    <col min="3332" max="3332" width="14.7109375" style="9" customWidth="1"/>
    <col min="3333" max="3333" width="11.7109375" style="9" customWidth="1"/>
    <col min="3334" max="3334" width="12.7109375" style="9" customWidth="1"/>
    <col min="3335" max="3335" width="13" style="9" customWidth="1"/>
    <col min="3336" max="3580" width="11.42578125" style="9"/>
    <col min="3581" max="3581" width="7.42578125" style="9" customWidth="1"/>
    <col min="3582" max="3582" width="10.7109375" style="9" customWidth="1"/>
    <col min="3583" max="3583" width="10.28515625" style="9" customWidth="1"/>
    <col min="3584" max="3584" width="18.7109375" style="9" customWidth="1"/>
    <col min="3585" max="3585" width="20.28515625" style="9" customWidth="1"/>
    <col min="3586" max="3586" width="30.5703125" style="9" customWidth="1"/>
    <col min="3587" max="3587" width="12.7109375" style="9" customWidth="1"/>
    <col min="3588" max="3588" width="14.7109375" style="9" customWidth="1"/>
    <col min="3589" max="3589" width="11.7109375" style="9" customWidth="1"/>
    <col min="3590" max="3590" width="12.7109375" style="9" customWidth="1"/>
    <col min="3591" max="3591" width="13" style="9" customWidth="1"/>
    <col min="3592" max="3836" width="11.42578125" style="9"/>
    <col min="3837" max="3837" width="7.42578125" style="9" customWidth="1"/>
    <col min="3838" max="3838" width="10.7109375" style="9" customWidth="1"/>
    <col min="3839" max="3839" width="10.28515625" style="9" customWidth="1"/>
    <col min="3840" max="3840" width="18.7109375" style="9" customWidth="1"/>
    <col min="3841" max="3841" width="20.28515625" style="9" customWidth="1"/>
    <col min="3842" max="3842" width="30.5703125" style="9" customWidth="1"/>
    <col min="3843" max="3843" width="12.7109375" style="9" customWidth="1"/>
    <col min="3844" max="3844" width="14.7109375" style="9" customWidth="1"/>
    <col min="3845" max="3845" width="11.7109375" style="9" customWidth="1"/>
    <col min="3846" max="3846" width="12.7109375" style="9" customWidth="1"/>
    <col min="3847" max="3847" width="13" style="9" customWidth="1"/>
    <col min="3848" max="4092" width="11.42578125" style="9"/>
    <col min="4093" max="4093" width="7.42578125" style="9" customWidth="1"/>
    <col min="4094" max="4094" width="10.7109375" style="9" customWidth="1"/>
    <col min="4095" max="4095" width="10.28515625" style="9" customWidth="1"/>
    <col min="4096" max="4096" width="18.7109375" style="9" customWidth="1"/>
    <col min="4097" max="4097" width="20.28515625" style="9" customWidth="1"/>
    <col min="4098" max="4098" width="30.5703125" style="9" customWidth="1"/>
    <col min="4099" max="4099" width="12.7109375" style="9" customWidth="1"/>
    <col min="4100" max="4100" width="14.7109375" style="9" customWidth="1"/>
    <col min="4101" max="4101" width="11.7109375" style="9" customWidth="1"/>
    <col min="4102" max="4102" width="12.7109375" style="9" customWidth="1"/>
    <col min="4103" max="4103" width="13" style="9" customWidth="1"/>
    <col min="4104" max="4348" width="11.42578125" style="9"/>
    <col min="4349" max="4349" width="7.42578125" style="9" customWidth="1"/>
    <col min="4350" max="4350" width="10.7109375" style="9" customWidth="1"/>
    <col min="4351" max="4351" width="10.28515625" style="9" customWidth="1"/>
    <col min="4352" max="4352" width="18.7109375" style="9" customWidth="1"/>
    <col min="4353" max="4353" width="20.28515625" style="9" customWidth="1"/>
    <col min="4354" max="4354" width="30.5703125" style="9" customWidth="1"/>
    <col min="4355" max="4355" width="12.7109375" style="9" customWidth="1"/>
    <col min="4356" max="4356" width="14.7109375" style="9" customWidth="1"/>
    <col min="4357" max="4357" width="11.7109375" style="9" customWidth="1"/>
    <col min="4358" max="4358" width="12.7109375" style="9" customWidth="1"/>
    <col min="4359" max="4359" width="13" style="9" customWidth="1"/>
    <col min="4360" max="4604" width="11.42578125" style="9"/>
    <col min="4605" max="4605" width="7.42578125" style="9" customWidth="1"/>
    <col min="4606" max="4606" width="10.7109375" style="9" customWidth="1"/>
    <col min="4607" max="4607" width="10.28515625" style="9" customWidth="1"/>
    <col min="4608" max="4608" width="18.7109375" style="9" customWidth="1"/>
    <col min="4609" max="4609" width="20.28515625" style="9" customWidth="1"/>
    <col min="4610" max="4610" width="30.5703125" style="9" customWidth="1"/>
    <col min="4611" max="4611" width="12.7109375" style="9" customWidth="1"/>
    <col min="4612" max="4612" width="14.7109375" style="9" customWidth="1"/>
    <col min="4613" max="4613" width="11.7109375" style="9" customWidth="1"/>
    <col min="4614" max="4614" width="12.7109375" style="9" customWidth="1"/>
    <col min="4615" max="4615" width="13" style="9" customWidth="1"/>
    <col min="4616" max="4860" width="11.42578125" style="9"/>
    <col min="4861" max="4861" width="7.42578125" style="9" customWidth="1"/>
    <col min="4862" max="4862" width="10.7109375" style="9" customWidth="1"/>
    <col min="4863" max="4863" width="10.28515625" style="9" customWidth="1"/>
    <col min="4864" max="4864" width="18.7109375" style="9" customWidth="1"/>
    <col min="4865" max="4865" width="20.28515625" style="9" customWidth="1"/>
    <col min="4866" max="4866" width="30.5703125" style="9" customWidth="1"/>
    <col min="4867" max="4867" width="12.7109375" style="9" customWidth="1"/>
    <col min="4868" max="4868" width="14.7109375" style="9" customWidth="1"/>
    <col min="4869" max="4869" width="11.7109375" style="9" customWidth="1"/>
    <col min="4870" max="4870" width="12.7109375" style="9" customWidth="1"/>
    <col min="4871" max="4871" width="13" style="9" customWidth="1"/>
    <col min="4872" max="5116" width="11.42578125" style="9"/>
    <col min="5117" max="5117" width="7.42578125" style="9" customWidth="1"/>
    <col min="5118" max="5118" width="10.7109375" style="9" customWidth="1"/>
    <col min="5119" max="5119" width="10.28515625" style="9" customWidth="1"/>
    <col min="5120" max="5120" width="18.7109375" style="9" customWidth="1"/>
    <col min="5121" max="5121" width="20.28515625" style="9" customWidth="1"/>
    <col min="5122" max="5122" width="30.5703125" style="9" customWidth="1"/>
    <col min="5123" max="5123" width="12.7109375" style="9" customWidth="1"/>
    <col min="5124" max="5124" width="14.7109375" style="9" customWidth="1"/>
    <col min="5125" max="5125" width="11.7109375" style="9" customWidth="1"/>
    <col min="5126" max="5126" width="12.7109375" style="9" customWidth="1"/>
    <col min="5127" max="5127" width="13" style="9" customWidth="1"/>
    <col min="5128" max="5372" width="11.42578125" style="9"/>
    <col min="5373" max="5373" width="7.42578125" style="9" customWidth="1"/>
    <col min="5374" max="5374" width="10.7109375" style="9" customWidth="1"/>
    <col min="5375" max="5375" width="10.28515625" style="9" customWidth="1"/>
    <col min="5376" max="5376" width="18.7109375" style="9" customWidth="1"/>
    <col min="5377" max="5377" width="20.28515625" style="9" customWidth="1"/>
    <col min="5378" max="5378" width="30.5703125" style="9" customWidth="1"/>
    <col min="5379" max="5379" width="12.7109375" style="9" customWidth="1"/>
    <col min="5380" max="5380" width="14.7109375" style="9" customWidth="1"/>
    <col min="5381" max="5381" width="11.7109375" style="9" customWidth="1"/>
    <col min="5382" max="5382" width="12.7109375" style="9" customWidth="1"/>
    <col min="5383" max="5383" width="13" style="9" customWidth="1"/>
    <col min="5384" max="5628" width="11.42578125" style="9"/>
    <col min="5629" max="5629" width="7.42578125" style="9" customWidth="1"/>
    <col min="5630" max="5630" width="10.7109375" style="9" customWidth="1"/>
    <col min="5631" max="5631" width="10.28515625" style="9" customWidth="1"/>
    <col min="5632" max="5632" width="18.7109375" style="9" customWidth="1"/>
    <col min="5633" max="5633" width="20.28515625" style="9" customWidth="1"/>
    <col min="5634" max="5634" width="30.5703125" style="9" customWidth="1"/>
    <col min="5635" max="5635" width="12.7109375" style="9" customWidth="1"/>
    <col min="5636" max="5636" width="14.7109375" style="9" customWidth="1"/>
    <col min="5637" max="5637" width="11.7109375" style="9" customWidth="1"/>
    <col min="5638" max="5638" width="12.7109375" style="9" customWidth="1"/>
    <col min="5639" max="5639" width="13" style="9" customWidth="1"/>
    <col min="5640" max="5884" width="11.42578125" style="9"/>
    <col min="5885" max="5885" width="7.42578125" style="9" customWidth="1"/>
    <col min="5886" max="5886" width="10.7109375" style="9" customWidth="1"/>
    <col min="5887" max="5887" width="10.28515625" style="9" customWidth="1"/>
    <col min="5888" max="5888" width="18.7109375" style="9" customWidth="1"/>
    <col min="5889" max="5889" width="20.28515625" style="9" customWidth="1"/>
    <col min="5890" max="5890" width="30.5703125" style="9" customWidth="1"/>
    <col min="5891" max="5891" width="12.7109375" style="9" customWidth="1"/>
    <col min="5892" max="5892" width="14.7109375" style="9" customWidth="1"/>
    <col min="5893" max="5893" width="11.7109375" style="9" customWidth="1"/>
    <col min="5894" max="5894" width="12.7109375" style="9" customWidth="1"/>
    <col min="5895" max="5895" width="13" style="9" customWidth="1"/>
    <col min="5896" max="6140" width="11.42578125" style="9"/>
    <col min="6141" max="6141" width="7.42578125" style="9" customWidth="1"/>
    <col min="6142" max="6142" width="10.7109375" style="9" customWidth="1"/>
    <col min="6143" max="6143" width="10.28515625" style="9" customWidth="1"/>
    <col min="6144" max="6144" width="18.7109375" style="9" customWidth="1"/>
    <col min="6145" max="6145" width="20.28515625" style="9" customWidth="1"/>
    <col min="6146" max="6146" width="30.5703125" style="9" customWidth="1"/>
    <col min="6147" max="6147" width="12.7109375" style="9" customWidth="1"/>
    <col min="6148" max="6148" width="14.7109375" style="9" customWidth="1"/>
    <col min="6149" max="6149" width="11.7109375" style="9" customWidth="1"/>
    <col min="6150" max="6150" width="12.7109375" style="9" customWidth="1"/>
    <col min="6151" max="6151" width="13" style="9" customWidth="1"/>
    <col min="6152" max="6396" width="11.42578125" style="9"/>
    <col min="6397" max="6397" width="7.42578125" style="9" customWidth="1"/>
    <col min="6398" max="6398" width="10.7109375" style="9" customWidth="1"/>
    <col min="6399" max="6399" width="10.28515625" style="9" customWidth="1"/>
    <col min="6400" max="6400" width="18.7109375" style="9" customWidth="1"/>
    <col min="6401" max="6401" width="20.28515625" style="9" customWidth="1"/>
    <col min="6402" max="6402" width="30.5703125" style="9" customWidth="1"/>
    <col min="6403" max="6403" width="12.7109375" style="9" customWidth="1"/>
    <col min="6404" max="6404" width="14.7109375" style="9" customWidth="1"/>
    <col min="6405" max="6405" width="11.7109375" style="9" customWidth="1"/>
    <col min="6406" max="6406" width="12.7109375" style="9" customWidth="1"/>
    <col min="6407" max="6407" width="13" style="9" customWidth="1"/>
    <col min="6408" max="6652" width="11.42578125" style="9"/>
    <col min="6653" max="6653" width="7.42578125" style="9" customWidth="1"/>
    <col min="6654" max="6654" width="10.7109375" style="9" customWidth="1"/>
    <col min="6655" max="6655" width="10.28515625" style="9" customWidth="1"/>
    <col min="6656" max="6656" width="18.7109375" style="9" customWidth="1"/>
    <col min="6657" max="6657" width="20.28515625" style="9" customWidth="1"/>
    <col min="6658" max="6658" width="30.5703125" style="9" customWidth="1"/>
    <col min="6659" max="6659" width="12.7109375" style="9" customWidth="1"/>
    <col min="6660" max="6660" width="14.7109375" style="9" customWidth="1"/>
    <col min="6661" max="6661" width="11.7109375" style="9" customWidth="1"/>
    <col min="6662" max="6662" width="12.7109375" style="9" customWidth="1"/>
    <col min="6663" max="6663" width="13" style="9" customWidth="1"/>
    <col min="6664" max="6908" width="11.42578125" style="9"/>
    <col min="6909" max="6909" width="7.42578125" style="9" customWidth="1"/>
    <col min="6910" max="6910" width="10.7109375" style="9" customWidth="1"/>
    <col min="6911" max="6911" width="10.28515625" style="9" customWidth="1"/>
    <col min="6912" max="6912" width="18.7109375" style="9" customWidth="1"/>
    <col min="6913" max="6913" width="20.28515625" style="9" customWidth="1"/>
    <col min="6914" max="6914" width="30.5703125" style="9" customWidth="1"/>
    <col min="6915" max="6915" width="12.7109375" style="9" customWidth="1"/>
    <col min="6916" max="6916" width="14.7109375" style="9" customWidth="1"/>
    <col min="6917" max="6917" width="11.7109375" style="9" customWidth="1"/>
    <col min="6918" max="6918" width="12.7109375" style="9" customWidth="1"/>
    <col min="6919" max="6919" width="13" style="9" customWidth="1"/>
    <col min="6920" max="7164" width="11.42578125" style="9"/>
    <col min="7165" max="7165" width="7.42578125" style="9" customWidth="1"/>
    <col min="7166" max="7166" width="10.7109375" style="9" customWidth="1"/>
    <col min="7167" max="7167" width="10.28515625" style="9" customWidth="1"/>
    <col min="7168" max="7168" width="18.7109375" style="9" customWidth="1"/>
    <col min="7169" max="7169" width="20.28515625" style="9" customWidth="1"/>
    <col min="7170" max="7170" width="30.5703125" style="9" customWidth="1"/>
    <col min="7171" max="7171" width="12.7109375" style="9" customWidth="1"/>
    <col min="7172" max="7172" width="14.7109375" style="9" customWidth="1"/>
    <col min="7173" max="7173" width="11.7109375" style="9" customWidth="1"/>
    <col min="7174" max="7174" width="12.7109375" style="9" customWidth="1"/>
    <col min="7175" max="7175" width="13" style="9" customWidth="1"/>
    <col min="7176" max="7420" width="11.42578125" style="9"/>
    <col min="7421" max="7421" width="7.42578125" style="9" customWidth="1"/>
    <col min="7422" max="7422" width="10.7109375" style="9" customWidth="1"/>
    <col min="7423" max="7423" width="10.28515625" style="9" customWidth="1"/>
    <col min="7424" max="7424" width="18.7109375" style="9" customWidth="1"/>
    <col min="7425" max="7425" width="20.28515625" style="9" customWidth="1"/>
    <col min="7426" max="7426" width="30.5703125" style="9" customWidth="1"/>
    <col min="7427" max="7427" width="12.7109375" style="9" customWidth="1"/>
    <col min="7428" max="7428" width="14.7109375" style="9" customWidth="1"/>
    <col min="7429" max="7429" width="11.7109375" style="9" customWidth="1"/>
    <col min="7430" max="7430" width="12.7109375" style="9" customWidth="1"/>
    <col min="7431" max="7431" width="13" style="9" customWidth="1"/>
    <col min="7432" max="7676" width="11.42578125" style="9"/>
    <col min="7677" max="7677" width="7.42578125" style="9" customWidth="1"/>
    <col min="7678" max="7678" width="10.7109375" style="9" customWidth="1"/>
    <col min="7679" max="7679" width="10.28515625" style="9" customWidth="1"/>
    <col min="7680" max="7680" width="18.7109375" style="9" customWidth="1"/>
    <col min="7681" max="7681" width="20.28515625" style="9" customWidth="1"/>
    <col min="7682" max="7682" width="30.5703125" style="9" customWidth="1"/>
    <col min="7683" max="7683" width="12.7109375" style="9" customWidth="1"/>
    <col min="7684" max="7684" width="14.7109375" style="9" customWidth="1"/>
    <col min="7685" max="7685" width="11.7109375" style="9" customWidth="1"/>
    <col min="7686" max="7686" width="12.7109375" style="9" customWidth="1"/>
    <col min="7687" max="7687" width="13" style="9" customWidth="1"/>
    <col min="7688" max="7932" width="11.42578125" style="9"/>
    <col min="7933" max="7933" width="7.42578125" style="9" customWidth="1"/>
    <col min="7934" max="7934" width="10.7109375" style="9" customWidth="1"/>
    <col min="7935" max="7935" width="10.28515625" style="9" customWidth="1"/>
    <col min="7936" max="7936" width="18.7109375" style="9" customWidth="1"/>
    <col min="7937" max="7937" width="20.28515625" style="9" customWidth="1"/>
    <col min="7938" max="7938" width="30.5703125" style="9" customWidth="1"/>
    <col min="7939" max="7939" width="12.7109375" style="9" customWidth="1"/>
    <col min="7940" max="7940" width="14.7109375" style="9" customWidth="1"/>
    <col min="7941" max="7941" width="11.7109375" style="9" customWidth="1"/>
    <col min="7942" max="7942" width="12.7109375" style="9" customWidth="1"/>
    <col min="7943" max="7943" width="13" style="9" customWidth="1"/>
    <col min="7944" max="8188" width="11.42578125" style="9"/>
    <col min="8189" max="8189" width="7.42578125" style="9" customWidth="1"/>
    <col min="8190" max="8190" width="10.7109375" style="9" customWidth="1"/>
    <col min="8191" max="8191" width="10.28515625" style="9" customWidth="1"/>
    <col min="8192" max="8192" width="18.7109375" style="9" customWidth="1"/>
    <col min="8193" max="8193" width="20.28515625" style="9" customWidth="1"/>
    <col min="8194" max="8194" width="30.5703125" style="9" customWidth="1"/>
    <col min="8195" max="8195" width="12.7109375" style="9" customWidth="1"/>
    <col min="8196" max="8196" width="14.7109375" style="9" customWidth="1"/>
    <col min="8197" max="8197" width="11.7109375" style="9" customWidth="1"/>
    <col min="8198" max="8198" width="12.7109375" style="9" customWidth="1"/>
    <col min="8199" max="8199" width="13" style="9" customWidth="1"/>
    <col min="8200" max="8444" width="11.42578125" style="9"/>
    <col min="8445" max="8445" width="7.42578125" style="9" customWidth="1"/>
    <col min="8446" max="8446" width="10.7109375" style="9" customWidth="1"/>
    <col min="8447" max="8447" width="10.28515625" style="9" customWidth="1"/>
    <col min="8448" max="8448" width="18.7109375" style="9" customWidth="1"/>
    <col min="8449" max="8449" width="20.28515625" style="9" customWidth="1"/>
    <col min="8450" max="8450" width="30.5703125" style="9" customWidth="1"/>
    <col min="8451" max="8451" width="12.7109375" style="9" customWidth="1"/>
    <col min="8452" max="8452" width="14.7109375" style="9" customWidth="1"/>
    <col min="8453" max="8453" width="11.7109375" style="9" customWidth="1"/>
    <col min="8454" max="8454" width="12.7109375" style="9" customWidth="1"/>
    <col min="8455" max="8455" width="13" style="9" customWidth="1"/>
    <col min="8456" max="8700" width="11.42578125" style="9"/>
    <col min="8701" max="8701" width="7.42578125" style="9" customWidth="1"/>
    <col min="8702" max="8702" width="10.7109375" style="9" customWidth="1"/>
    <col min="8703" max="8703" width="10.28515625" style="9" customWidth="1"/>
    <col min="8704" max="8704" width="18.7109375" style="9" customWidth="1"/>
    <col min="8705" max="8705" width="20.28515625" style="9" customWidth="1"/>
    <col min="8706" max="8706" width="30.5703125" style="9" customWidth="1"/>
    <col min="8707" max="8707" width="12.7109375" style="9" customWidth="1"/>
    <col min="8708" max="8708" width="14.7109375" style="9" customWidth="1"/>
    <col min="8709" max="8709" width="11.7109375" style="9" customWidth="1"/>
    <col min="8710" max="8710" width="12.7109375" style="9" customWidth="1"/>
    <col min="8711" max="8711" width="13" style="9" customWidth="1"/>
    <col min="8712" max="8956" width="11.42578125" style="9"/>
    <col min="8957" max="8957" width="7.42578125" style="9" customWidth="1"/>
    <col min="8958" max="8958" width="10.7109375" style="9" customWidth="1"/>
    <col min="8959" max="8959" width="10.28515625" style="9" customWidth="1"/>
    <col min="8960" max="8960" width="18.7109375" style="9" customWidth="1"/>
    <col min="8961" max="8961" width="20.28515625" style="9" customWidth="1"/>
    <col min="8962" max="8962" width="30.5703125" style="9" customWidth="1"/>
    <col min="8963" max="8963" width="12.7109375" style="9" customWidth="1"/>
    <col min="8964" max="8964" width="14.7109375" style="9" customWidth="1"/>
    <col min="8965" max="8965" width="11.7109375" style="9" customWidth="1"/>
    <col min="8966" max="8966" width="12.7109375" style="9" customWidth="1"/>
    <col min="8967" max="8967" width="13" style="9" customWidth="1"/>
    <col min="8968" max="9212" width="11.42578125" style="9"/>
    <col min="9213" max="9213" width="7.42578125" style="9" customWidth="1"/>
    <col min="9214" max="9214" width="10.7109375" style="9" customWidth="1"/>
    <col min="9215" max="9215" width="10.28515625" style="9" customWidth="1"/>
    <col min="9216" max="9216" width="18.7109375" style="9" customWidth="1"/>
    <col min="9217" max="9217" width="20.28515625" style="9" customWidth="1"/>
    <col min="9218" max="9218" width="30.5703125" style="9" customWidth="1"/>
    <col min="9219" max="9219" width="12.7109375" style="9" customWidth="1"/>
    <col min="9220" max="9220" width="14.7109375" style="9" customWidth="1"/>
    <col min="9221" max="9221" width="11.7109375" style="9" customWidth="1"/>
    <col min="9222" max="9222" width="12.7109375" style="9" customWidth="1"/>
    <col min="9223" max="9223" width="13" style="9" customWidth="1"/>
    <col min="9224" max="9468" width="11.42578125" style="9"/>
    <col min="9469" max="9469" width="7.42578125" style="9" customWidth="1"/>
    <col min="9470" max="9470" width="10.7109375" style="9" customWidth="1"/>
    <col min="9471" max="9471" width="10.28515625" style="9" customWidth="1"/>
    <col min="9472" max="9472" width="18.7109375" style="9" customWidth="1"/>
    <col min="9473" max="9473" width="20.28515625" style="9" customWidth="1"/>
    <col min="9474" max="9474" width="30.5703125" style="9" customWidth="1"/>
    <col min="9475" max="9475" width="12.7109375" style="9" customWidth="1"/>
    <col min="9476" max="9476" width="14.7109375" style="9" customWidth="1"/>
    <col min="9477" max="9477" width="11.7109375" style="9" customWidth="1"/>
    <col min="9478" max="9478" width="12.7109375" style="9" customWidth="1"/>
    <col min="9479" max="9479" width="13" style="9" customWidth="1"/>
    <col min="9480" max="9724" width="11.42578125" style="9"/>
    <col min="9725" max="9725" width="7.42578125" style="9" customWidth="1"/>
    <col min="9726" max="9726" width="10.7109375" style="9" customWidth="1"/>
    <col min="9727" max="9727" width="10.28515625" style="9" customWidth="1"/>
    <col min="9728" max="9728" width="18.7109375" style="9" customWidth="1"/>
    <col min="9729" max="9729" width="20.28515625" style="9" customWidth="1"/>
    <col min="9730" max="9730" width="30.5703125" style="9" customWidth="1"/>
    <col min="9731" max="9731" width="12.7109375" style="9" customWidth="1"/>
    <col min="9732" max="9732" width="14.7109375" style="9" customWidth="1"/>
    <col min="9733" max="9733" width="11.7109375" style="9" customWidth="1"/>
    <col min="9734" max="9734" width="12.7109375" style="9" customWidth="1"/>
    <col min="9735" max="9735" width="13" style="9" customWidth="1"/>
    <col min="9736" max="9980" width="11.42578125" style="9"/>
    <col min="9981" max="9981" width="7.42578125" style="9" customWidth="1"/>
    <col min="9982" max="9982" width="10.7109375" style="9" customWidth="1"/>
    <col min="9983" max="9983" width="10.28515625" style="9" customWidth="1"/>
    <col min="9984" max="9984" width="18.7109375" style="9" customWidth="1"/>
    <col min="9985" max="9985" width="20.28515625" style="9" customWidth="1"/>
    <col min="9986" max="9986" width="30.5703125" style="9" customWidth="1"/>
    <col min="9987" max="9987" width="12.7109375" style="9" customWidth="1"/>
    <col min="9988" max="9988" width="14.7109375" style="9" customWidth="1"/>
    <col min="9989" max="9989" width="11.7109375" style="9" customWidth="1"/>
    <col min="9990" max="9990" width="12.7109375" style="9" customWidth="1"/>
    <col min="9991" max="9991" width="13" style="9" customWidth="1"/>
    <col min="9992" max="10236" width="11.42578125" style="9"/>
    <col min="10237" max="10237" width="7.42578125" style="9" customWidth="1"/>
    <col min="10238" max="10238" width="10.7109375" style="9" customWidth="1"/>
    <col min="10239" max="10239" width="10.28515625" style="9" customWidth="1"/>
    <col min="10240" max="10240" width="18.7109375" style="9" customWidth="1"/>
    <col min="10241" max="10241" width="20.28515625" style="9" customWidth="1"/>
    <col min="10242" max="10242" width="30.5703125" style="9" customWidth="1"/>
    <col min="10243" max="10243" width="12.7109375" style="9" customWidth="1"/>
    <col min="10244" max="10244" width="14.7109375" style="9" customWidth="1"/>
    <col min="10245" max="10245" width="11.7109375" style="9" customWidth="1"/>
    <col min="10246" max="10246" width="12.7109375" style="9" customWidth="1"/>
    <col min="10247" max="10247" width="13" style="9" customWidth="1"/>
    <col min="10248" max="10492" width="11.42578125" style="9"/>
    <col min="10493" max="10493" width="7.42578125" style="9" customWidth="1"/>
    <col min="10494" max="10494" width="10.7109375" style="9" customWidth="1"/>
    <col min="10495" max="10495" width="10.28515625" style="9" customWidth="1"/>
    <col min="10496" max="10496" width="18.7109375" style="9" customWidth="1"/>
    <col min="10497" max="10497" width="20.28515625" style="9" customWidth="1"/>
    <col min="10498" max="10498" width="30.5703125" style="9" customWidth="1"/>
    <col min="10499" max="10499" width="12.7109375" style="9" customWidth="1"/>
    <col min="10500" max="10500" width="14.7109375" style="9" customWidth="1"/>
    <col min="10501" max="10501" width="11.7109375" style="9" customWidth="1"/>
    <col min="10502" max="10502" width="12.7109375" style="9" customWidth="1"/>
    <col min="10503" max="10503" width="13" style="9" customWidth="1"/>
    <col min="10504" max="10748" width="11.42578125" style="9"/>
    <col min="10749" max="10749" width="7.42578125" style="9" customWidth="1"/>
    <col min="10750" max="10750" width="10.7109375" style="9" customWidth="1"/>
    <col min="10751" max="10751" width="10.28515625" style="9" customWidth="1"/>
    <col min="10752" max="10752" width="18.7109375" style="9" customWidth="1"/>
    <col min="10753" max="10753" width="20.28515625" style="9" customWidth="1"/>
    <col min="10754" max="10754" width="30.5703125" style="9" customWidth="1"/>
    <col min="10755" max="10755" width="12.7109375" style="9" customWidth="1"/>
    <col min="10756" max="10756" width="14.7109375" style="9" customWidth="1"/>
    <col min="10757" max="10757" width="11.7109375" style="9" customWidth="1"/>
    <col min="10758" max="10758" width="12.7109375" style="9" customWidth="1"/>
    <col min="10759" max="10759" width="13" style="9" customWidth="1"/>
    <col min="10760" max="11004" width="11.42578125" style="9"/>
    <col min="11005" max="11005" width="7.42578125" style="9" customWidth="1"/>
    <col min="11006" max="11006" width="10.7109375" style="9" customWidth="1"/>
    <col min="11007" max="11007" width="10.28515625" style="9" customWidth="1"/>
    <col min="11008" max="11008" width="18.7109375" style="9" customWidth="1"/>
    <col min="11009" max="11009" width="20.28515625" style="9" customWidth="1"/>
    <col min="11010" max="11010" width="30.5703125" style="9" customWidth="1"/>
    <col min="11011" max="11011" width="12.7109375" style="9" customWidth="1"/>
    <col min="11012" max="11012" width="14.7109375" style="9" customWidth="1"/>
    <col min="11013" max="11013" width="11.7109375" style="9" customWidth="1"/>
    <col min="11014" max="11014" width="12.7109375" style="9" customWidth="1"/>
    <col min="11015" max="11015" width="13" style="9" customWidth="1"/>
    <col min="11016" max="11260" width="11.42578125" style="9"/>
    <col min="11261" max="11261" width="7.42578125" style="9" customWidth="1"/>
    <col min="11262" max="11262" width="10.7109375" style="9" customWidth="1"/>
    <col min="11263" max="11263" width="10.28515625" style="9" customWidth="1"/>
    <col min="11264" max="11264" width="18.7109375" style="9" customWidth="1"/>
    <col min="11265" max="11265" width="20.28515625" style="9" customWidth="1"/>
    <col min="11266" max="11266" width="30.5703125" style="9" customWidth="1"/>
    <col min="11267" max="11267" width="12.7109375" style="9" customWidth="1"/>
    <col min="11268" max="11268" width="14.7109375" style="9" customWidth="1"/>
    <col min="11269" max="11269" width="11.7109375" style="9" customWidth="1"/>
    <col min="11270" max="11270" width="12.7109375" style="9" customWidth="1"/>
    <col min="11271" max="11271" width="13" style="9" customWidth="1"/>
    <col min="11272" max="11516" width="11.42578125" style="9"/>
    <col min="11517" max="11517" width="7.42578125" style="9" customWidth="1"/>
    <col min="11518" max="11518" width="10.7109375" style="9" customWidth="1"/>
    <col min="11519" max="11519" width="10.28515625" style="9" customWidth="1"/>
    <col min="11520" max="11520" width="18.7109375" style="9" customWidth="1"/>
    <col min="11521" max="11521" width="20.28515625" style="9" customWidth="1"/>
    <col min="11522" max="11522" width="30.5703125" style="9" customWidth="1"/>
    <col min="11523" max="11523" width="12.7109375" style="9" customWidth="1"/>
    <col min="11524" max="11524" width="14.7109375" style="9" customWidth="1"/>
    <col min="11525" max="11525" width="11.7109375" style="9" customWidth="1"/>
    <col min="11526" max="11526" width="12.7109375" style="9" customWidth="1"/>
    <col min="11527" max="11527" width="13" style="9" customWidth="1"/>
    <col min="11528" max="11772" width="11.42578125" style="9"/>
    <col min="11773" max="11773" width="7.42578125" style="9" customWidth="1"/>
    <col min="11774" max="11774" width="10.7109375" style="9" customWidth="1"/>
    <col min="11775" max="11775" width="10.28515625" style="9" customWidth="1"/>
    <col min="11776" max="11776" width="18.7109375" style="9" customWidth="1"/>
    <col min="11777" max="11777" width="20.28515625" style="9" customWidth="1"/>
    <col min="11778" max="11778" width="30.5703125" style="9" customWidth="1"/>
    <col min="11779" max="11779" width="12.7109375" style="9" customWidth="1"/>
    <col min="11780" max="11780" width="14.7109375" style="9" customWidth="1"/>
    <col min="11781" max="11781" width="11.7109375" style="9" customWidth="1"/>
    <col min="11782" max="11782" width="12.7109375" style="9" customWidth="1"/>
    <col min="11783" max="11783" width="13" style="9" customWidth="1"/>
    <col min="11784" max="12028" width="11.42578125" style="9"/>
    <col min="12029" max="12029" width="7.42578125" style="9" customWidth="1"/>
    <col min="12030" max="12030" width="10.7109375" style="9" customWidth="1"/>
    <col min="12031" max="12031" width="10.28515625" style="9" customWidth="1"/>
    <col min="12032" max="12032" width="18.7109375" style="9" customWidth="1"/>
    <col min="12033" max="12033" width="20.28515625" style="9" customWidth="1"/>
    <col min="12034" max="12034" width="30.5703125" style="9" customWidth="1"/>
    <col min="12035" max="12035" width="12.7109375" style="9" customWidth="1"/>
    <col min="12036" max="12036" width="14.7109375" style="9" customWidth="1"/>
    <col min="12037" max="12037" width="11.7109375" style="9" customWidth="1"/>
    <col min="12038" max="12038" width="12.7109375" style="9" customWidth="1"/>
    <col min="12039" max="12039" width="13" style="9" customWidth="1"/>
    <col min="12040" max="12284" width="11.42578125" style="9"/>
    <col min="12285" max="12285" width="7.42578125" style="9" customWidth="1"/>
    <col min="12286" max="12286" width="10.7109375" style="9" customWidth="1"/>
    <col min="12287" max="12287" width="10.28515625" style="9" customWidth="1"/>
    <col min="12288" max="12288" width="18.7109375" style="9" customWidth="1"/>
    <col min="12289" max="12289" width="20.28515625" style="9" customWidth="1"/>
    <col min="12290" max="12290" width="30.5703125" style="9" customWidth="1"/>
    <col min="12291" max="12291" width="12.7109375" style="9" customWidth="1"/>
    <col min="12292" max="12292" width="14.7109375" style="9" customWidth="1"/>
    <col min="12293" max="12293" width="11.7109375" style="9" customWidth="1"/>
    <col min="12294" max="12294" width="12.7109375" style="9" customWidth="1"/>
    <col min="12295" max="12295" width="13" style="9" customWidth="1"/>
    <col min="12296" max="12540" width="11.42578125" style="9"/>
    <col min="12541" max="12541" width="7.42578125" style="9" customWidth="1"/>
    <col min="12542" max="12542" width="10.7109375" style="9" customWidth="1"/>
    <col min="12543" max="12543" width="10.28515625" style="9" customWidth="1"/>
    <col min="12544" max="12544" width="18.7109375" style="9" customWidth="1"/>
    <col min="12545" max="12545" width="20.28515625" style="9" customWidth="1"/>
    <col min="12546" max="12546" width="30.5703125" style="9" customWidth="1"/>
    <col min="12547" max="12547" width="12.7109375" style="9" customWidth="1"/>
    <col min="12548" max="12548" width="14.7109375" style="9" customWidth="1"/>
    <col min="12549" max="12549" width="11.7109375" style="9" customWidth="1"/>
    <col min="12550" max="12550" width="12.7109375" style="9" customWidth="1"/>
    <col min="12551" max="12551" width="13" style="9" customWidth="1"/>
    <col min="12552" max="12796" width="11.42578125" style="9"/>
    <col min="12797" max="12797" width="7.42578125" style="9" customWidth="1"/>
    <col min="12798" max="12798" width="10.7109375" style="9" customWidth="1"/>
    <col min="12799" max="12799" width="10.28515625" style="9" customWidth="1"/>
    <col min="12800" max="12800" width="18.7109375" style="9" customWidth="1"/>
    <col min="12801" max="12801" width="20.28515625" style="9" customWidth="1"/>
    <col min="12802" max="12802" width="30.5703125" style="9" customWidth="1"/>
    <col min="12803" max="12803" width="12.7109375" style="9" customWidth="1"/>
    <col min="12804" max="12804" width="14.7109375" style="9" customWidth="1"/>
    <col min="12805" max="12805" width="11.7109375" style="9" customWidth="1"/>
    <col min="12806" max="12806" width="12.7109375" style="9" customWidth="1"/>
    <col min="12807" max="12807" width="13" style="9" customWidth="1"/>
    <col min="12808" max="13052" width="11.42578125" style="9"/>
    <col min="13053" max="13053" width="7.42578125" style="9" customWidth="1"/>
    <col min="13054" max="13054" width="10.7109375" style="9" customWidth="1"/>
    <col min="13055" max="13055" width="10.28515625" style="9" customWidth="1"/>
    <col min="13056" max="13056" width="18.7109375" style="9" customWidth="1"/>
    <col min="13057" max="13057" width="20.28515625" style="9" customWidth="1"/>
    <col min="13058" max="13058" width="30.5703125" style="9" customWidth="1"/>
    <col min="13059" max="13059" width="12.7109375" style="9" customWidth="1"/>
    <col min="13060" max="13060" width="14.7109375" style="9" customWidth="1"/>
    <col min="13061" max="13061" width="11.7109375" style="9" customWidth="1"/>
    <col min="13062" max="13062" width="12.7109375" style="9" customWidth="1"/>
    <col min="13063" max="13063" width="13" style="9" customWidth="1"/>
    <col min="13064" max="13308" width="11.42578125" style="9"/>
    <col min="13309" max="13309" width="7.42578125" style="9" customWidth="1"/>
    <col min="13310" max="13310" width="10.7109375" style="9" customWidth="1"/>
    <col min="13311" max="13311" width="10.28515625" style="9" customWidth="1"/>
    <col min="13312" max="13312" width="18.7109375" style="9" customWidth="1"/>
    <col min="13313" max="13313" width="20.28515625" style="9" customWidth="1"/>
    <col min="13314" max="13314" width="30.5703125" style="9" customWidth="1"/>
    <col min="13315" max="13315" width="12.7109375" style="9" customWidth="1"/>
    <col min="13316" max="13316" width="14.7109375" style="9" customWidth="1"/>
    <col min="13317" max="13317" width="11.7109375" style="9" customWidth="1"/>
    <col min="13318" max="13318" width="12.7109375" style="9" customWidth="1"/>
    <col min="13319" max="13319" width="13" style="9" customWidth="1"/>
    <col min="13320" max="13564" width="11.42578125" style="9"/>
    <col min="13565" max="13565" width="7.42578125" style="9" customWidth="1"/>
    <col min="13566" max="13566" width="10.7109375" style="9" customWidth="1"/>
    <col min="13567" max="13567" width="10.28515625" style="9" customWidth="1"/>
    <col min="13568" max="13568" width="18.7109375" style="9" customWidth="1"/>
    <col min="13569" max="13569" width="20.28515625" style="9" customWidth="1"/>
    <col min="13570" max="13570" width="30.5703125" style="9" customWidth="1"/>
    <col min="13571" max="13571" width="12.7109375" style="9" customWidth="1"/>
    <col min="13572" max="13572" width="14.7109375" style="9" customWidth="1"/>
    <col min="13573" max="13573" width="11.7109375" style="9" customWidth="1"/>
    <col min="13574" max="13574" width="12.7109375" style="9" customWidth="1"/>
    <col min="13575" max="13575" width="13" style="9" customWidth="1"/>
    <col min="13576" max="13820" width="11.42578125" style="9"/>
    <col min="13821" max="13821" width="7.42578125" style="9" customWidth="1"/>
    <col min="13822" max="13822" width="10.7109375" style="9" customWidth="1"/>
    <col min="13823" max="13823" width="10.28515625" style="9" customWidth="1"/>
    <col min="13824" max="13824" width="18.7109375" style="9" customWidth="1"/>
    <col min="13825" max="13825" width="20.28515625" style="9" customWidth="1"/>
    <col min="13826" max="13826" width="30.5703125" style="9" customWidth="1"/>
    <col min="13827" max="13827" width="12.7109375" style="9" customWidth="1"/>
    <col min="13828" max="13828" width="14.7109375" style="9" customWidth="1"/>
    <col min="13829" max="13829" width="11.7109375" style="9" customWidth="1"/>
    <col min="13830" max="13830" width="12.7109375" style="9" customWidth="1"/>
    <col min="13831" max="13831" width="13" style="9" customWidth="1"/>
    <col min="13832" max="14076" width="11.42578125" style="9"/>
    <col min="14077" max="14077" width="7.42578125" style="9" customWidth="1"/>
    <col min="14078" max="14078" width="10.7109375" style="9" customWidth="1"/>
    <col min="14079" max="14079" width="10.28515625" style="9" customWidth="1"/>
    <col min="14080" max="14080" width="18.7109375" style="9" customWidth="1"/>
    <col min="14081" max="14081" width="20.28515625" style="9" customWidth="1"/>
    <col min="14082" max="14082" width="30.5703125" style="9" customWidth="1"/>
    <col min="14083" max="14083" width="12.7109375" style="9" customWidth="1"/>
    <col min="14084" max="14084" width="14.7109375" style="9" customWidth="1"/>
    <col min="14085" max="14085" width="11.7109375" style="9" customWidth="1"/>
    <col min="14086" max="14086" width="12.7109375" style="9" customWidth="1"/>
    <col min="14087" max="14087" width="13" style="9" customWidth="1"/>
    <col min="14088" max="14332" width="11.42578125" style="9"/>
    <col min="14333" max="14333" width="7.42578125" style="9" customWidth="1"/>
    <col min="14334" max="14334" width="10.7109375" style="9" customWidth="1"/>
    <col min="14335" max="14335" width="10.28515625" style="9" customWidth="1"/>
    <col min="14336" max="14336" width="18.7109375" style="9" customWidth="1"/>
    <col min="14337" max="14337" width="20.28515625" style="9" customWidth="1"/>
    <col min="14338" max="14338" width="30.5703125" style="9" customWidth="1"/>
    <col min="14339" max="14339" width="12.7109375" style="9" customWidth="1"/>
    <col min="14340" max="14340" width="14.7109375" style="9" customWidth="1"/>
    <col min="14341" max="14341" width="11.7109375" style="9" customWidth="1"/>
    <col min="14342" max="14342" width="12.7109375" style="9" customWidth="1"/>
    <col min="14343" max="14343" width="13" style="9" customWidth="1"/>
    <col min="14344" max="14588" width="11.42578125" style="9"/>
    <col min="14589" max="14589" width="7.42578125" style="9" customWidth="1"/>
    <col min="14590" max="14590" width="10.7109375" style="9" customWidth="1"/>
    <col min="14591" max="14591" width="10.28515625" style="9" customWidth="1"/>
    <col min="14592" max="14592" width="18.7109375" style="9" customWidth="1"/>
    <col min="14593" max="14593" width="20.28515625" style="9" customWidth="1"/>
    <col min="14594" max="14594" width="30.5703125" style="9" customWidth="1"/>
    <col min="14595" max="14595" width="12.7109375" style="9" customWidth="1"/>
    <col min="14596" max="14596" width="14.7109375" style="9" customWidth="1"/>
    <col min="14597" max="14597" width="11.7109375" style="9" customWidth="1"/>
    <col min="14598" max="14598" width="12.7109375" style="9" customWidth="1"/>
    <col min="14599" max="14599" width="13" style="9" customWidth="1"/>
    <col min="14600" max="14844" width="11.42578125" style="9"/>
    <col min="14845" max="14845" width="7.42578125" style="9" customWidth="1"/>
    <col min="14846" max="14846" width="10.7109375" style="9" customWidth="1"/>
    <col min="14847" max="14847" width="10.28515625" style="9" customWidth="1"/>
    <col min="14848" max="14848" width="18.7109375" style="9" customWidth="1"/>
    <col min="14849" max="14849" width="20.28515625" style="9" customWidth="1"/>
    <col min="14850" max="14850" width="30.5703125" style="9" customWidth="1"/>
    <col min="14851" max="14851" width="12.7109375" style="9" customWidth="1"/>
    <col min="14852" max="14852" width="14.7109375" style="9" customWidth="1"/>
    <col min="14853" max="14853" width="11.7109375" style="9" customWidth="1"/>
    <col min="14854" max="14854" width="12.7109375" style="9" customWidth="1"/>
    <col min="14855" max="14855" width="13" style="9" customWidth="1"/>
    <col min="14856" max="15100" width="11.42578125" style="9"/>
    <col min="15101" max="15101" width="7.42578125" style="9" customWidth="1"/>
    <col min="15102" max="15102" width="10.7109375" style="9" customWidth="1"/>
    <col min="15103" max="15103" width="10.28515625" style="9" customWidth="1"/>
    <col min="15104" max="15104" width="18.7109375" style="9" customWidth="1"/>
    <col min="15105" max="15105" width="20.28515625" style="9" customWidth="1"/>
    <col min="15106" max="15106" width="30.5703125" style="9" customWidth="1"/>
    <col min="15107" max="15107" width="12.7109375" style="9" customWidth="1"/>
    <col min="15108" max="15108" width="14.7109375" style="9" customWidth="1"/>
    <col min="15109" max="15109" width="11.7109375" style="9" customWidth="1"/>
    <col min="15110" max="15110" width="12.7109375" style="9" customWidth="1"/>
    <col min="15111" max="15111" width="13" style="9" customWidth="1"/>
    <col min="15112" max="15356" width="11.42578125" style="9"/>
    <col min="15357" max="15357" width="7.42578125" style="9" customWidth="1"/>
    <col min="15358" max="15358" width="10.7109375" style="9" customWidth="1"/>
    <col min="15359" max="15359" width="10.28515625" style="9" customWidth="1"/>
    <col min="15360" max="15360" width="18.7109375" style="9" customWidth="1"/>
    <col min="15361" max="15361" width="20.28515625" style="9" customWidth="1"/>
    <col min="15362" max="15362" width="30.5703125" style="9" customWidth="1"/>
    <col min="15363" max="15363" width="12.7109375" style="9" customWidth="1"/>
    <col min="15364" max="15364" width="14.7109375" style="9" customWidth="1"/>
    <col min="15365" max="15365" width="11.7109375" style="9" customWidth="1"/>
    <col min="15366" max="15366" width="12.7109375" style="9" customWidth="1"/>
    <col min="15367" max="15367" width="13" style="9" customWidth="1"/>
    <col min="15368" max="15612" width="11.42578125" style="9"/>
    <col min="15613" max="15613" width="7.42578125" style="9" customWidth="1"/>
    <col min="15614" max="15614" width="10.7109375" style="9" customWidth="1"/>
    <col min="15615" max="15615" width="10.28515625" style="9" customWidth="1"/>
    <col min="15616" max="15616" width="18.7109375" style="9" customWidth="1"/>
    <col min="15617" max="15617" width="20.28515625" style="9" customWidth="1"/>
    <col min="15618" max="15618" width="30.5703125" style="9" customWidth="1"/>
    <col min="15619" max="15619" width="12.7109375" style="9" customWidth="1"/>
    <col min="15620" max="15620" width="14.7109375" style="9" customWidth="1"/>
    <col min="15621" max="15621" width="11.7109375" style="9" customWidth="1"/>
    <col min="15622" max="15622" width="12.7109375" style="9" customWidth="1"/>
    <col min="15623" max="15623" width="13" style="9" customWidth="1"/>
    <col min="15624" max="15868" width="11.42578125" style="9"/>
    <col min="15869" max="15869" width="7.42578125" style="9" customWidth="1"/>
    <col min="15870" max="15870" width="10.7109375" style="9" customWidth="1"/>
    <col min="15871" max="15871" width="10.28515625" style="9" customWidth="1"/>
    <col min="15872" max="15872" width="18.7109375" style="9" customWidth="1"/>
    <col min="15873" max="15873" width="20.28515625" style="9" customWidth="1"/>
    <col min="15874" max="15874" width="30.5703125" style="9" customWidth="1"/>
    <col min="15875" max="15875" width="12.7109375" style="9" customWidth="1"/>
    <col min="15876" max="15876" width="14.7109375" style="9" customWidth="1"/>
    <col min="15877" max="15877" width="11.7109375" style="9" customWidth="1"/>
    <col min="15878" max="15878" width="12.7109375" style="9" customWidth="1"/>
    <col min="15879" max="15879" width="13" style="9" customWidth="1"/>
    <col min="15880" max="16124" width="11.42578125" style="9"/>
    <col min="16125" max="16125" width="7.42578125" style="9" customWidth="1"/>
    <col min="16126" max="16126" width="10.7109375" style="9" customWidth="1"/>
    <col min="16127" max="16127" width="10.28515625" style="9" customWidth="1"/>
    <col min="16128" max="16128" width="18.7109375" style="9" customWidth="1"/>
    <col min="16129" max="16129" width="20.28515625" style="9" customWidth="1"/>
    <col min="16130" max="16130" width="30.5703125" style="9" customWidth="1"/>
    <col min="16131" max="16131" width="12.7109375" style="9" customWidth="1"/>
    <col min="16132" max="16132" width="14.7109375" style="9" customWidth="1"/>
    <col min="16133" max="16133" width="11.7109375" style="9" customWidth="1"/>
    <col min="16134" max="16134" width="12.7109375" style="9" customWidth="1"/>
    <col min="16135" max="16135" width="13" style="9" customWidth="1"/>
    <col min="16136" max="16384" width="11.42578125" style="9"/>
  </cols>
  <sheetData>
    <row r="2" spans="2:6" s="22" customFormat="1" ht="20.25" x14ac:dyDescent="0.4">
      <c r="B2" s="103" t="s">
        <v>1258</v>
      </c>
      <c r="C2" s="103"/>
      <c r="D2" s="103"/>
      <c r="E2" s="103"/>
      <c r="F2" s="103"/>
    </row>
    <row r="3" spans="2:6" ht="51.75" customHeight="1" x14ac:dyDescent="0.2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75.75" customHeight="1" x14ac:dyDescent="0.2">
      <c r="B4" s="28" t="s">
        <v>681</v>
      </c>
      <c r="C4" s="28" t="s">
        <v>682</v>
      </c>
      <c r="D4" s="29" t="s">
        <v>683</v>
      </c>
      <c r="E4" s="32">
        <v>6000</v>
      </c>
      <c r="F4" s="28" t="s">
        <v>62</v>
      </c>
    </row>
    <row r="5" spans="2:6" ht="82.5" customHeight="1" x14ac:dyDescent="0.2">
      <c r="B5" s="28" t="s">
        <v>684</v>
      </c>
      <c r="C5" s="28" t="s">
        <v>685</v>
      </c>
      <c r="D5" s="29" t="s">
        <v>683</v>
      </c>
      <c r="E5" s="32">
        <v>3900</v>
      </c>
      <c r="F5" s="28" t="s">
        <v>62</v>
      </c>
    </row>
    <row r="6" spans="2:6" ht="48" customHeight="1" x14ac:dyDescent="0.2">
      <c r="B6" s="28" t="s">
        <v>686</v>
      </c>
      <c r="C6" s="28" t="s">
        <v>687</v>
      </c>
      <c r="D6" s="29" t="s">
        <v>683</v>
      </c>
      <c r="E6" s="32">
        <v>1200</v>
      </c>
      <c r="F6" s="28" t="s">
        <v>62</v>
      </c>
    </row>
    <row r="7" spans="2:6" ht="58.5" customHeight="1" x14ac:dyDescent="0.2">
      <c r="B7" s="28" t="s">
        <v>688</v>
      </c>
      <c r="C7" s="28" t="s">
        <v>689</v>
      </c>
      <c r="D7" s="29" t="s">
        <v>683</v>
      </c>
      <c r="E7" s="32">
        <v>3000</v>
      </c>
      <c r="F7" s="28" t="s">
        <v>62</v>
      </c>
    </row>
    <row r="8" spans="2:6" ht="42" customHeight="1" x14ac:dyDescent="0.2">
      <c r="B8" s="28" t="s">
        <v>690</v>
      </c>
      <c r="C8" s="28" t="s">
        <v>691</v>
      </c>
      <c r="D8" s="29" t="s">
        <v>683</v>
      </c>
      <c r="E8" s="32">
        <v>3900</v>
      </c>
      <c r="F8" s="28" t="s">
        <v>62</v>
      </c>
    </row>
    <row r="9" spans="2:6" ht="43.5" customHeight="1" x14ac:dyDescent="0.2">
      <c r="B9" s="28" t="s">
        <v>692</v>
      </c>
      <c r="C9" s="28" t="s">
        <v>693</v>
      </c>
      <c r="D9" s="29" t="s">
        <v>694</v>
      </c>
      <c r="E9" s="32">
        <v>72817.2</v>
      </c>
      <c r="F9" s="28" t="s">
        <v>62</v>
      </c>
    </row>
    <row r="10" spans="2:6" ht="53.25" customHeight="1" x14ac:dyDescent="0.2">
      <c r="B10" s="28" t="s">
        <v>424</v>
      </c>
      <c r="C10" s="28" t="s">
        <v>695</v>
      </c>
      <c r="D10" s="29" t="s">
        <v>694</v>
      </c>
      <c r="E10" s="32">
        <v>6796.8</v>
      </c>
      <c r="F10" s="28" t="s">
        <v>62</v>
      </c>
    </row>
    <row r="11" spans="2:6" ht="51.75" customHeight="1" x14ac:dyDescent="0.2">
      <c r="B11" s="28" t="s">
        <v>424</v>
      </c>
      <c r="C11" s="28" t="s">
        <v>696</v>
      </c>
      <c r="D11" s="29" t="s">
        <v>694</v>
      </c>
      <c r="E11" s="32">
        <v>8496</v>
      </c>
      <c r="F11" s="28" t="s">
        <v>62</v>
      </c>
    </row>
    <row r="12" spans="2:6" ht="56.25" customHeight="1" x14ac:dyDescent="0.2">
      <c r="B12" s="28" t="s">
        <v>697</v>
      </c>
      <c r="C12" s="28" t="s">
        <v>698</v>
      </c>
      <c r="D12" s="29" t="s">
        <v>694</v>
      </c>
      <c r="E12" s="32">
        <v>24850.799999999999</v>
      </c>
      <c r="F12" s="28" t="s">
        <v>62</v>
      </c>
    </row>
    <row r="13" spans="2:6" ht="43.5" customHeight="1" x14ac:dyDescent="0.2">
      <c r="B13" s="28" t="s">
        <v>699</v>
      </c>
      <c r="C13" s="28" t="s">
        <v>700</v>
      </c>
      <c r="D13" s="29" t="s">
        <v>694</v>
      </c>
      <c r="E13" s="32">
        <v>96000</v>
      </c>
      <c r="F13" s="28" t="s">
        <v>26</v>
      </c>
    </row>
    <row r="14" spans="2:6" ht="43.5" customHeight="1" x14ac:dyDescent="0.2">
      <c r="B14" s="28" t="s">
        <v>222</v>
      </c>
      <c r="C14" s="28" t="s">
        <v>701</v>
      </c>
      <c r="D14" s="29" t="s">
        <v>694</v>
      </c>
      <c r="E14" s="32">
        <v>82404.800000000003</v>
      </c>
      <c r="F14" s="28" t="s">
        <v>62</v>
      </c>
    </row>
    <row r="15" spans="2:6" ht="39" customHeight="1" x14ac:dyDescent="0.2">
      <c r="B15" s="28" t="s">
        <v>702</v>
      </c>
      <c r="C15" s="28" t="s">
        <v>703</v>
      </c>
      <c r="D15" s="29" t="s">
        <v>694</v>
      </c>
      <c r="E15" s="32">
        <v>1678.8</v>
      </c>
      <c r="F15" s="28" t="s">
        <v>62</v>
      </c>
    </row>
    <row r="16" spans="2:6" ht="69" customHeight="1" x14ac:dyDescent="0.2">
      <c r="B16" s="28" t="s">
        <v>704</v>
      </c>
      <c r="C16" s="28" t="s">
        <v>705</v>
      </c>
      <c r="D16" s="29" t="s">
        <v>683</v>
      </c>
      <c r="E16" s="32">
        <v>3000</v>
      </c>
      <c r="F16" s="28" t="s">
        <v>62</v>
      </c>
    </row>
    <row r="17" spans="2:6" ht="80.25" customHeight="1" x14ac:dyDescent="0.2">
      <c r="B17" s="28" t="s">
        <v>706</v>
      </c>
      <c r="C17" s="28" t="s">
        <v>707</v>
      </c>
      <c r="D17" s="29" t="s">
        <v>683</v>
      </c>
      <c r="E17" s="32">
        <v>3000</v>
      </c>
      <c r="F17" s="28" t="s">
        <v>62</v>
      </c>
    </row>
    <row r="18" spans="2:6" ht="61.5" customHeight="1" x14ac:dyDescent="0.2">
      <c r="B18" s="28" t="s">
        <v>11</v>
      </c>
      <c r="C18" s="28" t="s">
        <v>708</v>
      </c>
      <c r="D18" s="29" t="s">
        <v>683</v>
      </c>
      <c r="E18" s="32">
        <v>1500</v>
      </c>
      <c r="F18" s="28" t="s">
        <v>62</v>
      </c>
    </row>
    <row r="19" spans="2:6" ht="61.5" customHeight="1" x14ac:dyDescent="0.2">
      <c r="B19" s="28" t="s">
        <v>352</v>
      </c>
      <c r="C19" s="28" t="s">
        <v>708</v>
      </c>
      <c r="D19" s="29" t="s">
        <v>683</v>
      </c>
      <c r="E19" s="32">
        <v>1500</v>
      </c>
      <c r="F19" s="28" t="s">
        <v>62</v>
      </c>
    </row>
    <row r="20" spans="2:6" ht="53.25" customHeight="1" x14ac:dyDescent="0.2">
      <c r="B20" s="28" t="s">
        <v>709</v>
      </c>
      <c r="C20" s="28" t="s">
        <v>708</v>
      </c>
      <c r="D20" s="29" t="s">
        <v>683</v>
      </c>
      <c r="E20" s="32">
        <v>1500</v>
      </c>
      <c r="F20" s="28" t="s">
        <v>62</v>
      </c>
    </row>
    <row r="21" spans="2:6" ht="62.25" customHeight="1" x14ac:dyDescent="0.2">
      <c r="B21" s="28" t="s">
        <v>19</v>
      </c>
      <c r="C21" s="28" t="s">
        <v>710</v>
      </c>
      <c r="D21" s="29" t="s">
        <v>683</v>
      </c>
      <c r="E21" s="32">
        <v>1800</v>
      </c>
      <c r="F21" s="28" t="s">
        <v>62</v>
      </c>
    </row>
    <row r="22" spans="2:6" ht="54.75" customHeight="1" x14ac:dyDescent="0.2">
      <c r="B22" s="28" t="s">
        <v>9</v>
      </c>
      <c r="C22" s="28" t="s">
        <v>711</v>
      </c>
      <c r="D22" s="29" t="s">
        <v>683</v>
      </c>
      <c r="E22" s="32">
        <v>1500</v>
      </c>
      <c r="F22" s="28" t="s">
        <v>62</v>
      </c>
    </row>
    <row r="23" spans="2:6" ht="59.45" customHeight="1" x14ac:dyDescent="0.2">
      <c r="B23" s="28" t="s">
        <v>712</v>
      </c>
      <c r="C23" s="28" t="s">
        <v>713</v>
      </c>
      <c r="D23" s="29" t="s">
        <v>683</v>
      </c>
      <c r="E23" s="32">
        <v>1500</v>
      </c>
      <c r="F23" s="28" t="s">
        <v>62</v>
      </c>
    </row>
    <row r="24" spans="2:6" ht="69.75" customHeight="1" x14ac:dyDescent="0.2">
      <c r="B24" s="28" t="s">
        <v>714</v>
      </c>
      <c r="C24" s="28" t="s">
        <v>715</v>
      </c>
      <c r="D24" s="29" t="s">
        <v>683</v>
      </c>
      <c r="E24" s="32">
        <v>1500</v>
      </c>
      <c r="F24" s="28" t="s">
        <v>62</v>
      </c>
    </row>
    <row r="25" spans="2:6" ht="69.75" customHeight="1" x14ac:dyDescent="0.2">
      <c r="B25" s="28" t="s">
        <v>716</v>
      </c>
      <c r="C25" s="28" t="s">
        <v>717</v>
      </c>
      <c r="D25" s="29" t="s">
        <v>683</v>
      </c>
      <c r="E25" s="32">
        <v>1500</v>
      </c>
      <c r="F25" s="28" t="s">
        <v>62</v>
      </c>
    </row>
    <row r="26" spans="2:6" ht="42.75" customHeight="1" x14ac:dyDescent="0.2">
      <c r="B26" s="28" t="s">
        <v>718</v>
      </c>
      <c r="C26" s="28" t="s">
        <v>719</v>
      </c>
      <c r="D26" s="29" t="s">
        <v>683</v>
      </c>
      <c r="E26" s="32">
        <v>1350</v>
      </c>
      <c r="F26" s="28" t="s">
        <v>62</v>
      </c>
    </row>
    <row r="27" spans="2:6" ht="54" customHeight="1" x14ac:dyDescent="0.2">
      <c r="B27" s="28" t="s">
        <v>15</v>
      </c>
      <c r="C27" s="28" t="s">
        <v>720</v>
      </c>
      <c r="D27" s="29" t="s">
        <v>683</v>
      </c>
      <c r="E27" s="32">
        <v>1500</v>
      </c>
      <c r="F27" s="28" t="s">
        <v>62</v>
      </c>
    </row>
    <row r="28" spans="2:6" ht="42.75" customHeight="1" x14ac:dyDescent="0.2">
      <c r="B28" s="28" t="s">
        <v>721</v>
      </c>
      <c r="C28" s="28" t="s">
        <v>722</v>
      </c>
      <c r="D28" s="29" t="s">
        <v>683</v>
      </c>
      <c r="E28" s="32">
        <v>1451.61</v>
      </c>
      <c r="F28" s="28" t="s">
        <v>62</v>
      </c>
    </row>
    <row r="29" spans="2:6" ht="52.5" customHeight="1" x14ac:dyDescent="0.2">
      <c r="B29" s="28" t="s">
        <v>723</v>
      </c>
      <c r="C29" s="28" t="s">
        <v>724</v>
      </c>
      <c r="D29" s="29" t="s">
        <v>683</v>
      </c>
      <c r="E29" s="32">
        <v>2903.22</v>
      </c>
      <c r="F29" s="28" t="s">
        <v>62</v>
      </c>
    </row>
    <row r="30" spans="2:6" ht="54.75" customHeight="1" x14ac:dyDescent="0.2">
      <c r="B30" s="28" t="s">
        <v>333</v>
      </c>
      <c r="C30" s="28" t="s">
        <v>719</v>
      </c>
      <c r="D30" s="29" t="s">
        <v>683</v>
      </c>
      <c r="E30" s="32">
        <v>1204.8399999999999</v>
      </c>
      <c r="F30" s="28" t="s">
        <v>62</v>
      </c>
    </row>
    <row r="31" spans="2:6" ht="38.25" customHeight="1" x14ac:dyDescent="0.2">
      <c r="B31" s="28" t="s">
        <v>725</v>
      </c>
      <c r="C31" s="28" t="s">
        <v>726</v>
      </c>
      <c r="D31" s="29" t="s">
        <v>683</v>
      </c>
      <c r="E31" s="32">
        <v>2700</v>
      </c>
      <c r="F31" s="28" t="s">
        <v>62</v>
      </c>
    </row>
    <row r="32" spans="2:6" ht="54" customHeight="1" x14ac:dyDescent="0.2">
      <c r="B32" s="28" t="s">
        <v>307</v>
      </c>
      <c r="C32" s="28" t="s">
        <v>727</v>
      </c>
      <c r="D32" s="29" t="s">
        <v>694</v>
      </c>
      <c r="E32" s="32">
        <v>3390</v>
      </c>
      <c r="F32" s="28" t="s">
        <v>62</v>
      </c>
    </row>
    <row r="33" spans="2:6" ht="117" customHeight="1" x14ac:dyDescent="0.2">
      <c r="B33" s="28" t="s">
        <v>728</v>
      </c>
      <c r="C33" s="28" t="s">
        <v>729</v>
      </c>
      <c r="D33" s="29" t="s">
        <v>683</v>
      </c>
      <c r="E33" s="32">
        <v>2700</v>
      </c>
      <c r="F33" s="28" t="s">
        <v>62</v>
      </c>
    </row>
    <row r="34" spans="2:6" ht="47.45" customHeight="1" x14ac:dyDescent="0.2">
      <c r="B34" s="28" t="s">
        <v>730</v>
      </c>
      <c r="C34" s="28" t="s">
        <v>731</v>
      </c>
      <c r="D34" s="29" t="s">
        <v>683</v>
      </c>
      <c r="E34" s="32">
        <v>1350</v>
      </c>
      <c r="F34" s="28" t="s">
        <v>62</v>
      </c>
    </row>
    <row r="35" spans="2:6" ht="54" customHeight="1" x14ac:dyDescent="0.2">
      <c r="B35" s="28" t="s">
        <v>732</v>
      </c>
      <c r="C35" s="28" t="s">
        <v>733</v>
      </c>
      <c r="D35" s="29" t="s">
        <v>683</v>
      </c>
      <c r="E35" s="32">
        <v>4800</v>
      </c>
      <c r="F35" s="28" t="s">
        <v>62</v>
      </c>
    </row>
    <row r="36" spans="2:6" ht="57.75" customHeight="1" x14ac:dyDescent="0.2">
      <c r="B36" s="28" t="s">
        <v>734</v>
      </c>
      <c r="C36" s="28" t="s">
        <v>735</v>
      </c>
      <c r="D36" s="29" t="s">
        <v>683</v>
      </c>
      <c r="E36" s="32">
        <v>3600</v>
      </c>
      <c r="F36" s="28" t="s">
        <v>62</v>
      </c>
    </row>
    <row r="37" spans="2:6" ht="41.45" customHeight="1" x14ac:dyDescent="0.2">
      <c r="B37" s="28" t="s">
        <v>736</v>
      </c>
      <c r="C37" s="28" t="s">
        <v>737</v>
      </c>
      <c r="D37" s="29" t="s">
        <v>683</v>
      </c>
      <c r="E37" s="32">
        <v>2100</v>
      </c>
      <c r="F37" s="28" t="s">
        <v>62</v>
      </c>
    </row>
    <row r="38" spans="2:6" ht="75" customHeight="1" x14ac:dyDescent="0.2">
      <c r="B38" s="28" t="s">
        <v>391</v>
      </c>
      <c r="C38" s="28" t="s">
        <v>738</v>
      </c>
      <c r="D38" s="28" t="s">
        <v>739</v>
      </c>
      <c r="E38" s="32">
        <v>4776.9799999999996</v>
      </c>
      <c r="F38" s="28" t="s">
        <v>62</v>
      </c>
    </row>
    <row r="39" spans="2:6" ht="46.15" customHeight="1" x14ac:dyDescent="0.2">
      <c r="B39" s="28" t="s">
        <v>391</v>
      </c>
      <c r="C39" s="28" t="s">
        <v>521</v>
      </c>
      <c r="D39" s="28" t="s">
        <v>739</v>
      </c>
      <c r="E39" s="32">
        <v>2704.06</v>
      </c>
      <c r="F39" s="28" t="s">
        <v>62</v>
      </c>
    </row>
    <row r="40" spans="2:6" ht="44.25" customHeight="1" x14ac:dyDescent="0.2">
      <c r="B40" s="28" t="s">
        <v>533</v>
      </c>
      <c r="C40" s="28" t="s">
        <v>740</v>
      </c>
      <c r="D40" s="28" t="s">
        <v>739</v>
      </c>
      <c r="E40" s="32">
        <v>12000</v>
      </c>
      <c r="F40" s="28" t="s">
        <v>26</v>
      </c>
    </row>
    <row r="41" spans="2:6" ht="43.9" customHeight="1" x14ac:dyDescent="0.2">
      <c r="B41" s="28" t="s">
        <v>741</v>
      </c>
      <c r="C41" s="28" t="s">
        <v>742</v>
      </c>
      <c r="D41" s="28" t="s">
        <v>739</v>
      </c>
      <c r="E41" s="32">
        <v>7200</v>
      </c>
      <c r="F41" s="28" t="s">
        <v>26</v>
      </c>
    </row>
    <row r="42" spans="2:6" ht="48.75" customHeight="1" x14ac:dyDescent="0.2">
      <c r="B42" s="28" t="s">
        <v>536</v>
      </c>
      <c r="C42" s="28" t="s">
        <v>743</v>
      </c>
      <c r="D42" s="28" t="s">
        <v>739</v>
      </c>
      <c r="E42" s="32">
        <v>10848</v>
      </c>
      <c r="F42" s="28" t="s">
        <v>26</v>
      </c>
    </row>
    <row r="43" spans="2:6" ht="40.9" customHeight="1" x14ac:dyDescent="0.2">
      <c r="B43" s="28" t="s">
        <v>744</v>
      </c>
      <c r="C43" s="28" t="s">
        <v>745</v>
      </c>
      <c r="D43" s="28" t="s">
        <v>739</v>
      </c>
      <c r="E43" s="32">
        <v>9540</v>
      </c>
      <c r="F43" s="28" t="s">
        <v>26</v>
      </c>
    </row>
    <row r="44" spans="2:6" ht="45" customHeight="1" x14ac:dyDescent="0.2">
      <c r="B44" s="28" t="s">
        <v>554</v>
      </c>
      <c r="C44" s="28" t="s">
        <v>746</v>
      </c>
      <c r="D44" s="28" t="s">
        <v>739</v>
      </c>
      <c r="E44" s="32">
        <v>12000</v>
      </c>
      <c r="F44" s="28" t="s">
        <v>26</v>
      </c>
    </row>
    <row r="45" spans="2:6" ht="47.45" customHeight="1" x14ac:dyDescent="0.2">
      <c r="B45" s="28" t="s">
        <v>556</v>
      </c>
      <c r="C45" s="28" t="s">
        <v>747</v>
      </c>
      <c r="D45" s="28" t="s">
        <v>739</v>
      </c>
      <c r="E45" s="32">
        <v>7800</v>
      </c>
      <c r="F45" s="28" t="s">
        <v>26</v>
      </c>
    </row>
    <row r="46" spans="2:6" ht="40.15" customHeight="1" x14ac:dyDescent="0.2">
      <c r="B46" s="28" t="s">
        <v>540</v>
      </c>
      <c r="C46" s="28" t="s">
        <v>748</v>
      </c>
      <c r="D46" s="28" t="s">
        <v>739</v>
      </c>
      <c r="E46" s="32">
        <v>7800</v>
      </c>
      <c r="F46" s="28" t="s">
        <v>26</v>
      </c>
    </row>
    <row r="47" spans="2:6" ht="40.15" customHeight="1" x14ac:dyDescent="0.2">
      <c r="B47" s="28" t="s">
        <v>749</v>
      </c>
      <c r="C47" s="28" t="s">
        <v>750</v>
      </c>
      <c r="D47" s="28" t="s">
        <v>739</v>
      </c>
      <c r="E47" s="32">
        <v>5400</v>
      </c>
      <c r="F47" s="28" t="s">
        <v>26</v>
      </c>
    </row>
    <row r="48" spans="2:6" ht="48" customHeight="1" x14ac:dyDescent="0.2">
      <c r="B48" s="28" t="s">
        <v>544</v>
      </c>
      <c r="C48" s="28" t="s">
        <v>751</v>
      </c>
      <c r="D48" s="28" t="s">
        <v>739</v>
      </c>
      <c r="E48" s="32">
        <v>8160</v>
      </c>
      <c r="F48" s="28" t="s">
        <v>26</v>
      </c>
    </row>
    <row r="49" spans="2:6" ht="43.15" customHeight="1" x14ac:dyDescent="0.2">
      <c r="B49" s="28" t="s">
        <v>546</v>
      </c>
      <c r="C49" s="28" t="s">
        <v>752</v>
      </c>
      <c r="D49" s="28" t="s">
        <v>739</v>
      </c>
      <c r="E49" s="32">
        <v>14040</v>
      </c>
      <c r="F49" s="28" t="s">
        <v>26</v>
      </c>
    </row>
    <row r="50" spans="2:6" ht="39" customHeight="1" x14ac:dyDescent="0.2">
      <c r="B50" s="28" t="s">
        <v>753</v>
      </c>
      <c r="C50" s="28" t="s">
        <v>754</v>
      </c>
      <c r="D50" s="28" t="s">
        <v>739</v>
      </c>
      <c r="E50" s="32">
        <v>5400</v>
      </c>
      <c r="F50" s="28" t="s">
        <v>26</v>
      </c>
    </row>
    <row r="51" spans="2:6" ht="48" customHeight="1" x14ac:dyDescent="0.2">
      <c r="B51" s="28" t="s">
        <v>548</v>
      </c>
      <c r="C51" s="28" t="s">
        <v>755</v>
      </c>
      <c r="D51" s="28" t="s">
        <v>739</v>
      </c>
      <c r="E51" s="32">
        <v>6300</v>
      </c>
      <c r="F51" s="28" t="s">
        <v>26</v>
      </c>
    </row>
    <row r="52" spans="2:6" ht="48" customHeight="1" x14ac:dyDescent="0.2">
      <c r="B52" s="28" t="s">
        <v>756</v>
      </c>
      <c r="C52" s="28" t="s">
        <v>757</v>
      </c>
      <c r="D52" s="28" t="s">
        <v>739</v>
      </c>
      <c r="E52" s="32">
        <v>9000</v>
      </c>
      <c r="F52" s="28" t="s">
        <v>26</v>
      </c>
    </row>
    <row r="53" spans="2:6" ht="53.25" customHeight="1" x14ac:dyDescent="0.2">
      <c r="B53" s="28" t="s">
        <v>758</v>
      </c>
      <c r="C53" s="28" t="s">
        <v>759</v>
      </c>
      <c r="D53" s="28" t="s">
        <v>760</v>
      </c>
      <c r="E53" s="32">
        <v>132379.5</v>
      </c>
      <c r="F53" s="28" t="s">
        <v>26</v>
      </c>
    </row>
    <row r="54" spans="2:6" ht="49.5" customHeight="1" x14ac:dyDescent="0.2">
      <c r="B54" s="28" t="s">
        <v>345</v>
      </c>
      <c r="C54" s="28" t="s">
        <v>761</v>
      </c>
      <c r="D54" s="28" t="s">
        <v>694</v>
      </c>
      <c r="E54" s="32">
        <v>5400</v>
      </c>
      <c r="F54" s="28" t="s">
        <v>26</v>
      </c>
    </row>
    <row r="55" spans="2:6" ht="47.25" customHeight="1" x14ac:dyDescent="0.2">
      <c r="B55" s="28" t="s">
        <v>762</v>
      </c>
      <c r="C55" s="28" t="s">
        <v>763</v>
      </c>
      <c r="D55" s="28" t="s">
        <v>764</v>
      </c>
      <c r="E55" s="32">
        <v>4677.42</v>
      </c>
      <c r="F55" s="28" t="s">
        <v>62</v>
      </c>
    </row>
    <row r="56" spans="2:6" ht="50.25" customHeight="1" x14ac:dyDescent="0.2">
      <c r="B56" s="28" t="s">
        <v>765</v>
      </c>
      <c r="C56" s="28" t="s">
        <v>766</v>
      </c>
      <c r="D56" s="28" t="s">
        <v>767</v>
      </c>
      <c r="E56" s="32">
        <v>556985.80000000005</v>
      </c>
      <c r="F56" s="28" t="s">
        <v>768</v>
      </c>
    </row>
    <row r="57" spans="2:6" ht="51.75" customHeight="1" x14ac:dyDescent="0.2">
      <c r="B57" s="28" t="s">
        <v>769</v>
      </c>
      <c r="C57" s="28" t="s">
        <v>770</v>
      </c>
      <c r="D57" s="28" t="s">
        <v>764</v>
      </c>
      <c r="E57" s="32">
        <v>4677.42</v>
      </c>
      <c r="F57" s="28" t="s">
        <v>62</v>
      </c>
    </row>
    <row r="58" spans="2:6" ht="39" customHeight="1" x14ac:dyDescent="0.2">
      <c r="B58" s="28" t="s">
        <v>771</v>
      </c>
      <c r="C58" s="28" t="s">
        <v>772</v>
      </c>
      <c r="D58" s="28" t="s">
        <v>773</v>
      </c>
      <c r="E58" s="32">
        <v>5606.49</v>
      </c>
      <c r="F58" s="28" t="s">
        <v>62</v>
      </c>
    </row>
    <row r="59" spans="2:6" ht="63" customHeight="1" x14ac:dyDescent="0.2">
      <c r="B59" s="28" t="s">
        <v>774</v>
      </c>
      <c r="C59" s="28" t="s">
        <v>775</v>
      </c>
      <c r="D59" s="28" t="s">
        <v>776</v>
      </c>
      <c r="E59" s="32">
        <v>8346</v>
      </c>
      <c r="F59" s="28" t="s">
        <v>62</v>
      </c>
    </row>
    <row r="60" spans="2:6" ht="45" customHeight="1" x14ac:dyDescent="0.2">
      <c r="B60" s="28" t="s">
        <v>89</v>
      </c>
      <c r="C60" s="28" t="s">
        <v>777</v>
      </c>
      <c r="D60" s="28" t="s">
        <v>739</v>
      </c>
      <c r="E60" s="32">
        <v>1815</v>
      </c>
      <c r="F60" s="28" t="s">
        <v>62</v>
      </c>
    </row>
    <row r="61" spans="2:6" ht="46.15" customHeight="1" x14ac:dyDescent="0.2">
      <c r="B61" s="28" t="s">
        <v>778</v>
      </c>
      <c r="C61" s="28" t="s">
        <v>779</v>
      </c>
      <c r="D61" s="28" t="s">
        <v>760</v>
      </c>
      <c r="E61" s="32">
        <v>10452.5</v>
      </c>
      <c r="F61" s="28" t="s">
        <v>62</v>
      </c>
    </row>
    <row r="62" spans="2:6" ht="61.5" customHeight="1" x14ac:dyDescent="0.2">
      <c r="B62" s="28" t="s">
        <v>780</v>
      </c>
      <c r="C62" s="28" t="s">
        <v>781</v>
      </c>
      <c r="D62" s="28" t="s">
        <v>782</v>
      </c>
      <c r="E62" s="32">
        <v>1950</v>
      </c>
      <c r="F62" s="28" t="s">
        <v>62</v>
      </c>
    </row>
    <row r="63" spans="2:6" ht="67.5" customHeight="1" x14ac:dyDescent="0.2">
      <c r="B63" s="28" t="s">
        <v>284</v>
      </c>
      <c r="C63" s="28" t="s">
        <v>783</v>
      </c>
      <c r="D63" s="28" t="s">
        <v>784</v>
      </c>
      <c r="E63" s="32">
        <v>159360</v>
      </c>
      <c r="F63" s="28" t="s">
        <v>785</v>
      </c>
    </row>
    <row r="64" spans="2:6" ht="55.5" customHeight="1" x14ac:dyDescent="0.2">
      <c r="B64" s="28" t="s">
        <v>786</v>
      </c>
      <c r="C64" s="28" t="s">
        <v>787</v>
      </c>
      <c r="D64" s="28" t="s">
        <v>788</v>
      </c>
      <c r="E64" s="32">
        <v>18000</v>
      </c>
      <c r="F64" s="28" t="s">
        <v>62</v>
      </c>
    </row>
    <row r="65" spans="2:6" ht="52.5" customHeight="1" x14ac:dyDescent="0.2">
      <c r="B65" s="28" t="s">
        <v>298</v>
      </c>
      <c r="C65" s="28" t="s">
        <v>789</v>
      </c>
      <c r="D65" s="28" t="s">
        <v>739</v>
      </c>
      <c r="E65" s="32">
        <v>2480.61</v>
      </c>
      <c r="F65" s="28" t="s">
        <v>62</v>
      </c>
    </row>
    <row r="66" spans="2:6" ht="74.25" customHeight="1" x14ac:dyDescent="0.2">
      <c r="B66" s="28" t="s">
        <v>298</v>
      </c>
      <c r="C66" s="28" t="s">
        <v>790</v>
      </c>
      <c r="D66" s="28" t="s">
        <v>739</v>
      </c>
      <c r="E66" s="32">
        <v>358.33</v>
      </c>
      <c r="F66" s="28" t="s">
        <v>62</v>
      </c>
    </row>
    <row r="67" spans="2:6" ht="51.75" customHeight="1" x14ac:dyDescent="0.2">
      <c r="B67" s="28" t="s">
        <v>791</v>
      </c>
      <c r="C67" s="28" t="s">
        <v>792</v>
      </c>
      <c r="D67" s="28" t="s">
        <v>793</v>
      </c>
      <c r="E67" s="32">
        <v>5400</v>
      </c>
      <c r="F67" s="28" t="s">
        <v>62</v>
      </c>
    </row>
    <row r="68" spans="2:6" ht="51" customHeight="1" x14ac:dyDescent="0.2">
      <c r="B68" s="28" t="s">
        <v>251</v>
      </c>
      <c r="C68" s="28" t="s">
        <v>794</v>
      </c>
      <c r="D68" s="28" t="s">
        <v>795</v>
      </c>
      <c r="E68" s="32">
        <v>3100</v>
      </c>
      <c r="F68" s="28" t="s">
        <v>62</v>
      </c>
    </row>
    <row r="69" spans="2:6" ht="77.25" customHeight="1" x14ac:dyDescent="0.2">
      <c r="B69" s="28" t="s">
        <v>796</v>
      </c>
      <c r="C69" s="28" t="s">
        <v>797</v>
      </c>
      <c r="D69" s="28" t="s">
        <v>798</v>
      </c>
      <c r="E69" s="32">
        <v>49956.2</v>
      </c>
      <c r="F69" s="28" t="s">
        <v>62</v>
      </c>
    </row>
    <row r="70" spans="2:6" ht="47.25" customHeight="1" x14ac:dyDescent="0.2">
      <c r="B70" s="28" t="s">
        <v>799</v>
      </c>
      <c r="C70" s="28" t="s">
        <v>800</v>
      </c>
      <c r="D70" s="28" t="s">
        <v>801</v>
      </c>
      <c r="E70" s="32">
        <v>3000</v>
      </c>
      <c r="F70" s="28" t="s">
        <v>62</v>
      </c>
    </row>
    <row r="71" spans="2:6" ht="53.25" customHeight="1" x14ac:dyDescent="0.2">
      <c r="B71" s="28" t="s">
        <v>117</v>
      </c>
      <c r="C71" s="28" t="s">
        <v>802</v>
      </c>
      <c r="D71" s="28" t="s">
        <v>803</v>
      </c>
      <c r="E71" s="32">
        <v>9086</v>
      </c>
      <c r="F71" s="28" t="s">
        <v>62</v>
      </c>
    </row>
    <row r="72" spans="2:6" ht="65.25" customHeight="1" x14ac:dyDescent="0.2">
      <c r="B72" s="28" t="s">
        <v>292</v>
      </c>
      <c r="C72" s="28" t="s">
        <v>804</v>
      </c>
      <c r="D72" s="28" t="s">
        <v>803</v>
      </c>
      <c r="E72" s="32">
        <v>8083.4</v>
      </c>
      <c r="F72" s="28" t="s">
        <v>62</v>
      </c>
    </row>
    <row r="73" spans="2:6" ht="39.75" customHeight="1" x14ac:dyDescent="0.2">
      <c r="B73" s="28" t="s">
        <v>68</v>
      </c>
      <c r="C73" s="28" t="s">
        <v>805</v>
      </c>
      <c r="D73" s="28" t="s">
        <v>806</v>
      </c>
      <c r="E73" s="32">
        <v>187404</v>
      </c>
      <c r="F73" s="28" t="s">
        <v>807</v>
      </c>
    </row>
    <row r="74" spans="2:6" ht="42.75" customHeight="1" x14ac:dyDescent="0.2">
      <c r="B74" s="28" t="s">
        <v>376</v>
      </c>
      <c r="C74" s="28" t="s">
        <v>808</v>
      </c>
      <c r="D74" s="28" t="s">
        <v>809</v>
      </c>
      <c r="E74" s="32">
        <v>26784</v>
      </c>
      <c r="F74" s="28" t="s">
        <v>62</v>
      </c>
    </row>
    <row r="75" spans="2:6" ht="36.75" customHeight="1" x14ac:dyDescent="0.2">
      <c r="B75" s="28" t="s">
        <v>218</v>
      </c>
      <c r="C75" s="28" t="s">
        <v>810</v>
      </c>
      <c r="D75" s="28" t="s">
        <v>811</v>
      </c>
      <c r="E75" s="32">
        <v>4959</v>
      </c>
      <c r="F75" s="28" t="s">
        <v>62</v>
      </c>
    </row>
    <row r="76" spans="2:6" ht="42" customHeight="1" x14ac:dyDescent="0.2">
      <c r="B76" s="28" t="s">
        <v>218</v>
      </c>
      <c r="C76" s="28" t="s">
        <v>812</v>
      </c>
      <c r="D76" s="28" t="s">
        <v>813</v>
      </c>
      <c r="E76" s="32">
        <v>20906.849999999999</v>
      </c>
      <c r="F76" s="28" t="s">
        <v>62</v>
      </c>
    </row>
    <row r="77" spans="2:6" ht="38.25" customHeight="1" x14ac:dyDescent="0.2">
      <c r="B77" s="28" t="s">
        <v>699</v>
      </c>
      <c r="C77" s="28" t="s">
        <v>814</v>
      </c>
      <c r="D77" s="28" t="s">
        <v>815</v>
      </c>
      <c r="E77" s="32">
        <v>18900</v>
      </c>
      <c r="F77" s="28" t="s">
        <v>26</v>
      </c>
    </row>
    <row r="78" spans="2:6" ht="50.25" customHeight="1" x14ac:dyDescent="0.2">
      <c r="B78" s="28" t="s">
        <v>816</v>
      </c>
      <c r="C78" s="28" t="s">
        <v>313</v>
      </c>
      <c r="D78" s="28" t="s">
        <v>811</v>
      </c>
      <c r="E78" s="32">
        <v>9000</v>
      </c>
      <c r="F78" s="28" t="s">
        <v>62</v>
      </c>
    </row>
    <row r="79" spans="2:6" ht="28.5" customHeight="1" x14ac:dyDescent="0.2">
      <c r="B79" s="28" t="s">
        <v>317</v>
      </c>
      <c r="C79" s="28" t="s">
        <v>318</v>
      </c>
      <c r="D79" s="28" t="s">
        <v>811</v>
      </c>
      <c r="E79" s="32">
        <v>4500</v>
      </c>
      <c r="F79" s="28" t="s">
        <v>62</v>
      </c>
    </row>
    <row r="80" spans="2:6" ht="31.5" customHeight="1" x14ac:dyDescent="0.2">
      <c r="B80" s="28" t="s">
        <v>352</v>
      </c>
      <c r="C80" s="28" t="s">
        <v>318</v>
      </c>
      <c r="D80" s="28" t="s">
        <v>811</v>
      </c>
      <c r="E80" s="32">
        <v>4500</v>
      </c>
      <c r="F80" s="28" t="s">
        <v>62</v>
      </c>
    </row>
    <row r="81" spans="2:6" ht="36" customHeight="1" x14ac:dyDescent="0.2">
      <c r="B81" s="28" t="s">
        <v>817</v>
      </c>
      <c r="C81" s="28" t="s">
        <v>318</v>
      </c>
      <c r="D81" s="28" t="s">
        <v>811</v>
      </c>
      <c r="E81" s="32">
        <v>4500</v>
      </c>
      <c r="F81" s="28" t="s">
        <v>62</v>
      </c>
    </row>
    <row r="82" spans="2:6" ht="39" customHeight="1" x14ac:dyDescent="0.2">
      <c r="B82" s="28" t="s">
        <v>818</v>
      </c>
      <c r="C82" s="28" t="s">
        <v>315</v>
      </c>
      <c r="D82" s="28" t="s">
        <v>811</v>
      </c>
      <c r="E82" s="32">
        <v>5400</v>
      </c>
      <c r="F82" s="28" t="s">
        <v>62</v>
      </c>
    </row>
    <row r="83" spans="2:6" ht="43.15" customHeight="1" x14ac:dyDescent="0.2">
      <c r="B83" s="28" t="s">
        <v>324</v>
      </c>
      <c r="C83" s="28" t="s">
        <v>325</v>
      </c>
      <c r="D83" s="28" t="s">
        <v>811</v>
      </c>
      <c r="E83" s="32">
        <v>4500</v>
      </c>
      <c r="F83" s="28" t="s">
        <v>62</v>
      </c>
    </row>
    <row r="84" spans="2:6" ht="57.75" customHeight="1" x14ac:dyDescent="0.2">
      <c r="B84" s="28" t="s">
        <v>712</v>
      </c>
      <c r="C84" s="28" t="s">
        <v>320</v>
      </c>
      <c r="D84" s="28" t="s">
        <v>811</v>
      </c>
      <c r="E84" s="32">
        <v>4500</v>
      </c>
      <c r="F84" s="28" t="s">
        <v>62</v>
      </c>
    </row>
    <row r="85" spans="2:6" ht="48" customHeight="1" x14ac:dyDescent="0.2">
      <c r="B85" s="28" t="s">
        <v>322</v>
      </c>
      <c r="C85" s="28" t="s">
        <v>323</v>
      </c>
      <c r="D85" s="28" t="s">
        <v>811</v>
      </c>
      <c r="E85" s="32">
        <v>4500</v>
      </c>
      <c r="F85" s="28" t="s">
        <v>62</v>
      </c>
    </row>
    <row r="86" spans="2:6" ht="49.5" customHeight="1" x14ac:dyDescent="0.2">
      <c r="B86" s="28" t="s">
        <v>6</v>
      </c>
      <c r="C86" s="28" t="s">
        <v>320</v>
      </c>
      <c r="D86" s="28" t="s">
        <v>811</v>
      </c>
      <c r="E86" s="32">
        <v>4500</v>
      </c>
      <c r="F86" s="28" t="s">
        <v>62</v>
      </c>
    </row>
    <row r="87" spans="2:6" ht="47.25" customHeight="1" x14ac:dyDescent="0.2">
      <c r="B87" s="28" t="s">
        <v>819</v>
      </c>
      <c r="C87" s="28" t="s">
        <v>328</v>
      </c>
      <c r="D87" s="28" t="s">
        <v>811</v>
      </c>
      <c r="E87" s="32">
        <v>4500</v>
      </c>
      <c r="F87" s="28" t="s">
        <v>62</v>
      </c>
    </row>
    <row r="88" spans="2:6" ht="42.75" customHeight="1" x14ac:dyDescent="0.2">
      <c r="B88" s="28" t="s">
        <v>820</v>
      </c>
      <c r="C88" s="28" t="s">
        <v>327</v>
      </c>
      <c r="D88" s="28" t="s">
        <v>811</v>
      </c>
      <c r="E88" s="32">
        <v>4050</v>
      </c>
      <c r="F88" s="28" t="s">
        <v>62</v>
      </c>
    </row>
    <row r="89" spans="2:6" ht="46.5" customHeight="1" x14ac:dyDescent="0.2">
      <c r="B89" s="28" t="s">
        <v>561</v>
      </c>
      <c r="C89" s="28" t="s">
        <v>562</v>
      </c>
      <c r="D89" s="28" t="s">
        <v>811</v>
      </c>
      <c r="E89" s="32">
        <v>4500</v>
      </c>
      <c r="F89" s="28" t="s">
        <v>62</v>
      </c>
    </row>
    <row r="90" spans="2:6" ht="45" customHeight="1" x14ac:dyDescent="0.2">
      <c r="B90" s="28" t="s">
        <v>723</v>
      </c>
      <c r="C90" s="28" t="s">
        <v>821</v>
      </c>
      <c r="D90" s="28" t="s">
        <v>822</v>
      </c>
      <c r="E90" s="32">
        <v>3000</v>
      </c>
      <c r="F90" s="28" t="s">
        <v>62</v>
      </c>
    </row>
    <row r="91" spans="2:6" ht="35.25" customHeight="1" x14ac:dyDescent="0.2">
      <c r="B91" s="28" t="s">
        <v>333</v>
      </c>
      <c r="C91" s="28" t="s">
        <v>327</v>
      </c>
      <c r="D91" s="28" t="s">
        <v>822</v>
      </c>
      <c r="E91" s="32">
        <v>1350</v>
      </c>
      <c r="F91" s="28" t="s">
        <v>62</v>
      </c>
    </row>
    <row r="92" spans="2:6" ht="44.25" customHeight="1" x14ac:dyDescent="0.2">
      <c r="B92" s="28" t="s">
        <v>823</v>
      </c>
      <c r="C92" s="28" t="s">
        <v>824</v>
      </c>
      <c r="D92" s="28" t="s">
        <v>825</v>
      </c>
      <c r="E92" s="32">
        <v>15308.11</v>
      </c>
      <c r="F92" s="28" t="s">
        <v>62</v>
      </c>
    </row>
    <row r="93" spans="2:6" ht="51.75" customHeight="1" x14ac:dyDescent="0.2">
      <c r="B93" s="28" t="s">
        <v>826</v>
      </c>
      <c r="C93" s="28" t="s">
        <v>827</v>
      </c>
      <c r="D93" s="28" t="s">
        <v>828</v>
      </c>
      <c r="E93" s="32">
        <v>128370</v>
      </c>
      <c r="F93" s="28" t="s">
        <v>829</v>
      </c>
    </row>
    <row r="94" spans="2:6" ht="41.25" customHeight="1" x14ac:dyDescent="0.2">
      <c r="B94" s="28" t="s">
        <v>171</v>
      </c>
      <c r="C94" s="28" t="s">
        <v>830</v>
      </c>
      <c r="D94" s="28" t="s">
        <v>828</v>
      </c>
      <c r="E94" s="32">
        <v>21000</v>
      </c>
      <c r="F94" s="28" t="s">
        <v>62</v>
      </c>
    </row>
    <row r="95" spans="2:6" ht="48" customHeight="1" x14ac:dyDescent="0.2">
      <c r="B95" s="28" t="s">
        <v>690</v>
      </c>
      <c r="C95" s="28" t="s">
        <v>831</v>
      </c>
      <c r="D95" s="28" t="s">
        <v>832</v>
      </c>
      <c r="E95" s="32">
        <v>1300</v>
      </c>
      <c r="F95" s="28" t="s">
        <v>62</v>
      </c>
    </row>
    <row r="96" spans="2:6" ht="71.25" customHeight="1" x14ac:dyDescent="0.2">
      <c r="B96" s="28" t="s">
        <v>833</v>
      </c>
      <c r="C96" s="28" t="s">
        <v>834</v>
      </c>
      <c r="D96" s="28" t="s">
        <v>835</v>
      </c>
      <c r="E96" s="32">
        <v>6600</v>
      </c>
      <c r="F96" s="28" t="s">
        <v>62</v>
      </c>
    </row>
    <row r="97" spans="2:6" ht="51" customHeight="1" x14ac:dyDescent="0.2">
      <c r="B97" s="28" t="s">
        <v>836</v>
      </c>
      <c r="C97" s="28" t="s">
        <v>837</v>
      </c>
      <c r="D97" s="29" t="s">
        <v>838</v>
      </c>
      <c r="E97" s="32">
        <v>1857.36</v>
      </c>
      <c r="F97" s="28" t="s">
        <v>62</v>
      </c>
    </row>
    <row r="98" spans="2:6" ht="59.25" customHeight="1" x14ac:dyDescent="0.2">
      <c r="B98" s="28" t="s">
        <v>839</v>
      </c>
      <c r="C98" s="28" t="s">
        <v>840</v>
      </c>
      <c r="D98" s="29" t="s">
        <v>838</v>
      </c>
      <c r="E98" s="32">
        <v>6328</v>
      </c>
      <c r="F98" s="28" t="s">
        <v>62</v>
      </c>
    </row>
    <row r="99" spans="2:6" ht="40.15" customHeight="1" x14ac:dyDescent="0.2">
      <c r="B99" s="28" t="s">
        <v>478</v>
      </c>
      <c r="C99" s="28" t="s">
        <v>841</v>
      </c>
      <c r="D99" s="29" t="s">
        <v>842</v>
      </c>
      <c r="E99" s="32">
        <v>44660</v>
      </c>
      <c r="F99" s="28" t="s">
        <v>62</v>
      </c>
    </row>
    <row r="100" spans="2:6" ht="61.5" customHeight="1" x14ac:dyDescent="0.2">
      <c r="B100" s="28" t="s">
        <v>843</v>
      </c>
      <c r="C100" s="28" t="s">
        <v>844</v>
      </c>
      <c r="D100" s="29" t="s">
        <v>845</v>
      </c>
      <c r="E100" s="32">
        <v>150000</v>
      </c>
      <c r="F100" s="28" t="s">
        <v>846</v>
      </c>
    </row>
    <row r="101" spans="2:6" ht="66" customHeight="1" x14ac:dyDescent="0.2">
      <c r="B101" s="28" t="s">
        <v>218</v>
      </c>
      <c r="C101" s="28" t="s">
        <v>847</v>
      </c>
      <c r="D101" s="29" t="s">
        <v>838</v>
      </c>
      <c r="E101" s="32">
        <v>6202.31</v>
      </c>
      <c r="F101" s="28" t="s">
        <v>62</v>
      </c>
    </row>
    <row r="102" spans="2:6" ht="45.75" customHeight="1" x14ac:dyDescent="0.2">
      <c r="B102" s="28" t="s">
        <v>257</v>
      </c>
      <c r="C102" s="28" t="s">
        <v>848</v>
      </c>
      <c r="D102" s="28" t="s">
        <v>849</v>
      </c>
      <c r="E102" s="32">
        <v>36560</v>
      </c>
      <c r="F102" s="28" t="s">
        <v>62</v>
      </c>
    </row>
    <row r="103" spans="2:6" ht="54" customHeight="1" x14ac:dyDescent="0.2">
      <c r="B103" s="28" t="s">
        <v>850</v>
      </c>
      <c r="C103" s="28" t="s">
        <v>851</v>
      </c>
      <c r="D103" s="28" t="s">
        <v>852</v>
      </c>
      <c r="E103" s="32">
        <v>118900</v>
      </c>
      <c r="F103" s="28" t="s">
        <v>853</v>
      </c>
    </row>
    <row r="104" spans="2:6" ht="51" customHeight="1" x14ac:dyDescent="0.2">
      <c r="B104" s="28" t="s">
        <v>36</v>
      </c>
      <c r="C104" s="28" t="s">
        <v>854</v>
      </c>
      <c r="D104" s="28" t="s">
        <v>855</v>
      </c>
      <c r="E104" s="32">
        <v>15412.53</v>
      </c>
      <c r="F104" s="28" t="s">
        <v>26</v>
      </c>
    </row>
    <row r="105" spans="2:6" ht="54" customHeight="1" x14ac:dyDescent="0.2">
      <c r="B105" s="28" t="s">
        <v>856</v>
      </c>
      <c r="C105" s="28" t="s">
        <v>857</v>
      </c>
      <c r="D105" s="28" t="s">
        <v>58</v>
      </c>
      <c r="E105" s="32">
        <v>24860</v>
      </c>
      <c r="F105" s="28" t="s">
        <v>62</v>
      </c>
    </row>
    <row r="106" spans="2:6" ht="62.25" customHeight="1" x14ac:dyDescent="0.2">
      <c r="B106" s="28" t="s">
        <v>758</v>
      </c>
      <c r="C106" s="28" t="s">
        <v>858</v>
      </c>
      <c r="D106" s="28" t="s">
        <v>859</v>
      </c>
      <c r="E106" s="32">
        <v>132379.5</v>
      </c>
      <c r="F106" s="28" t="s">
        <v>26</v>
      </c>
    </row>
    <row r="107" spans="2:6" ht="41.25" customHeight="1" x14ac:dyDescent="0.2">
      <c r="B107" s="28" t="s">
        <v>333</v>
      </c>
      <c r="C107" s="28" t="s">
        <v>860</v>
      </c>
      <c r="D107" s="28" t="s">
        <v>859</v>
      </c>
      <c r="E107" s="32">
        <v>2700</v>
      </c>
      <c r="F107" s="28" t="s">
        <v>62</v>
      </c>
    </row>
    <row r="108" spans="2:6" ht="63" customHeight="1" x14ac:dyDescent="0.2">
      <c r="B108" s="28" t="s">
        <v>861</v>
      </c>
      <c r="C108" s="28" t="s">
        <v>862</v>
      </c>
      <c r="D108" s="28" t="s">
        <v>863</v>
      </c>
      <c r="E108" s="32">
        <v>20912.3</v>
      </c>
      <c r="F108" s="28" t="s">
        <v>864</v>
      </c>
    </row>
    <row r="109" spans="2:6" ht="54.75" customHeight="1" x14ac:dyDescent="0.2">
      <c r="B109" s="28" t="s">
        <v>398</v>
      </c>
      <c r="C109" s="28" t="s">
        <v>862</v>
      </c>
      <c r="D109" s="28" t="s">
        <v>863</v>
      </c>
      <c r="E109" s="32">
        <v>630.54999999999995</v>
      </c>
      <c r="F109" s="28" t="s">
        <v>864</v>
      </c>
    </row>
    <row r="110" spans="2:6" ht="57.75" customHeight="1" x14ac:dyDescent="0.2">
      <c r="B110" s="28" t="s">
        <v>865</v>
      </c>
      <c r="C110" s="28" t="s">
        <v>862</v>
      </c>
      <c r="D110" s="28" t="s">
        <v>863</v>
      </c>
      <c r="E110" s="32">
        <v>12128</v>
      </c>
      <c r="F110" s="28" t="s">
        <v>864</v>
      </c>
    </row>
    <row r="111" spans="2:6" ht="54" customHeight="1" x14ac:dyDescent="0.2">
      <c r="B111" s="28" t="s">
        <v>420</v>
      </c>
      <c r="C111" s="28" t="s">
        <v>862</v>
      </c>
      <c r="D111" s="28" t="s">
        <v>863</v>
      </c>
      <c r="E111" s="32">
        <v>6192</v>
      </c>
      <c r="F111" s="28" t="s">
        <v>864</v>
      </c>
    </row>
    <row r="112" spans="2:6" ht="61.5" customHeight="1" x14ac:dyDescent="0.2">
      <c r="B112" s="28" t="s">
        <v>866</v>
      </c>
      <c r="C112" s="28" t="s">
        <v>862</v>
      </c>
      <c r="D112" s="28" t="s">
        <v>863</v>
      </c>
      <c r="E112" s="32">
        <v>43216.51</v>
      </c>
      <c r="F112" s="28" t="s">
        <v>864</v>
      </c>
    </row>
    <row r="113" spans="2:6" ht="59.25" customHeight="1" x14ac:dyDescent="0.2">
      <c r="B113" s="28" t="s">
        <v>867</v>
      </c>
      <c r="C113" s="28" t="s">
        <v>868</v>
      </c>
      <c r="D113" s="28" t="s">
        <v>869</v>
      </c>
      <c r="E113" s="32">
        <v>5000</v>
      </c>
      <c r="F113" s="28" t="s">
        <v>316</v>
      </c>
    </row>
    <row r="114" spans="2:6" ht="52.5" customHeight="1" x14ac:dyDescent="0.2">
      <c r="B114" s="28" t="s">
        <v>870</v>
      </c>
      <c r="C114" s="28" t="s">
        <v>871</v>
      </c>
      <c r="D114" s="28" t="s">
        <v>872</v>
      </c>
      <c r="E114" s="32">
        <v>61200</v>
      </c>
      <c r="F114" s="28" t="s">
        <v>873</v>
      </c>
    </row>
    <row r="115" spans="2:6" ht="69" customHeight="1" x14ac:dyDescent="0.2">
      <c r="B115" s="28" t="s">
        <v>874</v>
      </c>
      <c r="C115" s="28" t="s">
        <v>875</v>
      </c>
      <c r="D115" s="28" t="s">
        <v>876</v>
      </c>
      <c r="E115" s="32">
        <v>100000</v>
      </c>
      <c r="F115" s="28" t="s">
        <v>877</v>
      </c>
    </row>
    <row r="116" spans="2:6" ht="67.5" customHeight="1" x14ac:dyDescent="0.2">
      <c r="B116" s="28" t="s">
        <v>878</v>
      </c>
      <c r="C116" s="28" t="s">
        <v>879</v>
      </c>
      <c r="D116" s="28" t="s">
        <v>880</v>
      </c>
      <c r="E116" s="32">
        <v>200000</v>
      </c>
      <c r="F116" s="28" t="s">
        <v>881</v>
      </c>
    </row>
    <row r="117" spans="2:6" ht="48.75" customHeight="1" x14ac:dyDescent="0.2">
      <c r="B117" s="28" t="s">
        <v>653</v>
      </c>
      <c r="C117" s="28" t="s">
        <v>882</v>
      </c>
      <c r="D117" s="28" t="s">
        <v>880</v>
      </c>
      <c r="E117" s="32">
        <v>46872</v>
      </c>
      <c r="F117" s="28" t="s">
        <v>883</v>
      </c>
    </row>
    <row r="118" spans="2:6" ht="73.5" customHeight="1" x14ac:dyDescent="0.2">
      <c r="B118" s="28" t="s">
        <v>884</v>
      </c>
      <c r="C118" s="28" t="s">
        <v>885</v>
      </c>
      <c r="D118" s="28" t="s">
        <v>886</v>
      </c>
      <c r="E118" s="32">
        <v>20000</v>
      </c>
      <c r="F118" s="28" t="s">
        <v>62</v>
      </c>
    </row>
    <row r="119" spans="2:6" ht="90.75" customHeight="1" x14ac:dyDescent="0.2">
      <c r="B119" s="27" t="s">
        <v>887</v>
      </c>
      <c r="C119" s="28" t="s">
        <v>888</v>
      </c>
      <c r="D119" s="28" t="s">
        <v>889</v>
      </c>
      <c r="E119" s="32">
        <v>900</v>
      </c>
      <c r="F119" s="28" t="s">
        <v>62</v>
      </c>
    </row>
    <row r="120" spans="2:6" ht="63" customHeight="1" x14ac:dyDescent="0.2">
      <c r="B120" s="27" t="s">
        <v>890</v>
      </c>
      <c r="C120" s="28" t="s">
        <v>891</v>
      </c>
      <c r="D120" s="28" t="s">
        <v>889</v>
      </c>
      <c r="E120" s="32">
        <v>1020</v>
      </c>
      <c r="F120" s="28" t="s">
        <v>62</v>
      </c>
    </row>
    <row r="121" spans="2:6" ht="72" customHeight="1" x14ac:dyDescent="0.2">
      <c r="B121" s="27" t="s">
        <v>892</v>
      </c>
      <c r="C121" s="28" t="s">
        <v>893</v>
      </c>
      <c r="D121" s="28" t="s">
        <v>889</v>
      </c>
      <c r="E121" s="32">
        <v>1200</v>
      </c>
      <c r="F121" s="28" t="s">
        <v>62</v>
      </c>
    </row>
    <row r="122" spans="2:6" ht="60.75" customHeight="1" x14ac:dyDescent="0.2">
      <c r="B122" s="27" t="s">
        <v>894</v>
      </c>
      <c r="C122" s="28" t="s">
        <v>895</v>
      </c>
      <c r="D122" s="28" t="s">
        <v>889</v>
      </c>
      <c r="E122" s="32">
        <v>810</v>
      </c>
      <c r="F122" s="28" t="s">
        <v>62</v>
      </c>
    </row>
    <row r="123" spans="2:6" ht="82.5" customHeight="1" x14ac:dyDescent="0.2">
      <c r="B123" s="27" t="s">
        <v>896</v>
      </c>
      <c r="C123" s="28" t="s">
        <v>897</v>
      </c>
      <c r="D123" s="28" t="s">
        <v>889</v>
      </c>
      <c r="E123" s="32">
        <v>900</v>
      </c>
      <c r="F123" s="28" t="s">
        <v>62</v>
      </c>
    </row>
    <row r="124" spans="2:6" ht="53.25" customHeight="1" x14ac:dyDescent="0.2">
      <c r="B124" s="27" t="s">
        <v>898</v>
      </c>
      <c r="C124" s="28" t="s">
        <v>899</v>
      </c>
      <c r="D124" s="28" t="s">
        <v>900</v>
      </c>
      <c r="E124" s="32">
        <v>3000</v>
      </c>
      <c r="F124" s="28" t="s">
        <v>62</v>
      </c>
    </row>
    <row r="125" spans="2:6" ht="71.25" customHeight="1" x14ac:dyDescent="0.2">
      <c r="B125" s="28" t="s">
        <v>618</v>
      </c>
      <c r="C125" s="28" t="s">
        <v>901</v>
      </c>
      <c r="D125" s="29" t="s">
        <v>900</v>
      </c>
      <c r="E125" s="32">
        <v>162840</v>
      </c>
      <c r="F125" s="28" t="s">
        <v>902</v>
      </c>
    </row>
    <row r="126" spans="2:6" ht="78" customHeight="1" x14ac:dyDescent="0.2">
      <c r="B126" s="28" t="s">
        <v>903</v>
      </c>
      <c r="C126" s="28" t="s">
        <v>904</v>
      </c>
      <c r="D126" s="29" t="s">
        <v>905</v>
      </c>
      <c r="E126" s="32">
        <v>1354.84</v>
      </c>
      <c r="F126" s="28" t="s">
        <v>62</v>
      </c>
    </row>
    <row r="127" spans="2:6" ht="81.75" customHeight="1" x14ac:dyDescent="0.2">
      <c r="B127" s="28" t="s">
        <v>335</v>
      </c>
      <c r="C127" s="28" t="s">
        <v>906</v>
      </c>
      <c r="D127" s="29" t="s">
        <v>905</v>
      </c>
      <c r="E127" s="32">
        <v>1219.3499999999999</v>
      </c>
      <c r="F127" s="28" t="s">
        <v>62</v>
      </c>
    </row>
    <row r="128" spans="2:6" ht="82.5" customHeight="1" x14ac:dyDescent="0.2">
      <c r="B128" s="28" t="s">
        <v>907</v>
      </c>
      <c r="C128" s="28" t="s">
        <v>908</v>
      </c>
      <c r="D128" s="29" t="s">
        <v>909</v>
      </c>
      <c r="E128" s="32">
        <v>18645</v>
      </c>
      <c r="F128" s="28" t="s">
        <v>62</v>
      </c>
    </row>
    <row r="129" spans="2:7" ht="61.5" customHeight="1" x14ac:dyDescent="0.2">
      <c r="B129" s="28" t="s">
        <v>910</v>
      </c>
      <c r="C129" s="28" t="s">
        <v>911</v>
      </c>
      <c r="D129" s="29" t="s">
        <v>889</v>
      </c>
      <c r="E129" s="32">
        <v>3850</v>
      </c>
      <c r="F129" s="28" t="s">
        <v>26</v>
      </c>
    </row>
    <row r="130" spans="2:7" ht="78" customHeight="1" x14ac:dyDescent="0.2">
      <c r="B130" s="28" t="s">
        <v>912</v>
      </c>
      <c r="C130" s="28" t="s">
        <v>913</v>
      </c>
      <c r="D130" s="27" t="s">
        <v>914</v>
      </c>
      <c r="E130" s="32">
        <v>36352.400000000001</v>
      </c>
      <c r="F130" s="28" t="s">
        <v>915</v>
      </c>
      <c r="G130" s="25"/>
    </row>
    <row r="131" spans="2:7" ht="64.5" customHeight="1" x14ac:dyDescent="0.2">
      <c r="B131" s="28" t="s">
        <v>114</v>
      </c>
      <c r="C131" s="28" t="s">
        <v>913</v>
      </c>
      <c r="D131" s="27" t="s">
        <v>914</v>
      </c>
      <c r="E131" s="32">
        <v>29571.38</v>
      </c>
      <c r="F131" s="28" t="s">
        <v>915</v>
      </c>
    </row>
    <row r="132" spans="2:7" s="30" customFormat="1" ht="122.25" customHeight="1" x14ac:dyDescent="0.2">
      <c r="B132" s="28" t="s">
        <v>916</v>
      </c>
      <c r="C132" s="28" t="s">
        <v>917</v>
      </c>
      <c r="D132" s="28" t="s">
        <v>918</v>
      </c>
      <c r="E132" s="32">
        <v>40000</v>
      </c>
      <c r="F132" s="28" t="s">
        <v>316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99"/>
  </sheetPr>
  <dimension ref="B2:I274"/>
  <sheetViews>
    <sheetView zoomScale="90" zoomScaleNormal="90" workbookViewId="0">
      <selection activeCell="B1" sqref="B1"/>
    </sheetView>
  </sheetViews>
  <sheetFormatPr baseColWidth="10" defaultRowHeight="12.75" x14ac:dyDescent="0.25"/>
  <cols>
    <col min="1" max="1" width="4.5703125" style="56" customWidth="1"/>
    <col min="2" max="2" width="27.42578125" style="56" customWidth="1"/>
    <col min="3" max="3" width="39.5703125" style="56" customWidth="1"/>
    <col min="4" max="4" width="26.28515625" style="56" customWidth="1"/>
    <col min="5" max="5" width="17.140625" style="93" customWidth="1"/>
    <col min="6" max="6" width="20.42578125" style="56" customWidth="1"/>
    <col min="7" max="251" width="11.42578125" style="56"/>
    <col min="252" max="252" width="7" style="56" customWidth="1"/>
    <col min="253" max="253" width="7.7109375" style="56" customWidth="1"/>
    <col min="254" max="254" width="9.28515625" style="56" customWidth="1"/>
    <col min="255" max="255" width="18.7109375" style="56" customWidth="1"/>
    <col min="256" max="256" width="20.28515625" style="56" customWidth="1"/>
    <col min="257" max="257" width="30.5703125" style="56" customWidth="1"/>
    <col min="258" max="259" width="11.42578125" style="56"/>
    <col min="260" max="260" width="11.5703125" style="56" bestFit="1" customWidth="1"/>
    <col min="261" max="261" width="13.140625" style="56" customWidth="1"/>
    <col min="262" max="262" width="9.140625" style="56" customWidth="1"/>
    <col min="263" max="507" width="11.42578125" style="56"/>
    <col min="508" max="508" width="7" style="56" customWidth="1"/>
    <col min="509" max="509" width="7.7109375" style="56" customWidth="1"/>
    <col min="510" max="510" width="9.28515625" style="56" customWidth="1"/>
    <col min="511" max="511" width="18.7109375" style="56" customWidth="1"/>
    <col min="512" max="512" width="20.28515625" style="56" customWidth="1"/>
    <col min="513" max="513" width="30.5703125" style="56" customWidth="1"/>
    <col min="514" max="515" width="11.42578125" style="56"/>
    <col min="516" max="516" width="11.5703125" style="56" bestFit="1" customWidth="1"/>
    <col min="517" max="517" width="13.140625" style="56" customWidth="1"/>
    <col min="518" max="518" width="9.140625" style="56" customWidth="1"/>
    <col min="519" max="763" width="11.42578125" style="56"/>
    <col min="764" max="764" width="7" style="56" customWidth="1"/>
    <col min="765" max="765" width="7.7109375" style="56" customWidth="1"/>
    <col min="766" max="766" width="9.28515625" style="56" customWidth="1"/>
    <col min="767" max="767" width="18.7109375" style="56" customWidth="1"/>
    <col min="768" max="768" width="20.28515625" style="56" customWidth="1"/>
    <col min="769" max="769" width="30.5703125" style="56" customWidth="1"/>
    <col min="770" max="771" width="11.42578125" style="56"/>
    <col min="772" max="772" width="11.5703125" style="56" bestFit="1" customWidth="1"/>
    <col min="773" max="773" width="13.140625" style="56" customWidth="1"/>
    <col min="774" max="774" width="9.140625" style="56" customWidth="1"/>
    <col min="775" max="1019" width="11.42578125" style="56"/>
    <col min="1020" max="1020" width="7" style="56" customWidth="1"/>
    <col min="1021" max="1021" width="7.7109375" style="56" customWidth="1"/>
    <col min="1022" max="1022" width="9.28515625" style="56" customWidth="1"/>
    <col min="1023" max="1023" width="18.7109375" style="56" customWidth="1"/>
    <col min="1024" max="1024" width="20.28515625" style="56" customWidth="1"/>
    <col min="1025" max="1025" width="30.5703125" style="56" customWidth="1"/>
    <col min="1026" max="1027" width="11.42578125" style="56"/>
    <col min="1028" max="1028" width="11.5703125" style="56" bestFit="1" customWidth="1"/>
    <col min="1029" max="1029" width="13.140625" style="56" customWidth="1"/>
    <col min="1030" max="1030" width="9.140625" style="56" customWidth="1"/>
    <col min="1031" max="1275" width="11.42578125" style="56"/>
    <col min="1276" max="1276" width="7" style="56" customWidth="1"/>
    <col min="1277" max="1277" width="7.7109375" style="56" customWidth="1"/>
    <col min="1278" max="1278" width="9.28515625" style="56" customWidth="1"/>
    <col min="1279" max="1279" width="18.7109375" style="56" customWidth="1"/>
    <col min="1280" max="1280" width="20.28515625" style="56" customWidth="1"/>
    <col min="1281" max="1281" width="30.5703125" style="56" customWidth="1"/>
    <col min="1282" max="1283" width="11.42578125" style="56"/>
    <col min="1284" max="1284" width="11.5703125" style="56" bestFit="1" customWidth="1"/>
    <col min="1285" max="1285" width="13.140625" style="56" customWidth="1"/>
    <col min="1286" max="1286" width="9.140625" style="56" customWidth="1"/>
    <col min="1287" max="1531" width="11.42578125" style="56"/>
    <col min="1532" max="1532" width="7" style="56" customWidth="1"/>
    <col min="1533" max="1533" width="7.7109375" style="56" customWidth="1"/>
    <col min="1534" max="1534" width="9.28515625" style="56" customWidth="1"/>
    <col min="1535" max="1535" width="18.7109375" style="56" customWidth="1"/>
    <col min="1536" max="1536" width="20.28515625" style="56" customWidth="1"/>
    <col min="1537" max="1537" width="30.5703125" style="56" customWidth="1"/>
    <col min="1538" max="1539" width="11.42578125" style="56"/>
    <col min="1540" max="1540" width="11.5703125" style="56" bestFit="1" customWidth="1"/>
    <col min="1541" max="1541" width="13.140625" style="56" customWidth="1"/>
    <col min="1542" max="1542" width="9.140625" style="56" customWidth="1"/>
    <col min="1543" max="1787" width="11.42578125" style="56"/>
    <col min="1788" max="1788" width="7" style="56" customWidth="1"/>
    <col min="1789" max="1789" width="7.7109375" style="56" customWidth="1"/>
    <col min="1790" max="1790" width="9.28515625" style="56" customWidth="1"/>
    <col min="1791" max="1791" width="18.7109375" style="56" customWidth="1"/>
    <col min="1792" max="1792" width="20.28515625" style="56" customWidth="1"/>
    <col min="1793" max="1793" width="30.5703125" style="56" customWidth="1"/>
    <col min="1794" max="1795" width="11.42578125" style="56"/>
    <col min="1796" max="1796" width="11.5703125" style="56" bestFit="1" customWidth="1"/>
    <col min="1797" max="1797" width="13.140625" style="56" customWidth="1"/>
    <col min="1798" max="1798" width="9.140625" style="56" customWidth="1"/>
    <col min="1799" max="2043" width="11.42578125" style="56"/>
    <col min="2044" max="2044" width="7" style="56" customWidth="1"/>
    <col min="2045" max="2045" width="7.7109375" style="56" customWidth="1"/>
    <col min="2046" max="2046" width="9.28515625" style="56" customWidth="1"/>
    <col min="2047" max="2047" width="18.7109375" style="56" customWidth="1"/>
    <col min="2048" max="2048" width="20.28515625" style="56" customWidth="1"/>
    <col min="2049" max="2049" width="30.5703125" style="56" customWidth="1"/>
    <col min="2050" max="2051" width="11.42578125" style="56"/>
    <col min="2052" max="2052" width="11.5703125" style="56" bestFit="1" customWidth="1"/>
    <col min="2053" max="2053" width="13.140625" style="56" customWidth="1"/>
    <col min="2054" max="2054" width="9.140625" style="56" customWidth="1"/>
    <col min="2055" max="2299" width="11.42578125" style="56"/>
    <col min="2300" max="2300" width="7" style="56" customWidth="1"/>
    <col min="2301" max="2301" width="7.7109375" style="56" customWidth="1"/>
    <col min="2302" max="2302" width="9.28515625" style="56" customWidth="1"/>
    <col min="2303" max="2303" width="18.7109375" style="56" customWidth="1"/>
    <col min="2304" max="2304" width="20.28515625" style="56" customWidth="1"/>
    <col min="2305" max="2305" width="30.5703125" style="56" customWidth="1"/>
    <col min="2306" max="2307" width="11.42578125" style="56"/>
    <col min="2308" max="2308" width="11.5703125" style="56" bestFit="1" customWidth="1"/>
    <col min="2309" max="2309" width="13.140625" style="56" customWidth="1"/>
    <col min="2310" max="2310" width="9.140625" style="56" customWidth="1"/>
    <col min="2311" max="2555" width="11.42578125" style="56"/>
    <col min="2556" max="2556" width="7" style="56" customWidth="1"/>
    <col min="2557" max="2557" width="7.7109375" style="56" customWidth="1"/>
    <col min="2558" max="2558" width="9.28515625" style="56" customWidth="1"/>
    <col min="2559" max="2559" width="18.7109375" style="56" customWidth="1"/>
    <col min="2560" max="2560" width="20.28515625" style="56" customWidth="1"/>
    <col min="2561" max="2561" width="30.5703125" style="56" customWidth="1"/>
    <col min="2562" max="2563" width="11.42578125" style="56"/>
    <col min="2564" max="2564" width="11.5703125" style="56" bestFit="1" customWidth="1"/>
    <col min="2565" max="2565" width="13.140625" style="56" customWidth="1"/>
    <col min="2566" max="2566" width="9.140625" style="56" customWidth="1"/>
    <col min="2567" max="2811" width="11.42578125" style="56"/>
    <col min="2812" max="2812" width="7" style="56" customWidth="1"/>
    <col min="2813" max="2813" width="7.7109375" style="56" customWidth="1"/>
    <col min="2814" max="2814" width="9.28515625" style="56" customWidth="1"/>
    <col min="2815" max="2815" width="18.7109375" style="56" customWidth="1"/>
    <col min="2816" max="2816" width="20.28515625" style="56" customWidth="1"/>
    <col min="2817" max="2817" width="30.5703125" style="56" customWidth="1"/>
    <col min="2818" max="2819" width="11.42578125" style="56"/>
    <col min="2820" max="2820" width="11.5703125" style="56" bestFit="1" customWidth="1"/>
    <col min="2821" max="2821" width="13.140625" style="56" customWidth="1"/>
    <col min="2822" max="2822" width="9.140625" style="56" customWidth="1"/>
    <col min="2823" max="3067" width="11.42578125" style="56"/>
    <col min="3068" max="3068" width="7" style="56" customWidth="1"/>
    <col min="3069" max="3069" width="7.7109375" style="56" customWidth="1"/>
    <col min="3070" max="3070" width="9.28515625" style="56" customWidth="1"/>
    <col min="3071" max="3071" width="18.7109375" style="56" customWidth="1"/>
    <col min="3072" max="3072" width="20.28515625" style="56" customWidth="1"/>
    <col min="3073" max="3073" width="30.5703125" style="56" customWidth="1"/>
    <col min="3074" max="3075" width="11.42578125" style="56"/>
    <col min="3076" max="3076" width="11.5703125" style="56" bestFit="1" customWidth="1"/>
    <col min="3077" max="3077" width="13.140625" style="56" customWidth="1"/>
    <col min="3078" max="3078" width="9.140625" style="56" customWidth="1"/>
    <col min="3079" max="3323" width="11.42578125" style="56"/>
    <col min="3324" max="3324" width="7" style="56" customWidth="1"/>
    <col min="3325" max="3325" width="7.7109375" style="56" customWidth="1"/>
    <col min="3326" max="3326" width="9.28515625" style="56" customWidth="1"/>
    <col min="3327" max="3327" width="18.7109375" style="56" customWidth="1"/>
    <col min="3328" max="3328" width="20.28515625" style="56" customWidth="1"/>
    <col min="3329" max="3329" width="30.5703125" style="56" customWidth="1"/>
    <col min="3330" max="3331" width="11.42578125" style="56"/>
    <col min="3332" max="3332" width="11.5703125" style="56" bestFit="1" customWidth="1"/>
    <col min="3333" max="3333" width="13.140625" style="56" customWidth="1"/>
    <col min="3334" max="3334" width="9.140625" style="56" customWidth="1"/>
    <col min="3335" max="3579" width="11.42578125" style="56"/>
    <col min="3580" max="3580" width="7" style="56" customWidth="1"/>
    <col min="3581" max="3581" width="7.7109375" style="56" customWidth="1"/>
    <col min="3582" max="3582" width="9.28515625" style="56" customWidth="1"/>
    <col min="3583" max="3583" width="18.7109375" style="56" customWidth="1"/>
    <col min="3584" max="3584" width="20.28515625" style="56" customWidth="1"/>
    <col min="3585" max="3585" width="30.5703125" style="56" customWidth="1"/>
    <col min="3586" max="3587" width="11.42578125" style="56"/>
    <col min="3588" max="3588" width="11.5703125" style="56" bestFit="1" customWidth="1"/>
    <col min="3589" max="3589" width="13.140625" style="56" customWidth="1"/>
    <col min="3590" max="3590" width="9.140625" style="56" customWidth="1"/>
    <col min="3591" max="3835" width="11.42578125" style="56"/>
    <col min="3836" max="3836" width="7" style="56" customWidth="1"/>
    <col min="3837" max="3837" width="7.7109375" style="56" customWidth="1"/>
    <col min="3838" max="3838" width="9.28515625" style="56" customWidth="1"/>
    <col min="3839" max="3839" width="18.7109375" style="56" customWidth="1"/>
    <col min="3840" max="3840" width="20.28515625" style="56" customWidth="1"/>
    <col min="3841" max="3841" width="30.5703125" style="56" customWidth="1"/>
    <col min="3842" max="3843" width="11.42578125" style="56"/>
    <col min="3844" max="3844" width="11.5703125" style="56" bestFit="1" customWidth="1"/>
    <col min="3845" max="3845" width="13.140625" style="56" customWidth="1"/>
    <col min="3846" max="3846" width="9.140625" style="56" customWidth="1"/>
    <col min="3847" max="4091" width="11.42578125" style="56"/>
    <col min="4092" max="4092" width="7" style="56" customWidth="1"/>
    <col min="4093" max="4093" width="7.7109375" style="56" customWidth="1"/>
    <col min="4094" max="4094" width="9.28515625" style="56" customWidth="1"/>
    <col min="4095" max="4095" width="18.7109375" style="56" customWidth="1"/>
    <col min="4096" max="4096" width="20.28515625" style="56" customWidth="1"/>
    <col min="4097" max="4097" width="30.5703125" style="56" customWidth="1"/>
    <col min="4098" max="4099" width="11.42578125" style="56"/>
    <col min="4100" max="4100" width="11.5703125" style="56" bestFit="1" customWidth="1"/>
    <col min="4101" max="4101" width="13.140625" style="56" customWidth="1"/>
    <col min="4102" max="4102" width="9.140625" style="56" customWidth="1"/>
    <col min="4103" max="4347" width="11.42578125" style="56"/>
    <col min="4348" max="4348" width="7" style="56" customWidth="1"/>
    <col min="4349" max="4349" width="7.7109375" style="56" customWidth="1"/>
    <col min="4350" max="4350" width="9.28515625" style="56" customWidth="1"/>
    <col min="4351" max="4351" width="18.7109375" style="56" customWidth="1"/>
    <col min="4352" max="4352" width="20.28515625" style="56" customWidth="1"/>
    <col min="4353" max="4353" width="30.5703125" style="56" customWidth="1"/>
    <col min="4354" max="4355" width="11.42578125" style="56"/>
    <col min="4356" max="4356" width="11.5703125" style="56" bestFit="1" customWidth="1"/>
    <col min="4357" max="4357" width="13.140625" style="56" customWidth="1"/>
    <col min="4358" max="4358" width="9.140625" style="56" customWidth="1"/>
    <col min="4359" max="4603" width="11.42578125" style="56"/>
    <col min="4604" max="4604" width="7" style="56" customWidth="1"/>
    <col min="4605" max="4605" width="7.7109375" style="56" customWidth="1"/>
    <col min="4606" max="4606" width="9.28515625" style="56" customWidth="1"/>
    <col min="4607" max="4607" width="18.7109375" style="56" customWidth="1"/>
    <col min="4608" max="4608" width="20.28515625" style="56" customWidth="1"/>
    <col min="4609" max="4609" width="30.5703125" style="56" customWidth="1"/>
    <col min="4610" max="4611" width="11.42578125" style="56"/>
    <col min="4612" max="4612" width="11.5703125" style="56" bestFit="1" customWidth="1"/>
    <col min="4613" max="4613" width="13.140625" style="56" customWidth="1"/>
    <col min="4614" max="4614" width="9.140625" style="56" customWidth="1"/>
    <col min="4615" max="4859" width="11.42578125" style="56"/>
    <col min="4860" max="4860" width="7" style="56" customWidth="1"/>
    <col min="4861" max="4861" width="7.7109375" style="56" customWidth="1"/>
    <col min="4862" max="4862" width="9.28515625" style="56" customWidth="1"/>
    <col min="4863" max="4863" width="18.7109375" style="56" customWidth="1"/>
    <col min="4864" max="4864" width="20.28515625" style="56" customWidth="1"/>
    <col min="4865" max="4865" width="30.5703125" style="56" customWidth="1"/>
    <col min="4866" max="4867" width="11.42578125" style="56"/>
    <col min="4868" max="4868" width="11.5703125" style="56" bestFit="1" customWidth="1"/>
    <col min="4869" max="4869" width="13.140625" style="56" customWidth="1"/>
    <col min="4870" max="4870" width="9.140625" style="56" customWidth="1"/>
    <col min="4871" max="5115" width="11.42578125" style="56"/>
    <col min="5116" max="5116" width="7" style="56" customWidth="1"/>
    <col min="5117" max="5117" width="7.7109375" style="56" customWidth="1"/>
    <col min="5118" max="5118" width="9.28515625" style="56" customWidth="1"/>
    <col min="5119" max="5119" width="18.7109375" style="56" customWidth="1"/>
    <col min="5120" max="5120" width="20.28515625" style="56" customWidth="1"/>
    <col min="5121" max="5121" width="30.5703125" style="56" customWidth="1"/>
    <col min="5122" max="5123" width="11.42578125" style="56"/>
    <col min="5124" max="5124" width="11.5703125" style="56" bestFit="1" customWidth="1"/>
    <col min="5125" max="5125" width="13.140625" style="56" customWidth="1"/>
    <col min="5126" max="5126" width="9.140625" style="56" customWidth="1"/>
    <col min="5127" max="5371" width="11.42578125" style="56"/>
    <col min="5372" max="5372" width="7" style="56" customWidth="1"/>
    <col min="5373" max="5373" width="7.7109375" style="56" customWidth="1"/>
    <col min="5374" max="5374" width="9.28515625" style="56" customWidth="1"/>
    <col min="5375" max="5375" width="18.7109375" style="56" customWidth="1"/>
    <col min="5376" max="5376" width="20.28515625" style="56" customWidth="1"/>
    <col min="5377" max="5377" width="30.5703125" style="56" customWidth="1"/>
    <col min="5378" max="5379" width="11.42578125" style="56"/>
    <col min="5380" max="5380" width="11.5703125" style="56" bestFit="1" customWidth="1"/>
    <col min="5381" max="5381" width="13.140625" style="56" customWidth="1"/>
    <col min="5382" max="5382" width="9.140625" style="56" customWidth="1"/>
    <col min="5383" max="5627" width="11.42578125" style="56"/>
    <col min="5628" max="5628" width="7" style="56" customWidth="1"/>
    <col min="5629" max="5629" width="7.7109375" style="56" customWidth="1"/>
    <col min="5630" max="5630" width="9.28515625" style="56" customWidth="1"/>
    <col min="5631" max="5631" width="18.7109375" style="56" customWidth="1"/>
    <col min="5632" max="5632" width="20.28515625" style="56" customWidth="1"/>
    <col min="5633" max="5633" width="30.5703125" style="56" customWidth="1"/>
    <col min="5634" max="5635" width="11.42578125" style="56"/>
    <col min="5636" max="5636" width="11.5703125" style="56" bestFit="1" customWidth="1"/>
    <col min="5637" max="5637" width="13.140625" style="56" customWidth="1"/>
    <col min="5638" max="5638" width="9.140625" style="56" customWidth="1"/>
    <col min="5639" max="5883" width="11.42578125" style="56"/>
    <col min="5884" max="5884" width="7" style="56" customWidth="1"/>
    <col min="5885" max="5885" width="7.7109375" style="56" customWidth="1"/>
    <col min="5886" max="5886" width="9.28515625" style="56" customWidth="1"/>
    <col min="5887" max="5887" width="18.7109375" style="56" customWidth="1"/>
    <col min="5888" max="5888" width="20.28515625" style="56" customWidth="1"/>
    <col min="5889" max="5889" width="30.5703125" style="56" customWidth="1"/>
    <col min="5890" max="5891" width="11.42578125" style="56"/>
    <col min="5892" max="5892" width="11.5703125" style="56" bestFit="1" customWidth="1"/>
    <col min="5893" max="5893" width="13.140625" style="56" customWidth="1"/>
    <col min="5894" max="5894" width="9.140625" style="56" customWidth="1"/>
    <col min="5895" max="6139" width="11.42578125" style="56"/>
    <col min="6140" max="6140" width="7" style="56" customWidth="1"/>
    <col min="6141" max="6141" width="7.7109375" style="56" customWidth="1"/>
    <col min="6142" max="6142" width="9.28515625" style="56" customWidth="1"/>
    <col min="6143" max="6143" width="18.7109375" style="56" customWidth="1"/>
    <col min="6144" max="6144" width="20.28515625" style="56" customWidth="1"/>
    <col min="6145" max="6145" width="30.5703125" style="56" customWidth="1"/>
    <col min="6146" max="6147" width="11.42578125" style="56"/>
    <col min="6148" max="6148" width="11.5703125" style="56" bestFit="1" customWidth="1"/>
    <col min="6149" max="6149" width="13.140625" style="56" customWidth="1"/>
    <col min="6150" max="6150" width="9.140625" style="56" customWidth="1"/>
    <col min="6151" max="6395" width="11.42578125" style="56"/>
    <col min="6396" max="6396" width="7" style="56" customWidth="1"/>
    <col min="6397" max="6397" width="7.7109375" style="56" customWidth="1"/>
    <col min="6398" max="6398" width="9.28515625" style="56" customWidth="1"/>
    <col min="6399" max="6399" width="18.7109375" style="56" customWidth="1"/>
    <col min="6400" max="6400" width="20.28515625" style="56" customWidth="1"/>
    <col min="6401" max="6401" width="30.5703125" style="56" customWidth="1"/>
    <col min="6402" max="6403" width="11.42578125" style="56"/>
    <col min="6404" max="6404" width="11.5703125" style="56" bestFit="1" customWidth="1"/>
    <col min="6405" max="6405" width="13.140625" style="56" customWidth="1"/>
    <col min="6406" max="6406" width="9.140625" style="56" customWidth="1"/>
    <col min="6407" max="6651" width="11.42578125" style="56"/>
    <col min="6652" max="6652" width="7" style="56" customWidth="1"/>
    <col min="6653" max="6653" width="7.7109375" style="56" customWidth="1"/>
    <col min="6654" max="6654" width="9.28515625" style="56" customWidth="1"/>
    <col min="6655" max="6655" width="18.7109375" style="56" customWidth="1"/>
    <col min="6656" max="6656" width="20.28515625" style="56" customWidth="1"/>
    <col min="6657" max="6657" width="30.5703125" style="56" customWidth="1"/>
    <col min="6658" max="6659" width="11.42578125" style="56"/>
    <col min="6660" max="6660" width="11.5703125" style="56" bestFit="1" customWidth="1"/>
    <col min="6661" max="6661" width="13.140625" style="56" customWidth="1"/>
    <col min="6662" max="6662" width="9.140625" style="56" customWidth="1"/>
    <col min="6663" max="6907" width="11.42578125" style="56"/>
    <col min="6908" max="6908" width="7" style="56" customWidth="1"/>
    <col min="6909" max="6909" width="7.7109375" style="56" customWidth="1"/>
    <col min="6910" max="6910" width="9.28515625" style="56" customWidth="1"/>
    <col min="6911" max="6911" width="18.7109375" style="56" customWidth="1"/>
    <col min="6912" max="6912" width="20.28515625" style="56" customWidth="1"/>
    <col min="6913" max="6913" width="30.5703125" style="56" customWidth="1"/>
    <col min="6914" max="6915" width="11.42578125" style="56"/>
    <col min="6916" max="6916" width="11.5703125" style="56" bestFit="1" customWidth="1"/>
    <col min="6917" max="6917" width="13.140625" style="56" customWidth="1"/>
    <col min="6918" max="6918" width="9.140625" style="56" customWidth="1"/>
    <col min="6919" max="7163" width="11.42578125" style="56"/>
    <col min="7164" max="7164" width="7" style="56" customWidth="1"/>
    <col min="7165" max="7165" width="7.7109375" style="56" customWidth="1"/>
    <col min="7166" max="7166" width="9.28515625" style="56" customWidth="1"/>
    <col min="7167" max="7167" width="18.7109375" style="56" customWidth="1"/>
    <col min="7168" max="7168" width="20.28515625" style="56" customWidth="1"/>
    <col min="7169" max="7169" width="30.5703125" style="56" customWidth="1"/>
    <col min="7170" max="7171" width="11.42578125" style="56"/>
    <col min="7172" max="7172" width="11.5703125" style="56" bestFit="1" customWidth="1"/>
    <col min="7173" max="7173" width="13.140625" style="56" customWidth="1"/>
    <col min="7174" max="7174" width="9.140625" style="56" customWidth="1"/>
    <col min="7175" max="7419" width="11.42578125" style="56"/>
    <col min="7420" max="7420" width="7" style="56" customWidth="1"/>
    <col min="7421" max="7421" width="7.7109375" style="56" customWidth="1"/>
    <col min="7422" max="7422" width="9.28515625" style="56" customWidth="1"/>
    <col min="7423" max="7423" width="18.7109375" style="56" customWidth="1"/>
    <col min="7424" max="7424" width="20.28515625" style="56" customWidth="1"/>
    <col min="7425" max="7425" width="30.5703125" style="56" customWidth="1"/>
    <col min="7426" max="7427" width="11.42578125" style="56"/>
    <col min="7428" max="7428" width="11.5703125" style="56" bestFit="1" customWidth="1"/>
    <col min="7429" max="7429" width="13.140625" style="56" customWidth="1"/>
    <col min="7430" max="7430" width="9.140625" style="56" customWidth="1"/>
    <col min="7431" max="7675" width="11.42578125" style="56"/>
    <col min="7676" max="7676" width="7" style="56" customWidth="1"/>
    <col min="7677" max="7677" width="7.7109375" style="56" customWidth="1"/>
    <col min="7678" max="7678" width="9.28515625" style="56" customWidth="1"/>
    <col min="7679" max="7679" width="18.7109375" style="56" customWidth="1"/>
    <col min="7680" max="7680" width="20.28515625" style="56" customWidth="1"/>
    <col min="7681" max="7681" width="30.5703125" style="56" customWidth="1"/>
    <col min="7682" max="7683" width="11.42578125" style="56"/>
    <col min="7684" max="7684" width="11.5703125" style="56" bestFit="1" customWidth="1"/>
    <col min="7685" max="7685" width="13.140625" style="56" customWidth="1"/>
    <col min="7686" max="7686" width="9.140625" style="56" customWidth="1"/>
    <col min="7687" max="7931" width="11.42578125" style="56"/>
    <col min="7932" max="7932" width="7" style="56" customWidth="1"/>
    <col min="7933" max="7933" width="7.7109375" style="56" customWidth="1"/>
    <col min="7934" max="7934" width="9.28515625" style="56" customWidth="1"/>
    <col min="7935" max="7935" width="18.7109375" style="56" customWidth="1"/>
    <col min="7936" max="7936" width="20.28515625" style="56" customWidth="1"/>
    <col min="7937" max="7937" width="30.5703125" style="56" customWidth="1"/>
    <col min="7938" max="7939" width="11.42578125" style="56"/>
    <col min="7940" max="7940" width="11.5703125" style="56" bestFit="1" customWidth="1"/>
    <col min="7941" max="7941" width="13.140625" style="56" customWidth="1"/>
    <col min="7942" max="7942" width="9.140625" style="56" customWidth="1"/>
    <col min="7943" max="8187" width="11.42578125" style="56"/>
    <col min="8188" max="8188" width="7" style="56" customWidth="1"/>
    <col min="8189" max="8189" width="7.7109375" style="56" customWidth="1"/>
    <col min="8190" max="8190" width="9.28515625" style="56" customWidth="1"/>
    <col min="8191" max="8191" width="18.7109375" style="56" customWidth="1"/>
    <col min="8192" max="8192" width="20.28515625" style="56" customWidth="1"/>
    <col min="8193" max="8193" width="30.5703125" style="56" customWidth="1"/>
    <col min="8194" max="8195" width="11.42578125" style="56"/>
    <col min="8196" max="8196" width="11.5703125" style="56" bestFit="1" customWidth="1"/>
    <col min="8197" max="8197" width="13.140625" style="56" customWidth="1"/>
    <col min="8198" max="8198" width="9.140625" style="56" customWidth="1"/>
    <col min="8199" max="8443" width="11.42578125" style="56"/>
    <col min="8444" max="8444" width="7" style="56" customWidth="1"/>
    <col min="8445" max="8445" width="7.7109375" style="56" customWidth="1"/>
    <col min="8446" max="8446" width="9.28515625" style="56" customWidth="1"/>
    <col min="8447" max="8447" width="18.7109375" style="56" customWidth="1"/>
    <col min="8448" max="8448" width="20.28515625" style="56" customWidth="1"/>
    <col min="8449" max="8449" width="30.5703125" style="56" customWidth="1"/>
    <col min="8450" max="8451" width="11.42578125" style="56"/>
    <col min="8452" max="8452" width="11.5703125" style="56" bestFit="1" customWidth="1"/>
    <col min="8453" max="8453" width="13.140625" style="56" customWidth="1"/>
    <col min="8454" max="8454" width="9.140625" style="56" customWidth="1"/>
    <col min="8455" max="8699" width="11.42578125" style="56"/>
    <col min="8700" max="8700" width="7" style="56" customWidth="1"/>
    <col min="8701" max="8701" width="7.7109375" style="56" customWidth="1"/>
    <col min="8702" max="8702" width="9.28515625" style="56" customWidth="1"/>
    <col min="8703" max="8703" width="18.7109375" style="56" customWidth="1"/>
    <col min="8704" max="8704" width="20.28515625" style="56" customWidth="1"/>
    <col min="8705" max="8705" width="30.5703125" style="56" customWidth="1"/>
    <col min="8706" max="8707" width="11.42578125" style="56"/>
    <col min="8708" max="8708" width="11.5703125" style="56" bestFit="1" customWidth="1"/>
    <col min="8709" max="8709" width="13.140625" style="56" customWidth="1"/>
    <col min="8710" max="8710" width="9.140625" style="56" customWidth="1"/>
    <col min="8711" max="8955" width="11.42578125" style="56"/>
    <col min="8956" max="8956" width="7" style="56" customWidth="1"/>
    <col min="8957" max="8957" width="7.7109375" style="56" customWidth="1"/>
    <col min="8958" max="8958" width="9.28515625" style="56" customWidth="1"/>
    <col min="8959" max="8959" width="18.7109375" style="56" customWidth="1"/>
    <col min="8960" max="8960" width="20.28515625" style="56" customWidth="1"/>
    <col min="8961" max="8961" width="30.5703125" style="56" customWidth="1"/>
    <col min="8962" max="8963" width="11.42578125" style="56"/>
    <col min="8964" max="8964" width="11.5703125" style="56" bestFit="1" customWidth="1"/>
    <col min="8965" max="8965" width="13.140625" style="56" customWidth="1"/>
    <col min="8966" max="8966" width="9.140625" style="56" customWidth="1"/>
    <col min="8967" max="9211" width="11.42578125" style="56"/>
    <col min="9212" max="9212" width="7" style="56" customWidth="1"/>
    <col min="9213" max="9213" width="7.7109375" style="56" customWidth="1"/>
    <col min="9214" max="9214" width="9.28515625" style="56" customWidth="1"/>
    <col min="9215" max="9215" width="18.7109375" style="56" customWidth="1"/>
    <col min="9216" max="9216" width="20.28515625" style="56" customWidth="1"/>
    <col min="9217" max="9217" width="30.5703125" style="56" customWidth="1"/>
    <col min="9218" max="9219" width="11.42578125" style="56"/>
    <col min="9220" max="9220" width="11.5703125" style="56" bestFit="1" customWidth="1"/>
    <col min="9221" max="9221" width="13.140625" style="56" customWidth="1"/>
    <col min="9222" max="9222" width="9.140625" style="56" customWidth="1"/>
    <col min="9223" max="9467" width="11.42578125" style="56"/>
    <col min="9468" max="9468" width="7" style="56" customWidth="1"/>
    <col min="9469" max="9469" width="7.7109375" style="56" customWidth="1"/>
    <col min="9470" max="9470" width="9.28515625" style="56" customWidth="1"/>
    <col min="9471" max="9471" width="18.7109375" style="56" customWidth="1"/>
    <col min="9472" max="9472" width="20.28515625" style="56" customWidth="1"/>
    <col min="9473" max="9473" width="30.5703125" style="56" customWidth="1"/>
    <col min="9474" max="9475" width="11.42578125" style="56"/>
    <col min="9476" max="9476" width="11.5703125" style="56" bestFit="1" customWidth="1"/>
    <col min="9477" max="9477" width="13.140625" style="56" customWidth="1"/>
    <col min="9478" max="9478" width="9.140625" style="56" customWidth="1"/>
    <col min="9479" max="9723" width="11.42578125" style="56"/>
    <col min="9724" max="9724" width="7" style="56" customWidth="1"/>
    <col min="9725" max="9725" width="7.7109375" style="56" customWidth="1"/>
    <col min="9726" max="9726" width="9.28515625" style="56" customWidth="1"/>
    <col min="9727" max="9727" width="18.7109375" style="56" customWidth="1"/>
    <col min="9728" max="9728" width="20.28515625" style="56" customWidth="1"/>
    <col min="9729" max="9729" width="30.5703125" style="56" customWidth="1"/>
    <col min="9730" max="9731" width="11.42578125" style="56"/>
    <col min="9732" max="9732" width="11.5703125" style="56" bestFit="1" customWidth="1"/>
    <col min="9733" max="9733" width="13.140625" style="56" customWidth="1"/>
    <col min="9734" max="9734" width="9.140625" style="56" customWidth="1"/>
    <col min="9735" max="9979" width="11.42578125" style="56"/>
    <col min="9980" max="9980" width="7" style="56" customWidth="1"/>
    <col min="9981" max="9981" width="7.7109375" style="56" customWidth="1"/>
    <col min="9982" max="9982" width="9.28515625" style="56" customWidth="1"/>
    <col min="9983" max="9983" width="18.7109375" style="56" customWidth="1"/>
    <col min="9984" max="9984" width="20.28515625" style="56" customWidth="1"/>
    <col min="9985" max="9985" width="30.5703125" style="56" customWidth="1"/>
    <col min="9986" max="9987" width="11.42578125" style="56"/>
    <col min="9988" max="9988" width="11.5703125" style="56" bestFit="1" customWidth="1"/>
    <col min="9989" max="9989" width="13.140625" style="56" customWidth="1"/>
    <col min="9990" max="9990" width="9.140625" style="56" customWidth="1"/>
    <col min="9991" max="10235" width="11.42578125" style="56"/>
    <col min="10236" max="10236" width="7" style="56" customWidth="1"/>
    <col min="10237" max="10237" width="7.7109375" style="56" customWidth="1"/>
    <col min="10238" max="10238" width="9.28515625" style="56" customWidth="1"/>
    <col min="10239" max="10239" width="18.7109375" style="56" customWidth="1"/>
    <col min="10240" max="10240" width="20.28515625" style="56" customWidth="1"/>
    <col min="10241" max="10241" width="30.5703125" style="56" customWidth="1"/>
    <col min="10242" max="10243" width="11.42578125" style="56"/>
    <col min="10244" max="10244" width="11.5703125" style="56" bestFit="1" customWidth="1"/>
    <col min="10245" max="10245" width="13.140625" style="56" customWidth="1"/>
    <col min="10246" max="10246" width="9.140625" style="56" customWidth="1"/>
    <col min="10247" max="10491" width="11.42578125" style="56"/>
    <col min="10492" max="10492" width="7" style="56" customWidth="1"/>
    <col min="10493" max="10493" width="7.7109375" style="56" customWidth="1"/>
    <col min="10494" max="10494" width="9.28515625" style="56" customWidth="1"/>
    <col min="10495" max="10495" width="18.7109375" style="56" customWidth="1"/>
    <col min="10496" max="10496" width="20.28515625" style="56" customWidth="1"/>
    <col min="10497" max="10497" width="30.5703125" style="56" customWidth="1"/>
    <col min="10498" max="10499" width="11.42578125" style="56"/>
    <col min="10500" max="10500" width="11.5703125" style="56" bestFit="1" customWidth="1"/>
    <col min="10501" max="10501" width="13.140625" style="56" customWidth="1"/>
    <col min="10502" max="10502" width="9.140625" style="56" customWidth="1"/>
    <col min="10503" max="10747" width="11.42578125" style="56"/>
    <col min="10748" max="10748" width="7" style="56" customWidth="1"/>
    <col min="10749" max="10749" width="7.7109375" style="56" customWidth="1"/>
    <col min="10750" max="10750" width="9.28515625" style="56" customWidth="1"/>
    <col min="10751" max="10751" width="18.7109375" style="56" customWidth="1"/>
    <col min="10752" max="10752" width="20.28515625" style="56" customWidth="1"/>
    <col min="10753" max="10753" width="30.5703125" style="56" customWidth="1"/>
    <col min="10754" max="10755" width="11.42578125" style="56"/>
    <col min="10756" max="10756" width="11.5703125" style="56" bestFit="1" customWidth="1"/>
    <col min="10757" max="10757" width="13.140625" style="56" customWidth="1"/>
    <col min="10758" max="10758" width="9.140625" style="56" customWidth="1"/>
    <col min="10759" max="11003" width="11.42578125" style="56"/>
    <col min="11004" max="11004" width="7" style="56" customWidth="1"/>
    <col min="11005" max="11005" width="7.7109375" style="56" customWidth="1"/>
    <col min="11006" max="11006" width="9.28515625" style="56" customWidth="1"/>
    <col min="11007" max="11007" width="18.7109375" style="56" customWidth="1"/>
    <col min="11008" max="11008" width="20.28515625" style="56" customWidth="1"/>
    <col min="11009" max="11009" width="30.5703125" style="56" customWidth="1"/>
    <col min="11010" max="11011" width="11.42578125" style="56"/>
    <col min="11012" max="11012" width="11.5703125" style="56" bestFit="1" customWidth="1"/>
    <col min="11013" max="11013" width="13.140625" style="56" customWidth="1"/>
    <col min="11014" max="11014" width="9.140625" style="56" customWidth="1"/>
    <col min="11015" max="11259" width="11.42578125" style="56"/>
    <col min="11260" max="11260" width="7" style="56" customWidth="1"/>
    <col min="11261" max="11261" width="7.7109375" style="56" customWidth="1"/>
    <col min="11262" max="11262" width="9.28515625" style="56" customWidth="1"/>
    <col min="11263" max="11263" width="18.7109375" style="56" customWidth="1"/>
    <col min="11264" max="11264" width="20.28515625" style="56" customWidth="1"/>
    <col min="11265" max="11265" width="30.5703125" style="56" customWidth="1"/>
    <col min="11266" max="11267" width="11.42578125" style="56"/>
    <col min="11268" max="11268" width="11.5703125" style="56" bestFit="1" customWidth="1"/>
    <col min="11269" max="11269" width="13.140625" style="56" customWidth="1"/>
    <col min="11270" max="11270" width="9.140625" style="56" customWidth="1"/>
    <col min="11271" max="11515" width="11.42578125" style="56"/>
    <col min="11516" max="11516" width="7" style="56" customWidth="1"/>
    <col min="11517" max="11517" width="7.7109375" style="56" customWidth="1"/>
    <col min="11518" max="11518" width="9.28515625" style="56" customWidth="1"/>
    <col min="11519" max="11519" width="18.7109375" style="56" customWidth="1"/>
    <col min="11520" max="11520" width="20.28515625" style="56" customWidth="1"/>
    <col min="11521" max="11521" width="30.5703125" style="56" customWidth="1"/>
    <col min="11522" max="11523" width="11.42578125" style="56"/>
    <col min="11524" max="11524" width="11.5703125" style="56" bestFit="1" customWidth="1"/>
    <col min="11525" max="11525" width="13.140625" style="56" customWidth="1"/>
    <col min="11526" max="11526" width="9.140625" style="56" customWidth="1"/>
    <col min="11527" max="11771" width="11.42578125" style="56"/>
    <col min="11772" max="11772" width="7" style="56" customWidth="1"/>
    <col min="11773" max="11773" width="7.7109375" style="56" customWidth="1"/>
    <col min="11774" max="11774" width="9.28515625" style="56" customWidth="1"/>
    <col min="11775" max="11775" width="18.7109375" style="56" customWidth="1"/>
    <col min="11776" max="11776" width="20.28515625" style="56" customWidth="1"/>
    <col min="11777" max="11777" width="30.5703125" style="56" customWidth="1"/>
    <col min="11778" max="11779" width="11.42578125" style="56"/>
    <col min="11780" max="11780" width="11.5703125" style="56" bestFit="1" customWidth="1"/>
    <col min="11781" max="11781" width="13.140625" style="56" customWidth="1"/>
    <col min="11782" max="11782" width="9.140625" style="56" customWidth="1"/>
    <col min="11783" max="12027" width="11.42578125" style="56"/>
    <col min="12028" max="12028" width="7" style="56" customWidth="1"/>
    <col min="12029" max="12029" width="7.7109375" style="56" customWidth="1"/>
    <col min="12030" max="12030" width="9.28515625" style="56" customWidth="1"/>
    <col min="12031" max="12031" width="18.7109375" style="56" customWidth="1"/>
    <col min="12032" max="12032" width="20.28515625" style="56" customWidth="1"/>
    <col min="12033" max="12033" width="30.5703125" style="56" customWidth="1"/>
    <col min="12034" max="12035" width="11.42578125" style="56"/>
    <col min="12036" max="12036" width="11.5703125" style="56" bestFit="1" customWidth="1"/>
    <col min="12037" max="12037" width="13.140625" style="56" customWidth="1"/>
    <col min="12038" max="12038" width="9.140625" style="56" customWidth="1"/>
    <col min="12039" max="12283" width="11.42578125" style="56"/>
    <col min="12284" max="12284" width="7" style="56" customWidth="1"/>
    <col min="12285" max="12285" width="7.7109375" style="56" customWidth="1"/>
    <col min="12286" max="12286" width="9.28515625" style="56" customWidth="1"/>
    <col min="12287" max="12287" width="18.7109375" style="56" customWidth="1"/>
    <col min="12288" max="12288" width="20.28515625" style="56" customWidth="1"/>
    <col min="12289" max="12289" width="30.5703125" style="56" customWidth="1"/>
    <col min="12290" max="12291" width="11.42578125" style="56"/>
    <col min="12292" max="12292" width="11.5703125" style="56" bestFit="1" customWidth="1"/>
    <col min="12293" max="12293" width="13.140625" style="56" customWidth="1"/>
    <col min="12294" max="12294" width="9.140625" style="56" customWidth="1"/>
    <col min="12295" max="12539" width="11.42578125" style="56"/>
    <col min="12540" max="12540" width="7" style="56" customWidth="1"/>
    <col min="12541" max="12541" width="7.7109375" style="56" customWidth="1"/>
    <col min="12542" max="12542" width="9.28515625" style="56" customWidth="1"/>
    <col min="12543" max="12543" width="18.7109375" style="56" customWidth="1"/>
    <col min="12544" max="12544" width="20.28515625" style="56" customWidth="1"/>
    <col min="12545" max="12545" width="30.5703125" style="56" customWidth="1"/>
    <col min="12546" max="12547" width="11.42578125" style="56"/>
    <col min="12548" max="12548" width="11.5703125" style="56" bestFit="1" customWidth="1"/>
    <col min="12549" max="12549" width="13.140625" style="56" customWidth="1"/>
    <col min="12550" max="12550" width="9.140625" style="56" customWidth="1"/>
    <col min="12551" max="12795" width="11.42578125" style="56"/>
    <col min="12796" max="12796" width="7" style="56" customWidth="1"/>
    <col min="12797" max="12797" width="7.7109375" style="56" customWidth="1"/>
    <col min="12798" max="12798" width="9.28515625" style="56" customWidth="1"/>
    <col min="12799" max="12799" width="18.7109375" style="56" customWidth="1"/>
    <col min="12800" max="12800" width="20.28515625" style="56" customWidth="1"/>
    <col min="12801" max="12801" width="30.5703125" style="56" customWidth="1"/>
    <col min="12802" max="12803" width="11.42578125" style="56"/>
    <col min="12804" max="12804" width="11.5703125" style="56" bestFit="1" customWidth="1"/>
    <col min="12805" max="12805" width="13.140625" style="56" customWidth="1"/>
    <col min="12806" max="12806" width="9.140625" style="56" customWidth="1"/>
    <col min="12807" max="13051" width="11.42578125" style="56"/>
    <col min="13052" max="13052" width="7" style="56" customWidth="1"/>
    <col min="13053" max="13053" width="7.7109375" style="56" customWidth="1"/>
    <col min="13054" max="13054" width="9.28515625" style="56" customWidth="1"/>
    <col min="13055" max="13055" width="18.7109375" style="56" customWidth="1"/>
    <col min="13056" max="13056" width="20.28515625" style="56" customWidth="1"/>
    <col min="13057" max="13057" width="30.5703125" style="56" customWidth="1"/>
    <col min="13058" max="13059" width="11.42578125" style="56"/>
    <col min="13060" max="13060" width="11.5703125" style="56" bestFit="1" customWidth="1"/>
    <col min="13061" max="13061" width="13.140625" style="56" customWidth="1"/>
    <col min="13062" max="13062" width="9.140625" style="56" customWidth="1"/>
    <col min="13063" max="13307" width="11.42578125" style="56"/>
    <col min="13308" max="13308" width="7" style="56" customWidth="1"/>
    <col min="13309" max="13309" width="7.7109375" style="56" customWidth="1"/>
    <col min="13310" max="13310" width="9.28515625" style="56" customWidth="1"/>
    <col min="13311" max="13311" width="18.7109375" style="56" customWidth="1"/>
    <col min="13312" max="13312" width="20.28515625" style="56" customWidth="1"/>
    <col min="13313" max="13313" width="30.5703125" style="56" customWidth="1"/>
    <col min="13314" max="13315" width="11.42578125" style="56"/>
    <col min="13316" max="13316" width="11.5703125" style="56" bestFit="1" customWidth="1"/>
    <col min="13317" max="13317" width="13.140625" style="56" customWidth="1"/>
    <col min="13318" max="13318" width="9.140625" style="56" customWidth="1"/>
    <col min="13319" max="13563" width="11.42578125" style="56"/>
    <col min="13564" max="13564" width="7" style="56" customWidth="1"/>
    <col min="13565" max="13565" width="7.7109375" style="56" customWidth="1"/>
    <col min="13566" max="13566" width="9.28515625" style="56" customWidth="1"/>
    <col min="13567" max="13567" width="18.7109375" style="56" customWidth="1"/>
    <col min="13568" max="13568" width="20.28515625" style="56" customWidth="1"/>
    <col min="13569" max="13569" width="30.5703125" style="56" customWidth="1"/>
    <col min="13570" max="13571" width="11.42578125" style="56"/>
    <col min="13572" max="13572" width="11.5703125" style="56" bestFit="1" customWidth="1"/>
    <col min="13573" max="13573" width="13.140625" style="56" customWidth="1"/>
    <col min="13574" max="13574" width="9.140625" style="56" customWidth="1"/>
    <col min="13575" max="13819" width="11.42578125" style="56"/>
    <col min="13820" max="13820" width="7" style="56" customWidth="1"/>
    <col min="13821" max="13821" width="7.7109375" style="56" customWidth="1"/>
    <col min="13822" max="13822" width="9.28515625" style="56" customWidth="1"/>
    <col min="13823" max="13823" width="18.7109375" style="56" customWidth="1"/>
    <col min="13824" max="13824" width="20.28515625" style="56" customWidth="1"/>
    <col min="13825" max="13825" width="30.5703125" style="56" customWidth="1"/>
    <col min="13826" max="13827" width="11.42578125" style="56"/>
    <col min="13828" max="13828" width="11.5703125" style="56" bestFit="1" customWidth="1"/>
    <col min="13829" max="13829" width="13.140625" style="56" customWidth="1"/>
    <col min="13830" max="13830" width="9.140625" style="56" customWidth="1"/>
    <col min="13831" max="14075" width="11.42578125" style="56"/>
    <col min="14076" max="14076" width="7" style="56" customWidth="1"/>
    <col min="14077" max="14077" width="7.7109375" style="56" customWidth="1"/>
    <col min="14078" max="14078" width="9.28515625" style="56" customWidth="1"/>
    <col min="14079" max="14079" width="18.7109375" style="56" customWidth="1"/>
    <col min="14080" max="14080" width="20.28515625" style="56" customWidth="1"/>
    <col min="14081" max="14081" width="30.5703125" style="56" customWidth="1"/>
    <col min="14082" max="14083" width="11.42578125" style="56"/>
    <col min="14084" max="14084" width="11.5703125" style="56" bestFit="1" customWidth="1"/>
    <col min="14085" max="14085" width="13.140625" style="56" customWidth="1"/>
    <col min="14086" max="14086" width="9.140625" style="56" customWidth="1"/>
    <col min="14087" max="14331" width="11.42578125" style="56"/>
    <col min="14332" max="14332" width="7" style="56" customWidth="1"/>
    <col min="14333" max="14333" width="7.7109375" style="56" customWidth="1"/>
    <col min="14334" max="14334" width="9.28515625" style="56" customWidth="1"/>
    <col min="14335" max="14335" width="18.7109375" style="56" customWidth="1"/>
    <col min="14336" max="14336" width="20.28515625" style="56" customWidth="1"/>
    <col min="14337" max="14337" width="30.5703125" style="56" customWidth="1"/>
    <col min="14338" max="14339" width="11.42578125" style="56"/>
    <col min="14340" max="14340" width="11.5703125" style="56" bestFit="1" customWidth="1"/>
    <col min="14341" max="14341" width="13.140625" style="56" customWidth="1"/>
    <col min="14342" max="14342" width="9.140625" style="56" customWidth="1"/>
    <col min="14343" max="14587" width="11.42578125" style="56"/>
    <col min="14588" max="14588" width="7" style="56" customWidth="1"/>
    <col min="14589" max="14589" width="7.7109375" style="56" customWidth="1"/>
    <col min="14590" max="14590" width="9.28515625" style="56" customWidth="1"/>
    <col min="14591" max="14591" width="18.7109375" style="56" customWidth="1"/>
    <col min="14592" max="14592" width="20.28515625" style="56" customWidth="1"/>
    <col min="14593" max="14593" width="30.5703125" style="56" customWidth="1"/>
    <col min="14594" max="14595" width="11.42578125" style="56"/>
    <col min="14596" max="14596" width="11.5703125" style="56" bestFit="1" customWidth="1"/>
    <col min="14597" max="14597" width="13.140625" style="56" customWidth="1"/>
    <col min="14598" max="14598" width="9.140625" style="56" customWidth="1"/>
    <col min="14599" max="14843" width="11.42578125" style="56"/>
    <col min="14844" max="14844" width="7" style="56" customWidth="1"/>
    <col min="14845" max="14845" width="7.7109375" style="56" customWidth="1"/>
    <col min="14846" max="14846" width="9.28515625" style="56" customWidth="1"/>
    <col min="14847" max="14847" width="18.7109375" style="56" customWidth="1"/>
    <col min="14848" max="14848" width="20.28515625" style="56" customWidth="1"/>
    <col min="14849" max="14849" width="30.5703125" style="56" customWidth="1"/>
    <col min="14850" max="14851" width="11.42578125" style="56"/>
    <col min="14852" max="14852" width="11.5703125" style="56" bestFit="1" customWidth="1"/>
    <col min="14853" max="14853" width="13.140625" style="56" customWidth="1"/>
    <col min="14854" max="14854" width="9.140625" style="56" customWidth="1"/>
    <col min="14855" max="15099" width="11.42578125" style="56"/>
    <col min="15100" max="15100" width="7" style="56" customWidth="1"/>
    <col min="15101" max="15101" width="7.7109375" style="56" customWidth="1"/>
    <col min="15102" max="15102" width="9.28515625" style="56" customWidth="1"/>
    <col min="15103" max="15103" width="18.7109375" style="56" customWidth="1"/>
    <col min="15104" max="15104" width="20.28515625" style="56" customWidth="1"/>
    <col min="15105" max="15105" width="30.5703125" style="56" customWidth="1"/>
    <col min="15106" max="15107" width="11.42578125" style="56"/>
    <col min="15108" max="15108" width="11.5703125" style="56" bestFit="1" customWidth="1"/>
    <col min="15109" max="15109" width="13.140625" style="56" customWidth="1"/>
    <col min="15110" max="15110" width="9.140625" style="56" customWidth="1"/>
    <col min="15111" max="15355" width="11.42578125" style="56"/>
    <col min="15356" max="15356" width="7" style="56" customWidth="1"/>
    <col min="15357" max="15357" width="7.7109375" style="56" customWidth="1"/>
    <col min="15358" max="15358" width="9.28515625" style="56" customWidth="1"/>
    <col min="15359" max="15359" width="18.7109375" style="56" customWidth="1"/>
    <col min="15360" max="15360" width="20.28515625" style="56" customWidth="1"/>
    <col min="15361" max="15361" width="30.5703125" style="56" customWidth="1"/>
    <col min="15362" max="15363" width="11.42578125" style="56"/>
    <col min="15364" max="15364" width="11.5703125" style="56" bestFit="1" customWidth="1"/>
    <col min="15365" max="15365" width="13.140625" style="56" customWidth="1"/>
    <col min="15366" max="15366" width="9.140625" style="56" customWidth="1"/>
    <col min="15367" max="15611" width="11.42578125" style="56"/>
    <col min="15612" max="15612" width="7" style="56" customWidth="1"/>
    <col min="15613" max="15613" width="7.7109375" style="56" customWidth="1"/>
    <col min="15614" max="15614" width="9.28515625" style="56" customWidth="1"/>
    <col min="15615" max="15615" width="18.7109375" style="56" customWidth="1"/>
    <col min="15616" max="15616" width="20.28515625" style="56" customWidth="1"/>
    <col min="15617" max="15617" width="30.5703125" style="56" customWidth="1"/>
    <col min="15618" max="15619" width="11.42578125" style="56"/>
    <col min="15620" max="15620" width="11.5703125" style="56" bestFit="1" customWidth="1"/>
    <col min="15621" max="15621" width="13.140625" style="56" customWidth="1"/>
    <col min="15622" max="15622" width="9.140625" style="56" customWidth="1"/>
    <col min="15623" max="15867" width="11.42578125" style="56"/>
    <col min="15868" max="15868" width="7" style="56" customWidth="1"/>
    <col min="15869" max="15869" width="7.7109375" style="56" customWidth="1"/>
    <col min="15870" max="15870" width="9.28515625" style="56" customWidth="1"/>
    <col min="15871" max="15871" width="18.7109375" style="56" customWidth="1"/>
    <col min="15872" max="15872" width="20.28515625" style="56" customWidth="1"/>
    <col min="15873" max="15873" width="30.5703125" style="56" customWidth="1"/>
    <col min="15874" max="15875" width="11.42578125" style="56"/>
    <col min="15876" max="15876" width="11.5703125" style="56" bestFit="1" customWidth="1"/>
    <col min="15877" max="15877" width="13.140625" style="56" customWidth="1"/>
    <col min="15878" max="15878" width="9.140625" style="56" customWidth="1"/>
    <col min="15879" max="16123" width="11.42578125" style="56"/>
    <col min="16124" max="16124" width="7" style="56" customWidth="1"/>
    <col min="16125" max="16125" width="7.7109375" style="56" customWidth="1"/>
    <col min="16126" max="16126" width="9.28515625" style="56" customWidth="1"/>
    <col min="16127" max="16127" width="18.7109375" style="56" customWidth="1"/>
    <col min="16128" max="16128" width="20.28515625" style="56" customWidth="1"/>
    <col min="16129" max="16129" width="30.5703125" style="56" customWidth="1"/>
    <col min="16130" max="16131" width="11.42578125" style="56"/>
    <col min="16132" max="16132" width="11.5703125" style="56" bestFit="1" customWidth="1"/>
    <col min="16133" max="16133" width="13.140625" style="56" customWidth="1"/>
    <col min="16134" max="16134" width="9.140625" style="56" customWidth="1"/>
    <col min="16135" max="16384" width="11.42578125" style="56"/>
  </cols>
  <sheetData>
    <row r="2" spans="2:9" ht="17.25" x14ac:dyDescent="0.25">
      <c r="B2" s="104"/>
      <c r="C2" s="104"/>
      <c r="D2" s="104"/>
      <c r="E2" s="104"/>
      <c r="F2" s="104"/>
    </row>
    <row r="3" spans="2:9" ht="16.5" customHeight="1" x14ac:dyDescent="0.25">
      <c r="B3" s="105" t="s">
        <v>2513</v>
      </c>
      <c r="C3" s="105"/>
      <c r="D3" s="105"/>
      <c r="E3" s="105"/>
      <c r="F3" s="105"/>
      <c r="G3" s="85"/>
      <c r="H3" s="85"/>
      <c r="I3" s="85"/>
    </row>
    <row r="4" spans="2:9" ht="50.25" customHeight="1" x14ac:dyDescent="0.25">
      <c r="B4" s="82" t="s">
        <v>2512</v>
      </c>
      <c r="C4" s="82" t="s">
        <v>2511</v>
      </c>
      <c r="D4" s="82" t="s">
        <v>0</v>
      </c>
      <c r="E4" s="83" t="s">
        <v>1261</v>
      </c>
      <c r="F4" s="83" t="s">
        <v>1</v>
      </c>
    </row>
    <row r="5" spans="2:9" ht="52.5" customHeight="1" x14ac:dyDescent="0.25">
      <c r="B5" s="47" t="s">
        <v>222</v>
      </c>
      <c r="C5" s="48" t="s">
        <v>1262</v>
      </c>
      <c r="D5" s="26" t="s">
        <v>1263</v>
      </c>
      <c r="E5" s="41">
        <v>35398.32</v>
      </c>
      <c r="F5" s="42" t="s">
        <v>1264</v>
      </c>
    </row>
    <row r="6" spans="2:9" ht="46.5" customHeight="1" x14ac:dyDescent="0.25">
      <c r="B6" s="47" t="s">
        <v>424</v>
      </c>
      <c r="C6" s="48" t="s">
        <v>1262</v>
      </c>
      <c r="D6" s="26" t="s">
        <v>1263</v>
      </c>
      <c r="E6" s="41">
        <v>19011</v>
      </c>
      <c r="F6" s="42" t="s">
        <v>1264</v>
      </c>
    </row>
    <row r="7" spans="2:9" ht="50.25" customHeight="1" x14ac:dyDescent="0.25">
      <c r="B7" s="47" t="s">
        <v>117</v>
      </c>
      <c r="C7" s="48" t="s">
        <v>1262</v>
      </c>
      <c r="D7" s="26" t="s">
        <v>1263</v>
      </c>
      <c r="E7" s="41">
        <v>99766.8</v>
      </c>
      <c r="F7" s="42" t="s">
        <v>1264</v>
      </c>
    </row>
    <row r="8" spans="2:9" ht="48" customHeight="1" x14ac:dyDescent="0.25">
      <c r="B8" s="49" t="s">
        <v>222</v>
      </c>
      <c r="C8" s="50" t="s">
        <v>1265</v>
      </c>
      <c r="D8" s="28" t="s">
        <v>932</v>
      </c>
      <c r="E8" s="51">
        <v>18501.12</v>
      </c>
      <c r="F8" s="52" t="s">
        <v>5</v>
      </c>
    </row>
    <row r="9" spans="2:9" ht="49.5" customHeight="1" x14ac:dyDescent="0.25">
      <c r="B9" s="47" t="s">
        <v>933</v>
      </c>
      <c r="C9" s="48" t="s">
        <v>1266</v>
      </c>
      <c r="D9" s="26" t="s">
        <v>1263</v>
      </c>
      <c r="E9" s="41">
        <v>4422.96</v>
      </c>
      <c r="F9" s="42" t="s">
        <v>62</v>
      </c>
    </row>
    <row r="10" spans="2:9" ht="54.75" customHeight="1" x14ac:dyDescent="0.25">
      <c r="B10" s="47" t="s">
        <v>933</v>
      </c>
      <c r="C10" s="48" t="s">
        <v>521</v>
      </c>
      <c r="D10" s="26" t="s">
        <v>1263</v>
      </c>
      <c r="E10" s="41">
        <v>2373</v>
      </c>
      <c r="F10" s="42" t="s">
        <v>62</v>
      </c>
    </row>
    <row r="11" spans="2:9" ht="54" customHeight="1" x14ac:dyDescent="0.25">
      <c r="B11" s="47" t="s">
        <v>309</v>
      </c>
      <c r="C11" s="48" t="s">
        <v>1267</v>
      </c>
      <c r="D11" s="26" t="s">
        <v>1263</v>
      </c>
      <c r="E11" s="41">
        <v>21766</v>
      </c>
      <c r="F11" s="42" t="s">
        <v>62</v>
      </c>
    </row>
    <row r="12" spans="2:9" ht="36.75" customHeight="1" x14ac:dyDescent="0.25">
      <c r="B12" s="26" t="s">
        <v>1268</v>
      </c>
      <c r="C12" s="26" t="s">
        <v>1269</v>
      </c>
      <c r="D12" s="41" t="s">
        <v>1007</v>
      </c>
      <c r="E12" s="41">
        <v>1500</v>
      </c>
      <c r="F12" s="57" t="s">
        <v>1270</v>
      </c>
    </row>
    <row r="13" spans="2:9" ht="36.75" customHeight="1" x14ac:dyDescent="0.25">
      <c r="B13" s="26" t="s">
        <v>1271</v>
      </c>
      <c r="C13" s="26" t="s">
        <v>1269</v>
      </c>
      <c r="D13" s="41" t="s">
        <v>1007</v>
      </c>
      <c r="E13" s="41">
        <v>1500</v>
      </c>
      <c r="F13" s="57" t="s">
        <v>1270</v>
      </c>
    </row>
    <row r="14" spans="2:9" ht="36" customHeight="1" x14ac:dyDescent="0.25">
      <c r="B14" s="26" t="s">
        <v>1272</v>
      </c>
      <c r="C14" s="26" t="s">
        <v>1269</v>
      </c>
      <c r="D14" s="41" t="s">
        <v>1007</v>
      </c>
      <c r="E14" s="41">
        <v>1500</v>
      </c>
      <c r="F14" s="57" t="s">
        <v>1270</v>
      </c>
    </row>
    <row r="15" spans="2:9" ht="36" customHeight="1" x14ac:dyDescent="0.25">
      <c r="B15" s="26" t="s">
        <v>1273</v>
      </c>
      <c r="C15" s="26" t="s">
        <v>1269</v>
      </c>
      <c r="D15" s="41" t="s">
        <v>1007</v>
      </c>
      <c r="E15" s="41">
        <v>1500</v>
      </c>
      <c r="F15" s="57" t="s">
        <v>1270</v>
      </c>
    </row>
    <row r="16" spans="2:9" ht="36.75" customHeight="1" x14ac:dyDescent="0.25">
      <c r="B16" s="26" t="s">
        <v>1274</v>
      </c>
      <c r="C16" s="26" t="s">
        <v>1269</v>
      </c>
      <c r="D16" s="41" t="s">
        <v>1007</v>
      </c>
      <c r="E16" s="41">
        <v>1500</v>
      </c>
      <c r="F16" s="57" t="s">
        <v>1270</v>
      </c>
    </row>
    <row r="17" spans="2:6" ht="39" customHeight="1" x14ac:dyDescent="0.25">
      <c r="B17" s="27" t="s">
        <v>1275</v>
      </c>
      <c r="C17" s="26" t="s">
        <v>1269</v>
      </c>
      <c r="D17" s="41" t="s">
        <v>1007</v>
      </c>
      <c r="E17" s="41">
        <v>1500</v>
      </c>
      <c r="F17" s="57" t="s">
        <v>1270</v>
      </c>
    </row>
    <row r="18" spans="2:6" ht="42.75" customHeight="1" x14ac:dyDescent="0.25">
      <c r="B18" s="53" t="s">
        <v>1276</v>
      </c>
      <c r="C18" s="26" t="s">
        <v>1277</v>
      </c>
      <c r="D18" s="41" t="s">
        <v>1007</v>
      </c>
      <c r="E18" s="41">
        <v>1200</v>
      </c>
      <c r="F18" s="57" t="s">
        <v>1270</v>
      </c>
    </row>
    <row r="19" spans="2:6" ht="44.25" customHeight="1" x14ac:dyDescent="0.25">
      <c r="B19" s="53" t="s">
        <v>1278</v>
      </c>
      <c r="C19" s="26" t="s">
        <v>1277</v>
      </c>
      <c r="D19" s="41" t="s">
        <v>1007</v>
      </c>
      <c r="E19" s="41">
        <v>1200</v>
      </c>
      <c r="F19" s="57" t="s">
        <v>1270</v>
      </c>
    </row>
    <row r="20" spans="2:6" ht="36.75" customHeight="1" x14ac:dyDescent="0.25">
      <c r="B20" s="53" t="s">
        <v>1279</v>
      </c>
      <c r="C20" s="26" t="s">
        <v>1277</v>
      </c>
      <c r="D20" s="41" t="s">
        <v>1007</v>
      </c>
      <c r="E20" s="41">
        <v>1200</v>
      </c>
      <c r="F20" s="57" t="s">
        <v>1270</v>
      </c>
    </row>
    <row r="21" spans="2:6" ht="36.75" customHeight="1" x14ac:dyDescent="0.25">
      <c r="B21" s="53" t="s">
        <v>1280</v>
      </c>
      <c r="C21" s="26" t="s">
        <v>1277</v>
      </c>
      <c r="D21" s="41" t="s">
        <v>1007</v>
      </c>
      <c r="E21" s="41">
        <v>1200</v>
      </c>
      <c r="F21" s="57" t="s">
        <v>1270</v>
      </c>
    </row>
    <row r="22" spans="2:6" ht="36.75" customHeight="1" x14ac:dyDescent="0.25">
      <c r="B22" s="53" t="s">
        <v>1281</v>
      </c>
      <c r="C22" s="26" t="s">
        <v>1277</v>
      </c>
      <c r="D22" s="41" t="s">
        <v>1007</v>
      </c>
      <c r="E22" s="41">
        <v>1200</v>
      </c>
      <c r="F22" s="57" t="s">
        <v>1270</v>
      </c>
    </row>
    <row r="23" spans="2:6" ht="41.25" customHeight="1" x14ac:dyDescent="0.25">
      <c r="B23" s="53" t="s">
        <v>823</v>
      </c>
      <c r="C23" s="26" t="s">
        <v>1282</v>
      </c>
      <c r="D23" s="41" t="s">
        <v>932</v>
      </c>
      <c r="E23" s="41">
        <v>54805</v>
      </c>
      <c r="F23" s="57" t="s">
        <v>5</v>
      </c>
    </row>
    <row r="24" spans="2:6" ht="86.25" customHeight="1" x14ac:dyDescent="0.25">
      <c r="B24" s="26" t="s">
        <v>1172</v>
      </c>
      <c r="C24" s="26" t="s">
        <v>1231</v>
      </c>
      <c r="D24" s="26" t="s">
        <v>1007</v>
      </c>
      <c r="E24" s="41">
        <v>3900</v>
      </c>
      <c r="F24" s="57" t="s">
        <v>1270</v>
      </c>
    </row>
    <row r="25" spans="2:6" ht="111.75" customHeight="1" x14ac:dyDescent="0.25">
      <c r="B25" s="26" t="s">
        <v>1242</v>
      </c>
      <c r="C25" s="26" t="s">
        <v>1283</v>
      </c>
      <c r="D25" s="26" t="s">
        <v>1007</v>
      </c>
      <c r="E25" s="41">
        <v>3000</v>
      </c>
      <c r="F25" s="57" t="s">
        <v>1270</v>
      </c>
    </row>
    <row r="26" spans="2:6" ht="75" customHeight="1" x14ac:dyDescent="0.25">
      <c r="B26" s="26" t="s">
        <v>1284</v>
      </c>
      <c r="C26" s="26" t="s">
        <v>1285</v>
      </c>
      <c r="D26" s="26" t="s">
        <v>1007</v>
      </c>
      <c r="E26" s="41">
        <v>3600</v>
      </c>
      <c r="F26" s="57" t="s">
        <v>1270</v>
      </c>
    </row>
    <row r="27" spans="2:6" ht="105.75" customHeight="1" x14ac:dyDescent="0.25">
      <c r="B27" s="26" t="s">
        <v>1252</v>
      </c>
      <c r="C27" s="26" t="s">
        <v>1286</v>
      </c>
      <c r="D27" s="41" t="s">
        <v>1007</v>
      </c>
      <c r="E27" s="41">
        <v>3000</v>
      </c>
      <c r="F27" s="57" t="s">
        <v>1270</v>
      </c>
    </row>
    <row r="28" spans="2:6" ht="87.75" customHeight="1" x14ac:dyDescent="0.25">
      <c r="B28" s="26" t="s">
        <v>973</v>
      </c>
      <c r="C28" s="26" t="s">
        <v>1287</v>
      </c>
      <c r="D28" s="41" t="s">
        <v>1007</v>
      </c>
      <c r="E28" s="41">
        <v>1500</v>
      </c>
      <c r="F28" s="57" t="s">
        <v>1270</v>
      </c>
    </row>
    <row r="29" spans="2:6" ht="54" customHeight="1" x14ac:dyDescent="0.25">
      <c r="B29" s="26" t="s">
        <v>1217</v>
      </c>
      <c r="C29" s="26" t="s">
        <v>1288</v>
      </c>
      <c r="D29" s="41" t="s">
        <v>1007</v>
      </c>
      <c r="E29" s="41">
        <v>2400</v>
      </c>
      <c r="F29" s="57" t="s">
        <v>1270</v>
      </c>
    </row>
    <row r="30" spans="2:6" ht="54" customHeight="1" x14ac:dyDescent="0.25">
      <c r="B30" s="26" t="s">
        <v>1220</v>
      </c>
      <c r="C30" s="26" t="s">
        <v>1221</v>
      </c>
      <c r="D30" s="41" t="s">
        <v>1007</v>
      </c>
      <c r="E30" s="41">
        <v>3750</v>
      </c>
      <c r="F30" s="57" t="s">
        <v>1270</v>
      </c>
    </row>
    <row r="31" spans="2:6" ht="54" customHeight="1" x14ac:dyDescent="0.25">
      <c r="B31" s="26" t="s">
        <v>1222</v>
      </c>
      <c r="C31" s="26" t="s">
        <v>1223</v>
      </c>
      <c r="D31" s="41" t="s">
        <v>1007</v>
      </c>
      <c r="E31" s="41">
        <v>2550</v>
      </c>
      <c r="F31" s="57" t="s">
        <v>1270</v>
      </c>
    </row>
    <row r="32" spans="2:6" ht="54" customHeight="1" x14ac:dyDescent="0.25">
      <c r="B32" s="26" t="s">
        <v>1224</v>
      </c>
      <c r="C32" s="26" t="s">
        <v>1289</v>
      </c>
      <c r="D32" s="41" t="s">
        <v>1007</v>
      </c>
      <c r="E32" s="41">
        <v>2085</v>
      </c>
      <c r="F32" s="57" t="s">
        <v>1270</v>
      </c>
    </row>
    <row r="33" spans="2:6" ht="54" customHeight="1" x14ac:dyDescent="0.25">
      <c r="B33" s="26" t="s">
        <v>1290</v>
      </c>
      <c r="C33" s="26" t="s">
        <v>1291</v>
      </c>
      <c r="D33" s="41" t="s">
        <v>1007</v>
      </c>
      <c r="E33" s="41">
        <v>1500</v>
      </c>
      <c r="F33" s="57" t="s">
        <v>1270</v>
      </c>
    </row>
    <row r="34" spans="2:6" ht="54" customHeight="1" x14ac:dyDescent="0.25">
      <c r="B34" s="27" t="s">
        <v>1292</v>
      </c>
      <c r="C34" s="26" t="s">
        <v>1293</v>
      </c>
      <c r="D34" s="41" t="s">
        <v>1007</v>
      </c>
      <c r="E34" s="41">
        <v>1500</v>
      </c>
      <c r="F34" s="57" t="s">
        <v>1270</v>
      </c>
    </row>
    <row r="35" spans="2:6" ht="54" customHeight="1" x14ac:dyDescent="0.25">
      <c r="B35" s="27" t="s">
        <v>1294</v>
      </c>
      <c r="C35" s="26" t="s">
        <v>1293</v>
      </c>
      <c r="D35" s="41" t="s">
        <v>1007</v>
      </c>
      <c r="E35" s="41">
        <v>1500</v>
      </c>
      <c r="F35" s="57" t="s">
        <v>1270</v>
      </c>
    </row>
    <row r="36" spans="2:6" ht="54" customHeight="1" x14ac:dyDescent="0.25">
      <c r="B36" s="27" t="s">
        <v>1295</v>
      </c>
      <c r="C36" s="26" t="s">
        <v>1293</v>
      </c>
      <c r="D36" s="41" t="s">
        <v>1007</v>
      </c>
      <c r="E36" s="41">
        <v>1500</v>
      </c>
      <c r="F36" s="57" t="s">
        <v>1270</v>
      </c>
    </row>
    <row r="37" spans="2:6" ht="54" customHeight="1" x14ac:dyDescent="0.25">
      <c r="B37" s="27" t="s">
        <v>1296</v>
      </c>
      <c r="C37" s="26" t="s">
        <v>1297</v>
      </c>
      <c r="D37" s="41" t="s">
        <v>1007</v>
      </c>
      <c r="E37" s="41">
        <v>1500</v>
      </c>
      <c r="F37" s="57" t="s">
        <v>1270</v>
      </c>
    </row>
    <row r="38" spans="2:6" ht="54" customHeight="1" x14ac:dyDescent="0.25">
      <c r="B38" s="27" t="s">
        <v>1298</v>
      </c>
      <c r="C38" s="26" t="s">
        <v>1297</v>
      </c>
      <c r="D38" s="41" t="s">
        <v>1007</v>
      </c>
      <c r="E38" s="41">
        <v>1500</v>
      </c>
      <c r="F38" s="57" t="s">
        <v>1270</v>
      </c>
    </row>
    <row r="39" spans="2:6" ht="54" customHeight="1" x14ac:dyDescent="0.25">
      <c r="B39" s="26" t="s">
        <v>1299</v>
      </c>
      <c r="C39" s="26" t="s">
        <v>1297</v>
      </c>
      <c r="D39" s="41" t="s">
        <v>1007</v>
      </c>
      <c r="E39" s="41">
        <v>1500</v>
      </c>
      <c r="F39" s="57" t="s">
        <v>1270</v>
      </c>
    </row>
    <row r="40" spans="2:6" ht="54" customHeight="1" x14ac:dyDescent="0.25">
      <c r="B40" s="26" t="s">
        <v>1300</v>
      </c>
      <c r="C40" s="26" t="s">
        <v>1293</v>
      </c>
      <c r="D40" s="41" t="s">
        <v>1007</v>
      </c>
      <c r="E40" s="41">
        <v>1500</v>
      </c>
      <c r="F40" s="57" t="s">
        <v>1270</v>
      </c>
    </row>
    <row r="41" spans="2:6" ht="54" customHeight="1" x14ac:dyDescent="0.25">
      <c r="B41" s="26" t="s">
        <v>1301</v>
      </c>
      <c r="C41" s="26" t="s">
        <v>1293</v>
      </c>
      <c r="D41" s="41" t="s">
        <v>1007</v>
      </c>
      <c r="E41" s="41">
        <v>1500</v>
      </c>
      <c r="F41" s="57" t="s">
        <v>1270</v>
      </c>
    </row>
    <row r="42" spans="2:6" ht="54" customHeight="1" x14ac:dyDescent="0.25">
      <c r="B42" s="26" t="s">
        <v>1302</v>
      </c>
      <c r="C42" s="26" t="s">
        <v>1293</v>
      </c>
      <c r="D42" s="41" t="s">
        <v>1007</v>
      </c>
      <c r="E42" s="41">
        <v>1500</v>
      </c>
      <c r="F42" s="57" t="s">
        <v>1270</v>
      </c>
    </row>
    <row r="43" spans="2:6" ht="54" customHeight="1" x14ac:dyDescent="0.25">
      <c r="B43" s="27" t="s">
        <v>1303</v>
      </c>
      <c r="C43" s="26" t="s">
        <v>1293</v>
      </c>
      <c r="D43" s="41" t="s">
        <v>1007</v>
      </c>
      <c r="E43" s="41">
        <v>1500</v>
      </c>
      <c r="F43" s="57" t="s">
        <v>1270</v>
      </c>
    </row>
    <row r="44" spans="2:6" ht="54" customHeight="1" x14ac:dyDescent="0.25">
      <c r="B44" s="26" t="s">
        <v>1304</v>
      </c>
      <c r="C44" s="26" t="s">
        <v>1293</v>
      </c>
      <c r="D44" s="41" t="s">
        <v>1007</v>
      </c>
      <c r="E44" s="41">
        <v>1500</v>
      </c>
      <c r="F44" s="57" t="s">
        <v>1270</v>
      </c>
    </row>
    <row r="45" spans="2:6" ht="54" customHeight="1" x14ac:dyDescent="0.25">
      <c r="B45" s="26" t="s">
        <v>1305</v>
      </c>
      <c r="C45" s="26" t="s">
        <v>1306</v>
      </c>
      <c r="D45" s="41" t="s">
        <v>1007</v>
      </c>
      <c r="E45" s="41">
        <v>1500</v>
      </c>
      <c r="F45" s="57" t="s">
        <v>1270</v>
      </c>
    </row>
    <row r="46" spans="2:6" ht="54" customHeight="1" x14ac:dyDescent="0.25">
      <c r="B46" s="26" t="s">
        <v>1307</v>
      </c>
      <c r="C46" s="26" t="s">
        <v>1293</v>
      </c>
      <c r="D46" s="41" t="s">
        <v>1007</v>
      </c>
      <c r="E46" s="41">
        <v>1500</v>
      </c>
      <c r="F46" s="57" t="s">
        <v>1270</v>
      </c>
    </row>
    <row r="47" spans="2:6" ht="54" customHeight="1" x14ac:dyDescent="0.25">
      <c r="B47" s="26" t="s">
        <v>1308</v>
      </c>
      <c r="C47" s="26" t="s">
        <v>1293</v>
      </c>
      <c r="D47" s="41" t="s">
        <v>1007</v>
      </c>
      <c r="E47" s="41">
        <v>1500</v>
      </c>
      <c r="F47" s="57" t="s">
        <v>1270</v>
      </c>
    </row>
    <row r="48" spans="2:6" ht="54" customHeight="1" x14ac:dyDescent="0.25">
      <c r="B48" s="26" t="s">
        <v>1309</v>
      </c>
      <c r="C48" s="26" t="s">
        <v>1310</v>
      </c>
      <c r="D48" s="41" t="s">
        <v>1007</v>
      </c>
      <c r="E48" s="41">
        <v>1500</v>
      </c>
      <c r="F48" s="57" t="s">
        <v>1270</v>
      </c>
    </row>
    <row r="49" spans="2:6" ht="100.5" customHeight="1" x14ac:dyDescent="0.25">
      <c r="B49" s="26" t="s">
        <v>1311</v>
      </c>
      <c r="C49" s="26" t="s">
        <v>1312</v>
      </c>
      <c r="D49" s="41" t="s">
        <v>1007</v>
      </c>
      <c r="E49" s="41">
        <v>1650</v>
      </c>
      <c r="F49" s="57" t="s">
        <v>1270</v>
      </c>
    </row>
    <row r="50" spans="2:6" ht="85.5" customHeight="1" x14ac:dyDescent="0.25">
      <c r="B50" s="26" t="s">
        <v>1313</v>
      </c>
      <c r="C50" s="26" t="s">
        <v>1312</v>
      </c>
      <c r="D50" s="41" t="s">
        <v>1007</v>
      </c>
      <c r="E50" s="41">
        <v>1650</v>
      </c>
      <c r="F50" s="57" t="s">
        <v>1270</v>
      </c>
    </row>
    <row r="51" spans="2:6" ht="82.5" customHeight="1" x14ac:dyDescent="0.25">
      <c r="B51" s="26" t="s">
        <v>1314</v>
      </c>
      <c r="C51" s="26" t="s">
        <v>1312</v>
      </c>
      <c r="D51" s="41" t="s">
        <v>1007</v>
      </c>
      <c r="E51" s="41">
        <v>1650</v>
      </c>
      <c r="F51" s="57" t="s">
        <v>1270</v>
      </c>
    </row>
    <row r="52" spans="2:6" ht="71.25" customHeight="1" x14ac:dyDescent="0.25">
      <c r="B52" s="27" t="s">
        <v>1315</v>
      </c>
      <c r="C52" s="26" t="s">
        <v>1316</v>
      </c>
      <c r="D52" s="41" t="s">
        <v>1007</v>
      </c>
      <c r="E52" s="41">
        <v>6000</v>
      </c>
      <c r="F52" s="57" t="s">
        <v>1270</v>
      </c>
    </row>
    <row r="53" spans="2:6" ht="54" customHeight="1" x14ac:dyDescent="0.25">
      <c r="B53" s="26" t="s">
        <v>1317</v>
      </c>
      <c r="C53" s="26" t="s">
        <v>1318</v>
      </c>
      <c r="D53" s="41" t="s">
        <v>1007</v>
      </c>
      <c r="E53" s="41">
        <v>2730.45</v>
      </c>
      <c r="F53" s="57" t="s">
        <v>1270</v>
      </c>
    </row>
    <row r="54" spans="2:6" ht="70.5" customHeight="1" x14ac:dyDescent="0.25">
      <c r="B54" s="26" t="s">
        <v>1319</v>
      </c>
      <c r="C54" s="26" t="s">
        <v>1320</v>
      </c>
      <c r="D54" s="41" t="s">
        <v>1007</v>
      </c>
      <c r="E54" s="41">
        <v>1800</v>
      </c>
      <c r="F54" s="57" t="s">
        <v>1270</v>
      </c>
    </row>
    <row r="55" spans="2:6" ht="53.25" customHeight="1" x14ac:dyDescent="0.25">
      <c r="B55" s="26" t="s">
        <v>1321</v>
      </c>
      <c r="C55" s="26" t="s">
        <v>1322</v>
      </c>
      <c r="D55" s="41" t="s">
        <v>1007</v>
      </c>
      <c r="E55" s="41">
        <v>4800</v>
      </c>
      <c r="F55" s="57" t="s">
        <v>1270</v>
      </c>
    </row>
    <row r="56" spans="2:6" ht="78" customHeight="1" x14ac:dyDescent="0.25">
      <c r="B56" s="41" t="s">
        <v>1323</v>
      </c>
      <c r="C56" s="26" t="s">
        <v>1324</v>
      </c>
      <c r="D56" s="41" t="s">
        <v>1007</v>
      </c>
      <c r="E56" s="41">
        <v>8100</v>
      </c>
      <c r="F56" s="57" t="s">
        <v>1270</v>
      </c>
    </row>
    <row r="57" spans="2:6" ht="45" customHeight="1" x14ac:dyDescent="0.25">
      <c r="B57" s="26" t="s">
        <v>1325</v>
      </c>
      <c r="C57" s="28" t="s">
        <v>1326</v>
      </c>
      <c r="D57" s="41" t="s">
        <v>1007</v>
      </c>
      <c r="E57" s="41">
        <v>6000</v>
      </c>
      <c r="F57" s="57" t="s">
        <v>1270</v>
      </c>
    </row>
    <row r="58" spans="2:6" ht="69.75" customHeight="1" x14ac:dyDescent="0.25">
      <c r="B58" s="26" t="s">
        <v>1327</v>
      </c>
      <c r="C58" s="28" t="s">
        <v>1328</v>
      </c>
      <c r="D58" s="41" t="s">
        <v>1007</v>
      </c>
      <c r="E58" s="41">
        <v>3000</v>
      </c>
      <c r="F58" s="57" t="s">
        <v>1270</v>
      </c>
    </row>
    <row r="59" spans="2:6" ht="71.25" customHeight="1" x14ac:dyDescent="0.25">
      <c r="B59" s="26" t="s">
        <v>1329</v>
      </c>
      <c r="C59" s="28" t="s">
        <v>1330</v>
      </c>
      <c r="D59" s="41" t="s">
        <v>1007</v>
      </c>
      <c r="E59" s="41">
        <v>3000</v>
      </c>
      <c r="F59" s="57" t="s">
        <v>1270</v>
      </c>
    </row>
    <row r="60" spans="2:6" ht="54" customHeight="1" x14ac:dyDescent="0.25">
      <c r="B60" s="26" t="s">
        <v>1331</v>
      </c>
      <c r="C60" s="26" t="s">
        <v>1332</v>
      </c>
      <c r="D60" s="41" t="s">
        <v>1007</v>
      </c>
      <c r="E60" s="41">
        <v>1500</v>
      </c>
      <c r="F60" s="57" t="s">
        <v>1270</v>
      </c>
    </row>
    <row r="61" spans="2:6" ht="45" customHeight="1" x14ac:dyDescent="0.25">
      <c r="B61" s="26" t="s">
        <v>1333</v>
      </c>
      <c r="C61" s="26" t="s">
        <v>1334</v>
      </c>
      <c r="D61" s="41" t="s">
        <v>1007</v>
      </c>
      <c r="E61" s="41">
        <v>3000</v>
      </c>
      <c r="F61" s="57" t="s">
        <v>1270</v>
      </c>
    </row>
    <row r="62" spans="2:6" ht="58.5" customHeight="1" x14ac:dyDescent="0.25">
      <c r="B62" s="26" t="s">
        <v>1335</v>
      </c>
      <c r="C62" s="26" t="s">
        <v>1336</v>
      </c>
      <c r="D62" s="41" t="s">
        <v>1007</v>
      </c>
      <c r="E62" s="41">
        <v>1650</v>
      </c>
      <c r="F62" s="57" t="s">
        <v>1270</v>
      </c>
    </row>
    <row r="63" spans="2:6" ht="67.5" customHeight="1" x14ac:dyDescent="0.25">
      <c r="B63" s="26" t="s">
        <v>1189</v>
      </c>
      <c r="C63" s="26" t="s">
        <v>1190</v>
      </c>
      <c r="D63" s="41" t="s">
        <v>1007</v>
      </c>
      <c r="E63" s="41">
        <v>3900</v>
      </c>
      <c r="F63" s="57" t="s">
        <v>1270</v>
      </c>
    </row>
    <row r="64" spans="2:6" ht="120.75" customHeight="1" x14ac:dyDescent="0.25">
      <c r="B64" s="26" t="s">
        <v>1337</v>
      </c>
      <c r="C64" s="26" t="s">
        <v>1338</v>
      </c>
      <c r="D64" s="41" t="s">
        <v>1007</v>
      </c>
      <c r="E64" s="41">
        <v>1500</v>
      </c>
      <c r="F64" s="57" t="s">
        <v>1270</v>
      </c>
    </row>
    <row r="65" spans="2:6" ht="109.5" customHeight="1" x14ac:dyDescent="0.25">
      <c r="B65" s="26" t="s">
        <v>1339</v>
      </c>
      <c r="C65" s="28" t="s">
        <v>1340</v>
      </c>
      <c r="D65" s="41" t="s">
        <v>1007</v>
      </c>
      <c r="E65" s="41">
        <v>4500</v>
      </c>
      <c r="F65" s="57" t="s">
        <v>1270</v>
      </c>
    </row>
    <row r="66" spans="2:6" ht="113.25" customHeight="1" x14ac:dyDescent="0.25">
      <c r="B66" s="26" t="s">
        <v>1341</v>
      </c>
      <c r="C66" s="28" t="s">
        <v>1342</v>
      </c>
      <c r="D66" s="41" t="s">
        <v>1007</v>
      </c>
      <c r="E66" s="41">
        <v>1800</v>
      </c>
      <c r="F66" s="57" t="s">
        <v>1270</v>
      </c>
    </row>
    <row r="67" spans="2:6" ht="95.25" customHeight="1" x14ac:dyDescent="0.25">
      <c r="B67" s="26" t="s">
        <v>1343</v>
      </c>
      <c r="C67" s="28" t="s">
        <v>1344</v>
      </c>
      <c r="D67" s="41" t="s">
        <v>1007</v>
      </c>
      <c r="E67" s="41">
        <v>5400</v>
      </c>
      <c r="F67" s="57" t="s">
        <v>1270</v>
      </c>
    </row>
    <row r="68" spans="2:6" ht="100.5" customHeight="1" x14ac:dyDescent="0.25">
      <c r="B68" s="26" t="s">
        <v>661</v>
      </c>
      <c r="C68" s="28" t="s">
        <v>1338</v>
      </c>
      <c r="D68" s="41" t="s">
        <v>1007</v>
      </c>
      <c r="E68" s="41">
        <v>4500</v>
      </c>
      <c r="F68" s="57" t="s">
        <v>1270</v>
      </c>
    </row>
    <row r="69" spans="2:6" ht="82.5" customHeight="1" x14ac:dyDescent="0.25">
      <c r="B69" s="26" t="s">
        <v>1345</v>
      </c>
      <c r="C69" s="28" t="s">
        <v>1346</v>
      </c>
      <c r="D69" s="41" t="s">
        <v>1007</v>
      </c>
      <c r="E69" s="41">
        <v>1500</v>
      </c>
      <c r="F69" s="57" t="s">
        <v>1270</v>
      </c>
    </row>
    <row r="70" spans="2:6" ht="112.5" customHeight="1" x14ac:dyDescent="0.25">
      <c r="B70" s="26" t="s">
        <v>1347</v>
      </c>
      <c r="C70" s="28" t="s">
        <v>1348</v>
      </c>
      <c r="D70" s="41" t="s">
        <v>1007</v>
      </c>
      <c r="E70" s="41">
        <v>5250</v>
      </c>
      <c r="F70" s="57" t="s">
        <v>1270</v>
      </c>
    </row>
    <row r="71" spans="2:6" ht="58.5" customHeight="1" x14ac:dyDescent="0.25">
      <c r="B71" s="55" t="s">
        <v>1349</v>
      </c>
      <c r="C71" s="26" t="s">
        <v>1350</v>
      </c>
      <c r="D71" s="41" t="s">
        <v>1007</v>
      </c>
      <c r="E71" s="41">
        <v>3300</v>
      </c>
      <c r="F71" s="57" t="s">
        <v>1270</v>
      </c>
    </row>
    <row r="72" spans="2:6" ht="91.5" customHeight="1" x14ac:dyDescent="0.25">
      <c r="B72" s="55" t="s">
        <v>1351</v>
      </c>
      <c r="C72" s="26" t="s">
        <v>1352</v>
      </c>
      <c r="D72" s="41" t="s">
        <v>1007</v>
      </c>
      <c r="E72" s="41">
        <v>3300</v>
      </c>
      <c r="F72" s="57" t="s">
        <v>1270</v>
      </c>
    </row>
    <row r="73" spans="2:6" ht="42" customHeight="1" x14ac:dyDescent="0.25">
      <c r="B73" s="55" t="s">
        <v>1353</v>
      </c>
      <c r="C73" s="26" t="s">
        <v>1350</v>
      </c>
      <c r="D73" s="41" t="s">
        <v>1007</v>
      </c>
      <c r="E73" s="41">
        <v>3300</v>
      </c>
      <c r="F73" s="57" t="s">
        <v>1270</v>
      </c>
    </row>
    <row r="74" spans="2:6" ht="41.25" customHeight="1" x14ac:dyDescent="0.25">
      <c r="B74" s="55" t="s">
        <v>1354</v>
      </c>
      <c r="C74" s="26" t="s">
        <v>1355</v>
      </c>
      <c r="D74" s="41" t="s">
        <v>1007</v>
      </c>
      <c r="E74" s="41">
        <v>4500</v>
      </c>
      <c r="F74" s="57" t="s">
        <v>1270</v>
      </c>
    </row>
    <row r="75" spans="2:6" ht="38.25" customHeight="1" x14ac:dyDescent="0.25">
      <c r="B75" s="55" t="s">
        <v>1356</v>
      </c>
      <c r="C75" s="26" t="s">
        <v>1357</v>
      </c>
      <c r="D75" s="41" t="s">
        <v>1007</v>
      </c>
      <c r="E75" s="41">
        <v>1500</v>
      </c>
      <c r="F75" s="57" t="s">
        <v>1270</v>
      </c>
    </row>
    <row r="76" spans="2:6" ht="39.75" customHeight="1" x14ac:dyDescent="0.25">
      <c r="B76" s="28" t="s">
        <v>1358</v>
      </c>
      <c r="C76" s="26" t="s">
        <v>1359</v>
      </c>
      <c r="D76" s="41" t="s">
        <v>1007</v>
      </c>
      <c r="E76" s="41">
        <v>8475</v>
      </c>
      <c r="F76" s="57" t="s">
        <v>1270</v>
      </c>
    </row>
    <row r="77" spans="2:6" ht="42.75" customHeight="1" x14ac:dyDescent="0.25">
      <c r="B77" s="28" t="s">
        <v>1360</v>
      </c>
      <c r="C77" s="26" t="s">
        <v>1361</v>
      </c>
      <c r="D77" s="41" t="s">
        <v>1007</v>
      </c>
      <c r="E77" s="41">
        <v>8475</v>
      </c>
      <c r="F77" s="57" t="s">
        <v>1270</v>
      </c>
    </row>
    <row r="78" spans="2:6" ht="44.25" customHeight="1" x14ac:dyDescent="0.25">
      <c r="B78" s="26" t="s">
        <v>1362</v>
      </c>
      <c r="C78" s="28" t="s">
        <v>1363</v>
      </c>
      <c r="D78" s="41" t="s">
        <v>1007</v>
      </c>
      <c r="E78" s="41">
        <v>1500</v>
      </c>
      <c r="F78" s="57" t="s">
        <v>1270</v>
      </c>
    </row>
    <row r="79" spans="2:6" ht="41.25" customHeight="1" x14ac:dyDescent="0.25">
      <c r="B79" s="26" t="s">
        <v>1364</v>
      </c>
      <c r="C79" s="28" t="s">
        <v>1365</v>
      </c>
      <c r="D79" s="41" t="s">
        <v>1007</v>
      </c>
      <c r="E79" s="41">
        <v>1500</v>
      </c>
      <c r="F79" s="57" t="s">
        <v>1270</v>
      </c>
    </row>
    <row r="80" spans="2:6" ht="45.75" customHeight="1" x14ac:dyDescent="0.25">
      <c r="B80" s="26" t="s">
        <v>1366</v>
      </c>
      <c r="C80" s="28" t="s">
        <v>1367</v>
      </c>
      <c r="D80" s="41" t="s">
        <v>1007</v>
      </c>
      <c r="E80" s="41">
        <v>1500</v>
      </c>
      <c r="F80" s="57" t="s">
        <v>1270</v>
      </c>
    </row>
    <row r="81" spans="2:6" ht="45.75" customHeight="1" x14ac:dyDescent="0.25">
      <c r="B81" s="28" t="s">
        <v>1123</v>
      </c>
      <c r="C81" s="28" t="s">
        <v>1368</v>
      </c>
      <c r="D81" s="41" t="s">
        <v>1007</v>
      </c>
      <c r="E81" s="41">
        <v>2210.1</v>
      </c>
      <c r="F81" s="57" t="s">
        <v>1270</v>
      </c>
    </row>
    <row r="82" spans="2:6" ht="51.75" customHeight="1" x14ac:dyDescent="0.25">
      <c r="B82" s="28" t="s">
        <v>1192</v>
      </c>
      <c r="C82" s="28" t="s">
        <v>1369</v>
      </c>
      <c r="D82" s="41" t="s">
        <v>1007</v>
      </c>
      <c r="E82" s="41">
        <v>2550</v>
      </c>
      <c r="F82" s="57" t="s">
        <v>1270</v>
      </c>
    </row>
    <row r="83" spans="2:6" ht="51.75" customHeight="1" x14ac:dyDescent="0.25">
      <c r="B83" s="28" t="s">
        <v>1370</v>
      </c>
      <c r="C83" s="28" t="s">
        <v>1371</v>
      </c>
      <c r="D83" s="41" t="s">
        <v>1007</v>
      </c>
      <c r="E83" s="41">
        <v>1200</v>
      </c>
      <c r="F83" s="57" t="s">
        <v>1270</v>
      </c>
    </row>
    <row r="84" spans="2:6" ht="52.5" customHeight="1" x14ac:dyDescent="0.25">
      <c r="B84" s="28" t="s">
        <v>1372</v>
      </c>
      <c r="C84" s="28" t="s">
        <v>1373</v>
      </c>
      <c r="D84" s="28" t="s">
        <v>1007</v>
      </c>
      <c r="E84" s="41">
        <v>2100</v>
      </c>
      <c r="F84" s="57" t="s">
        <v>1270</v>
      </c>
    </row>
    <row r="85" spans="2:6" ht="51.75" customHeight="1" x14ac:dyDescent="0.25">
      <c r="B85" s="26" t="s">
        <v>982</v>
      </c>
      <c r="C85" s="26" t="s">
        <v>983</v>
      </c>
      <c r="D85" s="41" t="s">
        <v>1007</v>
      </c>
      <c r="E85" s="41">
        <v>2400</v>
      </c>
      <c r="F85" s="57" t="s">
        <v>1270</v>
      </c>
    </row>
    <row r="86" spans="2:6" ht="59.25" customHeight="1" x14ac:dyDescent="0.25">
      <c r="B86" s="26" t="s">
        <v>987</v>
      </c>
      <c r="C86" s="26" t="s">
        <v>1374</v>
      </c>
      <c r="D86" s="41" t="s">
        <v>1007</v>
      </c>
      <c r="E86" s="41">
        <v>2400</v>
      </c>
      <c r="F86" s="57" t="s">
        <v>1270</v>
      </c>
    </row>
    <row r="87" spans="2:6" ht="50.25" customHeight="1" x14ac:dyDescent="0.25">
      <c r="B87" s="26" t="s">
        <v>989</v>
      </c>
      <c r="C87" s="26" t="s">
        <v>1375</v>
      </c>
      <c r="D87" s="41" t="s">
        <v>1007</v>
      </c>
      <c r="E87" s="41">
        <v>6000</v>
      </c>
      <c r="F87" s="57" t="s">
        <v>1270</v>
      </c>
    </row>
    <row r="88" spans="2:6" ht="46.5" customHeight="1" x14ac:dyDescent="0.25">
      <c r="B88" s="26" t="s">
        <v>1376</v>
      </c>
      <c r="C88" s="26" t="s">
        <v>1377</v>
      </c>
      <c r="D88" s="41" t="s">
        <v>1007</v>
      </c>
      <c r="E88" s="41">
        <v>6000</v>
      </c>
      <c r="F88" s="57" t="s">
        <v>1270</v>
      </c>
    </row>
    <row r="89" spans="2:6" ht="48.75" customHeight="1" x14ac:dyDescent="0.25">
      <c r="B89" s="26" t="s">
        <v>1378</v>
      </c>
      <c r="C89" s="26" t="s">
        <v>1379</v>
      </c>
      <c r="D89" s="41" t="s">
        <v>1007</v>
      </c>
      <c r="E89" s="41">
        <v>6000</v>
      </c>
      <c r="F89" s="57" t="s">
        <v>1270</v>
      </c>
    </row>
    <row r="90" spans="2:6" ht="63.75" customHeight="1" x14ac:dyDescent="0.25">
      <c r="B90" s="26" t="s">
        <v>995</v>
      </c>
      <c r="C90" s="26" t="s">
        <v>1380</v>
      </c>
      <c r="D90" s="41" t="s">
        <v>1007</v>
      </c>
      <c r="E90" s="41">
        <v>4800</v>
      </c>
      <c r="F90" s="57" t="s">
        <v>1270</v>
      </c>
    </row>
    <row r="91" spans="2:6" ht="52.5" customHeight="1" x14ac:dyDescent="0.25">
      <c r="B91" s="26" t="s">
        <v>1045</v>
      </c>
      <c r="C91" s="26" t="s">
        <v>1381</v>
      </c>
      <c r="D91" s="41" t="s">
        <v>1007</v>
      </c>
      <c r="E91" s="41">
        <v>1500</v>
      </c>
      <c r="F91" s="57" t="s">
        <v>1270</v>
      </c>
    </row>
    <row r="92" spans="2:6" ht="38.25" customHeight="1" x14ac:dyDescent="0.25">
      <c r="B92" s="26" t="s">
        <v>1050</v>
      </c>
      <c r="C92" s="28" t="s">
        <v>1382</v>
      </c>
      <c r="D92" s="41" t="s">
        <v>1007</v>
      </c>
      <c r="E92" s="41">
        <v>3300</v>
      </c>
      <c r="F92" s="57" t="s">
        <v>1270</v>
      </c>
    </row>
    <row r="93" spans="2:6" ht="44.25" customHeight="1" x14ac:dyDescent="0.25">
      <c r="B93" s="26" t="s">
        <v>1058</v>
      </c>
      <c r="C93" s="28" t="s">
        <v>1383</v>
      </c>
      <c r="D93" s="41" t="s">
        <v>1007</v>
      </c>
      <c r="E93" s="41">
        <v>2100</v>
      </c>
      <c r="F93" s="57" t="s">
        <v>1270</v>
      </c>
    </row>
    <row r="94" spans="2:6" ht="47.25" customHeight="1" x14ac:dyDescent="0.25">
      <c r="B94" s="26" t="s">
        <v>1384</v>
      </c>
      <c r="C94" s="28" t="s">
        <v>1385</v>
      </c>
      <c r="D94" s="41" t="s">
        <v>1007</v>
      </c>
      <c r="E94" s="41">
        <v>1800</v>
      </c>
      <c r="F94" s="57" t="s">
        <v>1270</v>
      </c>
    </row>
    <row r="95" spans="2:6" ht="42.75" customHeight="1" x14ac:dyDescent="0.25">
      <c r="B95" s="26" t="s">
        <v>1386</v>
      </c>
      <c r="C95" s="26" t="s">
        <v>1387</v>
      </c>
      <c r="D95" s="41" t="s">
        <v>1007</v>
      </c>
      <c r="E95" s="41">
        <v>1650</v>
      </c>
      <c r="F95" s="57" t="s">
        <v>1270</v>
      </c>
    </row>
    <row r="96" spans="2:6" ht="40.5" customHeight="1" x14ac:dyDescent="0.25">
      <c r="B96" s="26" t="s">
        <v>1085</v>
      </c>
      <c r="C96" s="26" t="s">
        <v>1086</v>
      </c>
      <c r="D96" s="41" t="s">
        <v>1007</v>
      </c>
      <c r="E96" s="41">
        <v>1800</v>
      </c>
      <c r="F96" s="57" t="s">
        <v>1270</v>
      </c>
    </row>
    <row r="97" spans="2:6" ht="60" customHeight="1" x14ac:dyDescent="0.25">
      <c r="B97" s="26" t="s">
        <v>1088</v>
      </c>
      <c r="C97" s="28" t="s">
        <v>1380</v>
      </c>
      <c r="D97" s="41" t="s">
        <v>1007</v>
      </c>
      <c r="E97" s="41">
        <v>4800</v>
      </c>
      <c r="F97" s="57" t="s">
        <v>1270</v>
      </c>
    </row>
    <row r="98" spans="2:6" ht="49.5" customHeight="1" x14ac:dyDescent="0.25">
      <c r="B98" s="26" t="s">
        <v>1094</v>
      </c>
      <c r="C98" s="28" t="s">
        <v>1350</v>
      </c>
      <c r="D98" s="41" t="s">
        <v>1007</v>
      </c>
      <c r="E98" s="41">
        <v>3300</v>
      </c>
      <c r="F98" s="57" t="s">
        <v>1270</v>
      </c>
    </row>
    <row r="99" spans="2:6" ht="75" customHeight="1" x14ac:dyDescent="0.25">
      <c r="B99" s="26" t="s">
        <v>1097</v>
      </c>
      <c r="C99" s="26" t="s">
        <v>1388</v>
      </c>
      <c r="D99" s="41" t="s">
        <v>1007</v>
      </c>
      <c r="E99" s="41">
        <v>4800</v>
      </c>
      <c r="F99" s="57" t="s">
        <v>1270</v>
      </c>
    </row>
    <row r="100" spans="2:6" ht="53.25" customHeight="1" x14ac:dyDescent="0.25">
      <c r="B100" s="26" t="s">
        <v>1106</v>
      </c>
      <c r="C100" s="26" t="s">
        <v>1389</v>
      </c>
      <c r="D100" s="41" t="s">
        <v>1007</v>
      </c>
      <c r="E100" s="41">
        <v>1800</v>
      </c>
      <c r="F100" s="57" t="s">
        <v>1270</v>
      </c>
    </row>
    <row r="101" spans="2:6" ht="41.25" customHeight="1" x14ac:dyDescent="0.25">
      <c r="B101" s="26" t="s">
        <v>1113</v>
      </c>
      <c r="C101" s="26" t="s">
        <v>1390</v>
      </c>
      <c r="D101" s="41" t="s">
        <v>1007</v>
      </c>
      <c r="E101" s="41">
        <v>5100</v>
      </c>
      <c r="F101" s="57" t="s">
        <v>1270</v>
      </c>
    </row>
    <row r="102" spans="2:6" ht="42.75" customHeight="1" x14ac:dyDescent="0.25">
      <c r="B102" s="28" t="s">
        <v>1391</v>
      </c>
      <c r="C102" s="28" t="s">
        <v>1392</v>
      </c>
      <c r="D102" s="28" t="s">
        <v>1007</v>
      </c>
      <c r="E102" s="41">
        <v>3000</v>
      </c>
      <c r="F102" s="57" t="s">
        <v>1270</v>
      </c>
    </row>
    <row r="103" spans="2:6" ht="57.75" customHeight="1" x14ac:dyDescent="0.25">
      <c r="B103" s="28" t="s">
        <v>292</v>
      </c>
      <c r="C103" s="28" t="s">
        <v>1393</v>
      </c>
      <c r="D103" s="28" t="s">
        <v>926</v>
      </c>
      <c r="E103" s="41">
        <v>4849.9799999999996</v>
      </c>
      <c r="F103" s="57" t="s">
        <v>1270</v>
      </c>
    </row>
    <row r="104" spans="2:6" ht="44.25" customHeight="1" x14ac:dyDescent="0.25">
      <c r="B104" s="28" t="s">
        <v>1394</v>
      </c>
      <c r="C104" s="28" t="s">
        <v>1395</v>
      </c>
      <c r="D104" s="28" t="s">
        <v>1007</v>
      </c>
      <c r="E104" s="41">
        <v>3000</v>
      </c>
      <c r="F104" s="57" t="s">
        <v>1270</v>
      </c>
    </row>
    <row r="105" spans="2:6" ht="67.5" customHeight="1" x14ac:dyDescent="0.25">
      <c r="B105" s="28" t="s">
        <v>1396</v>
      </c>
      <c r="C105" s="26" t="s">
        <v>1397</v>
      </c>
      <c r="D105" s="41" t="s">
        <v>1398</v>
      </c>
      <c r="E105" s="41">
        <v>1322.58</v>
      </c>
      <c r="F105" s="57" t="s">
        <v>1270</v>
      </c>
    </row>
    <row r="106" spans="2:6" ht="72" customHeight="1" x14ac:dyDescent="0.25">
      <c r="B106" s="28" t="s">
        <v>1399</v>
      </c>
      <c r="C106" s="26" t="s">
        <v>1397</v>
      </c>
      <c r="D106" s="41" t="s">
        <v>1400</v>
      </c>
      <c r="E106" s="41">
        <v>1322.58</v>
      </c>
      <c r="F106" s="57" t="s">
        <v>1270</v>
      </c>
    </row>
    <row r="107" spans="2:6" ht="96" customHeight="1" x14ac:dyDescent="0.25">
      <c r="B107" s="28" t="s">
        <v>1401</v>
      </c>
      <c r="C107" s="26" t="s">
        <v>1402</v>
      </c>
      <c r="D107" s="41" t="s">
        <v>1400</v>
      </c>
      <c r="E107" s="41">
        <v>1454.84</v>
      </c>
      <c r="F107" s="57" t="s">
        <v>1270</v>
      </c>
    </row>
    <row r="108" spans="2:6" ht="41.25" customHeight="1" x14ac:dyDescent="0.25">
      <c r="B108" s="28" t="s">
        <v>1403</v>
      </c>
      <c r="C108" s="26" t="s">
        <v>1404</v>
      </c>
      <c r="D108" s="41" t="s">
        <v>1400</v>
      </c>
      <c r="E108" s="41">
        <v>1058.06</v>
      </c>
      <c r="F108" s="57" t="s">
        <v>1270</v>
      </c>
    </row>
    <row r="109" spans="2:6" ht="41.25" customHeight="1" x14ac:dyDescent="0.25">
      <c r="B109" s="28" t="s">
        <v>117</v>
      </c>
      <c r="C109" s="28" t="s">
        <v>1405</v>
      </c>
      <c r="D109" s="51" t="s">
        <v>932</v>
      </c>
      <c r="E109" s="51">
        <v>3967.96</v>
      </c>
      <c r="F109" s="58" t="s">
        <v>62</v>
      </c>
    </row>
    <row r="110" spans="2:6" ht="41.25" customHeight="1" x14ac:dyDescent="0.25">
      <c r="B110" s="28" t="s">
        <v>1406</v>
      </c>
      <c r="C110" s="26" t="s">
        <v>1407</v>
      </c>
      <c r="D110" s="41" t="s">
        <v>1408</v>
      </c>
      <c r="E110" s="41">
        <v>1601.3</v>
      </c>
      <c r="F110" s="57" t="s">
        <v>5</v>
      </c>
    </row>
    <row r="111" spans="2:6" ht="35.25" customHeight="1" x14ac:dyDescent="0.25">
      <c r="B111" s="28" t="s">
        <v>1409</v>
      </c>
      <c r="C111" s="26" t="s">
        <v>1410</v>
      </c>
      <c r="D111" s="41" t="s">
        <v>1411</v>
      </c>
      <c r="E111" s="41">
        <v>1006.45</v>
      </c>
      <c r="F111" s="57" t="s">
        <v>1270</v>
      </c>
    </row>
    <row r="112" spans="2:6" ht="66.75" customHeight="1" x14ac:dyDescent="0.25">
      <c r="B112" s="26" t="s">
        <v>1412</v>
      </c>
      <c r="C112" s="26" t="s">
        <v>1413</v>
      </c>
      <c r="D112" s="41" t="s">
        <v>1414</v>
      </c>
      <c r="E112" s="41">
        <v>2661.29</v>
      </c>
      <c r="F112" s="57" t="s">
        <v>1270</v>
      </c>
    </row>
    <row r="113" spans="2:6" ht="37.5" customHeight="1" x14ac:dyDescent="0.25">
      <c r="B113" s="28" t="s">
        <v>1415</v>
      </c>
      <c r="C113" s="28" t="s">
        <v>1416</v>
      </c>
      <c r="D113" s="28" t="s">
        <v>1417</v>
      </c>
      <c r="E113" s="41">
        <v>532.83000000000004</v>
      </c>
      <c r="F113" s="57" t="s">
        <v>1270</v>
      </c>
    </row>
    <row r="114" spans="2:6" ht="71.25" customHeight="1" x14ac:dyDescent="0.25">
      <c r="B114" s="26" t="s">
        <v>1418</v>
      </c>
      <c r="C114" s="26" t="s">
        <v>1419</v>
      </c>
      <c r="D114" s="41" t="s">
        <v>1420</v>
      </c>
      <c r="E114" s="41">
        <v>2625.81</v>
      </c>
      <c r="F114" s="57" t="s">
        <v>1270</v>
      </c>
    </row>
    <row r="115" spans="2:6" ht="76.5" customHeight="1" x14ac:dyDescent="0.25">
      <c r="B115" s="28" t="s">
        <v>1421</v>
      </c>
      <c r="C115" s="26" t="s">
        <v>1422</v>
      </c>
      <c r="D115" s="28" t="s">
        <v>1423</v>
      </c>
      <c r="E115" s="41">
        <v>1161.29</v>
      </c>
      <c r="F115" s="57" t="s">
        <v>1270</v>
      </c>
    </row>
    <row r="116" spans="2:6" ht="59.25" customHeight="1" x14ac:dyDescent="0.25">
      <c r="B116" s="28" t="s">
        <v>1424</v>
      </c>
      <c r="C116" s="26" t="s">
        <v>98</v>
      </c>
      <c r="D116" s="28" t="s">
        <v>1425</v>
      </c>
      <c r="E116" s="41">
        <v>467820</v>
      </c>
      <c r="F116" s="42" t="s">
        <v>1426</v>
      </c>
    </row>
    <row r="117" spans="2:6" ht="90.75" customHeight="1" x14ac:dyDescent="0.25">
      <c r="B117" s="28" t="s">
        <v>1427</v>
      </c>
      <c r="C117" s="26" t="s">
        <v>1428</v>
      </c>
      <c r="D117" s="28" t="s">
        <v>1039</v>
      </c>
      <c r="E117" s="41">
        <v>7480</v>
      </c>
      <c r="F117" s="57" t="s">
        <v>5</v>
      </c>
    </row>
    <row r="118" spans="2:6" ht="81.75" customHeight="1" x14ac:dyDescent="0.25">
      <c r="B118" s="28" t="s">
        <v>1429</v>
      </c>
      <c r="C118" s="26" t="s">
        <v>1430</v>
      </c>
      <c r="D118" s="28" t="s">
        <v>1039</v>
      </c>
      <c r="E118" s="41">
        <v>8745</v>
      </c>
      <c r="F118" s="57" t="s">
        <v>5</v>
      </c>
    </row>
    <row r="119" spans="2:6" ht="69" customHeight="1" x14ac:dyDescent="0.25">
      <c r="B119" s="28" t="s">
        <v>1431</v>
      </c>
      <c r="C119" s="26" t="s">
        <v>1432</v>
      </c>
      <c r="D119" s="28" t="s">
        <v>1039</v>
      </c>
      <c r="E119" s="41">
        <v>4950</v>
      </c>
      <c r="F119" s="57" t="s">
        <v>5</v>
      </c>
    </row>
    <row r="120" spans="2:6" ht="76.5" customHeight="1" x14ac:dyDescent="0.25">
      <c r="B120" s="28" t="s">
        <v>756</v>
      </c>
      <c r="C120" s="26" t="s">
        <v>1433</v>
      </c>
      <c r="D120" s="28" t="s">
        <v>1039</v>
      </c>
      <c r="E120" s="41">
        <v>8250</v>
      </c>
      <c r="F120" s="57" t="s">
        <v>5</v>
      </c>
    </row>
    <row r="121" spans="2:6" ht="92.25" customHeight="1" x14ac:dyDescent="0.25">
      <c r="B121" s="28" t="s">
        <v>1434</v>
      </c>
      <c r="C121" s="26" t="s">
        <v>1435</v>
      </c>
      <c r="D121" s="28" t="s">
        <v>1039</v>
      </c>
      <c r="E121" s="41">
        <v>6325</v>
      </c>
      <c r="F121" s="57" t="s">
        <v>5</v>
      </c>
    </row>
    <row r="122" spans="2:6" ht="84" customHeight="1" x14ac:dyDescent="0.25">
      <c r="B122" s="28" t="s">
        <v>336</v>
      </c>
      <c r="C122" s="26" t="s">
        <v>1436</v>
      </c>
      <c r="D122" s="28" t="s">
        <v>1039</v>
      </c>
      <c r="E122" s="41">
        <v>6600</v>
      </c>
      <c r="F122" s="57" t="s">
        <v>5</v>
      </c>
    </row>
    <row r="123" spans="2:6" ht="87.75" customHeight="1" x14ac:dyDescent="0.25">
      <c r="B123" s="28" t="s">
        <v>554</v>
      </c>
      <c r="C123" s="26" t="s">
        <v>1437</v>
      </c>
      <c r="D123" s="28" t="s">
        <v>1039</v>
      </c>
      <c r="E123" s="41">
        <v>11000</v>
      </c>
      <c r="F123" s="57" t="s">
        <v>5</v>
      </c>
    </row>
    <row r="124" spans="2:6" ht="76.5" customHeight="1" x14ac:dyDescent="0.25">
      <c r="B124" s="28" t="s">
        <v>1438</v>
      </c>
      <c r="C124" s="26" t="s">
        <v>1439</v>
      </c>
      <c r="D124" s="28" t="s">
        <v>1039</v>
      </c>
      <c r="E124" s="41">
        <v>7150</v>
      </c>
      <c r="F124" s="57" t="s">
        <v>5</v>
      </c>
    </row>
    <row r="125" spans="2:6" ht="84" customHeight="1" x14ac:dyDescent="0.25">
      <c r="B125" s="28" t="s">
        <v>1440</v>
      </c>
      <c r="C125" s="26" t="s">
        <v>1441</v>
      </c>
      <c r="D125" s="28" t="s">
        <v>1039</v>
      </c>
      <c r="E125" s="41">
        <v>9944</v>
      </c>
      <c r="F125" s="57" t="s">
        <v>5</v>
      </c>
    </row>
    <row r="126" spans="2:6" ht="73.5" customHeight="1" x14ac:dyDescent="0.25">
      <c r="B126" s="28" t="s">
        <v>1442</v>
      </c>
      <c r="C126" s="26" t="s">
        <v>1443</v>
      </c>
      <c r="D126" s="28" t="s">
        <v>1039</v>
      </c>
      <c r="E126" s="41">
        <v>7150</v>
      </c>
      <c r="F126" s="57" t="s">
        <v>5</v>
      </c>
    </row>
    <row r="127" spans="2:6" ht="76.5" customHeight="1" x14ac:dyDescent="0.25">
      <c r="B127" s="28" t="s">
        <v>1444</v>
      </c>
      <c r="C127" s="26" t="s">
        <v>1445</v>
      </c>
      <c r="D127" s="28" t="s">
        <v>1446</v>
      </c>
      <c r="E127" s="41">
        <v>2050</v>
      </c>
      <c r="F127" s="57" t="s">
        <v>1270</v>
      </c>
    </row>
    <row r="128" spans="2:6" ht="47.25" customHeight="1" x14ac:dyDescent="0.25">
      <c r="B128" s="28" t="s">
        <v>1447</v>
      </c>
      <c r="C128" s="26" t="s">
        <v>1448</v>
      </c>
      <c r="D128" s="28" t="s">
        <v>1449</v>
      </c>
      <c r="E128" s="41">
        <v>4460.26</v>
      </c>
      <c r="F128" s="57" t="s">
        <v>1270</v>
      </c>
    </row>
    <row r="129" spans="2:6" ht="69" customHeight="1" x14ac:dyDescent="0.25">
      <c r="B129" s="28" t="s">
        <v>1450</v>
      </c>
      <c r="C129" s="26" t="s">
        <v>1451</v>
      </c>
      <c r="D129" s="28" t="s">
        <v>1452</v>
      </c>
      <c r="E129" s="41">
        <v>220632.5</v>
      </c>
      <c r="F129" s="57" t="s">
        <v>5</v>
      </c>
    </row>
    <row r="130" spans="2:6" ht="56.25" customHeight="1" x14ac:dyDescent="0.25">
      <c r="B130" s="28" t="s">
        <v>1453</v>
      </c>
      <c r="C130" s="26" t="s">
        <v>1038</v>
      </c>
      <c r="D130" s="28" t="s">
        <v>1452</v>
      </c>
      <c r="E130" s="41">
        <v>409557.2</v>
      </c>
      <c r="F130" s="42" t="s">
        <v>1454</v>
      </c>
    </row>
    <row r="131" spans="2:6" ht="88.5" customHeight="1" x14ac:dyDescent="0.25">
      <c r="B131" s="28" t="s">
        <v>162</v>
      </c>
      <c r="C131" s="26" t="s">
        <v>1455</v>
      </c>
      <c r="D131" s="28" t="s">
        <v>1452</v>
      </c>
      <c r="E131" s="41">
        <v>28585.5</v>
      </c>
      <c r="F131" s="57" t="s">
        <v>5</v>
      </c>
    </row>
    <row r="132" spans="2:6" ht="58.5" customHeight="1" x14ac:dyDescent="0.25">
      <c r="B132" s="28" t="s">
        <v>1456</v>
      </c>
      <c r="C132" s="26" t="s">
        <v>1457</v>
      </c>
      <c r="D132" s="28" t="s">
        <v>1458</v>
      </c>
      <c r="E132" s="41">
        <v>22828.5</v>
      </c>
      <c r="F132" s="57" t="s">
        <v>5</v>
      </c>
    </row>
    <row r="133" spans="2:6" ht="72" customHeight="1" x14ac:dyDescent="0.25">
      <c r="B133" s="28" t="s">
        <v>826</v>
      </c>
      <c r="C133" s="26" t="s">
        <v>1041</v>
      </c>
      <c r="D133" s="28" t="s">
        <v>1452</v>
      </c>
      <c r="E133" s="41">
        <v>181024</v>
      </c>
      <c r="F133" s="42" t="s">
        <v>1459</v>
      </c>
    </row>
    <row r="134" spans="2:6" ht="75" customHeight="1" x14ac:dyDescent="0.25">
      <c r="B134" s="28" t="s">
        <v>1460</v>
      </c>
      <c r="C134" s="26" t="s">
        <v>1461</v>
      </c>
      <c r="D134" s="28" t="s">
        <v>1452</v>
      </c>
      <c r="E134" s="41">
        <v>4500</v>
      </c>
      <c r="F134" s="57" t="s">
        <v>5</v>
      </c>
    </row>
    <row r="135" spans="2:6" ht="76.5" customHeight="1" x14ac:dyDescent="0.25">
      <c r="B135" s="28" t="s">
        <v>933</v>
      </c>
      <c r="C135" s="26" t="s">
        <v>1462</v>
      </c>
      <c r="D135" s="28" t="s">
        <v>1463</v>
      </c>
      <c r="E135" s="41">
        <v>20906.86</v>
      </c>
      <c r="F135" s="57" t="s">
        <v>5</v>
      </c>
    </row>
    <row r="136" spans="2:6" ht="68.25" customHeight="1" x14ac:dyDescent="0.25">
      <c r="B136" s="28" t="s">
        <v>1464</v>
      </c>
      <c r="C136" s="26" t="s">
        <v>1465</v>
      </c>
      <c r="D136" s="28" t="s">
        <v>1466</v>
      </c>
      <c r="E136" s="41">
        <v>9605</v>
      </c>
      <c r="F136" s="57" t="s">
        <v>62</v>
      </c>
    </row>
    <row r="137" spans="2:6" ht="53.25" customHeight="1" x14ac:dyDescent="0.25">
      <c r="B137" s="28" t="s">
        <v>68</v>
      </c>
      <c r="C137" s="26" t="s">
        <v>1467</v>
      </c>
      <c r="D137" s="28" t="s">
        <v>1468</v>
      </c>
      <c r="E137" s="41">
        <v>157231.20000000001</v>
      </c>
      <c r="F137" s="57" t="s">
        <v>1054</v>
      </c>
    </row>
    <row r="138" spans="2:6" ht="94.5" customHeight="1" x14ac:dyDescent="0.25">
      <c r="B138" s="28" t="s">
        <v>284</v>
      </c>
      <c r="C138" s="26" t="s">
        <v>1469</v>
      </c>
      <c r="D138" s="28" t="s">
        <v>1470</v>
      </c>
      <c r="E138" s="41">
        <v>295019.2</v>
      </c>
      <c r="F138" s="57" t="s">
        <v>1471</v>
      </c>
    </row>
    <row r="139" spans="2:6" ht="65.099999999999994" customHeight="1" x14ac:dyDescent="0.25">
      <c r="B139" s="28" t="s">
        <v>1123</v>
      </c>
      <c r="C139" s="28" t="s">
        <v>1472</v>
      </c>
      <c r="D139" s="28" t="s">
        <v>1068</v>
      </c>
      <c r="E139" s="54">
        <v>6630.3</v>
      </c>
      <c r="F139" s="28" t="s">
        <v>62</v>
      </c>
    </row>
    <row r="140" spans="2:6" ht="65.099999999999994" customHeight="1" x14ac:dyDescent="0.25">
      <c r="B140" s="28" t="s">
        <v>1195</v>
      </c>
      <c r="C140" s="28" t="s">
        <v>1196</v>
      </c>
      <c r="D140" s="28" t="s">
        <v>1068</v>
      </c>
      <c r="E140" s="54">
        <v>7200</v>
      </c>
      <c r="F140" s="28" t="s">
        <v>62</v>
      </c>
    </row>
    <row r="141" spans="2:6" ht="71.25" customHeight="1" x14ac:dyDescent="0.25">
      <c r="B141" s="28" t="s">
        <v>1327</v>
      </c>
      <c r="C141" s="28" t="s">
        <v>1328</v>
      </c>
      <c r="D141" s="28" t="s">
        <v>1068</v>
      </c>
      <c r="E141" s="54">
        <v>9000</v>
      </c>
      <c r="F141" s="28" t="s">
        <v>62</v>
      </c>
    </row>
    <row r="142" spans="2:6" ht="76.5" customHeight="1" x14ac:dyDescent="0.25">
      <c r="B142" s="28" t="s">
        <v>1473</v>
      </c>
      <c r="C142" s="28" t="s">
        <v>1330</v>
      </c>
      <c r="D142" s="28" t="s">
        <v>1068</v>
      </c>
      <c r="E142" s="54">
        <v>9000</v>
      </c>
      <c r="F142" s="28" t="s">
        <v>62</v>
      </c>
    </row>
    <row r="143" spans="2:6" ht="65.099999999999994" customHeight="1" x14ac:dyDescent="0.25">
      <c r="B143" s="28" t="s">
        <v>1015</v>
      </c>
      <c r="C143" s="28" t="s">
        <v>1474</v>
      </c>
      <c r="D143" s="28" t="s">
        <v>1068</v>
      </c>
      <c r="E143" s="54">
        <v>4500</v>
      </c>
      <c r="F143" s="28" t="s">
        <v>62</v>
      </c>
    </row>
    <row r="144" spans="2:6" ht="65.099999999999994" customHeight="1" x14ac:dyDescent="0.25">
      <c r="B144" s="28" t="s">
        <v>1017</v>
      </c>
      <c r="C144" s="28" t="s">
        <v>1474</v>
      </c>
      <c r="D144" s="28" t="s">
        <v>1068</v>
      </c>
      <c r="E144" s="54">
        <v>4500</v>
      </c>
      <c r="F144" s="28" t="s">
        <v>62</v>
      </c>
    </row>
    <row r="145" spans="2:6" ht="65.099999999999994" customHeight="1" x14ac:dyDescent="0.25">
      <c r="B145" s="28" t="s">
        <v>1018</v>
      </c>
      <c r="C145" s="28" t="s">
        <v>1475</v>
      </c>
      <c r="D145" s="28" t="s">
        <v>1068</v>
      </c>
      <c r="E145" s="54">
        <v>4500</v>
      </c>
      <c r="F145" s="28" t="s">
        <v>62</v>
      </c>
    </row>
    <row r="146" spans="2:6" ht="65.099999999999994" customHeight="1" x14ac:dyDescent="0.25">
      <c r="B146" s="28" t="s">
        <v>1020</v>
      </c>
      <c r="C146" s="28" t="s">
        <v>1475</v>
      </c>
      <c r="D146" s="28" t="s">
        <v>1068</v>
      </c>
      <c r="E146" s="54">
        <v>4050</v>
      </c>
      <c r="F146" s="28" t="s">
        <v>62</v>
      </c>
    </row>
    <row r="147" spans="2:6" ht="65.099999999999994" customHeight="1" x14ac:dyDescent="0.25">
      <c r="B147" s="28" t="s">
        <v>1021</v>
      </c>
      <c r="C147" s="28" t="s">
        <v>1476</v>
      </c>
      <c r="D147" s="28" t="s">
        <v>1068</v>
      </c>
      <c r="E147" s="54">
        <v>4050</v>
      </c>
      <c r="F147" s="28" t="s">
        <v>62</v>
      </c>
    </row>
    <row r="148" spans="2:6" ht="65.099999999999994" customHeight="1" x14ac:dyDescent="0.25">
      <c r="B148" s="28" t="s">
        <v>1477</v>
      </c>
      <c r="C148" s="28" t="s">
        <v>1475</v>
      </c>
      <c r="D148" s="28" t="s">
        <v>1068</v>
      </c>
      <c r="E148" s="54">
        <v>4050</v>
      </c>
      <c r="F148" s="28" t="s">
        <v>62</v>
      </c>
    </row>
    <row r="149" spans="2:6" ht="65.099999999999994" customHeight="1" x14ac:dyDescent="0.25">
      <c r="B149" s="28" t="s">
        <v>1362</v>
      </c>
      <c r="C149" s="28" t="s">
        <v>1478</v>
      </c>
      <c r="D149" s="28" t="s">
        <v>1068</v>
      </c>
      <c r="E149" s="54">
        <v>4500</v>
      </c>
      <c r="F149" s="28" t="s">
        <v>62</v>
      </c>
    </row>
    <row r="150" spans="2:6" ht="65.099999999999994" customHeight="1" x14ac:dyDescent="0.25">
      <c r="B150" s="28" t="s">
        <v>1364</v>
      </c>
      <c r="C150" s="28" t="s">
        <v>1479</v>
      </c>
      <c r="D150" s="28" t="s">
        <v>1068</v>
      </c>
      <c r="E150" s="54">
        <v>4500</v>
      </c>
      <c r="F150" s="28" t="s">
        <v>62</v>
      </c>
    </row>
    <row r="151" spans="2:6" ht="65.099999999999994" customHeight="1" x14ac:dyDescent="0.25">
      <c r="B151" s="28" t="s">
        <v>1372</v>
      </c>
      <c r="C151" s="28" t="s">
        <v>1480</v>
      </c>
      <c r="D151" s="28" t="s">
        <v>1068</v>
      </c>
      <c r="E151" s="54">
        <v>6300</v>
      </c>
      <c r="F151" s="28" t="s">
        <v>62</v>
      </c>
    </row>
    <row r="152" spans="2:6" ht="65.099999999999994" customHeight="1" x14ac:dyDescent="0.25">
      <c r="B152" s="28" t="s">
        <v>1481</v>
      </c>
      <c r="C152" s="28" t="s">
        <v>1482</v>
      </c>
      <c r="D152" s="28" t="s">
        <v>1068</v>
      </c>
      <c r="E152" s="54">
        <v>9000</v>
      </c>
      <c r="F152" s="28" t="s">
        <v>62</v>
      </c>
    </row>
    <row r="153" spans="2:6" ht="65.099999999999994" customHeight="1" x14ac:dyDescent="0.25">
      <c r="B153" s="28" t="s">
        <v>1394</v>
      </c>
      <c r="C153" s="28" t="s">
        <v>1483</v>
      </c>
      <c r="D153" s="28" t="s">
        <v>1068</v>
      </c>
      <c r="E153" s="54">
        <v>9000</v>
      </c>
      <c r="F153" s="28" t="s">
        <v>62</v>
      </c>
    </row>
    <row r="154" spans="2:6" ht="111" customHeight="1" x14ac:dyDescent="0.25">
      <c r="B154" s="28" t="s">
        <v>953</v>
      </c>
      <c r="C154" s="28" t="s">
        <v>1484</v>
      </c>
      <c r="D154" s="28" t="s">
        <v>1068</v>
      </c>
      <c r="E154" s="54">
        <v>16200</v>
      </c>
      <c r="F154" s="28" t="s">
        <v>62</v>
      </c>
    </row>
    <row r="155" spans="2:6" ht="114.75" customHeight="1" x14ac:dyDescent="0.25">
      <c r="B155" s="28" t="s">
        <v>955</v>
      </c>
      <c r="C155" s="28" t="s">
        <v>1485</v>
      </c>
      <c r="D155" s="28" t="s">
        <v>1068</v>
      </c>
      <c r="E155" s="54">
        <v>13500</v>
      </c>
      <c r="F155" s="28" t="s">
        <v>62</v>
      </c>
    </row>
    <row r="156" spans="2:6" ht="112.5" customHeight="1" x14ac:dyDescent="0.25">
      <c r="B156" s="28" t="s">
        <v>951</v>
      </c>
      <c r="C156" s="28" t="s">
        <v>1486</v>
      </c>
      <c r="D156" s="28" t="s">
        <v>1068</v>
      </c>
      <c r="E156" s="54">
        <v>6300</v>
      </c>
      <c r="F156" s="28" t="s">
        <v>62</v>
      </c>
    </row>
    <row r="157" spans="2:6" ht="83.25" customHeight="1" x14ac:dyDescent="0.25">
      <c r="B157" s="28" t="s">
        <v>949</v>
      </c>
      <c r="C157" s="28" t="s">
        <v>1487</v>
      </c>
      <c r="D157" s="28" t="s">
        <v>1068</v>
      </c>
      <c r="E157" s="54">
        <v>8010</v>
      </c>
      <c r="F157" s="28" t="s">
        <v>62</v>
      </c>
    </row>
    <row r="158" spans="2:6" ht="78.75" customHeight="1" x14ac:dyDescent="0.25">
      <c r="B158" s="28" t="s">
        <v>1488</v>
      </c>
      <c r="C158" s="28" t="s">
        <v>1489</v>
      </c>
      <c r="D158" s="28" t="s">
        <v>1068</v>
      </c>
      <c r="E158" s="54">
        <v>8010</v>
      </c>
      <c r="F158" s="28" t="s">
        <v>62</v>
      </c>
    </row>
    <row r="159" spans="2:6" ht="130.5" customHeight="1" x14ac:dyDescent="0.25">
      <c r="B159" s="28" t="s">
        <v>947</v>
      </c>
      <c r="C159" s="28" t="s">
        <v>1490</v>
      </c>
      <c r="D159" s="28" t="s">
        <v>1068</v>
      </c>
      <c r="E159" s="54">
        <v>6300</v>
      </c>
      <c r="F159" s="28" t="s">
        <v>62</v>
      </c>
    </row>
    <row r="160" spans="2:6" ht="128.25" customHeight="1" x14ac:dyDescent="0.25">
      <c r="B160" s="28" t="s">
        <v>1339</v>
      </c>
      <c r="C160" s="28" t="s">
        <v>1491</v>
      </c>
      <c r="D160" s="28" t="s">
        <v>1068</v>
      </c>
      <c r="E160" s="54">
        <v>13500</v>
      </c>
      <c r="F160" s="28" t="s">
        <v>62</v>
      </c>
    </row>
    <row r="161" spans="2:6" ht="127.5" customHeight="1" x14ac:dyDescent="0.25">
      <c r="B161" s="28" t="s">
        <v>1341</v>
      </c>
      <c r="C161" s="28" t="s">
        <v>1492</v>
      </c>
      <c r="D161" s="28" t="s">
        <v>1068</v>
      </c>
      <c r="E161" s="54">
        <v>5400</v>
      </c>
      <c r="F161" s="28" t="s">
        <v>62</v>
      </c>
    </row>
    <row r="162" spans="2:6" ht="95.25" customHeight="1" x14ac:dyDescent="0.25">
      <c r="B162" s="28" t="s">
        <v>1493</v>
      </c>
      <c r="C162" s="28" t="s">
        <v>1494</v>
      </c>
      <c r="D162" s="28" t="s">
        <v>1068</v>
      </c>
      <c r="E162" s="54">
        <v>16200</v>
      </c>
      <c r="F162" s="28" t="s">
        <v>62</v>
      </c>
    </row>
    <row r="163" spans="2:6" ht="121.5" customHeight="1" x14ac:dyDescent="0.25">
      <c r="B163" s="28" t="s">
        <v>661</v>
      </c>
      <c r="C163" s="28" t="s">
        <v>1495</v>
      </c>
      <c r="D163" s="28" t="s">
        <v>1068</v>
      </c>
      <c r="E163" s="54">
        <v>13500</v>
      </c>
      <c r="F163" s="28" t="s">
        <v>62</v>
      </c>
    </row>
    <row r="164" spans="2:6" ht="93.75" customHeight="1" x14ac:dyDescent="0.25">
      <c r="B164" s="28" t="s">
        <v>1345</v>
      </c>
      <c r="C164" s="28" t="s">
        <v>1496</v>
      </c>
      <c r="D164" s="28" t="s">
        <v>1068</v>
      </c>
      <c r="E164" s="54">
        <v>5400</v>
      </c>
      <c r="F164" s="28" t="s">
        <v>62</v>
      </c>
    </row>
    <row r="165" spans="2:6" ht="136.5" customHeight="1" x14ac:dyDescent="0.25">
      <c r="B165" s="28" t="s">
        <v>1347</v>
      </c>
      <c r="C165" s="28" t="s">
        <v>1497</v>
      </c>
      <c r="D165" s="28" t="s">
        <v>1068</v>
      </c>
      <c r="E165" s="54">
        <v>15750</v>
      </c>
      <c r="F165" s="28" t="s">
        <v>62</v>
      </c>
    </row>
    <row r="166" spans="2:6" ht="62.25" customHeight="1" x14ac:dyDescent="0.25">
      <c r="B166" s="28" t="s">
        <v>1498</v>
      </c>
      <c r="C166" s="28" t="s">
        <v>1499</v>
      </c>
      <c r="D166" s="28" t="s">
        <v>1500</v>
      </c>
      <c r="E166" s="54">
        <v>6886.32</v>
      </c>
      <c r="F166" s="28" t="s">
        <v>62</v>
      </c>
    </row>
    <row r="167" spans="2:6" ht="77.25" customHeight="1" x14ac:dyDescent="0.25">
      <c r="B167" s="28" t="s">
        <v>1172</v>
      </c>
      <c r="C167" s="28" t="s">
        <v>1501</v>
      </c>
      <c r="D167" s="28" t="s">
        <v>1068</v>
      </c>
      <c r="E167" s="54">
        <v>11700</v>
      </c>
      <c r="F167" s="28" t="s">
        <v>62</v>
      </c>
    </row>
    <row r="168" spans="2:6" ht="74.25" customHeight="1" x14ac:dyDescent="0.25">
      <c r="B168" s="28" t="s">
        <v>1502</v>
      </c>
      <c r="C168" s="28" t="s">
        <v>1503</v>
      </c>
      <c r="D168" s="28" t="s">
        <v>1068</v>
      </c>
      <c r="E168" s="54">
        <v>9000</v>
      </c>
      <c r="F168" s="28" t="s">
        <v>62</v>
      </c>
    </row>
    <row r="169" spans="2:6" ht="65.099999999999994" customHeight="1" x14ac:dyDescent="0.25">
      <c r="B169" s="28" t="s">
        <v>1245</v>
      </c>
      <c r="C169" s="28" t="s">
        <v>1504</v>
      </c>
      <c r="D169" s="28" t="s">
        <v>1068</v>
      </c>
      <c r="E169" s="54">
        <v>10800</v>
      </c>
      <c r="F169" s="28" t="s">
        <v>62</v>
      </c>
    </row>
    <row r="170" spans="2:6" ht="65.099999999999994" customHeight="1" x14ac:dyDescent="0.25">
      <c r="B170" s="28" t="s">
        <v>1252</v>
      </c>
      <c r="C170" s="28" t="s">
        <v>1505</v>
      </c>
      <c r="D170" s="28" t="s">
        <v>1068</v>
      </c>
      <c r="E170" s="54">
        <v>9000</v>
      </c>
      <c r="F170" s="28" t="s">
        <v>62</v>
      </c>
    </row>
    <row r="171" spans="2:6" ht="65.099999999999994" customHeight="1" x14ac:dyDescent="0.25">
      <c r="B171" s="28" t="s">
        <v>1331</v>
      </c>
      <c r="C171" s="28" t="s">
        <v>1506</v>
      </c>
      <c r="D171" s="28" t="s">
        <v>1068</v>
      </c>
      <c r="E171" s="54">
        <v>4950</v>
      </c>
      <c r="F171" s="28" t="s">
        <v>62</v>
      </c>
    </row>
    <row r="172" spans="2:6" ht="51" customHeight="1" x14ac:dyDescent="0.25">
      <c r="B172" s="28" t="s">
        <v>1349</v>
      </c>
      <c r="C172" s="28" t="s">
        <v>1507</v>
      </c>
      <c r="D172" s="28" t="s">
        <v>1068</v>
      </c>
      <c r="E172" s="54">
        <v>9900</v>
      </c>
      <c r="F172" s="28" t="s">
        <v>62</v>
      </c>
    </row>
    <row r="173" spans="2:6" ht="45" customHeight="1" x14ac:dyDescent="0.25">
      <c r="B173" s="28" t="s">
        <v>1351</v>
      </c>
      <c r="C173" s="28" t="s">
        <v>1508</v>
      </c>
      <c r="D173" s="28" t="s">
        <v>1068</v>
      </c>
      <c r="E173" s="54">
        <v>9900</v>
      </c>
      <c r="F173" s="28" t="s">
        <v>62</v>
      </c>
    </row>
    <row r="174" spans="2:6" ht="65.099999999999994" customHeight="1" x14ac:dyDescent="0.25">
      <c r="B174" s="28" t="s">
        <v>1353</v>
      </c>
      <c r="C174" s="28" t="s">
        <v>1509</v>
      </c>
      <c r="D174" s="28" t="s">
        <v>1068</v>
      </c>
      <c r="E174" s="54">
        <v>9900</v>
      </c>
      <c r="F174" s="28" t="s">
        <v>62</v>
      </c>
    </row>
    <row r="175" spans="2:6" ht="52.5" customHeight="1" x14ac:dyDescent="0.25">
      <c r="B175" s="28" t="s">
        <v>1354</v>
      </c>
      <c r="C175" s="28" t="s">
        <v>1510</v>
      </c>
      <c r="D175" s="28" t="s">
        <v>1068</v>
      </c>
      <c r="E175" s="54">
        <v>13500</v>
      </c>
      <c r="F175" s="28" t="s">
        <v>62</v>
      </c>
    </row>
    <row r="176" spans="2:6" ht="65.099999999999994" customHeight="1" x14ac:dyDescent="0.25">
      <c r="B176" s="28" t="s">
        <v>1356</v>
      </c>
      <c r="C176" s="28" t="s">
        <v>1511</v>
      </c>
      <c r="D176" s="28" t="s">
        <v>1068</v>
      </c>
      <c r="E176" s="54">
        <v>4950</v>
      </c>
      <c r="F176" s="28" t="s">
        <v>62</v>
      </c>
    </row>
    <row r="177" spans="2:6" ht="56.25" customHeight="1" x14ac:dyDescent="0.25">
      <c r="B177" s="28" t="s">
        <v>1358</v>
      </c>
      <c r="C177" s="28" t="s">
        <v>1512</v>
      </c>
      <c r="D177" s="28" t="s">
        <v>1068</v>
      </c>
      <c r="E177" s="54">
        <v>25425</v>
      </c>
      <c r="F177" s="28" t="s">
        <v>62</v>
      </c>
    </row>
    <row r="178" spans="2:6" ht="47.25" customHeight="1" x14ac:dyDescent="0.25">
      <c r="B178" s="28" t="s">
        <v>982</v>
      </c>
      <c r="C178" s="28" t="s">
        <v>1513</v>
      </c>
      <c r="D178" s="28" t="s">
        <v>1068</v>
      </c>
      <c r="E178" s="54">
        <v>7200</v>
      </c>
      <c r="F178" s="28" t="s">
        <v>62</v>
      </c>
    </row>
    <row r="179" spans="2:6" ht="43.5" customHeight="1" x14ac:dyDescent="0.25">
      <c r="B179" s="28" t="s">
        <v>987</v>
      </c>
      <c r="C179" s="28" t="s">
        <v>1514</v>
      </c>
      <c r="D179" s="28" t="s">
        <v>1068</v>
      </c>
      <c r="E179" s="54">
        <v>7200</v>
      </c>
      <c r="F179" s="28" t="s">
        <v>62</v>
      </c>
    </row>
    <row r="180" spans="2:6" ht="65.099999999999994" customHeight="1" x14ac:dyDescent="0.25">
      <c r="B180" s="28" t="s">
        <v>989</v>
      </c>
      <c r="C180" s="28" t="s">
        <v>1515</v>
      </c>
      <c r="D180" s="28" t="s">
        <v>1068</v>
      </c>
      <c r="E180" s="54">
        <v>18000</v>
      </c>
      <c r="F180" s="28" t="s">
        <v>62</v>
      </c>
    </row>
    <row r="181" spans="2:6" ht="52.5" customHeight="1" x14ac:dyDescent="0.25">
      <c r="B181" s="28" t="s">
        <v>1376</v>
      </c>
      <c r="C181" s="28" t="s">
        <v>1516</v>
      </c>
      <c r="D181" s="28" t="s">
        <v>1068</v>
      </c>
      <c r="E181" s="54">
        <v>18000</v>
      </c>
      <c r="F181" s="28" t="s">
        <v>62</v>
      </c>
    </row>
    <row r="182" spans="2:6" ht="54.75" customHeight="1" x14ac:dyDescent="0.25">
      <c r="B182" s="28" t="s">
        <v>1378</v>
      </c>
      <c r="C182" s="28" t="s">
        <v>1517</v>
      </c>
      <c r="D182" s="28" t="s">
        <v>1068</v>
      </c>
      <c r="E182" s="54">
        <v>18000</v>
      </c>
      <c r="F182" s="28" t="s">
        <v>62</v>
      </c>
    </row>
    <row r="183" spans="2:6" ht="56.25" customHeight="1" x14ac:dyDescent="0.25">
      <c r="B183" s="28" t="s">
        <v>995</v>
      </c>
      <c r="C183" s="28" t="s">
        <v>1518</v>
      </c>
      <c r="D183" s="28" t="s">
        <v>1068</v>
      </c>
      <c r="E183" s="54">
        <v>14400</v>
      </c>
      <c r="F183" s="28" t="s">
        <v>62</v>
      </c>
    </row>
    <row r="184" spans="2:6" ht="51.75" customHeight="1" x14ac:dyDescent="0.25">
      <c r="B184" s="28" t="s">
        <v>1045</v>
      </c>
      <c r="C184" s="28" t="s">
        <v>1519</v>
      </c>
      <c r="D184" s="28" t="s">
        <v>1068</v>
      </c>
      <c r="E184" s="54">
        <v>4500</v>
      </c>
      <c r="F184" s="28" t="s">
        <v>62</v>
      </c>
    </row>
    <row r="185" spans="2:6" ht="50.25" customHeight="1" x14ac:dyDescent="0.25">
      <c r="B185" s="28" t="s">
        <v>1050</v>
      </c>
      <c r="C185" s="28" t="s">
        <v>1520</v>
      </c>
      <c r="D185" s="28" t="s">
        <v>1068</v>
      </c>
      <c r="E185" s="54">
        <v>9900</v>
      </c>
      <c r="F185" s="28" t="s">
        <v>62</v>
      </c>
    </row>
    <row r="186" spans="2:6" ht="65.099999999999994" customHeight="1" x14ac:dyDescent="0.25">
      <c r="B186" s="28" t="s">
        <v>1521</v>
      </c>
      <c r="C186" s="28" t="s">
        <v>1522</v>
      </c>
      <c r="D186" s="28" t="s">
        <v>1068</v>
      </c>
      <c r="E186" s="54">
        <v>4950</v>
      </c>
      <c r="F186" s="28" t="s">
        <v>62</v>
      </c>
    </row>
    <row r="187" spans="2:6" ht="65.099999999999994" customHeight="1" x14ac:dyDescent="0.25">
      <c r="B187" s="28" t="s">
        <v>1523</v>
      </c>
      <c r="C187" s="28" t="s">
        <v>1511</v>
      </c>
      <c r="D187" s="28" t="s">
        <v>1068</v>
      </c>
      <c r="E187" s="54">
        <v>4950</v>
      </c>
      <c r="F187" s="28" t="s">
        <v>62</v>
      </c>
    </row>
    <row r="188" spans="2:6" ht="92.25" customHeight="1" x14ac:dyDescent="0.25">
      <c r="B188" s="28" t="s">
        <v>1085</v>
      </c>
      <c r="C188" s="28" t="s">
        <v>1524</v>
      </c>
      <c r="D188" s="28" t="s">
        <v>1068</v>
      </c>
      <c r="E188" s="54">
        <v>5400</v>
      </c>
      <c r="F188" s="28" t="s">
        <v>62</v>
      </c>
    </row>
    <row r="189" spans="2:6" ht="52.5" customHeight="1" x14ac:dyDescent="0.25">
      <c r="B189" s="28" t="s">
        <v>1525</v>
      </c>
      <c r="C189" s="28" t="s">
        <v>1518</v>
      </c>
      <c r="D189" s="28" t="s">
        <v>1068</v>
      </c>
      <c r="E189" s="54">
        <v>14400</v>
      </c>
      <c r="F189" s="28" t="s">
        <v>62</v>
      </c>
    </row>
    <row r="190" spans="2:6" ht="48.75" customHeight="1" x14ac:dyDescent="0.25">
      <c r="B190" s="28" t="s">
        <v>1094</v>
      </c>
      <c r="C190" s="28" t="s">
        <v>1526</v>
      </c>
      <c r="D190" s="28" t="s">
        <v>1068</v>
      </c>
      <c r="E190" s="54">
        <v>9900</v>
      </c>
      <c r="F190" s="28" t="s">
        <v>62</v>
      </c>
    </row>
    <row r="191" spans="2:6" ht="54" customHeight="1" x14ac:dyDescent="0.25">
      <c r="B191" s="28" t="s">
        <v>1097</v>
      </c>
      <c r="C191" s="28" t="s">
        <v>1526</v>
      </c>
      <c r="D191" s="28" t="s">
        <v>1068</v>
      </c>
      <c r="E191" s="54">
        <v>14400</v>
      </c>
      <c r="F191" s="28" t="s">
        <v>62</v>
      </c>
    </row>
    <row r="192" spans="2:6" ht="56.25" customHeight="1" x14ac:dyDescent="0.25">
      <c r="B192" s="28" t="s">
        <v>1106</v>
      </c>
      <c r="C192" s="28" t="s">
        <v>1527</v>
      </c>
      <c r="D192" s="28" t="s">
        <v>1068</v>
      </c>
      <c r="E192" s="54">
        <v>5400</v>
      </c>
      <c r="F192" s="28" t="s">
        <v>62</v>
      </c>
    </row>
    <row r="193" spans="2:6" ht="61.5" customHeight="1" x14ac:dyDescent="0.25">
      <c r="B193" s="28" t="s">
        <v>1113</v>
      </c>
      <c r="C193" s="28" t="s">
        <v>1528</v>
      </c>
      <c r="D193" s="28" t="s">
        <v>1529</v>
      </c>
      <c r="E193" s="54">
        <v>6800</v>
      </c>
      <c r="F193" s="28" t="s">
        <v>62</v>
      </c>
    </row>
    <row r="194" spans="2:6" ht="93" customHeight="1" x14ac:dyDescent="0.25">
      <c r="B194" s="28" t="s">
        <v>973</v>
      </c>
      <c r="C194" s="28" t="s">
        <v>1287</v>
      </c>
      <c r="D194" s="28" t="s">
        <v>1068</v>
      </c>
      <c r="E194" s="54">
        <v>7200</v>
      </c>
      <c r="F194" s="28" t="s">
        <v>62</v>
      </c>
    </row>
    <row r="195" spans="2:6" ht="46.5" customHeight="1" x14ac:dyDescent="0.25">
      <c r="B195" s="28" t="s">
        <v>1217</v>
      </c>
      <c r="C195" s="28" t="s">
        <v>1223</v>
      </c>
      <c r="D195" s="28" t="s">
        <v>1068</v>
      </c>
      <c r="E195" s="54">
        <v>7155</v>
      </c>
      <c r="F195" s="28" t="s">
        <v>62</v>
      </c>
    </row>
    <row r="196" spans="2:6" ht="54" customHeight="1" x14ac:dyDescent="0.25">
      <c r="B196" s="28" t="s">
        <v>1220</v>
      </c>
      <c r="C196" s="28" t="s">
        <v>1221</v>
      </c>
      <c r="D196" s="28" t="s">
        <v>1068</v>
      </c>
      <c r="E196" s="54">
        <v>11250</v>
      </c>
      <c r="F196" s="28" t="s">
        <v>62</v>
      </c>
    </row>
    <row r="197" spans="2:6" ht="57.75" customHeight="1" x14ac:dyDescent="0.25">
      <c r="B197" s="28" t="s">
        <v>1222</v>
      </c>
      <c r="C197" s="28" t="s">
        <v>1530</v>
      </c>
      <c r="D197" s="28" t="s">
        <v>1068</v>
      </c>
      <c r="E197" s="54">
        <v>13500</v>
      </c>
      <c r="F197" s="28" t="s">
        <v>62</v>
      </c>
    </row>
    <row r="198" spans="2:6" ht="48.75" customHeight="1" x14ac:dyDescent="0.25">
      <c r="B198" s="28" t="s">
        <v>1531</v>
      </c>
      <c r="C198" s="28" t="s">
        <v>1289</v>
      </c>
      <c r="D198" s="28" t="s">
        <v>1068</v>
      </c>
      <c r="E198" s="54">
        <v>6255</v>
      </c>
      <c r="F198" s="28" t="s">
        <v>62</v>
      </c>
    </row>
    <row r="199" spans="2:6" ht="39.75" customHeight="1" x14ac:dyDescent="0.25">
      <c r="B199" s="28" t="s">
        <v>1268</v>
      </c>
      <c r="C199" s="28" t="s">
        <v>1269</v>
      </c>
      <c r="D199" s="28" t="s">
        <v>1068</v>
      </c>
      <c r="E199" s="54">
        <v>4500</v>
      </c>
      <c r="F199" s="28" t="s">
        <v>62</v>
      </c>
    </row>
    <row r="200" spans="2:6" ht="36" customHeight="1" x14ac:dyDescent="0.25">
      <c r="B200" s="28" t="s">
        <v>1532</v>
      </c>
      <c r="C200" s="28" t="s">
        <v>1269</v>
      </c>
      <c r="D200" s="28" t="s">
        <v>1068</v>
      </c>
      <c r="E200" s="54">
        <v>4500</v>
      </c>
      <c r="F200" s="28" t="s">
        <v>62</v>
      </c>
    </row>
    <row r="201" spans="2:6" ht="31.5" customHeight="1" x14ac:dyDescent="0.25">
      <c r="B201" s="28" t="s">
        <v>1272</v>
      </c>
      <c r="C201" s="28" t="s">
        <v>1269</v>
      </c>
      <c r="D201" s="28" t="s">
        <v>1068</v>
      </c>
      <c r="E201" s="54">
        <v>4500</v>
      </c>
      <c r="F201" s="28" t="s">
        <v>62</v>
      </c>
    </row>
    <row r="202" spans="2:6" ht="39" customHeight="1" x14ac:dyDescent="0.25">
      <c r="B202" s="28" t="s">
        <v>1533</v>
      </c>
      <c r="C202" s="28" t="s">
        <v>1269</v>
      </c>
      <c r="D202" s="28" t="s">
        <v>1068</v>
      </c>
      <c r="E202" s="54">
        <v>4500</v>
      </c>
      <c r="F202" s="28" t="s">
        <v>62</v>
      </c>
    </row>
    <row r="203" spans="2:6" ht="32.25" customHeight="1" x14ac:dyDescent="0.25">
      <c r="B203" s="28" t="s">
        <v>1534</v>
      </c>
      <c r="C203" s="28" t="s">
        <v>1269</v>
      </c>
      <c r="D203" s="28" t="s">
        <v>1068</v>
      </c>
      <c r="E203" s="54">
        <v>4500</v>
      </c>
      <c r="F203" s="28" t="s">
        <v>62</v>
      </c>
    </row>
    <row r="204" spans="2:6" ht="45" customHeight="1" x14ac:dyDescent="0.25">
      <c r="B204" s="28" t="s">
        <v>1290</v>
      </c>
      <c r="C204" s="28" t="s">
        <v>1291</v>
      </c>
      <c r="D204" s="28" t="s">
        <v>1068</v>
      </c>
      <c r="E204" s="54">
        <v>4500</v>
      </c>
      <c r="F204" s="28" t="s">
        <v>62</v>
      </c>
    </row>
    <row r="205" spans="2:6" ht="42.75" customHeight="1" x14ac:dyDescent="0.25">
      <c r="B205" s="28" t="s">
        <v>1292</v>
      </c>
      <c r="C205" s="28" t="s">
        <v>1293</v>
      </c>
      <c r="D205" s="28" t="s">
        <v>1068</v>
      </c>
      <c r="E205" s="54">
        <v>5400</v>
      </c>
      <c r="F205" s="28" t="s">
        <v>62</v>
      </c>
    </row>
    <row r="206" spans="2:6" ht="43.5" customHeight="1" x14ac:dyDescent="0.25">
      <c r="B206" s="28" t="s">
        <v>1294</v>
      </c>
      <c r="C206" s="28" t="s">
        <v>1535</v>
      </c>
      <c r="D206" s="28" t="s">
        <v>1068</v>
      </c>
      <c r="E206" s="54">
        <v>4950</v>
      </c>
      <c r="F206" s="28" t="s">
        <v>62</v>
      </c>
    </row>
    <row r="207" spans="2:6" ht="48" customHeight="1" x14ac:dyDescent="0.25">
      <c r="B207" s="28" t="s">
        <v>1295</v>
      </c>
      <c r="C207" s="28" t="s">
        <v>1293</v>
      </c>
      <c r="D207" s="28" t="s">
        <v>1068</v>
      </c>
      <c r="E207" s="54">
        <v>5400</v>
      </c>
      <c r="F207" s="28" t="s">
        <v>62</v>
      </c>
    </row>
    <row r="208" spans="2:6" ht="52.5" customHeight="1" x14ac:dyDescent="0.25">
      <c r="B208" s="28" t="s">
        <v>1536</v>
      </c>
      <c r="C208" s="28" t="s">
        <v>1297</v>
      </c>
      <c r="D208" s="28" t="s">
        <v>1068</v>
      </c>
      <c r="E208" s="54">
        <v>5400</v>
      </c>
      <c r="F208" s="28" t="s">
        <v>62</v>
      </c>
    </row>
    <row r="209" spans="2:6" ht="46.5" customHeight="1" x14ac:dyDescent="0.25">
      <c r="B209" s="28" t="s">
        <v>1298</v>
      </c>
      <c r="C209" s="28" t="s">
        <v>1297</v>
      </c>
      <c r="D209" s="28" t="s">
        <v>1068</v>
      </c>
      <c r="E209" s="54">
        <v>5400</v>
      </c>
      <c r="F209" s="28" t="s">
        <v>62</v>
      </c>
    </row>
    <row r="210" spans="2:6" ht="50.25" customHeight="1" x14ac:dyDescent="0.25">
      <c r="B210" s="28" t="s">
        <v>1537</v>
      </c>
      <c r="C210" s="28" t="s">
        <v>1297</v>
      </c>
      <c r="D210" s="28" t="s">
        <v>1068</v>
      </c>
      <c r="E210" s="54">
        <v>5400</v>
      </c>
      <c r="F210" s="28" t="s">
        <v>62</v>
      </c>
    </row>
    <row r="211" spans="2:6" ht="50.25" customHeight="1" x14ac:dyDescent="0.25">
      <c r="B211" s="28" t="s">
        <v>1538</v>
      </c>
      <c r="C211" s="28" t="s">
        <v>1293</v>
      </c>
      <c r="D211" s="28" t="s">
        <v>1068</v>
      </c>
      <c r="E211" s="54">
        <v>5400</v>
      </c>
      <c r="F211" s="28" t="s">
        <v>62</v>
      </c>
    </row>
    <row r="212" spans="2:6" ht="46.5" customHeight="1" x14ac:dyDescent="0.25">
      <c r="B212" s="28" t="s">
        <v>1301</v>
      </c>
      <c r="C212" s="28" t="s">
        <v>1293</v>
      </c>
      <c r="D212" s="28" t="s">
        <v>1068</v>
      </c>
      <c r="E212" s="54">
        <v>5400</v>
      </c>
      <c r="F212" s="28" t="s">
        <v>62</v>
      </c>
    </row>
    <row r="213" spans="2:6" ht="49.5" customHeight="1" x14ac:dyDescent="0.25">
      <c r="B213" s="28" t="s">
        <v>1539</v>
      </c>
      <c r="C213" s="28" t="s">
        <v>1297</v>
      </c>
      <c r="D213" s="28" t="s">
        <v>1068</v>
      </c>
      <c r="E213" s="54">
        <v>5400</v>
      </c>
      <c r="F213" s="28" t="s">
        <v>62</v>
      </c>
    </row>
    <row r="214" spans="2:6" ht="44.25" customHeight="1" x14ac:dyDescent="0.25">
      <c r="B214" s="28" t="s">
        <v>1303</v>
      </c>
      <c r="C214" s="28" t="s">
        <v>1293</v>
      </c>
      <c r="D214" s="28" t="s">
        <v>1068</v>
      </c>
      <c r="E214" s="54">
        <v>5400</v>
      </c>
      <c r="F214" s="28" t="s">
        <v>62</v>
      </c>
    </row>
    <row r="215" spans="2:6" ht="50.25" customHeight="1" x14ac:dyDescent="0.25">
      <c r="B215" s="28" t="s">
        <v>1304</v>
      </c>
      <c r="C215" s="28" t="s">
        <v>1297</v>
      </c>
      <c r="D215" s="28" t="s">
        <v>1068</v>
      </c>
      <c r="E215" s="54">
        <v>5400</v>
      </c>
      <c r="F215" s="28" t="s">
        <v>62</v>
      </c>
    </row>
    <row r="216" spans="2:6" ht="37.5" customHeight="1" x14ac:dyDescent="0.25">
      <c r="B216" s="28" t="s">
        <v>1540</v>
      </c>
      <c r="C216" s="28" t="s">
        <v>1297</v>
      </c>
      <c r="D216" s="28" t="s">
        <v>1068</v>
      </c>
      <c r="E216" s="54">
        <v>5400</v>
      </c>
      <c r="F216" s="28" t="s">
        <v>62</v>
      </c>
    </row>
    <row r="217" spans="2:6" ht="39" customHeight="1" x14ac:dyDescent="0.25">
      <c r="B217" s="28" t="s">
        <v>1307</v>
      </c>
      <c r="C217" s="28" t="s">
        <v>1293</v>
      </c>
      <c r="D217" s="28" t="s">
        <v>1068</v>
      </c>
      <c r="E217" s="54">
        <v>5400</v>
      </c>
      <c r="F217" s="28" t="s">
        <v>62</v>
      </c>
    </row>
    <row r="218" spans="2:6" ht="42" customHeight="1" x14ac:dyDescent="0.25">
      <c r="B218" s="28" t="s">
        <v>1308</v>
      </c>
      <c r="C218" s="28" t="s">
        <v>1297</v>
      </c>
      <c r="D218" s="28" t="s">
        <v>1068</v>
      </c>
      <c r="E218" s="54">
        <v>5400</v>
      </c>
      <c r="F218" s="28" t="s">
        <v>62</v>
      </c>
    </row>
    <row r="219" spans="2:6" ht="42.75" customHeight="1" x14ac:dyDescent="0.25">
      <c r="B219" s="28" t="s">
        <v>1309</v>
      </c>
      <c r="C219" s="28" t="s">
        <v>1310</v>
      </c>
      <c r="D219" s="28" t="s">
        <v>1068</v>
      </c>
      <c r="E219" s="54">
        <v>4500</v>
      </c>
      <c r="F219" s="28" t="s">
        <v>62</v>
      </c>
    </row>
    <row r="220" spans="2:6" ht="78.75" customHeight="1" x14ac:dyDescent="0.25">
      <c r="B220" s="28" t="s">
        <v>1311</v>
      </c>
      <c r="C220" s="28" t="s">
        <v>1541</v>
      </c>
      <c r="D220" s="28" t="s">
        <v>1068</v>
      </c>
      <c r="E220" s="54">
        <v>6300</v>
      </c>
      <c r="F220" s="28" t="s">
        <v>62</v>
      </c>
    </row>
    <row r="221" spans="2:6" ht="90.75" customHeight="1" x14ac:dyDescent="0.25">
      <c r="B221" s="28" t="s">
        <v>1313</v>
      </c>
      <c r="C221" s="28" t="s">
        <v>1542</v>
      </c>
      <c r="D221" s="28" t="s">
        <v>1068</v>
      </c>
      <c r="E221" s="54">
        <v>8100</v>
      </c>
      <c r="F221" s="28" t="s">
        <v>62</v>
      </c>
    </row>
    <row r="222" spans="2:6" ht="96" customHeight="1" x14ac:dyDescent="0.25">
      <c r="B222" s="28" t="s">
        <v>1543</v>
      </c>
      <c r="C222" s="28" t="s">
        <v>1542</v>
      </c>
      <c r="D222" s="28" t="s">
        <v>1068</v>
      </c>
      <c r="E222" s="54">
        <v>6300</v>
      </c>
      <c r="F222" s="28" t="s">
        <v>62</v>
      </c>
    </row>
    <row r="223" spans="2:6" ht="86.25" customHeight="1" x14ac:dyDescent="0.25">
      <c r="B223" s="28" t="s">
        <v>1544</v>
      </c>
      <c r="C223" s="28" t="s">
        <v>1545</v>
      </c>
      <c r="D223" s="28" t="s">
        <v>1068</v>
      </c>
      <c r="E223" s="54">
        <v>18000</v>
      </c>
      <c r="F223" s="28" t="s">
        <v>62</v>
      </c>
    </row>
    <row r="224" spans="2:6" ht="78" customHeight="1" x14ac:dyDescent="0.25">
      <c r="B224" s="28" t="s">
        <v>1319</v>
      </c>
      <c r="C224" s="28" t="s">
        <v>1320</v>
      </c>
      <c r="D224" s="28" t="s">
        <v>1068</v>
      </c>
      <c r="E224" s="54">
        <v>5400</v>
      </c>
      <c r="F224" s="28" t="s">
        <v>62</v>
      </c>
    </row>
    <row r="225" spans="2:6" ht="87" customHeight="1" x14ac:dyDescent="0.25">
      <c r="B225" s="28" t="s">
        <v>1546</v>
      </c>
      <c r="C225" s="28" t="s">
        <v>1547</v>
      </c>
      <c r="D225" s="28" t="s">
        <v>1068</v>
      </c>
      <c r="E225" s="54">
        <v>5400</v>
      </c>
      <c r="F225" s="28" t="s">
        <v>62</v>
      </c>
    </row>
    <row r="226" spans="2:6" ht="86.25" customHeight="1" x14ac:dyDescent="0.25">
      <c r="B226" s="28" t="s">
        <v>1399</v>
      </c>
      <c r="C226" s="28" t="s">
        <v>1547</v>
      </c>
      <c r="D226" s="28" t="s">
        <v>1068</v>
      </c>
      <c r="E226" s="54">
        <v>5400</v>
      </c>
      <c r="F226" s="28" t="s">
        <v>62</v>
      </c>
    </row>
    <row r="227" spans="2:6" ht="90.75" customHeight="1" x14ac:dyDescent="0.25">
      <c r="B227" s="28" t="s">
        <v>1401</v>
      </c>
      <c r="C227" s="28" t="s">
        <v>1548</v>
      </c>
      <c r="D227" s="28" t="s">
        <v>1068</v>
      </c>
      <c r="E227" s="54">
        <v>7200</v>
      </c>
      <c r="F227" s="28" t="s">
        <v>62</v>
      </c>
    </row>
    <row r="228" spans="2:6" ht="51" customHeight="1" x14ac:dyDescent="0.25">
      <c r="B228" s="28" t="s">
        <v>1026</v>
      </c>
      <c r="C228" s="28" t="s">
        <v>1310</v>
      </c>
      <c r="D228" s="28" t="s">
        <v>1068</v>
      </c>
      <c r="E228" s="54">
        <v>4500</v>
      </c>
      <c r="F228" s="28" t="s">
        <v>62</v>
      </c>
    </row>
    <row r="229" spans="2:6" ht="65.099999999999994" customHeight="1" x14ac:dyDescent="0.25">
      <c r="B229" s="28" t="s">
        <v>1184</v>
      </c>
      <c r="C229" s="28" t="s">
        <v>1549</v>
      </c>
      <c r="D229" s="28" t="s">
        <v>1068</v>
      </c>
      <c r="E229" s="54">
        <v>13500</v>
      </c>
      <c r="F229" s="28" t="s">
        <v>62</v>
      </c>
    </row>
    <row r="230" spans="2:6" ht="65.099999999999994" customHeight="1" x14ac:dyDescent="0.25">
      <c r="B230" s="28" t="s">
        <v>1550</v>
      </c>
      <c r="C230" s="28" t="s">
        <v>1551</v>
      </c>
      <c r="D230" s="28" t="s">
        <v>1068</v>
      </c>
      <c r="E230" s="54">
        <v>16200</v>
      </c>
      <c r="F230" s="28" t="s">
        <v>62</v>
      </c>
    </row>
    <row r="231" spans="2:6" ht="81.75" customHeight="1" x14ac:dyDescent="0.25">
      <c r="B231" s="28" t="s">
        <v>1209</v>
      </c>
      <c r="C231" s="28" t="s">
        <v>1552</v>
      </c>
      <c r="D231" s="28" t="s">
        <v>1068</v>
      </c>
      <c r="E231" s="54">
        <v>10800</v>
      </c>
      <c r="F231" s="28" t="s">
        <v>62</v>
      </c>
    </row>
    <row r="232" spans="2:6" ht="54.75" customHeight="1" x14ac:dyDescent="0.25">
      <c r="B232" s="28" t="s">
        <v>1024</v>
      </c>
      <c r="C232" s="28" t="s">
        <v>1310</v>
      </c>
      <c r="D232" s="28" t="s">
        <v>1068</v>
      </c>
      <c r="E232" s="54">
        <v>4500</v>
      </c>
      <c r="F232" s="28" t="s">
        <v>62</v>
      </c>
    </row>
    <row r="233" spans="2:6" ht="65.099999999999994" customHeight="1" x14ac:dyDescent="0.25">
      <c r="B233" s="28" t="s">
        <v>1212</v>
      </c>
      <c r="C233" s="28" t="s">
        <v>1553</v>
      </c>
      <c r="D233" s="28" t="s">
        <v>1068</v>
      </c>
      <c r="E233" s="54">
        <v>8100</v>
      </c>
      <c r="F233" s="28" t="s">
        <v>62</v>
      </c>
    </row>
    <row r="234" spans="2:6" ht="84" customHeight="1" x14ac:dyDescent="0.25">
      <c r="B234" s="28" t="s">
        <v>1421</v>
      </c>
      <c r="C234" s="28" t="s">
        <v>1554</v>
      </c>
      <c r="D234" s="28" t="s">
        <v>1068</v>
      </c>
      <c r="E234" s="54">
        <v>5400</v>
      </c>
      <c r="F234" s="28" t="s">
        <v>62</v>
      </c>
    </row>
    <row r="235" spans="2:6" ht="65.099999999999994" customHeight="1" x14ac:dyDescent="0.25">
      <c r="B235" s="28" t="s">
        <v>686</v>
      </c>
      <c r="C235" s="28" t="s">
        <v>687</v>
      </c>
      <c r="D235" s="28" t="s">
        <v>1555</v>
      </c>
      <c r="E235" s="54">
        <v>3520</v>
      </c>
      <c r="F235" s="28" t="s">
        <v>62</v>
      </c>
    </row>
    <row r="236" spans="2:6" ht="65.099999999999994" customHeight="1" x14ac:dyDescent="0.25">
      <c r="B236" s="28" t="s">
        <v>1556</v>
      </c>
      <c r="C236" s="28" t="s">
        <v>1557</v>
      </c>
      <c r="D236" s="28" t="s">
        <v>1555</v>
      </c>
      <c r="E236" s="54">
        <v>6600</v>
      </c>
      <c r="F236" s="28" t="s">
        <v>62</v>
      </c>
    </row>
    <row r="237" spans="2:6" ht="37.5" customHeight="1" x14ac:dyDescent="0.25">
      <c r="B237" s="28" t="s">
        <v>1558</v>
      </c>
      <c r="C237" s="28" t="s">
        <v>1559</v>
      </c>
      <c r="D237" s="28" t="s">
        <v>1068</v>
      </c>
      <c r="E237" s="54">
        <v>4500</v>
      </c>
      <c r="F237" s="28" t="s">
        <v>62</v>
      </c>
    </row>
    <row r="238" spans="2:6" ht="73.5" customHeight="1" x14ac:dyDescent="0.25">
      <c r="B238" s="28" t="s">
        <v>1560</v>
      </c>
      <c r="C238" s="28" t="s">
        <v>1561</v>
      </c>
      <c r="D238" s="28" t="s">
        <v>1068</v>
      </c>
      <c r="E238" s="54">
        <v>10800</v>
      </c>
      <c r="F238" s="28" t="s">
        <v>62</v>
      </c>
    </row>
    <row r="239" spans="2:6" ht="88.5" customHeight="1" x14ac:dyDescent="0.25">
      <c r="B239" s="28" t="s">
        <v>681</v>
      </c>
      <c r="C239" s="28" t="s">
        <v>1562</v>
      </c>
      <c r="D239" s="28" t="s">
        <v>1068</v>
      </c>
      <c r="E239" s="54">
        <v>18000</v>
      </c>
      <c r="F239" s="28" t="s">
        <v>62</v>
      </c>
    </row>
    <row r="240" spans="2:6" ht="65.099999999999994" customHeight="1" x14ac:dyDescent="0.25">
      <c r="B240" s="28" t="s">
        <v>977</v>
      </c>
      <c r="C240" s="28" t="s">
        <v>1563</v>
      </c>
      <c r="D240" s="28" t="s">
        <v>1068</v>
      </c>
      <c r="E240" s="54">
        <v>7200</v>
      </c>
      <c r="F240" s="28" t="s">
        <v>62</v>
      </c>
    </row>
    <row r="241" spans="2:6" ht="79.5" customHeight="1" x14ac:dyDescent="0.25">
      <c r="B241" s="28" t="s">
        <v>1564</v>
      </c>
      <c r="C241" s="28" t="s">
        <v>1561</v>
      </c>
      <c r="D241" s="28" t="s">
        <v>1068</v>
      </c>
      <c r="E241" s="54">
        <v>11700</v>
      </c>
      <c r="F241" s="28" t="s">
        <v>62</v>
      </c>
    </row>
    <row r="242" spans="2:6" ht="112.5" customHeight="1" x14ac:dyDescent="0.25">
      <c r="B242" s="28" t="s">
        <v>684</v>
      </c>
      <c r="C242" s="28" t="s">
        <v>1565</v>
      </c>
      <c r="D242" s="28" t="s">
        <v>1068</v>
      </c>
      <c r="E242" s="54">
        <v>11700</v>
      </c>
      <c r="F242" s="28" t="s">
        <v>62</v>
      </c>
    </row>
    <row r="243" spans="2:6" ht="78.75" customHeight="1" x14ac:dyDescent="0.25">
      <c r="B243" s="28" t="s">
        <v>1566</v>
      </c>
      <c r="C243" s="28" t="s">
        <v>1567</v>
      </c>
      <c r="D243" s="28" t="s">
        <v>1068</v>
      </c>
      <c r="E243" s="54">
        <v>16200</v>
      </c>
      <c r="F243" s="28" t="s">
        <v>62</v>
      </c>
    </row>
    <row r="244" spans="2:6" ht="88.5" customHeight="1" x14ac:dyDescent="0.25">
      <c r="B244" s="28" t="s">
        <v>1568</v>
      </c>
      <c r="C244" s="28" t="s">
        <v>1569</v>
      </c>
      <c r="D244" s="28" t="s">
        <v>1068</v>
      </c>
      <c r="E244" s="54">
        <v>13500</v>
      </c>
      <c r="F244" s="28" t="s">
        <v>62</v>
      </c>
    </row>
    <row r="245" spans="2:6" ht="65.099999999999994" customHeight="1" x14ac:dyDescent="0.25">
      <c r="B245" s="28" t="s">
        <v>1570</v>
      </c>
      <c r="C245" s="28" t="s">
        <v>1099</v>
      </c>
      <c r="D245" s="28" t="s">
        <v>1068</v>
      </c>
      <c r="E245" s="54">
        <v>2700</v>
      </c>
      <c r="F245" s="28" t="s">
        <v>62</v>
      </c>
    </row>
    <row r="246" spans="2:6" ht="65.099999999999994" customHeight="1" x14ac:dyDescent="0.25">
      <c r="B246" s="28" t="s">
        <v>1412</v>
      </c>
      <c r="C246" s="28" t="s">
        <v>1571</v>
      </c>
      <c r="D246" s="28" t="s">
        <v>1068</v>
      </c>
      <c r="E246" s="54">
        <v>9900</v>
      </c>
      <c r="F246" s="28" t="s">
        <v>62</v>
      </c>
    </row>
    <row r="247" spans="2:6" ht="80.25" customHeight="1" x14ac:dyDescent="0.25">
      <c r="B247" s="28" t="s">
        <v>1418</v>
      </c>
      <c r="C247" s="28" t="s">
        <v>1572</v>
      </c>
      <c r="D247" s="28" t="s">
        <v>1068</v>
      </c>
      <c r="E247" s="54">
        <v>9900</v>
      </c>
      <c r="F247" s="28" t="s">
        <v>62</v>
      </c>
    </row>
    <row r="248" spans="2:6" ht="52.5" customHeight="1" x14ac:dyDescent="0.25">
      <c r="B248" s="28" t="s">
        <v>1333</v>
      </c>
      <c r="C248" s="28" t="s">
        <v>1334</v>
      </c>
      <c r="D248" s="28" t="s">
        <v>1068</v>
      </c>
      <c r="E248" s="54">
        <v>9000</v>
      </c>
      <c r="F248" s="28" t="s">
        <v>62</v>
      </c>
    </row>
    <row r="249" spans="2:6" ht="54" customHeight="1" x14ac:dyDescent="0.25">
      <c r="B249" s="28" t="s">
        <v>1335</v>
      </c>
      <c r="C249" s="28" t="s">
        <v>1336</v>
      </c>
      <c r="D249" s="28" t="s">
        <v>1068</v>
      </c>
      <c r="E249" s="54">
        <v>4950</v>
      </c>
      <c r="F249" s="28" t="s">
        <v>62</v>
      </c>
    </row>
    <row r="250" spans="2:6" ht="65.099999999999994" customHeight="1" x14ac:dyDescent="0.25">
      <c r="B250" s="28" t="s">
        <v>1189</v>
      </c>
      <c r="C250" s="28" t="s">
        <v>1573</v>
      </c>
      <c r="D250" s="28" t="s">
        <v>1068</v>
      </c>
      <c r="E250" s="54">
        <v>11700</v>
      </c>
      <c r="F250" s="28" t="s">
        <v>62</v>
      </c>
    </row>
    <row r="251" spans="2:6" ht="97.5" customHeight="1" x14ac:dyDescent="0.25">
      <c r="B251" s="28" t="s">
        <v>935</v>
      </c>
      <c r="C251" s="28" t="s">
        <v>936</v>
      </c>
      <c r="D251" s="28" t="s">
        <v>1574</v>
      </c>
      <c r="E251" s="54">
        <v>3000</v>
      </c>
      <c r="F251" s="28" t="s">
        <v>62</v>
      </c>
    </row>
    <row r="252" spans="2:6" ht="65.099999999999994" customHeight="1" x14ac:dyDescent="0.25">
      <c r="B252" s="28" t="s">
        <v>937</v>
      </c>
      <c r="C252" s="28" t="s">
        <v>1575</v>
      </c>
      <c r="D252" s="28" t="s">
        <v>1574</v>
      </c>
      <c r="E252" s="54">
        <v>1200</v>
      </c>
      <c r="F252" s="28" t="s">
        <v>62</v>
      </c>
    </row>
    <row r="253" spans="2:6" ht="65.099999999999994" customHeight="1" x14ac:dyDescent="0.25">
      <c r="B253" s="28" t="s">
        <v>939</v>
      </c>
      <c r="C253" s="28" t="s">
        <v>1576</v>
      </c>
      <c r="D253" s="28" t="s">
        <v>1574</v>
      </c>
      <c r="E253" s="54">
        <v>3600</v>
      </c>
      <c r="F253" s="28" t="s">
        <v>62</v>
      </c>
    </row>
    <row r="254" spans="2:6" ht="48" customHeight="1" x14ac:dyDescent="0.25">
      <c r="B254" s="28" t="s">
        <v>941</v>
      </c>
      <c r="C254" s="28" t="s">
        <v>1577</v>
      </c>
      <c r="D254" s="28" t="s">
        <v>1574</v>
      </c>
      <c r="E254" s="54">
        <v>3300</v>
      </c>
      <c r="F254" s="28" t="s">
        <v>62</v>
      </c>
    </row>
    <row r="255" spans="2:6" ht="65.099999999999994" customHeight="1" x14ac:dyDescent="0.25">
      <c r="B255" s="28" t="s">
        <v>943</v>
      </c>
      <c r="C255" s="28" t="s">
        <v>1578</v>
      </c>
      <c r="D255" s="28" t="s">
        <v>1574</v>
      </c>
      <c r="E255" s="54">
        <v>1800</v>
      </c>
      <c r="F255" s="28" t="s">
        <v>62</v>
      </c>
    </row>
    <row r="256" spans="2:6" ht="65.099999999999994" customHeight="1" x14ac:dyDescent="0.25">
      <c r="B256" s="28" t="s">
        <v>1579</v>
      </c>
      <c r="C256" s="28" t="s">
        <v>1580</v>
      </c>
      <c r="D256" s="28" t="s">
        <v>1574</v>
      </c>
      <c r="E256" s="54">
        <v>1800</v>
      </c>
      <c r="F256" s="28" t="s">
        <v>62</v>
      </c>
    </row>
    <row r="257" spans="2:6" ht="74.25" customHeight="1" x14ac:dyDescent="0.25">
      <c r="B257" s="28" t="s">
        <v>1581</v>
      </c>
      <c r="C257" s="28" t="s">
        <v>1582</v>
      </c>
      <c r="D257" s="28" t="s">
        <v>1068</v>
      </c>
      <c r="E257" s="54">
        <v>4500</v>
      </c>
      <c r="F257" s="28" t="s">
        <v>62</v>
      </c>
    </row>
    <row r="258" spans="2:6" ht="82.5" customHeight="1" x14ac:dyDescent="0.25">
      <c r="B258" s="28" t="s">
        <v>1583</v>
      </c>
      <c r="C258" s="28" t="s">
        <v>1584</v>
      </c>
      <c r="D258" s="28" t="s">
        <v>1068</v>
      </c>
      <c r="E258" s="54">
        <v>18000</v>
      </c>
      <c r="F258" s="28" t="s">
        <v>62</v>
      </c>
    </row>
    <row r="259" spans="2:6" ht="57.75" customHeight="1" x14ac:dyDescent="0.25">
      <c r="B259" s="28" t="s">
        <v>1585</v>
      </c>
      <c r="C259" s="28" t="s">
        <v>1586</v>
      </c>
      <c r="D259" s="28" t="s">
        <v>1068</v>
      </c>
      <c r="E259" s="54">
        <v>6300</v>
      </c>
      <c r="F259" s="28" t="s">
        <v>62</v>
      </c>
    </row>
    <row r="260" spans="2:6" ht="28.5" customHeight="1" x14ac:dyDescent="0.25">
      <c r="B260" s="28" t="s">
        <v>1082</v>
      </c>
      <c r="C260" s="28" t="s">
        <v>1587</v>
      </c>
      <c r="D260" s="28" t="s">
        <v>1068</v>
      </c>
      <c r="E260" s="54">
        <v>6300</v>
      </c>
      <c r="F260" s="28" t="s">
        <v>62</v>
      </c>
    </row>
    <row r="261" spans="2:6" ht="52.5" customHeight="1" x14ac:dyDescent="0.25">
      <c r="B261" s="28" t="s">
        <v>1588</v>
      </c>
      <c r="C261" s="28" t="s">
        <v>1589</v>
      </c>
      <c r="D261" s="28" t="s">
        <v>1068</v>
      </c>
      <c r="E261" s="54">
        <v>7200</v>
      </c>
      <c r="F261" s="28" t="s">
        <v>62</v>
      </c>
    </row>
    <row r="262" spans="2:6" ht="47.25" customHeight="1" x14ac:dyDescent="0.25">
      <c r="B262" s="28" t="s">
        <v>959</v>
      </c>
      <c r="C262" s="28" t="s">
        <v>960</v>
      </c>
      <c r="D262" s="28" t="s">
        <v>1068</v>
      </c>
      <c r="E262" s="54">
        <v>5400</v>
      </c>
      <c r="F262" s="28" t="s">
        <v>62</v>
      </c>
    </row>
    <row r="263" spans="2:6" ht="65.099999999999994" customHeight="1" x14ac:dyDescent="0.25">
      <c r="B263" s="28" t="s">
        <v>963</v>
      </c>
      <c r="C263" s="28" t="s">
        <v>964</v>
      </c>
      <c r="D263" s="28" t="s">
        <v>1068</v>
      </c>
      <c r="E263" s="54">
        <v>8100</v>
      </c>
      <c r="F263" s="28" t="s">
        <v>62</v>
      </c>
    </row>
    <row r="264" spans="2:6" ht="55.5" customHeight="1" x14ac:dyDescent="0.25">
      <c r="B264" s="28" t="s">
        <v>969</v>
      </c>
      <c r="C264" s="28" t="s">
        <v>1590</v>
      </c>
      <c r="D264" s="28" t="s">
        <v>1068</v>
      </c>
      <c r="E264" s="54">
        <v>7650</v>
      </c>
      <c r="F264" s="28" t="s">
        <v>62</v>
      </c>
    </row>
    <row r="265" spans="2:6" ht="54" customHeight="1" x14ac:dyDescent="0.25">
      <c r="B265" s="28" t="s">
        <v>1591</v>
      </c>
      <c r="C265" s="28" t="s">
        <v>1590</v>
      </c>
      <c r="D265" s="28" t="s">
        <v>1068</v>
      </c>
      <c r="E265" s="54">
        <v>7650</v>
      </c>
      <c r="F265" s="28" t="s">
        <v>62</v>
      </c>
    </row>
    <row r="266" spans="2:6" ht="78.75" customHeight="1" x14ac:dyDescent="0.25">
      <c r="B266" s="26" t="s">
        <v>1592</v>
      </c>
      <c r="C266" s="26" t="s">
        <v>1593</v>
      </c>
      <c r="D266" s="26" t="s">
        <v>1594</v>
      </c>
      <c r="E266" s="43">
        <v>5000</v>
      </c>
      <c r="F266" s="28" t="s">
        <v>62</v>
      </c>
    </row>
    <row r="267" spans="2:6" ht="65.099999999999994" customHeight="1" x14ac:dyDescent="0.25">
      <c r="B267" s="26" t="s">
        <v>1595</v>
      </c>
      <c r="C267" s="26" t="s">
        <v>1596</v>
      </c>
      <c r="D267" s="26" t="s">
        <v>1597</v>
      </c>
      <c r="E267" s="43">
        <v>3079.84</v>
      </c>
      <c r="F267" s="28" t="s">
        <v>62</v>
      </c>
    </row>
    <row r="268" spans="2:6" ht="41.25" customHeight="1" x14ac:dyDescent="0.25">
      <c r="B268" s="26" t="s">
        <v>1598</v>
      </c>
      <c r="C268" s="26" t="s">
        <v>1599</v>
      </c>
      <c r="D268" s="26" t="s">
        <v>1600</v>
      </c>
      <c r="E268" s="43">
        <v>2340</v>
      </c>
      <c r="F268" s="28" t="s">
        <v>62</v>
      </c>
    </row>
    <row r="269" spans="2:6" ht="65.099999999999994" customHeight="1" x14ac:dyDescent="0.25">
      <c r="B269" s="26" t="s">
        <v>1601</v>
      </c>
      <c r="C269" s="26" t="s">
        <v>1602</v>
      </c>
      <c r="D269" s="26" t="s">
        <v>1603</v>
      </c>
      <c r="E269" s="43">
        <v>3300</v>
      </c>
      <c r="F269" s="28" t="s">
        <v>62</v>
      </c>
    </row>
    <row r="270" spans="2:6" ht="54.75" customHeight="1" x14ac:dyDescent="0.25">
      <c r="B270" s="26" t="s">
        <v>1604</v>
      </c>
      <c r="C270" s="26" t="s">
        <v>1605</v>
      </c>
      <c r="D270" s="26" t="s">
        <v>1606</v>
      </c>
      <c r="E270" s="41">
        <v>1133.33</v>
      </c>
      <c r="F270" s="28" t="s">
        <v>62</v>
      </c>
    </row>
    <row r="271" spans="2:6" ht="51.75" customHeight="1" x14ac:dyDescent="0.25">
      <c r="B271" s="26" t="s">
        <v>1607</v>
      </c>
      <c r="C271" s="26" t="s">
        <v>1608</v>
      </c>
      <c r="D271" s="26" t="s">
        <v>1609</v>
      </c>
      <c r="E271" s="43">
        <v>8100</v>
      </c>
      <c r="F271" s="28" t="s">
        <v>62</v>
      </c>
    </row>
    <row r="272" spans="2:6" ht="65.099999999999994" customHeight="1" x14ac:dyDescent="0.25">
      <c r="B272" s="26" t="s">
        <v>1610</v>
      </c>
      <c r="C272" s="26" t="s">
        <v>1611</v>
      </c>
      <c r="D272" s="26" t="s">
        <v>1612</v>
      </c>
      <c r="E272" s="43">
        <v>3806.45</v>
      </c>
      <c r="F272" s="28" t="s">
        <v>62</v>
      </c>
    </row>
    <row r="273" spans="2:6" ht="38.25" customHeight="1" x14ac:dyDescent="0.25">
      <c r="B273" s="26" t="s">
        <v>1613</v>
      </c>
      <c r="C273" s="26" t="s">
        <v>1614</v>
      </c>
      <c r="D273" s="26" t="s">
        <v>1615</v>
      </c>
      <c r="E273" s="43">
        <v>1606.45</v>
      </c>
      <c r="F273" s="28" t="s">
        <v>62</v>
      </c>
    </row>
    <row r="274" spans="2:6" ht="44.25" customHeight="1" x14ac:dyDescent="0.25">
      <c r="B274" s="26" t="s">
        <v>1616</v>
      </c>
      <c r="C274" s="26" t="s">
        <v>1617</v>
      </c>
      <c r="D274" s="26" t="s">
        <v>1618</v>
      </c>
      <c r="E274" s="43">
        <v>9000</v>
      </c>
      <c r="F274" s="28" t="s">
        <v>62</v>
      </c>
    </row>
  </sheetData>
  <mergeCells count="2">
    <mergeCell ref="B2:F2"/>
    <mergeCell ref="B3:F3"/>
  </mergeCells>
  <conditionalFormatting sqref="B18:B23">
    <cfRule type="expression" dxfId="0" priority="1" stopIfTrue="1">
      <formula>AND(COUNTIF(#REF!, B18)&gt;1,NOT(ISBLANK(B18)))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F148"/>
  <sheetViews>
    <sheetView zoomScale="90" zoomScaleNormal="90" workbookViewId="0">
      <selection activeCell="B1" sqref="B1"/>
    </sheetView>
  </sheetViews>
  <sheetFormatPr baseColWidth="10" defaultRowHeight="12.75" x14ac:dyDescent="0.25"/>
  <cols>
    <col min="1" max="1" width="1.7109375" style="56" customWidth="1"/>
    <col min="2" max="2" width="25.7109375" style="56" customWidth="1"/>
    <col min="3" max="3" width="44.28515625" style="56" customWidth="1"/>
    <col min="4" max="4" width="27.140625" style="56" customWidth="1"/>
    <col min="5" max="5" width="17.42578125" style="56" customWidth="1"/>
    <col min="6" max="6" width="18.7109375" style="93" customWidth="1"/>
    <col min="7" max="252" width="11.42578125" style="56"/>
    <col min="253" max="253" width="6.5703125" style="56" customWidth="1"/>
    <col min="254" max="254" width="5.85546875" style="56" customWidth="1"/>
    <col min="255" max="255" width="9.7109375" style="56" customWidth="1"/>
    <col min="256" max="256" width="25" style="56" customWidth="1"/>
    <col min="257" max="257" width="25.42578125" style="56" customWidth="1"/>
    <col min="258" max="258" width="33.140625" style="56" customWidth="1"/>
    <col min="259" max="259" width="13.140625" style="56" customWidth="1"/>
    <col min="260" max="260" width="13.5703125" style="56" customWidth="1"/>
    <col min="261" max="261" width="12.28515625" style="56" customWidth="1"/>
    <col min="262" max="262" width="11.140625" style="56" customWidth="1"/>
    <col min="263" max="508" width="11.42578125" style="56"/>
    <col min="509" max="509" width="6.5703125" style="56" customWidth="1"/>
    <col min="510" max="510" width="5.85546875" style="56" customWidth="1"/>
    <col min="511" max="511" width="9.7109375" style="56" customWidth="1"/>
    <col min="512" max="512" width="25" style="56" customWidth="1"/>
    <col min="513" max="513" width="25.42578125" style="56" customWidth="1"/>
    <col min="514" max="514" width="33.140625" style="56" customWidth="1"/>
    <col min="515" max="515" width="13.140625" style="56" customWidth="1"/>
    <col min="516" max="516" width="13.5703125" style="56" customWidth="1"/>
    <col min="517" max="517" width="12.28515625" style="56" customWidth="1"/>
    <col min="518" max="518" width="11.140625" style="56" customWidth="1"/>
    <col min="519" max="764" width="11.42578125" style="56"/>
    <col min="765" max="765" width="6.5703125" style="56" customWidth="1"/>
    <col min="766" max="766" width="5.85546875" style="56" customWidth="1"/>
    <col min="767" max="767" width="9.7109375" style="56" customWidth="1"/>
    <col min="768" max="768" width="25" style="56" customWidth="1"/>
    <col min="769" max="769" width="25.42578125" style="56" customWidth="1"/>
    <col min="770" max="770" width="33.140625" style="56" customWidth="1"/>
    <col min="771" max="771" width="13.140625" style="56" customWidth="1"/>
    <col min="772" max="772" width="13.5703125" style="56" customWidth="1"/>
    <col min="773" max="773" width="12.28515625" style="56" customWidth="1"/>
    <col min="774" max="774" width="11.140625" style="56" customWidth="1"/>
    <col min="775" max="1020" width="11.42578125" style="56"/>
    <col min="1021" max="1021" width="6.5703125" style="56" customWidth="1"/>
    <col min="1022" max="1022" width="5.85546875" style="56" customWidth="1"/>
    <col min="1023" max="1023" width="9.7109375" style="56" customWidth="1"/>
    <col min="1024" max="1024" width="25" style="56" customWidth="1"/>
    <col min="1025" max="1025" width="25.42578125" style="56" customWidth="1"/>
    <col min="1026" max="1026" width="33.140625" style="56" customWidth="1"/>
    <col min="1027" max="1027" width="13.140625" style="56" customWidth="1"/>
    <col min="1028" max="1028" width="13.5703125" style="56" customWidth="1"/>
    <col min="1029" max="1029" width="12.28515625" style="56" customWidth="1"/>
    <col min="1030" max="1030" width="11.140625" style="56" customWidth="1"/>
    <col min="1031" max="1276" width="11.42578125" style="56"/>
    <col min="1277" max="1277" width="6.5703125" style="56" customWidth="1"/>
    <col min="1278" max="1278" width="5.85546875" style="56" customWidth="1"/>
    <col min="1279" max="1279" width="9.7109375" style="56" customWidth="1"/>
    <col min="1280" max="1280" width="25" style="56" customWidth="1"/>
    <col min="1281" max="1281" width="25.42578125" style="56" customWidth="1"/>
    <col min="1282" max="1282" width="33.140625" style="56" customWidth="1"/>
    <col min="1283" max="1283" width="13.140625" style="56" customWidth="1"/>
    <col min="1284" max="1284" width="13.5703125" style="56" customWidth="1"/>
    <col min="1285" max="1285" width="12.28515625" style="56" customWidth="1"/>
    <col min="1286" max="1286" width="11.140625" style="56" customWidth="1"/>
    <col min="1287" max="1532" width="11.42578125" style="56"/>
    <col min="1533" max="1533" width="6.5703125" style="56" customWidth="1"/>
    <col min="1534" max="1534" width="5.85546875" style="56" customWidth="1"/>
    <col min="1535" max="1535" width="9.7109375" style="56" customWidth="1"/>
    <col min="1536" max="1536" width="25" style="56" customWidth="1"/>
    <col min="1537" max="1537" width="25.42578125" style="56" customWidth="1"/>
    <col min="1538" max="1538" width="33.140625" style="56" customWidth="1"/>
    <col min="1539" max="1539" width="13.140625" style="56" customWidth="1"/>
    <col min="1540" max="1540" width="13.5703125" style="56" customWidth="1"/>
    <col min="1541" max="1541" width="12.28515625" style="56" customWidth="1"/>
    <col min="1542" max="1542" width="11.140625" style="56" customWidth="1"/>
    <col min="1543" max="1788" width="11.42578125" style="56"/>
    <col min="1789" max="1789" width="6.5703125" style="56" customWidth="1"/>
    <col min="1790" max="1790" width="5.85546875" style="56" customWidth="1"/>
    <col min="1791" max="1791" width="9.7109375" style="56" customWidth="1"/>
    <col min="1792" max="1792" width="25" style="56" customWidth="1"/>
    <col min="1793" max="1793" width="25.42578125" style="56" customWidth="1"/>
    <col min="1794" max="1794" width="33.140625" style="56" customWidth="1"/>
    <col min="1795" max="1795" width="13.140625" style="56" customWidth="1"/>
    <col min="1796" max="1796" width="13.5703125" style="56" customWidth="1"/>
    <col min="1797" max="1797" width="12.28515625" style="56" customWidth="1"/>
    <col min="1798" max="1798" width="11.140625" style="56" customWidth="1"/>
    <col min="1799" max="2044" width="11.42578125" style="56"/>
    <col min="2045" max="2045" width="6.5703125" style="56" customWidth="1"/>
    <col min="2046" max="2046" width="5.85546875" style="56" customWidth="1"/>
    <col min="2047" max="2047" width="9.7109375" style="56" customWidth="1"/>
    <col min="2048" max="2048" width="25" style="56" customWidth="1"/>
    <col min="2049" max="2049" width="25.42578125" style="56" customWidth="1"/>
    <col min="2050" max="2050" width="33.140625" style="56" customWidth="1"/>
    <col min="2051" max="2051" width="13.140625" style="56" customWidth="1"/>
    <col min="2052" max="2052" width="13.5703125" style="56" customWidth="1"/>
    <col min="2053" max="2053" width="12.28515625" style="56" customWidth="1"/>
    <col min="2054" max="2054" width="11.140625" style="56" customWidth="1"/>
    <col min="2055" max="2300" width="11.42578125" style="56"/>
    <col min="2301" max="2301" width="6.5703125" style="56" customWidth="1"/>
    <col min="2302" max="2302" width="5.85546875" style="56" customWidth="1"/>
    <col min="2303" max="2303" width="9.7109375" style="56" customWidth="1"/>
    <col min="2304" max="2304" width="25" style="56" customWidth="1"/>
    <col min="2305" max="2305" width="25.42578125" style="56" customWidth="1"/>
    <col min="2306" max="2306" width="33.140625" style="56" customWidth="1"/>
    <col min="2307" max="2307" width="13.140625" style="56" customWidth="1"/>
    <col min="2308" max="2308" width="13.5703125" style="56" customWidth="1"/>
    <col min="2309" max="2309" width="12.28515625" style="56" customWidth="1"/>
    <col min="2310" max="2310" width="11.140625" style="56" customWidth="1"/>
    <col min="2311" max="2556" width="11.42578125" style="56"/>
    <col min="2557" max="2557" width="6.5703125" style="56" customWidth="1"/>
    <col min="2558" max="2558" width="5.85546875" style="56" customWidth="1"/>
    <col min="2559" max="2559" width="9.7109375" style="56" customWidth="1"/>
    <col min="2560" max="2560" width="25" style="56" customWidth="1"/>
    <col min="2561" max="2561" width="25.42578125" style="56" customWidth="1"/>
    <col min="2562" max="2562" width="33.140625" style="56" customWidth="1"/>
    <col min="2563" max="2563" width="13.140625" style="56" customWidth="1"/>
    <col min="2564" max="2564" width="13.5703125" style="56" customWidth="1"/>
    <col min="2565" max="2565" width="12.28515625" style="56" customWidth="1"/>
    <col min="2566" max="2566" width="11.140625" style="56" customWidth="1"/>
    <col min="2567" max="2812" width="11.42578125" style="56"/>
    <col min="2813" max="2813" width="6.5703125" style="56" customWidth="1"/>
    <col min="2814" max="2814" width="5.85546875" style="56" customWidth="1"/>
    <col min="2815" max="2815" width="9.7109375" style="56" customWidth="1"/>
    <col min="2816" max="2816" width="25" style="56" customWidth="1"/>
    <col min="2817" max="2817" width="25.42578125" style="56" customWidth="1"/>
    <col min="2818" max="2818" width="33.140625" style="56" customWidth="1"/>
    <col min="2819" max="2819" width="13.140625" style="56" customWidth="1"/>
    <col min="2820" max="2820" width="13.5703125" style="56" customWidth="1"/>
    <col min="2821" max="2821" width="12.28515625" style="56" customWidth="1"/>
    <col min="2822" max="2822" width="11.140625" style="56" customWidth="1"/>
    <col min="2823" max="3068" width="11.42578125" style="56"/>
    <col min="3069" max="3069" width="6.5703125" style="56" customWidth="1"/>
    <col min="3070" max="3070" width="5.85546875" style="56" customWidth="1"/>
    <col min="3071" max="3071" width="9.7109375" style="56" customWidth="1"/>
    <col min="3072" max="3072" width="25" style="56" customWidth="1"/>
    <col min="3073" max="3073" width="25.42578125" style="56" customWidth="1"/>
    <col min="3074" max="3074" width="33.140625" style="56" customWidth="1"/>
    <col min="3075" max="3075" width="13.140625" style="56" customWidth="1"/>
    <col min="3076" max="3076" width="13.5703125" style="56" customWidth="1"/>
    <col min="3077" max="3077" width="12.28515625" style="56" customWidth="1"/>
    <col min="3078" max="3078" width="11.140625" style="56" customWidth="1"/>
    <col min="3079" max="3324" width="11.42578125" style="56"/>
    <col min="3325" max="3325" width="6.5703125" style="56" customWidth="1"/>
    <col min="3326" max="3326" width="5.85546875" style="56" customWidth="1"/>
    <col min="3327" max="3327" width="9.7109375" style="56" customWidth="1"/>
    <col min="3328" max="3328" width="25" style="56" customWidth="1"/>
    <col min="3329" max="3329" width="25.42578125" style="56" customWidth="1"/>
    <col min="3330" max="3330" width="33.140625" style="56" customWidth="1"/>
    <col min="3331" max="3331" width="13.140625" style="56" customWidth="1"/>
    <col min="3332" max="3332" width="13.5703125" style="56" customWidth="1"/>
    <col min="3333" max="3333" width="12.28515625" style="56" customWidth="1"/>
    <col min="3334" max="3334" width="11.140625" style="56" customWidth="1"/>
    <col min="3335" max="3580" width="11.42578125" style="56"/>
    <col min="3581" max="3581" width="6.5703125" style="56" customWidth="1"/>
    <col min="3582" max="3582" width="5.85546875" style="56" customWidth="1"/>
    <col min="3583" max="3583" width="9.7109375" style="56" customWidth="1"/>
    <col min="3584" max="3584" width="25" style="56" customWidth="1"/>
    <col min="3585" max="3585" width="25.42578125" style="56" customWidth="1"/>
    <col min="3586" max="3586" width="33.140625" style="56" customWidth="1"/>
    <col min="3587" max="3587" width="13.140625" style="56" customWidth="1"/>
    <col min="3588" max="3588" width="13.5703125" style="56" customWidth="1"/>
    <col min="3589" max="3589" width="12.28515625" style="56" customWidth="1"/>
    <col min="3590" max="3590" width="11.140625" style="56" customWidth="1"/>
    <col min="3591" max="3836" width="11.42578125" style="56"/>
    <col min="3837" max="3837" width="6.5703125" style="56" customWidth="1"/>
    <col min="3838" max="3838" width="5.85546875" style="56" customWidth="1"/>
    <col min="3839" max="3839" width="9.7109375" style="56" customWidth="1"/>
    <col min="3840" max="3840" width="25" style="56" customWidth="1"/>
    <col min="3841" max="3841" width="25.42578125" style="56" customWidth="1"/>
    <col min="3842" max="3842" width="33.140625" style="56" customWidth="1"/>
    <col min="3843" max="3843" width="13.140625" style="56" customWidth="1"/>
    <col min="3844" max="3844" width="13.5703125" style="56" customWidth="1"/>
    <col min="3845" max="3845" width="12.28515625" style="56" customWidth="1"/>
    <col min="3846" max="3846" width="11.140625" style="56" customWidth="1"/>
    <col min="3847" max="4092" width="11.42578125" style="56"/>
    <col min="4093" max="4093" width="6.5703125" style="56" customWidth="1"/>
    <col min="4094" max="4094" width="5.85546875" style="56" customWidth="1"/>
    <col min="4095" max="4095" width="9.7109375" style="56" customWidth="1"/>
    <col min="4096" max="4096" width="25" style="56" customWidth="1"/>
    <col min="4097" max="4097" width="25.42578125" style="56" customWidth="1"/>
    <col min="4098" max="4098" width="33.140625" style="56" customWidth="1"/>
    <col min="4099" max="4099" width="13.140625" style="56" customWidth="1"/>
    <col min="4100" max="4100" width="13.5703125" style="56" customWidth="1"/>
    <col min="4101" max="4101" width="12.28515625" style="56" customWidth="1"/>
    <col min="4102" max="4102" width="11.140625" style="56" customWidth="1"/>
    <col min="4103" max="4348" width="11.42578125" style="56"/>
    <col min="4349" max="4349" width="6.5703125" style="56" customWidth="1"/>
    <col min="4350" max="4350" width="5.85546875" style="56" customWidth="1"/>
    <col min="4351" max="4351" width="9.7109375" style="56" customWidth="1"/>
    <col min="4352" max="4352" width="25" style="56" customWidth="1"/>
    <col min="4353" max="4353" width="25.42578125" style="56" customWidth="1"/>
    <col min="4354" max="4354" width="33.140625" style="56" customWidth="1"/>
    <col min="4355" max="4355" width="13.140625" style="56" customWidth="1"/>
    <col min="4356" max="4356" width="13.5703125" style="56" customWidth="1"/>
    <col min="4357" max="4357" width="12.28515625" style="56" customWidth="1"/>
    <col min="4358" max="4358" width="11.140625" style="56" customWidth="1"/>
    <col min="4359" max="4604" width="11.42578125" style="56"/>
    <col min="4605" max="4605" width="6.5703125" style="56" customWidth="1"/>
    <col min="4606" max="4606" width="5.85546875" style="56" customWidth="1"/>
    <col min="4607" max="4607" width="9.7109375" style="56" customWidth="1"/>
    <col min="4608" max="4608" width="25" style="56" customWidth="1"/>
    <col min="4609" max="4609" width="25.42578125" style="56" customWidth="1"/>
    <col min="4610" max="4610" width="33.140625" style="56" customWidth="1"/>
    <col min="4611" max="4611" width="13.140625" style="56" customWidth="1"/>
    <col min="4612" max="4612" width="13.5703125" style="56" customWidth="1"/>
    <col min="4613" max="4613" width="12.28515625" style="56" customWidth="1"/>
    <col min="4614" max="4614" width="11.140625" style="56" customWidth="1"/>
    <col min="4615" max="4860" width="11.42578125" style="56"/>
    <col min="4861" max="4861" width="6.5703125" style="56" customWidth="1"/>
    <col min="4862" max="4862" width="5.85546875" style="56" customWidth="1"/>
    <col min="4863" max="4863" width="9.7109375" style="56" customWidth="1"/>
    <col min="4864" max="4864" width="25" style="56" customWidth="1"/>
    <col min="4865" max="4865" width="25.42578125" style="56" customWidth="1"/>
    <col min="4866" max="4866" width="33.140625" style="56" customWidth="1"/>
    <col min="4867" max="4867" width="13.140625" style="56" customWidth="1"/>
    <col min="4868" max="4868" width="13.5703125" style="56" customWidth="1"/>
    <col min="4869" max="4869" width="12.28515625" style="56" customWidth="1"/>
    <col min="4870" max="4870" width="11.140625" style="56" customWidth="1"/>
    <col min="4871" max="5116" width="11.42578125" style="56"/>
    <col min="5117" max="5117" width="6.5703125" style="56" customWidth="1"/>
    <col min="5118" max="5118" width="5.85546875" style="56" customWidth="1"/>
    <col min="5119" max="5119" width="9.7109375" style="56" customWidth="1"/>
    <col min="5120" max="5120" width="25" style="56" customWidth="1"/>
    <col min="5121" max="5121" width="25.42578125" style="56" customWidth="1"/>
    <col min="5122" max="5122" width="33.140625" style="56" customWidth="1"/>
    <col min="5123" max="5123" width="13.140625" style="56" customWidth="1"/>
    <col min="5124" max="5124" width="13.5703125" style="56" customWidth="1"/>
    <col min="5125" max="5125" width="12.28515625" style="56" customWidth="1"/>
    <col min="5126" max="5126" width="11.140625" style="56" customWidth="1"/>
    <col min="5127" max="5372" width="11.42578125" style="56"/>
    <col min="5373" max="5373" width="6.5703125" style="56" customWidth="1"/>
    <col min="5374" max="5374" width="5.85546875" style="56" customWidth="1"/>
    <col min="5375" max="5375" width="9.7109375" style="56" customWidth="1"/>
    <col min="5376" max="5376" width="25" style="56" customWidth="1"/>
    <col min="5377" max="5377" width="25.42578125" style="56" customWidth="1"/>
    <col min="5378" max="5378" width="33.140625" style="56" customWidth="1"/>
    <col min="5379" max="5379" width="13.140625" style="56" customWidth="1"/>
    <col min="5380" max="5380" width="13.5703125" style="56" customWidth="1"/>
    <col min="5381" max="5381" width="12.28515625" style="56" customWidth="1"/>
    <col min="5382" max="5382" width="11.140625" style="56" customWidth="1"/>
    <col min="5383" max="5628" width="11.42578125" style="56"/>
    <col min="5629" max="5629" width="6.5703125" style="56" customWidth="1"/>
    <col min="5630" max="5630" width="5.85546875" style="56" customWidth="1"/>
    <col min="5631" max="5631" width="9.7109375" style="56" customWidth="1"/>
    <col min="5632" max="5632" width="25" style="56" customWidth="1"/>
    <col min="5633" max="5633" width="25.42578125" style="56" customWidth="1"/>
    <col min="5634" max="5634" width="33.140625" style="56" customWidth="1"/>
    <col min="5635" max="5635" width="13.140625" style="56" customWidth="1"/>
    <col min="5636" max="5636" width="13.5703125" style="56" customWidth="1"/>
    <col min="5637" max="5637" width="12.28515625" style="56" customWidth="1"/>
    <col min="5638" max="5638" width="11.140625" style="56" customWidth="1"/>
    <col min="5639" max="5884" width="11.42578125" style="56"/>
    <col min="5885" max="5885" width="6.5703125" style="56" customWidth="1"/>
    <col min="5886" max="5886" width="5.85546875" style="56" customWidth="1"/>
    <col min="5887" max="5887" width="9.7109375" style="56" customWidth="1"/>
    <col min="5888" max="5888" width="25" style="56" customWidth="1"/>
    <col min="5889" max="5889" width="25.42578125" style="56" customWidth="1"/>
    <col min="5890" max="5890" width="33.140625" style="56" customWidth="1"/>
    <col min="5891" max="5891" width="13.140625" style="56" customWidth="1"/>
    <col min="5892" max="5892" width="13.5703125" style="56" customWidth="1"/>
    <col min="5893" max="5893" width="12.28515625" style="56" customWidth="1"/>
    <col min="5894" max="5894" width="11.140625" style="56" customWidth="1"/>
    <col min="5895" max="6140" width="11.42578125" style="56"/>
    <col min="6141" max="6141" width="6.5703125" style="56" customWidth="1"/>
    <col min="6142" max="6142" width="5.85546875" style="56" customWidth="1"/>
    <col min="6143" max="6143" width="9.7109375" style="56" customWidth="1"/>
    <col min="6144" max="6144" width="25" style="56" customWidth="1"/>
    <col min="6145" max="6145" width="25.42578125" style="56" customWidth="1"/>
    <col min="6146" max="6146" width="33.140625" style="56" customWidth="1"/>
    <col min="6147" max="6147" width="13.140625" style="56" customWidth="1"/>
    <col min="6148" max="6148" width="13.5703125" style="56" customWidth="1"/>
    <col min="6149" max="6149" width="12.28515625" style="56" customWidth="1"/>
    <col min="6150" max="6150" width="11.140625" style="56" customWidth="1"/>
    <col min="6151" max="6396" width="11.42578125" style="56"/>
    <col min="6397" max="6397" width="6.5703125" style="56" customWidth="1"/>
    <col min="6398" max="6398" width="5.85546875" style="56" customWidth="1"/>
    <col min="6399" max="6399" width="9.7109375" style="56" customWidth="1"/>
    <col min="6400" max="6400" width="25" style="56" customWidth="1"/>
    <col min="6401" max="6401" width="25.42578125" style="56" customWidth="1"/>
    <col min="6402" max="6402" width="33.140625" style="56" customWidth="1"/>
    <col min="6403" max="6403" width="13.140625" style="56" customWidth="1"/>
    <col min="6404" max="6404" width="13.5703125" style="56" customWidth="1"/>
    <col min="6405" max="6405" width="12.28515625" style="56" customWidth="1"/>
    <col min="6406" max="6406" width="11.140625" style="56" customWidth="1"/>
    <col min="6407" max="6652" width="11.42578125" style="56"/>
    <col min="6653" max="6653" width="6.5703125" style="56" customWidth="1"/>
    <col min="6654" max="6654" width="5.85546875" style="56" customWidth="1"/>
    <col min="6655" max="6655" width="9.7109375" style="56" customWidth="1"/>
    <col min="6656" max="6656" width="25" style="56" customWidth="1"/>
    <col min="6657" max="6657" width="25.42578125" style="56" customWidth="1"/>
    <col min="6658" max="6658" width="33.140625" style="56" customWidth="1"/>
    <col min="6659" max="6659" width="13.140625" style="56" customWidth="1"/>
    <col min="6660" max="6660" width="13.5703125" style="56" customWidth="1"/>
    <col min="6661" max="6661" width="12.28515625" style="56" customWidth="1"/>
    <col min="6662" max="6662" width="11.140625" style="56" customWidth="1"/>
    <col min="6663" max="6908" width="11.42578125" style="56"/>
    <col min="6909" max="6909" width="6.5703125" style="56" customWidth="1"/>
    <col min="6910" max="6910" width="5.85546875" style="56" customWidth="1"/>
    <col min="6911" max="6911" width="9.7109375" style="56" customWidth="1"/>
    <col min="6912" max="6912" width="25" style="56" customWidth="1"/>
    <col min="6913" max="6913" width="25.42578125" style="56" customWidth="1"/>
    <col min="6914" max="6914" width="33.140625" style="56" customWidth="1"/>
    <col min="6915" max="6915" width="13.140625" style="56" customWidth="1"/>
    <col min="6916" max="6916" width="13.5703125" style="56" customWidth="1"/>
    <col min="6917" max="6917" width="12.28515625" style="56" customWidth="1"/>
    <col min="6918" max="6918" width="11.140625" style="56" customWidth="1"/>
    <col min="6919" max="7164" width="11.42578125" style="56"/>
    <col min="7165" max="7165" width="6.5703125" style="56" customWidth="1"/>
    <col min="7166" max="7166" width="5.85546875" style="56" customWidth="1"/>
    <col min="7167" max="7167" width="9.7109375" style="56" customWidth="1"/>
    <col min="7168" max="7168" width="25" style="56" customWidth="1"/>
    <col min="7169" max="7169" width="25.42578125" style="56" customWidth="1"/>
    <col min="7170" max="7170" width="33.140625" style="56" customWidth="1"/>
    <col min="7171" max="7171" width="13.140625" style="56" customWidth="1"/>
    <col min="7172" max="7172" width="13.5703125" style="56" customWidth="1"/>
    <col min="7173" max="7173" width="12.28515625" style="56" customWidth="1"/>
    <col min="7174" max="7174" width="11.140625" style="56" customWidth="1"/>
    <col min="7175" max="7420" width="11.42578125" style="56"/>
    <col min="7421" max="7421" width="6.5703125" style="56" customWidth="1"/>
    <col min="7422" max="7422" width="5.85546875" style="56" customWidth="1"/>
    <col min="7423" max="7423" width="9.7109375" style="56" customWidth="1"/>
    <col min="7424" max="7424" width="25" style="56" customWidth="1"/>
    <col min="7425" max="7425" width="25.42578125" style="56" customWidth="1"/>
    <col min="7426" max="7426" width="33.140625" style="56" customWidth="1"/>
    <col min="7427" max="7427" width="13.140625" style="56" customWidth="1"/>
    <col min="7428" max="7428" width="13.5703125" style="56" customWidth="1"/>
    <col min="7429" max="7429" width="12.28515625" style="56" customWidth="1"/>
    <col min="7430" max="7430" width="11.140625" style="56" customWidth="1"/>
    <col min="7431" max="7676" width="11.42578125" style="56"/>
    <col min="7677" max="7677" width="6.5703125" style="56" customWidth="1"/>
    <col min="7678" max="7678" width="5.85546875" style="56" customWidth="1"/>
    <col min="7679" max="7679" width="9.7109375" style="56" customWidth="1"/>
    <col min="7680" max="7680" width="25" style="56" customWidth="1"/>
    <col min="7681" max="7681" width="25.42578125" style="56" customWidth="1"/>
    <col min="7682" max="7682" width="33.140625" style="56" customWidth="1"/>
    <col min="7683" max="7683" width="13.140625" style="56" customWidth="1"/>
    <col min="7684" max="7684" width="13.5703125" style="56" customWidth="1"/>
    <col min="7685" max="7685" width="12.28515625" style="56" customWidth="1"/>
    <col min="7686" max="7686" width="11.140625" style="56" customWidth="1"/>
    <col min="7687" max="7932" width="11.42578125" style="56"/>
    <col min="7933" max="7933" width="6.5703125" style="56" customWidth="1"/>
    <col min="7934" max="7934" width="5.85546875" style="56" customWidth="1"/>
    <col min="7935" max="7935" width="9.7109375" style="56" customWidth="1"/>
    <col min="7936" max="7936" width="25" style="56" customWidth="1"/>
    <col min="7937" max="7937" width="25.42578125" style="56" customWidth="1"/>
    <col min="7938" max="7938" width="33.140625" style="56" customWidth="1"/>
    <col min="7939" max="7939" width="13.140625" style="56" customWidth="1"/>
    <col min="7940" max="7940" width="13.5703125" style="56" customWidth="1"/>
    <col min="7941" max="7941" width="12.28515625" style="56" customWidth="1"/>
    <col min="7942" max="7942" width="11.140625" style="56" customWidth="1"/>
    <col min="7943" max="8188" width="11.42578125" style="56"/>
    <col min="8189" max="8189" width="6.5703125" style="56" customWidth="1"/>
    <col min="8190" max="8190" width="5.85546875" style="56" customWidth="1"/>
    <col min="8191" max="8191" width="9.7109375" style="56" customWidth="1"/>
    <col min="8192" max="8192" width="25" style="56" customWidth="1"/>
    <col min="8193" max="8193" width="25.42578125" style="56" customWidth="1"/>
    <col min="8194" max="8194" width="33.140625" style="56" customWidth="1"/>
    <col min="8195" max="8195" width="13.140625" style="56" customWidth="1"/>
    <col min="8196" max="8196" width="13.5703125" style="56" customWidth="1"/>
    <col min="8197" max="8197" width="12.28515625" style="56" customWidth="1"/>
    <col min="8198" max="8198" width="11.140625" style="56" customWidth="1"/>
    <col min="8199" max="8444" width="11.42578125" style="56"/>
    <col min="8445" max="8445" width="6.5703125" style="56" customWidth="1"/>
    <col min="8446" max="8446" width="5.85546875" style="56" customWidth="1"/>
    <col min="8447" max="8447" width="9.7109375" style="56" customWidth="1"/>
    <col min="8448" max="8448" width="25" style="56" customWidth="1"/>
    <col min="8449" max="8449" width="25.42578125" style="56" customWidth="1"/>
    <col min="8450" max="8450" width="33.140625" style="56" customWidth="1"/>
    <col min="8451" max="8451" width="13.140625" style="56" customWidth="1"/>
    <col min="8452" max="8452" width="13.5703125" style="56" customWidth="1"/>
    <col min="8453" max="8453" width="12.28515625" style="56" customWidth="1"/>
    <col min="8454" max="8454" width="11.140625" style="56" customWidth="1"/>
    <col min="8455" max="8700" width="11.42578125" style="56"/>
    <col min="8701" max="8701" width="6.5703125" style="56" customWidth="1"/>
    <col min="8702" max="8702" width="5.85546875" style="56" customWidth="1"/>
    <col min="8703" max="8703" width="9.7109375" style="56" customWidth="1"/>
    <col min="8704" max="8704" width="25" style="56" customWidth="1"/>
    <col min="8705" max="8705" width="25.42578125" style="56" customWidth="1"/>
    <col min="8706" max="8706" width="33.140625" style="56" customWidth="1"/>
    <col min="8707" max="8707" width="13.140625" style="56" customWidth="1"/>
    <col min="8708" max="8708" width="13.5703125" style="56" customWidth="1"/>
    <col min="8709" max="8709" width="12.28515625" style="56" customWidth="1"/>
    <col min="8710" max="8710" width="11.140625" style="56" customWidth="1"/>
    <col min="8711" max="8956" width="11.42578125" style="56"/>
    <col min="8957" max="8957" width="6.5703125" style="56" customWidth="1"/>
    <col min="8958" max="8958" width="5.85546875" style="56" customWidth="1"/>
    <col min="8959" max="8959" width="9.7109375" style="56" customWidth="1"/>
    <col min="8960" max="8960" width="25" style="56" customWidth="1"/>
    <col min="8961" max="8961" width="25.42578125" style="56" customWidth="1"/>
    <col min="8962" max="8962" width="33.140625" style="56" customWidth="1"/>
    <col min="8963" max="8963" width="13.140625" style="56" customWidth="1"/>
    <col min="8964" max="8964" width="13.5703125" style="56" customWidth="1"/>
    <col min="8965" max="8965" width="12.28515625" style="56" customWidth="1"/>
    <col min="8966" max="8966" width="11.140625" style="56" customWidth="1"/>
    <col min="8967" max="9212" width="11.42578125" style="56"/>
    <col min="9213" max="9213" width="6.5703125" style="56" customWidth="1"/>
    <col min="9214" max="9214" width="5.85546875" style="56" customWidth="1"/>
    <col min="9215" max="9215" width="9.7109375" style="56" customWidth="1"/>
    <col min="9216" max="9216" width="25" style="56" customWidth="1"/>
    <col min="9217" max="9217" width="25.42578125" style="56" customWidth="1"/>
    <col min="9218" max="9218" width="33.140625" style="56" customWidth="1"/>
    <col min="9219" max="9219" width="13.140625" style="56" customWidth="1"/>
    <col min="9220" max="9220" width="13.5703125" style="56" customWidth="1"/>
    <col min="9221" max="9221" width="12.28515625" style="56" customWidth="1"/>
    <col min="9222" max="9222" width="11.140625" style="56" customWidth="1"/>
    <col min="9223" max="9468" width="11.42578125" style="56"/>
    <col min="9469" max="9469" width="6.5703125" style="56" customWidth="1"/>
    <col min="9470" max="9470" width="5.85546875" style="56" customWidth="1"/>
    <col min="9471" max="9471" width="9.7109375" style="56" customWidth="1"/>
    <col min="9472" max="9472" width="25" style="56" customWidth="1"/>
    <col min="9473" max="9473" width="25.42578125" style="56" customWidth="1"/>
    <col min="9474" max="9474" width="33.140625" style="56" customWidth="1"/>
    <col min="9475" max="9475" width="13.140625" style="56" customWidth="1"/>
    <col min="9476" max="9476" width="13.5703125" style="56" customWidth="1"/>
    <col min="9477" max="9477" width="12.28515625" style="56" customWidth="1"/>
    <col min="9478" max="9478" width="11.140625" style="56" customWidth="1"/>
    <col min="9479" max="9724" width="11.42578125" style="56"/>
    <col min="9725" max="9725" width="6.5703125" style="56" customWidth="1"/>
    <col min="9726" max="9726" width="5.85546875" style="56" customWidth="1"/>
    <col min="9727" max="9727" width="9.7109375" style="56" customWidth="1"/>
    <col min="9728" max="9728" width="25" style="56" customWidth="1"/>
    <col min="9729" max="9729" width="25.42578125" style="56" customWidth="1"/>
    <col min="9730" max="9730" width="33.140625" style="56" customWidth="1"/>
    <col min="9731" max="9731" width="13.140625" style="56" customWidth="1"/>
    <col min="9732" max="9732" width="13.5703125" style="56" customWidth="1"/>
    <col min="9733" max="9733" width="12.28515625" style="56" customWidth="1"/>
    <col min="9734" max="9734" width="11.140625" style="56" customWidth="1"/>
    <col min="9735" max="9980" width="11.42578125" style="56"/>
    <col min="9981" max="9981" width="6.5703125" style="56" customWidth="1"/>
    <col min="9982" max="9982" width="5.85546875" style="56" customWidth="1"/>
    <col min="9983" max="9983" width="9.7109375" style="56" customWidth="1"/>
    <col min="9984" max="9984" width="25" style="56" customWidth="1"/>
    <col min="9985" max="9985" width="25.42578125" style="56" customWidth="1"/>
    <col min="9986" max="9986" width="33.140625" style="56" customWidth="1"/>
    <col min="9987" max="9987" width="13.140625" style="56" customWidth="1"/>
    <col min="9988" max="9988" width="13.5703125" style="56" customWidth="1"/>
    <col min="9989" max="9989" width="12.28515625" style="56" customWidth="1"/>
    <col min="9990" max="9990" width="11.140625" style="56" customWidth="1"/>
    <col min="9991" max="10236" width="11.42578125" style="56"/>
    <col min="10237" max="10237" width="6.5703125" style="56" customWidth="1"/>
    <col min="10238" max="10238" width="5.85546875" style="56" customWidth="1"/>
    <col min="10239" max="10239" width="9.7109375" style="56" customWidth="1"/>
    <col min="10240" max="10240" width="25" style="56" customWidth="1"/>
    <col min="10241" max="10241" width="25.42578125" style="56" customWidth="1"/>
    <col min="10242" max="10242" width="33.140625" style="56" customWidth="1"/>
    <col min="10243" max="10243" width="13.140625" style="56" customWidth="1"/>
    <col min="10244" max="10244" width="13.5703125" style="56" customWidth="1"/>
    <col min="10245" max="10245" width="12.28515625" style="56" customWidth="1"/>
    <col min="10246" max="10246" width="11.140625" style="56" customWidth="1"/>
    <col min="10247" max="10492" width="11.42578125" style="56"/>
    <col min="10493" max="10493" width="6.5703125" style="56" customWidth="1"/>
    <col min="10494" max="10494" width="5.85546875" style="56" customWidth="1"/>
    <col min="10495" max="10495" width="9.7109375" style="56" customWidth="1"/>
    <col min="10496" max="10496" width="25" style="56" customWidth="1"/>
    <col min="10497" max="10497" width="25.42578125" style="56" customWidth="1"/>
    <col min="10498" max="10498" width="33.140625" style="56" customWidth="1"/>
    <col min="10499" max="10499" width="13.140625" style="56" customWidth="1"/>
    <col min="10500" max="10500" width="13.5703125" style="56" customWidth="1"/>
    <col min="10501" max="10501" width="12.28515625" style="56" customWidth="1"/>
    <col min="10502" max="10502" width="11.140625" style="56" customWidth="1"/>
    <col min="10503" max="10748" width="11.42578125" style="56"/>
    <col min="10749" max="10749" width="6.5703125" style="56" customWidth="1"/>
    <col min="10750" max="10750" width="5.85546875" style="56" customWidth="1"/>
    <col min="10751" max="10751" width="9.7109375" style="56" customWidth="1"/>
    <col min="10752" max="10752" width="25" style="56" customWidth="1"/>
    <col min="10753" max="10753" width="25.42578125" style="56" customWidth="1"/>
    <col min="10754" max="10754" width="33.140625" style="56" customWidth="1"/>
    <col min="10755" max="10755" width="13.140625" style="56" customWidth="1"/>
    <col min="10756" max="10756" width="13.5703125" style="56" customWidth="1"/>
    <col min="10757" max="10757" width="12.28515625" style="56" customWidth="1"/>
    <col min="10758" max="10758" width="11.140625" style="56" customWidth="1"/>
    <col min="10759" max="11004" width="11.42578125" style="56"/>
    <col min="11005" max="11005" width="6.5703125" style="56" customWidth="1"/>
    <col min="11006" max="11006" width="5.85546875" style="56" customWidth="1"/>
    <col min="11007" max="11007" width="9.7109375" style="56" customWidth="1"/>
    <col min="11008" max="11008" width="25" style="56" customWidth="1"/>
    <col min="11009" max="11009" width="25.42578125" style="56" customWidth="1"/>
    <col min="11010" max="11010" width="33.140625" style="56" customWidth="1"/>
    <col min="11011" max="11011" width="13.140625" style="56" customWidth="1"/>
    <col min="11012" max="11012" width="13.5703125" style="56" customWidth="1"/>
    <col min="11013" max="11013" width="12.28515625" style="56" customWidth="1"/>
    <col min="11014" max="11014" width="11.140625" style="56" customWidth="1"/>
    <col min="11015" max="11260" width="11.42578125" style="56"/>
    <col min="11261" max="11261" width="6.5703125" style="56" customWidth="1"/>
    <col min="11262" max="11262" width="5.85546875" style="56" customWidth="1"/>
    <col min="11263" max="11263" width="9.7109375" style="56" customWidth="1"/>
    <col min="11264" max="11264" width="25" style="56" customWidth="1"/>
    <col min="11265" max="11265" width="25.42578125" style="56" customWidth="1"/>
    <col min="11266" max="11266" width="33.140625" style="56" customWidth="1"/>
    <col min="11267" max="11267" width="13.140625" style="56" customWidth="1"/>
    <col min="11268" max="11268" width="13.5703125" style="56" customWidth="1"/>
    <col min="11269" max="11269" width="12.28515625" style="56" customWidth="1"/>
    <col min="11270" max="11270" width="11.140625" style="56" customWidth="1"/>
    <col min="11271" max="11516" width="11.42578125" style="56"/>
    <col min="11517" max="11517" width="6.5703125" style="56" customWidth="1"/>
    <col min="11518" max="11518" width="5.85546875" style="56" customWidth="1"/>
    <col min="11519" max="11519" width="9.7109375" style="56" customWidth="1"/>
    <col min="11520" max="11520" width="25" style="56" customWidth="1"/>
    <col min="11521" max="11521" width="25.42578125" style="56" customWidth="1"/>
    <col min="11522" max="11522" width="33.140625" style="56" customWidth="1"/>
    <col min="11523" max="11523" width="13.140625" style="56" customWidth="1"/>
    <col min="11524" max="11524" width="13.5703125" style="56" customWidth="1"/>
    <col min="11525" max="11525" width="12.28515625" style="56" customWidth="1"/>
    <col min="11526" max="11526" width="11.140625" style="56" customWidth="1"/>
    <col min="11527" max="11772" width="11.42578125" style="56"/>
    <col min="11773" max="11773" width="6.5703125" style="56" customWidth="1"/>
    <col min="11774" max="11774" width="5.85546875" style="56" customWidth="1"/>
    <col min="11775" max="11775" width="9.7109375" style="56" customWidth="1"/>
    <col min="11776" max="11776" width="25" style="56" customWidth="1"/>
    <col min="11777" max="11777" width="25.42578125" style="56" customWidth="1"/>
    <col min="11778" max="11778" width="33.140625" style="56" customWidth="1"/>
    <col min="11779" max="11779" width="13.140625" style="56" customWidth="1"/>
    <col min="11780" max="11780" width="13.5703125" style="56" customWidth="1"/>
    <col min="11781" max="11781" width="12.28515625" style="56" customWidth="1"/>
    <col min="11782" max="11782" width="11.140625" style="56" customWidth="1"/>
    <col min="11783" max="12028" width="11.42578125" style="56"/>
    <col min="12029" max="12029" width="6.5703125" style="56" customWidth="1"/>
    <col min="12030" max="12030" width="5.85546875" style="56" customWidth="1"/>
    <col min="12031" max="12031" width="9.7109375" style="56" customWidth="1"/>
    <col min="12032" max="12032" width="25" style="56" customWidth="1"/>
    <col min="12033" max="12033" width="25.42578125" style="56" customWidth="1"/>
    <col min="12034" max="12034" width="33.140625" style="56" customWidth="1"/>
    <col min="12035" max="12035" width="13.140625" style="56" customWidth="1"/>
    <col min="12036" max="12036" width="13.5703125" style="56" customWidth="1"/>
    <col min="12037" max="12037" width="12.28515625" style="56" customWidth="1"/>
    <col min="12038" max="12038" width="11.140625" style="56" customWidth="1"/>
    <col min="12039" max="12284" width="11.42578125" style="56"/>
    <col min="12285" max="12285" width="6.5703125" style="56" customWidth="1"/>
    <col min="12286" max="12286" width="5.85546875" style="56" customWidth="1"/>
    <col min="12287" max="12287" width="9.7109375" style="56" customWidth="1"/>
    <col min="12288" max="12288" width="25" style="56" customWidth="1"/>
    <col min="12289" max="12289" width="25.42578125" style="56" customWidth="1"/>
    <col min="12290" max="12290" width="33.140625" style="56" customWidth="1"/>
    <col min="12291" max="12291" width="13.140625" style="56" customWidth="1"/>
    <col min="12292" max="12292" width="13.5703125" style="56" customWidth="1"/>
    <col min="12293" max="12293" width="12.28515625" style="56" customWidth="1"/>
    <col min="12294" max="12294" width="11.140625" style="56" customWidth="1"/>
    <col min="12295" max="12540" width="11.42578125" style="56"/>
    <col min="12541" max="12541" width="6.5703125" style="56" customWidth="1"/>
    <col min="12542" max="12542" width="5.85546875" style="56" customWidth="1"/>
    <col min="12543" max="12543" width="9.7109375" style="56" customWidth="1"/>
    <col min="12544" max="12544" width="25" style="56" customWidth="1"/>
    <col min="12545" max="12545" width="25.42578125" style="56" customWidth="1"/>
    <col min="12546" max="12546" width="33.140625" style="56" customWidth="1"/>
    <col min="12547" max="12547" width="13.140625" style="56" customWidth="1"/>
    <col min="12548" max="12548" width="13.5703125" style="56" customWidth="1"/>
    <col min="12549" max="12549" width="12.28515625" style="56" customWidth="1"/>
    <col min="12550" max="12550" width="11.140625" style="56" customWidth="1"/>
    <col min="12551" max="12796" width="11.42578125" style="56"/>
    <col min="12797" max="12797" width="6.5703125" style="56" customWidth="1"/>
    <col min="12798" max="12798" width="5.85546875" style="56" customWidth="1"/>
    <col min="12799" max="12799" width="9.7109375" style="56" customWidth="1"/>
    <col min="12800" max="12800" width="25" style="56" customWidth="1"/>
    <col min="12801" max="12801" width="25.42578125" style="56" customWidth="1"/>
    <col min="12802" max="12802" width="33.140625" style="56" customWidth="1"/>
    <col min="12803" max="12803" width="13.140625" style="56" customWidth="1"/>
    <col min="12804" max="12804" width="13.5703125" style="56" customWidth="1"/>
    <col min="12805" max="12805" width="12.28515625" style="56" customWidth="1"/>
    <col min="12806" max="12806" width="11.140625" style="56" customWidth="1"/>
    <col min="12807" max="13052" width="11.42578125" style="56"/>
    <col min="13053" max="13053" width="6.5703125" style="56" customWidth="1"/>
    <col min="13054" max="13054" width="5.85546875" style="56" customWidth="1"/>
    <col min="13055" max="13055" width="9.7109375" style="56" customWidth="1"/>
    <col min="13056" max="13056" width="25" style="56" customWidth="1"/>
    <col min="13057" max="13057" width="25.42578125" style="56" customWidth="1"/>
    <col min="13058" max="13058" width="33.140625" style="56" customWidth="1"/>
    <col min="13059" max="13059" width="13.140625" style="56" customWidth="1"/>
    <col min="13060" max="13060" width="13.5703125" style="56" customWidth="1"/>
    <col min="13061" max="13061" width="12.28515625" style="56" customWidth="1"/>
    <col min="13062" max="13062" width="11.140625" style="56" customWidth="1"/>
    <col min="13063" max="13308" width="11.42578125" style="56"/>
    <col min="13309" max="13309" width="6.5703125" style="56" customWidth="1"/>
    <col min="13310" max="13310" width="5.85546875" style="56" customWidth="1"/>
    <col min="13311" max="13311" width="9.7109375" style="56" customWidth="1"/>
    <col min="13312" max="13312" width="25" style="56" customWidth="1"/>
    <col min="13313" max="13313" width="25.42578125" style="56" customWidth="1"/>
    <col min="13314" max="13314" width="33.140625" style="56" customWidth="1"/>
    <col min="13315" max="13315" width="13.140625" style="56" customWidth="1"/>
    <col min="13316" max="13316" width="13.5703125" style="56" customWidth="1"/>
    <col min="13317" max="13317" width="12.28515625" style="56" customWidth="1"/>
    <col min="13318" max="13318" width="11.140625" style="56" customWidth="1"/>
    <col min="13319" max="13564" width="11.42578125" style="56"/>
    <col min="13565" max="13565" width="6.5703125" style="56" customWidth="1"/>
    <col min="13566" max="13566" width="5.85546875" style="56" customWidth="1"/>
    <col min="13567" max="13567" width="9.7109375" style="56" customWidth="1"/>
    <col min="13568" max="13568" width="25" style="56" customWidth="1"/>
    <col min="13569" max="13569" width="25.42578125" style="56" customWidth="1"/>
    <col min="13570" max="13570" width="33.140625" style="56" customWidth="1"/>
    <col min="13571" max="13571" width="13.140625" style="56" customWidth="1"/>
    <col min="13572" max="13572" width="13.5703125" style="56" customWidth="1"/>
    <col min="13573" max="13573" width="12.28515625" style="56" customWidth="1"/>
    <col min="13574" max="13574" width="11.140625" style="56" customWidth="1"/>
    <col min="13575" max="13820" width="11.42578125" style="56"/>
    <col min="13821" max="13821" width="6.5703125" style="56" customWidth="1"/>
    <col min="13822" max="13822" width="5.85546875" style="56" customWidth="1"/>
    <col min="13823" max="13823" width="9.7109375" style="56" customWidth="1"/>
    <col min="13824" max="13824" width="25" style="56" customWidth="1"/>
    <col min="13825" max="13825" width="25.42578125" style="56" customWidth="1"/>
    <col min="13826" max="13826" width="33.140625" style="56" customWidth="1"/>
    <col min="13827" max="13827" width="13.140625" style="56" customWidth="1"/>
    <col min="13828" max="13828" width="13.5703125" style="56" customWidth="1"/>
    <col min="13829" max="13829" width="12.28515625" style="56" customWidth="1"/>
    <col min="13830" max="13830" width="11.140625" style="56" customWidth="1"/>
    <col min="13831" max="14076" width="11.42578125" style="56"/>
    <col min="14077" max="14077" width="6.5703125" style="56" customWidth="1"/>
    <col min="14078" max="14078" width="5.85546875" style="56" customWidth="1"/>
    <col min="14079" max="14079" width="9.7109375" style="56" customWidth="1"/>
    <col min="14080" max="14080" width="25" style="56" customWidth="1"/>
    <col min="14081" max="14081" width="25.42578125" style="56" customWidth="1"/>
    <col min="14082" max="14082" width="33.140625" style="56" customWidth="1"/>
    <col min="14083" max="14083" width="13.140625" style="56" customWidth="1"/>
    <col min="14084" max="14084" width="13.5703125" style="56" customWidth="1"/>
    <col min="14085" max="14085" width="12.28515625" style="56" customWidth="1"/>
    <col min="14086" max="14086" width="11.140625" style="56" customWidth="1"/>
    <col min="14087" max="14332" width="11.42578125" style="56"/>
    <col min="14333" max="14333" width="6.5703125" style="56" customWidth="1"/>
    <col min="14334" max="14334" width="5.85546875" style="56" customWidth="1"/>
    <col min="14335" max="14335" width="9.7109375" style="56" customWidth="1"/>
    <col min="14336" max="14336" width="25" style="56" customWidth="1"/>
    <col min="14337" max="14337" width="25.42578125" style="56" customWidth="1"/>
    <col min="14338" max="14338" width="33.140625" style="56" customWidth="1"/>
    <col min="14339" max="14339" width="13.140625" style="56" customWidth="1"/>
    <col min="14340" max="14340" width="13.5703125" style="56" customWidth="1"/>
    <col min="14341" max="14341" width="12.28515625" style="56" customWidth="1"/>
    <col min="14342" max="14342" width="11.140625" style="56" customWidth="1"/>
    <col min="14343" max="14588" width="11.42578125" style="56"/>
    <col min="14589" max="14589" width="6.5703125" style="56" customWidth="1"/>
    <col min="14590" max="14590" width="5.85546875" style="56" customWidth="1"/>
    <col min="14591" max="14591" width="9.7109375" style="56" customWidth="1"/>
    <col min="14592" max="14592" width="25" style="56" customWidth="1"/>
    <col min="14593" max="14593" width="25.42578125" style="56" customWidth="1"/>
    <col min="14594" max="14594" width="33.140625" style="56" customWidth="1"/>
    <col min="14595" max="14595" width="13.140625" style="56" customWidth="1"/>
    <col min="14596" max="14596" width="13.5703125" style="56" customWidth="1"/>
    <col min="14597" max="14597" width="12.28515625" style="56" customWidth="1"/>
    <col min="14598" max="14598" width="11.140625" style="56" customWidth="1"/>
    <col min="14599" max="14844" width="11.42578125" style="56"/>
    <col min="14845" max="14845" width="6.5703125" style="56" customWidth="1"/>
    <col min="14846" max="14846" width="5.85546875" style="56" customWidth="1"/>
    <col min="14847" max="14847" width="9.7109375" style="56" customWidth="1"/>
    <col min="14848" max="14848" width="25" style="56" customWidth="1"/>
    <col min="14849" max="14849" width="25.42578125" style="56" customWidth="1"/>
    <col min="14850" max="14850" width="33.140625" style="56" customWidth="1"/>
    <col min="14851" max="14851" width="13.140625" style="56" customWidth="1"/>
    <col min="14852" max="14852" width="13.5703125" style="56" customWidth="1"/>
    <col min="14853" max="14853" width="12.28515625" style="56" customWidth="1"/>
    <col min="14854" max="14854" width="11.140625" style="56" customWidth="1"/>
    <col min="14855" max="15100" width="11.42578125" style="56"/>
    <col min="15101" max="15101" width="6.5703125" style="56" customWidth="1"/>
    <col min="15102" max="15102" width="5.85546875" style="56" customWidth="1"/>
    <col min="15103" max="15103" width="9.7109375" style="56" customWidth="1"/>
    <col min="15104" max="15104" width="25" style="56" customWidth="1"/>
    <col min="15105" max="15105" width="25.42578125" style="56" customWidth="1"/>
    <col min="15106" max="15106" width="33.140625" style="56" customWidth="1"/>
    <col min="15107" max="15107" width="13.140625" style="56" customWidth="1"/>
    <col min="15108" max="15108" width="13.5703125" style="56" customWidth="1"/>
    <col min="15109" max="15109" width="12.28515625" style="56" customWidth="1"/>
    <col min="15110" max="15110" width="11.140625" style="56" customWidth="1"/>
    <col min="15111" max="15356" width="11.42578125" style="56"/>
    <col min="15357" max="15357" width="6.5703125" style="56" customWidth="1"/>
    <col min="15358" max="15358" width="5.85546875" style="56" customWidth="1"/>
    <col min="15359" max="15359" width="9.7109375" style="56" customWidth="1"/>
    <col min="15360" max="15360" width="25" style="56" customWidth="1"/>
    <col min="15361" max="15361" width="25.42578125" style="56" customWidth="1"/>
    <col min="15362" max="15362" width="33.140625" style="56" customWidth="1"/>
    <col min="15363" max="15363" width="13.140625" style="56" customWidth="1"/>
    <col min="15364" max="15364" width="13.5703125" style="56" customWidth="1"/>
    <col min="15365" max="15365" width="12.28515625" style="56" customWidth="1"/>
    <col min="15366" max="15366" width="11.140625" style="56" customWidth="1"/>
    <col min="15367" max="15612" width="11.42578125" style="56"/>
    <col min="15613" max="15613" width="6.5703125" style="56" customWidth="1"/>
    <col min="15614" max="15614" width="5.85546875" style="56" customWidth="1"/>
    <col min="15615" max="15615" width="9.7109375" style="56" customWidth="1"/>
    <col min="15616" max="15616" width="25" style="56" customWidth="1"/>
    <col min="15617" max="15617" width="25.42578125" style="56" customWidth="1"/>
    <col min="15618" max="15618" width="33.140625" style="56" customWidth="1"/>
    <col min="15619" max="15619" width="13.140625" style="56" customWidth="1"/>
    <col min="15620" max="15620" width="13.5703125" style="56" customWidth="1"/>
    <col min="15621" max="15621" width="12.28515625" style="56" customWidth="1"/>
    <col min="15622" max="15622" width="11.140625" style="56" customWidth="1"/>
    <col min="15623" max="15868" width="11.42578125" style="56"/>
    <col min="15869" max="15869" width="6.5703125" style="56" customWidth="1"/>
    <col min="15870" max="15870" width="5.85546875" style="56" customWidth="1"/>
    <col min="15871" max="15871" width="9.7109375" style="56" customWidth="1"/>
    <col min="15872" max="15872" width="25" style="56" customWidth="1"/>
    <col min="15873" max="15873" width="25.42578125" style="56" customWidth="1"/>
    <col min="15874" max="15874" width="33.140625" style="56" customWidth="1"/>
    <col min="15875" max="15875" width="13.140625" style="56" customWidth="1"/>
    <col min="15876" max="15876" width="13.5703125" style="56" customWidth="1"/>
    <col min="15877" max="15877" width="12.28515625" style="56" customWidth="1"/>
    <col min="15878" max="15878" width="11.140625" style="56" customWidth="1"/>
    <col min="15879" max="16124" width="11.42578125" style="56"/>
    <col min="16125" max="16125" width="6.5703125" style="56" customWidth="1"/>
    <col min="16126" max="16126" width="5.85546875" style="56" customWidth="1"/>
    <col min="16127" max="16127" width="9.7109375" style="56" customWidth="1"/>
    <col min="16128" max="16128" width="25" style="56" customWidth="1"/>
    <col min="16129" max="16129" width="25.42578125" style="56" customWidth="1"/>
    <col min="16130" max="16130" width="33.140625" style="56" customWidth="1"/>
    <col min="16131" max="16131" width="13.140625" style="56" customWidth="1"/>
    <col min="16132" max="16132" width="13.5703125" style="56" customWidth="1"/>
    <col min="16133" max="16133" width="12.28515625" style="56" customWidth="1"/>
    <col min="16134" max="16134" width="11.140625" style="56" customWidth="1"/>
    <col min="16135" max="16384" width="11.42578125" style="56"/>
  </cols>
  <sheetData>
    <row r="2" spans="2:6" ht="18" customHeight="1" x14ac:dyDescent="0.25">
      <c r="B2" s="105" t="s">
        <v>1259</v>
      </c>
      <c r="C2" s="105"/>
      <c r="D2" s="105"/>
      <c r="E2" s="105"/>
      <c r="F2" s="105"/>
    </row>
    <row r="3" spans="2:6" ht="51.75" customHeight="1" x14ac:dyDescent="0.25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104.25" customHeight="1" x14ac:dyDescent="0.25">
      <c r="B4" s="3" t="s">
        <v>243</v>
      </c>
      <c r="C4" s="34" t="s">
        <v>919</v>
      </c>
      <c r="D4" s="3" t="s">
        <v>920</v>
      </c>
      <c r="E4" s="72">
        <v>54885.7</v>
      </c>
      <c r="F4" s="36" t="s">
        <v>62</v>
      </c>
    </row>
    <row r="5" spans="2:6" s="87" customFormat="1" ht="51.75" customHeight="1" x14ac:dyDescent="0.25">
      <c r="B5" s="3" t="s">
        <v>921</v>
      </c>
      <c r="C5" s="34" t="s">
        <v>922</v>
      </c>
      <c r="D5" s="3" t="s">
        <v>923</v>
      </c>
      <c r="E5" s="72">
        <v>24000</v>
      </c>
      <c r="F5" s="36" t="s">
        <v>62</v>
      </c>
    </row>
    <row r="6" spans="2:6" s="68" customFormat="1" ht="48.75" customHeight="1" x14ac:dyDescent="0.25">
      <c r="B6" s="3" t="s">
        <v>924</v>
      </c>
      <c r="C6" s="34" t="s">
        <v>925</v>
      </c>
      <c r="D6" s="35" t="s">
        <v>926</v>
      </c>
      <c r="E6" s="72">
        <v>6000</v>
      </c>
      <c r="F6" s="36" t="s">
        <v>62</v>
      </c>
    </row>
    <row r="7" spans="2:6" s="68" customFormat="1" ht="59.25" customHeight="1" x14ac:dyDescent="0.25">
      <c r="B7" s="3" t="s">
        <v>927</v>
      </c>
      <c r="C7" s="34" t="s">
        <v>928</v>
      </c>
      <c r="D7" s="35" t="s">
        <v>929</v>
      </c>
      <c r="E7" s="72">
        <v>155520</v>
      </c>
      <c r="F7" s="36" t="s">
        <v>930</v>
      </c>
    </row>
    <row r="8" spans="2:6" s="68" customFormat="1" ht="43.15" customHeight="1" x14ac:dyDescent="0.25">
      <c r="B8" s="3" t="s">
        <v>171</v>
      </c>
      <c r="C8" s="34" t="s">
        <v>931</v>
      </c>
      <c r="D8" s="35" t="s">
        <v>932</v>
      </c>
      <c r="E8" s="72">
        <v>24840</v>
      </c>
      <c r="F8" s="36" t="s">
        <v>62</v>
      </c>
    </row>
    <row r="9" spans="2:6" s="68" customFormat="1" ht="48" customHeight="1" x14ac:dyDescent="0.25">
      <c r="B9" s="3" t="s">
        <v>933</v>
      </c>
      <c r="C9" s="34" t="s">
        <v>934</v>
      </c>
      <c r="D9" s="35" t="s">
        <v>932</v>
      </c>
      <c r="E9" s="72">
        <v>5469.2</v>
      </c>
      <c r="F9" s="36" t="s">
        <v>62</v>
      </c>
    </row>
    <row r="10" spans="2:6" s="88" customFormat="1" ht="64.5" customHeight="1" x14ac:dyDescent="0.25">
      <c r="B10" s="35" t="s">
        <v>935</v>
      </c>
      <c r="C10" s="72" t="s">
        <v>936</v>
      </c>
      <c r="D10" s="3" t="s">
        <v>923</v>
      </c>
      <c r="E10" s="72">
        <v>11838.71</v>
      </c>
      <c r="F10" s="36" t="s">
        <v>62</v>
      </c>
    </row>
    <row r="11" spans="2:6" s="88" customFormat="1" ht="54" customHeight="1" x14ac:dyDescent="0.25">
      <c r="B11" s="35" t="s">
        <v>937</v>
      </c>
      <c r="C11" s="72" t="s">
        <v>938</v>
      </c>
      <c r="D11" s="3" t="s">
        <v>923</v>
      </c>
      <c r="E11" s="72">
        <v>4735.4799999999996</v>
      </c>
      <c r="F11" s="36" t="s">
        <v>62</v>
      </c>
    </row>
    <row r="12" spans="2:6" s="88" customFormat="1" ht="67.900000000000006" customHeight="1" x14ac:dyDescent="0.25">
      <c r="B12" s="3" t="s">
        <v>939</v>
      </c>
      <c r="C12" s="34" t="s">
        <v>940</v>
      </c>
      <c r="D12" s="3" t="s">
        <v>923</v>
      </c>
      <c r="E12" s="72">
        <v>14206.45</v>
      </c>
      <c r="F12" s="36" t="s">
        <v>62</v>
      </c>
    </row>
    <row r="13" spans="2:6" s="88" customFormat="1" ht="54" customHeight="1" x14ac:dyDescent="0.25">
      <c r="B13" s="3" t="s">
        <v>941</v>
      </c>
      <c r="C13" s="34" t="s">
        <v>942</v>
      </c>
      <c r="D13" s="3" t="s">
        <v>923</v>
      </c>
      <c r="E13" s="72">
        <v>13022.58</v>
      </c>
      <c r="F13" s="36" t="s">
        <v>62</v>
      </c>
    </row>
    <row r="14" spans="2:6" s="89" customFormat="1" ht="72" customHeight="1" x14ac:dyDescent="0.25">
      <c r="B14" s="3" t="s">
        <v>943</v>
      </c>
      <c r="C14" s="34" t="s">
        <v>944</v>
      </c>
      <c r="D14" s="3" t="s">
        <v>923</v>
      </c>
      <c r="E14" s="72">
        <v>7103.23</v>
      </c>
      <c r="F14" s="36" t="s">
        <v>62</v>
      </c>
    </row>
    <row r="15" spans="2:6" s="89" customFormat="1" ht="50.25" customHeight="1" x14ac:dyDescent="0.25">
      <c r="B15" s="3" t="s">
        <v>945</v>
      </c>
      <c r="C15" s="34" t="s">
        <v>946</v>
      </c>
      <c r="D15" s="3" t="s">
        <v>923</v>
      </c>
      <c r="E15" s="72">
        <v>7103.23</v>
      </c>
      <c r="F15" s="36" t="s">
        <v>62</v>
      </c>
    </row>
    <row r="16" spans="2:6" s="67" customFormat="1" ht="88.5" customHeight="1" x14ac:dyDescent="0.25">
      <c r="B16" s="3" t="s">
        <v>947</v>
      </c>
      <c r="C16" s="34" t="s">
        <v>948</v>
      </c>
      <c r="D16" s="3" t="s">
        <v>923</v>
      </c>
      <c r="E16" s="72">
        <v>8400</v>
      </c>
      <c r="F16" s="36" t="s">
        <v>62</v>
      </c>
    </row>
    <row r="17" spans="2:6" s="67" customFormat="1" ht="59.25" customHeight="1" x14ac:dyDescent="0.25">
      <c r="B17" s="3" t="s">
        <v>949</v>
      </c>
      <c r="C17" s="34" t="s">
        <v>950</v>
      </c>
      <c r="D17" s="3" t="s">
        <v>923</v>
      </c>
      <c r="E17" s="72">
        <v>10680</v>
      </c>
      <c r="F17" s="36" t="s">
        <v>62</v>
      </c>
    </row>
    <row r="18" spans="2:6" s="67" customFormat="1" ht="81" customHeight="1" x14ac:dyDescent="0.25">
      <c r="B18" s="3" t="s">
        <v>951</v>
      </c>
      <c r="C18" s="34" t="s">
        <v>952</v>
      </c>
      <c r="D18" s="3" t="s">
        <v>923</v>
      </c>
      <c r="E18" s="72">
        <v>8400</v>
      </c>
      <c r="F18" s="36" t="s">
        <v>62</v>
      </c>
    </row>
    <row r="19" spans="2:6" s="67" customFormat="1" ht="70.5" customHeight="1" x14ac:dyDescent="0.25">
      <c r="B19" s="3" t="s">
        <v>953</v>
      </c>
      <c r="C19" s="34" t="s">
        <v>954</v>
      </c>
      <c r="D19" s="3" t="s">
        <v>923</v>
      </c>
      <c r="E19" s="72">
        <v>21600</v>
      </c>
      <c r="F19" s="36" t="s">
        <v>62</v>
      </c>
    </row>
    <row r="20" spans="2:6" s="67" customFormat="1" ht="81" customHeight="1" x14ac:dyDescent="0.25">
      <c r="B20" s="3" t="s">
        <v>955</v>
      </c>
      <c r="C20" s="34" t="s">
        <v>956</v>
      </c>
      <c r="D20" s="3" t="s">
        <v>923</v>
      </c>
      <c r="E20" s="72">
        <v>18000</v>
      </c>
      <c r="F20" s="36" t="s">
        <v>62</v>
      </c>
    </row>
    <row r="21" spans="2:6" s="88" customFormat="1" ht="53.45" customHeight="1" x14ac:dyDescent="0.25">
      <c r="B21" s="35" t="s">
        <v>957</v>
      </c>
      <c r="C21" s="34" t="s">
        <v>958</v>
      </c>
      <c r="D21" s="3" t="s">
        <v>923</v>
      </c>
      <c r="E21" s="72">
        <v>9470.9699999999993</v>
      </c>
      <c r="F21" s="36" t="s">
        <v>62</v>
      </c>
    </row>
    <row r="22" spans="2:6" s="88" customFormat="1" ht="46.5" customHeight="1" x14ac:dyDescent="0.25">
      <c r="B22" s="3" t="s">
        <v>959</v>
      </c>
      <c r="C22" s="34" t="s">
        <v>960</v>
      </c>
      <c r="D22" s="3" t="s">
        <v>923</v>
      </c>
      <c r="E22" s="72">
        <v>7103.23</v>
      </c>
      <c r="F22" s="36" t="s">
        <v>62</v>
      </c>
    </row>
    <row r="23" spans="2:6" s="88" customFormat="1" ht="53.25" customHeight="1" x14ac:dyDescent="0.25">
      <c r="B23" s="3" t="s">
        <v>961</v>
      </c>
      <c r="C23" s="34" t="s">
        <v>962</v>
      </c>
      <c r="D23" s="35" t="s">
        <v>932</v>
      </c>
      <c r="E23" s="72">
        <v>10200</v>
      </c>
      <c r="F23" s="36" t="s">
        <v>62</v>
      </c>
    </row>
    <row r="24" spans="2:6" s="88" customFormat="1" ht="57" customHeight="1" x14ac:dyDescent="0.25">
      <c r="B24" s="3" t="s">
        <v>963</v>
      </c>
      <c r="C24" s="34" t="s">
        <v>964</v>
      </c>
      <c r="D24" s="3" t="s">
        <v>923</v>
      </c>
      <c r="E24" s="72">
        <v>10654.84</v>
      </c>
      <c r="F24" s="36" t="s">
        <v>62</v>
      </c>
    </row>
    <row r="25" spans="2:6" s="88" customFormat="1" ht="51.75" customHeight="1" x14ac:dyDescent="0.25">
      <c r="B25" s="3" t="s">
        <v>965</v>
      </c>
      <c r="C25" s="34" t="s">
        <v>966</v>
      </c>
      <c r="D25" s="35" t="s">
        <v>932</v>
      </c>
      <c r="E25" s="72">
        <v>10200</v>
      </c>
      <c r="F25" s="36" t="s">
        <v>62</v>
      </c>
    </row>
    <row r="26" spans="2:6" s="88" customFormat="1" ht="54" customHeight="1" x14ac:dyDescent="0.25">
      <c r="B26" s="3" t="s">
        <v>967</v>
      </c>
      <c r="C26" s="34" t="s">
        <v>968</v>
      </c>
      <c r="D26" s="3" t="s">
        <v>923</v>
      </c>
      <c r="E26" s="72">
        <v>9470.9699999999993</v>
      </c>
      <c r="F26" s="36" t="s">
        <v>62</v>
      </c>
    </row>
    <row r="27" spans="2:6" s="88" customFormat="1" ht="51.75" customHeight="1" x14ac:dyDescent="0.25">
      <c r="B27" s="3" t="s">
        <v>969</v>
      </c>
      <c r="C27" s="34" t="s">
        <v>966</v>
      </c>
      <c r="D27" s="35" t="s">
        <v>932</v>
      </c>
      <c r="E27" s="72">
        <v>10200</v>
      </c>
      <c r="F27" s="36" t="s">
        <v>62</v>
      </c>
    </row>
    <row r="28" spans="2:6" s="88" customFormat="1" ht="51" customHeight="1" x14ac:dyDescent="0.25">
      <c r="B28" s="3" t="s">
        <v>970</v>
      </c>
      <c r="C28" s="34" t="s">
        <v>966</v>
      </c>
      <c r="D28" s="35" t="s">
        <v>932</v>
      </c>
      <c r="E28" s="72">
        <v>10200</v>
      </c>
      <c r="F28" s="36" t="s">
        <v>62</v>
      </c>
    </row>
    <row r="29" spans="2:6" s="68" customFormat="1" ht="74.25" customHeight="1" x14ac:dyDescent="0.25">
      <c r="B29" s="3" t="s">
        <v>971</v>
      </c>
      <c r="C29" s="34" t="s">
        <v>972</v>
      </c>
      <c r="D29" s="3" t="s">
        <v>923</v>
      </c>
      <c r="E29" s="72">
        <v>6511.29</v>
      </c>
      <c r="F29" s="36" t="s">
        <v>62</v>
      </c>
    </row>
    <row r="30" spans="2:6" s="68" customFormat="1" ht="48.6" customHeight="1" x14ac:dyDescent="0.25">
      <c r="B30" s="3" t="s">
        <v>973</v>
      </c>
      <c r="C30" s="34" t="s">
        <v>974</v>
      </c>
      <c r="D30" s="3" t="s">
        <v>923</v>
      </c>
      <c r="E30" s="72">
        <v>5919.35</v>
      </c>
      <c r="F30" s="36" t="s">
        <v>62</v>
      </c>
    </row>
    <row r="31" spans="2:6" ht="66.75" customHeight="1" x14ac:dyDescent="0.25">
      <c r="B31" s="3" t="s">
        <v>1260</v>
      </c>
      <c r="C31" s="34" t="s">
        <v>975</v>
      </c>
      <c r="D31" s="3" t="s">
        <v>923</v>
      </c>
      <c r="E31" s="72">
        <v>14206.45</v>
      </c>
      <c r="F31" s="36" t="s">
        <v>62</v>
      </c>
    </row>
    <row r="32" spans="2:6" ht="87" customHeight="1" x14ac:dyDescent="0.25">
      <c r="B32" s="3" t="s">
        <v>681</v>
      </c>
      <c r="C32" s="34" t="s">
        <v>976</v>
      </c>
      <c r="D32" s="3" t="s">
        <v>923</v>
      </c>
      <c r="E32" s="72">
        <v>23677.42</v>
      </c>
      <c r="F32" s="36" t="s">
        <v>62</v>
      </c>
    </row>
    <row r="33" spans="2:6" ht="73.5" customHeight="1" x14ac:dyDescent="0.25">
      <c r="B33" s="3" t="s">
        <v>977</v>
      </c>
      <c r="C33" s="34" t="s">
        <v>978</v>
      </c>
      <c r="D33" s="3" t="s">
        <v>923</v>
      </c>
      <c r="E33" s="72">
        <v>9470.9699999999993</v>
      </c>
      <c r="F33" s="36" t="s">
        <v>62</v>
      </c>
    </row>
    <row r="34" spans="2:6" ht="93" customHeight="1" x14ac:dyDescent="0.25">
      <c r="B34" s="3" t="s">
        <v>979</v>
      </c>
      <c r="C34" s="34" t="s">
        <v>980</v>
      </c>
      <c r="D34" s="3" t="s">
        <v>923</v>
      </c>
      <c r="E34" s="72">
        <v>15390.32</v>
      </c>
      <c r="F34" s="36" t="s">
        <v>62</v>
      </c>
    </row>
    <row r="35" spans="2:6" ht="90" customHeight="1" x14ac:dyDescent="0.25">
      <c r="B35" s="3" t="s">
        <v>981</v>
      </c>
      <c r="C35" s="34" t="s">
        <v>980</v>
      </c>
      <c r="D35" s="3" t="s">
        <v>923</v>
      </c>
      <c r="E35" s="72">
        <v>15390.32</v>
      </c>
      <c r="F35" s="36" t="s">
        <v>62</v>
      </c>
    </row>
    <row r="36" spans="2:6" ht="54" customHeight="1" x14ac:dyDescent="0.25">
      <c r="B36" s="3" t="s">
        <v>982</v>
      </c>
      <c r="C36" s="34" t="s">
        <v>983</v>
      </c>
      <c r="D36" s="3" t="s">
        <v>923</v>
      </c>
      <c r="E36" s="72">
        <v>9470.9699999999993</v>
      </c>
      <c r="F36" s="36" t="s">
        <v>62</v>
      </c>
    </row>
    <row r="37" spans="2:6" ht="54.75" customHeight="1" x14ac:dyDescent="0.25">
      <c r="B37" s="3" t="s">
        <v>984</v>
      </c>
      <c r="C37" s="34" t="s">
        <v>985</v>
      </c>
      <c r="D37" s="3" t="s">
        <v>986</v>
      </c>
      <c r="E37" s="72">
        <v>6000</v>
      </c>
      <c r="F37" s="36" t="s">
        <v>62</v>
      </c>
    </row>
    <row r="38" spans="2:6" ht="39" customHeight="1" x14ac:dyDescent="0.25">
      <c r="B38" s="3" t="s">
        <v>987</v>
      </c>
      <c r="C38" s="34" t="s">
        <v>988</v>
      </c>
      <c r="D38" s="3" t="s">
        <v>923</v>
      </c>
      <c r="E38" s="72">
        <v>9470.9699999999993</v>
      </c>
      <c r="F38" s="36" t="s">
        <v>62</v>
      </c>
    </row>
    <row r="39" spans="2:6" s="88" customFormat="1" ht="56.25" customHeight="1" x14ac:dyDescent="0.25">
      <c r="B39" s="3" t="s">
        <v>989</v>
      </c>
      <c r="C39" s="34" t="s">
        <v>990</v>
      </c>
      <c r="D39" s="3" t="s">
        <v>923</v>
      </c>
      <c r="E39" s="72">
        <v>23677.42</v>
      </c>
      <c r="F39" s="36" t="s">
        <v>62</v>
      </c>
    </row>
    <row r="40" spans="2:6" s="88" customFormat="1" ht="51.75" customHeight="1" x14ac:dyDescent="0.25">
      <c r="B40" s="3" t="s">
        <v>991</v>
      </c>
      <c r="C40" s="34" t="s">
        <v>992</v>
      </c>
      <c r="D40" s="3" t="s">
        <v>923</v>
      </c>
      <c r="E40" s="72">
        <v>23677.42</v>
      </c>
      <c r="F40" s="36" t="s">
        <v>62</v>
      </c>
    </row>
    <row r="41" spans="2:6" s="88" customFormat="1" ht="51.75" customHeight="1" x14ac:dyDescent="0.25">
      <c r="B41" s="3" t="s">
        <v>993</v>
      </c>
      <c r="C41" s="34" t="s">
        <v>994</v>
      </c>
      <c r="D41" s="3" t="s">
        <v>923</v>
      </c>
      <c r="E41" s="72">
        <v>23677.42</v>
      </c>
      <c r="F41" s="36" t="s">
        <v>62</v>
      </c>
    </row>
    <row r="42" spans="2:6" s="68" customFormat="1" ht="51.75" customHeight="1" x14ac:dyDescent="0.25">
      <c r="B42" s="3" t="s">
        <v>995</v>
      </c>
      <c r="C42" s="34" t="s">
        <v>996</v>
      </c>
      <c r="D42" s="3" t="s">
        <v>923</v>
      </c>
      <c r="E42" s="72">
        <v>18941.939999999999</v>
      </c>
      <c r="F42" s="36" t="s">
        <v>62</v>
      </c>
    </row>
    <row r="43" spans="2:6" s="88" customFormat="1" ht="54" customHeight="1" x14ac:dyDescent="0.25">
      <c r="B43" s="3" t="s">
        <v>997</v>
      </c>
      <c r="C43" s="34" t="s">
        <v>998</v>
      </c>
      <c r="D43" s="3" t="s">
        <v>923</v>
      </c>
      <c r="E43" s="72">
        <v>5327.42</v>
      </c>
      <c r="F43" s="36" t="s">
        <v>62</v>
      </c>
    </row>
    <row r="44" spans="2:6" s="67" customFormat="1" ht="116.25" customHeight="1" x14ac:dyDescent="0.25">
      <c r="B44" s="35" t="s">
        <v>999</v>
      </c>
      <c r="C44" s="34" t="s">
        <v>1000</v>
      </c>
      <c r="D44" s="3" t="s">
        <v>923</v>
      </c>
      <c r="E44" s="72">
        <v>8287.1</v>
      </c>
      <c r="F44" s="36" t="s">
        <v>62</v>
      </c>
    </row>
    <row r="45" spans="2:6" s="88" customFormat="1" ht="51" customHeight="1" x14ac:dyDescent="0.25">
      <c r="B45" s="3" t="s">
        <v>1001</v>
      </c>
      <c r="C45" s="34" t="s">
        <v>1002</v>
      </c>
      <c r="D45" s="3" t="s">
        <v>923</v>
      </c>
      <c r="E45" s="72">
        <v>10654.84</v>
      </c>
      <c r="F45" s="36" t="s">
        <v>62</v>
      </c>
    </row>
    <row r="46" spans="2:6" s="88" customFormat="1" ht="46.9" customHeight="1" x14ac:dyDescent="0.25">
      <c r="B46" s="3" t="s">
        <v>1003</v>
      </c>
      <c r="C46" s="34" t="s">
        <v>1004</v>
      </c>
      <c r="D46" s="3" t="s">
        <v>923</v>
      </c>
      <c r="E46" s="72">
        <v>14206.45</v>
      </c>
      <c r="F46" s="36" t="s">
        <v>62</v>
      </c>
    </row>
    <row r="47" spans="2:6" s="88" customFormat="1" ht="46.9" customHeight="1" x14ac:dyDescent="0.25">
      <c r="B47" s="3" t="s">
        <v>1005</v>
      </c>
      <c r="C47" s="34" t="s">
        <v>1006</v>
      </c>
      <c r="D47" s="3" t="s">
        <v>1007</v>
      </c>
      <c r="E47" s="72">
        <v>2838.71</v>
      </c>
      <c r="F47" s="36" t="s">
        <v>62</v>
      </c>
    </row>
    <row r="48" spans="2:6" s="90" customFormat="1" ht="53.25" customHeight="1" x14ac:dyDescent="0.25">
      <c r="B48" s="3" t="s">
        <v>1008</v>
      </c>
      <c r="C48" s="34" t="s">
        <v>1009</v>
      </c>
      <c r="D48" s="3" t="s">
        <v>923</v>
      </c>
      <c r="E48" s="72">
        <v>1188.71</v>
      </c>
      <c r="F48" s="36" t="s">
        <v>62</v>
      </c>
    </row>
    <row r="49" spans="2:6" s="67" customFormat="1" ht="59.25" customHeight="1" x14ac:dyDescent="0.25">
      <c r="B49" s="3" t="s">
        <v>1010</v>
      </c>
      <c r="C49" s="34" t="s">
        <v>1011</v>
      </c>
      <c r="D49" s="3" t="s">
        <v>1012</v>
      </c>
      <c r="E49" s="72">
        <v>14798.39</v>
      </c>
      <c r="F49" s="36" t="s">
        <v>62</v>
      </c>
    </row>
    <row r="50" spans="2:6" s="67" customFormat="1" ht="46.9" customHeight="1" x14ac:dyDescent="0.25">
      <c r="B50" s="3" t="s">
        <v>1013</v>
      </c>
      <c r="C50" s="34" t="s">
        <v>1014</v>
      </c>
      <c r="D50" s="3" t="s">
        <v>1012</v>
      </c>
      <c r="E50" s="72">
        <v>23677.42</v>
      </c>
      <c r="F50" s="36" t="s">
        <v>62</v>
      </c>
    </row>
    <row r="51" spans="2:6" s="67" customFormat="1" ht="39.75" customHeight="1" x14ac:dyDescent="0.25">
      <c r="B51" s="3" t="s">
        <v>1015</v>
      </c>
      <c r="C51" s="34" t="s">
        <v>1016</v>
      </c>
      <c r="D51" s="3" t="s">
        <v>923</v>
      </c>
      <c r="E51" s="72">
        <v>5549.35</v>
      </c>
      <c r="F51" s="36" t="s">
        <v>62</v>
      </c>
    </row>
    <row r="52" spans="2:6" s="67" customFormat="1" ht="49.5" customHeight="1" x14ac:dyDescent="0.25">
      <c r="B52" s="3" t="s">
        <v>1017</v>
      </c>
      <c r="C52" s="34" t="s">
        <v>1016</v>
      </c>
      <c r="D52" s="3" t="s">
        <v>923</v>
      </c>
      <c r="E52" s="72">
        <v>5549.35</v>
      </c>
      <c r="F52" s="36" t="s">
        <v>62</v>
      </c>
    </row>
    <row r="53" spans="2:6" s="67" customFormat="1" ht="46.9" customHeight="1" x14ac:dyDescent="0.25">
      <c r="B53" s="3" t="s">
        <v>1018</v>
      </c>
      <c r="C53" s="34" t="s">
        <v>1019</v>
      </c>
      <c r="D53" s="3" t="s">
        <v>923</v>
      </c>
      <c r="E53" s="72">
        <v>5327.42</v>
      </c>
      <c r="F53" s="36" t="s">
        <v>62</v>
      </c>
    </row>
    <row r="54" spans="2:6" s="67" customFormat="1" ht="46.9" customHeight="1" x14ac:dyDescent="0.25">
      <c r="B54" s="3" t="s">
        <v>1020</v>
      </c>
      <c r="C54" s="34" t="s">
        <v>327</v>
      </c>
      <c r="D54" s="3" t="s">
        <v>923</v>
      </c>
      <c r="E54" s="72">
        <v>5327.42</v>
      </c>
      <c r="F54" s="36" t="s">
        <v>62</v>
      </c>
    </row>
    <row r="55" spans="2:6" s="67" customFormat="1" ht="46.9" customHeight="1" x14ac:dyDescent="0.25">
      <c r="B55" s="3" t="s">
        <v>1021</v>
      </c>
      <c r="C55" s="34" t="s">
        <v>1022</v>
      </c>
      <c r="D55" s="3" t="s">
        <v>923</v>
      </c>
      <c r="E55" s="72">
        <v>5327.42</v>
      </c>
      <c r="F55" s="36" t="s">
        <v>62</v>
      </c>
    </row>
    <row r="56" spans="2:6" s="67" customFormat="1" ht="40.5" customHeight="1" x14ac:dyDescent="0.25">
      <c r="B56" s="3" t="s">
        <v>1023</v>
      </c>
      <c r="C56" s="34" t="s">
        <v>327</v>
      </c>
      <c r="D56" s="3" t="s">
        <v>923</v>
      </c>
      <c r="E56" s="72">
        <v>5327.42</v>
      </c>
      <c r="F56" s="36" t="s">
        <v>62</v>
      </c>
    </row>
    <row r="57" spans="2:6" s="67" customFormat="1" ht="72" customHeight="1" x14ac:dyDescent="0.25">
      <c r="B57" s="3" t="s">
        <v>1024</v>
      </c>
      <c r="C57" s="34" t="s">
        <v>1025</v>
      </c>
      <c r="D57" s="3" t="s">
        <v>923</v>
      </c>
      <c r="E57" s="72">
        <v>5919.35</v>
      </c>
      <c r="F57" s="36" t="s">
        <v>62</v>
      </c>
    </row>
    <row r="58" spans="2:6" s="67" customFormat="1" ht="63" customHeight="1" x14ac:dyDescent="0.25">
      <c r="B58" s="3" t="s">
        <v>1026</v>
      </c>
      <c r="C58" s="34" t="s">
        <v>1025</v>
      </c>
      <c r="D58" s="3" t="s">
        <v>923</v>
      </c>
      <c r="E58" s="72">
        <v>5919.35</v>
      </c>
      <c r="F58" s="36" t="s">
        <v>62</v>
      </c>
    </row>
    <row r="59" spans="2:6" s="67" customFormat="1" ht="46.9" customHeight="1" x14ac:dyDescent="0.25">
      <c r="B59" s="3" t="s">
        <v>1027</v>
      </c>
      <c r="C59" s="34" t="s">
        <v>1028</v>
      </c>
      <c r="D59" s="3" t="s">
        <v>1029</v>
      </c>
      <c r="E59" s="72">
        <v>4606.45</v>
      </c>
      <c r="F59" s="36" t="s">
        <v>62</v>
      </c>
    </row>
    <row r="60" spans="2:6" s="67" customFormat="1" ht="46.9" customHeight="1" x14ac:dyDescent="0.25">
      <c r="B60" s="3" t="s">
        <v>1030</v>
      </c>
      <c r="C60" s="34" t="s">
        <v>1031</v>
      </c>
      <c r="D60" s="3" t="s">
        <v>1032</v>
      </c>
      <c r="E60" s="72">
        <v>9492</v>
      </c>
      <c r="F60" s="36" t="s">
        <v>5</v>
      </c>
    </row>
    <row r="61" spans="2:6" s="67" customFormat="1" ht="46.9" customHeight="1" x14ac:dyDescent="0.25">
      <c r="B61" s="3" t="s">
        <v>345</v>
      </c>
      <c r="C61" s="34" t="s">
        <v>1033</v>
      </c>
      <c r="D61" s="3" t="s">
        <v>1034</v>
      </c>
      <c r="E61" s="72">
        <v>5400</v>
      </c>
      <c r="F61" s="36" t="s">
        <v>62</v>
      </c>
    </row>
    <row r="62" spans="2:6" s="67" customFormat="1" ht="75.75" customHeight="1" x14ac:dyDescent="0.25">
      <c r="B62" s="3" t="s">
        <v>699</v>
      </c>
      <c r="C62" s="34" t="s">
        <v>1035</v>
      </c>
      <c r="D62" s="3" t="s">
        <v>932</v>
      </c>
      <c r="E62" s="72">
        <v>96000</v>
      </c>
      <c r="F62" s="36" t="s">
        <v>62</v>
      </c>
    </row>
    <row r="63" spans="2:6" s="67" customFormat="1" ht="59.25" customHeight="1" x14ac:dyDescent="0.25">
      <c r="B63" s="3" t="s">
        <v>1030</v>
      </c>
      <c r="C63" s="34" t="s">
        <v>1036</v>
      </c>
      <c r="D63" s="3" t="s">
        <v>932</v>
      </c>
      <c r="E63" s="72">
        <v>3390</v>
      </c>
      <c r="F63" s="36" t="s">
        <v>62</v>
      </c>
    </row>
    <row r="64" spans="2:6" s="67" customFormat="1" ht="54.75" customHeight="1" x14ac:dyDescent="0.25">
      <c r="B64" s="3" t="s">
        <v>1037</v>
      </c>
      <c r="C64" s="91" t="s">
        <v>1038</v>
      </c>
      <c r="D64" s="3" t="s">
        <v>1039</v>
      </c>
      <c r="E64" s="72">
        <v>449280</v>
      </c>
      <c r="F64" s="36" t="s">
        <v>1040</v>
      </c>
    </row>
    <row r="65" spans="2:6" s="67" customFormat="1" ht="45.75" customHeight="1" x14ac:dyDescent="0.25">
      <c r="B65" s="3" t="s">
        <v>826</v>
      </c>
      <c r="C65" s="34" t="s">
        <v>1041</v>
      </c>
      <c r="D65" s="39" t="s">
        <v>1039</v>
      </c>
      <c r="E65" s="72">
        <v>180772.46</v>
      </c>
      <c r="F65" s="36" t="s">
        <v>1042</v>
      </c>
    </row>
    <row r="66" spans="2:6" ht="81.75" customHeight="1" x14ac:dyDescent="0.25">
      <c r="B66" s="3" t="s">
        <v>1043</v>
      </c>
      <c r="C66" s="34" t="s">
        <v>1044</v>
      </c>
      <c r="D66" s="39" t="s">
        <v>1039</v>
      </c>
      <c r="E66" s="72">
        <v>19800</v>
      </c>
      <c r="F66" s="36" t="s">
        <v>62</v>
      </c>
    </row>
    <row r="67" spans="2:6" ht="39" customHeight="1" x14ac:dyDescent="0.25">
      <c r="B67" s="3" t="s">
        <v>1045</v>
      </c>
      <c r="C67" s="34" t="s">
        <v>1046</v>
      </c>
      <c r="D67" s="39" t="s">
        <v>1039</v>
      </c>
      <c r="E67" s="72">
        <v>5500</v>
      </c>
      <c r="F67" s="36" t="s">
        <v>62</v>
      </c>
    </row>
    <row r="68" spans="2:6" ht="37.5" customHeight="1" x14ac:dyDescent="0.25">
      <c r="B68" s="3" t="s">
        <v>1047</v>
      </c>
      <c r="C68" s="34" t="s">
        <v>1048</v>
      </c>
      <c r="D68" s="39" t="s">
        <v>1049</v>
      </c>
      <c r="E68" s="72">
        <v>17509.95</v>
      </c>
      <c r="F68" s="36" t="s">
        <v>62</v>
      </c>
    </row>
    <row r="69" spans="2:6" ht="50.25" customHeight="1" x14ac:dyDescent="0.25">
      <c r="B69" s="3" t="s">
        <v>1050</v>
      </c>
      <c r="C69" s="34" t="s">
        <v>1051</v>
      </c>
      <c r="D69" s="39" t="s">
        <v>1049</v>
      </c>
      <c r="E69" s="72">
        <v>11628.57</v>
      </c>
      <c r="F69" s="36" t="s">
        <v>62</v>
      </c>
    </row>
    <row r="70" spans="2:6" ht="66" customHeight="1" x14ac:dyDescent="0.25">
      <c r="B70" s="3" t="s">
        <v>284</v>
      </c>
      <c r="C70" s="34" t="s">
        <v>1052</v>
      </c>
      <c r="D70" s="39" t="s">
        <v>1053</v>
      </c>
      <c r="E70" s="72">
        <v>258960</v>
      </c>
      <c r="F70" s="36" t="s">
        <v>1054</v>
      </c>
    </row>
    <row r="71" spans="2:6" ht="50.25" customHeight="1" x14ac:dyDescent="0.25">
      <c r="B71" s="3" t="s">
        <v>1055</v>
      </c>
      <c r="C71" s="34" t="s">
        <v>1056</v>
      </c>
      <c r="D71" s="39" t="s">
        <v>1057</v>
      </c>
      <c r="E71" s="72">
        <v>16285.71</v>
      </c>
      <c r="F71" s="36" t="s">
        <v>62</v>
      </c>
    </row>
    <row r="72" spans="2:6" ht="54" customHeight="1" x14ac:dyDescent="0.25">
      <c r="B72" s="3" t="s">
        <v>1058</v>
      </c>
      <c r="C72" s="34" t="s">
        <v>1059</v>
      </c>
      <c r="D72" s="39" t="s">
        <v>1060</v>
      </c>
      <c r="E72" s="72">
        <v>6954.84</v>
      </c>
      <c r="F72" s="36" t="s">
        <v>62</v>
      </c>
    </row>
    <row r="73" spans="2:6" ht="54" customHeight="1" x14ac:dyDescent="0.25">
      <c r="B73" s="3" t="s">
        <v>1061</v>
      </c>
      <c r="C73" s="34" t="s">
        <v>1062</v>
      </c>
      <c r="D73" s="39" t="s">
        <v>1063</v>
      </c>
      <c r="E73" s="72">
        <v>15174.19</v>
      </c>
      <c r="F73" s="36" t="s">
        <v>62</v>
      </c>
    </row>
    <row r="74" spans="2:6" ht="40.5" customHeight="1" x14ac:dyDescent="0.25">
      <c r="B74" s="3" t="s">
        <v>1064</v>
      </c>
      <c r="C74" s="34" t="s">
        <v>1065</v>
      </c>
      <c r="D74" s="39" t="s">
        <v>1060</v>
      </c>
      <c r="E74" s="72">
        <v>15896.77</v>
      </c>
      <c r="F74" s="36" t="s">
        <v>62</v>
      </c>
    </row>
    <row r="75" spans="2:6" ht="69.75" customHeight="1" x14ac:dyDescent="0.25">
      <c r="B75" s="3" t="s">
        <v>1066</v>
      </c>
      <c r="C75" s="34" t="s">
        <v>1067</v>
      </c>
      <c r="D75" s="39" t="s">
        <v>1068</v>
      </c>
      <c r="E75" s="72">
        <v>13500</v>
      </c>
      <c r="F75" s="36" t="s">
        <v>62</v>
      </c>
    </row>
    <row r="76" spans="2:6" ht="52.5" customHeight="1" x14ac:dyDescent="0.25">
      <c r="B76" s="3" t="s">
        <v>1069</v>
      </c>
      <c r="C76" s="34" t="s">
        <v>1070</v>
      </c>
      <c r="D76" s="39" t="s">
        <v>1071</v>
      </c>
      <c r="E76" s="72">
        <v>154212.79999999999</v>
      </c>
      <c r="F76" s="36" t="s">
        <v>902</v>
      </c>
    </row>
    <row r="77" spans="2:6" ht="37.5" customHeight="1" x14ac:dyDescent="0.25">
      <c r="B77" s="3" t="s">
        <v>1072</v>
      </c>
      <c r="C77" s="34" t="s">
        <v>1073</v>
      </c>
      <c r="D77" s="39" t="s">
        <v>1074</v>
      </c>
      <c r="E77" s="72" t="s">
        <v>1075</v>
      </c>
      <c r="F77" s="36" t="s">
        <v>62</v>
      </c>
    </row>
    <row r="78" spans="2:6" ht="48" customHeight="1" x14ac:dyDescent="0.25">
      <c r="B78" s="3" t="s">
        <v>1076</v>
      </c>
      <c r="C78" s="34" t="s">
        <v>327</v>
      </c>
      <c r="D78" s="39" t="s">
        <v>1077</v>
      </c>
      <c r="E78" s="72">
        <v>5091.9399999999996</v>
      </c>
      <c r="F78" s="36" t="s">
        <v>62</v>
      </c>
    </row>
    <row r="79" spans="2:6" ht="39" customHeight="1" x14ac:dyDescent="0.25">
      <c r="B79" s="3" t="s">
        <v>1078</v>
      </c>
      <c r="C79" s="34" t="s">
        <v>327</v>
      </c>
      <c r="D79" s="39" t="s">
        <v>1077</v>
      </c>
      <c r="E79" s="72">
        <v>5091.9399999999996</v>
      </c>
      <c r="F79" s="36" t="s">
        <v>62</v>
      </c>
    </row>
    <row r="80" spans="2:6" ht="62.25" customHeight="1" x14ac:dyDescent="0.25">
      <c r="B80" s="3" t="s">
        <v>1079</v>
      </c>
      <c r="C80" s="34" t="s">
        <v>1080</v>
      </c>
      <c r="D80" s="3" t="s">
        <v>1081</v>
      </c>
      <c r="E80" s="72">
        <v>4950</v>
      </c>
      <c r="F80" s="36" t="s">
        <v>62</v>
      </c>
    </row>
    <row r="81" spans="2:6" ht="64.5" customHeight="1" x14ac:dyDescent="0.25">
      <c r="B81" s="3" t="s">
        <v>1082</v>
      </c>
      <c r="C81" s="34" t="s">
        <v>1083</v>
      </c>
      <c r="D81" s="3" t="s">
        <v>1084</v>
      </c>
      <c r="E81" s="72">
        <v>2500</v>
      </c>
      <c r="F81" s="36" t="s">
        <v>62</v>
      </c>
    </row>
    <row r="82" spans="2:6" ht="35.25" customHeight="1" x14ac:dyDescent="0.25">
      <c r="B82" s="3" t="s">
        <v>1085</v>
      </c>
      <c r="C82" s="34" t="s">
        <v>1086</v>
      </c>
      <c r="D82" s="3" t="s">
        <v>1087</v>
      </c>
      <c r="E82" s="72">
        <v>5400</v>
      </c>
      <c r="F82" s="36" t="s">
        <v>62</v>
      </c>
    </row>
    <row r="83" spans="2:6" ht="37.5" customHeight="1" x14ac:dyDescent="0.25">
      <c r="B83" s="3" t="s">
        <v>1088</v>
      </c>
      <c r="C83" s="34" t="s">
        <v>1089</v>
      </c>
      <c r="D83" s="3" t="s">
        <v>1090</v>
      </c>
      <c r="E83" s="72">
        <v>14400</v>
      </c>
      <c r="F83" s="36" t="s">
        <v>62</v>
      </c>
    </row>
    <row r="84" spans="2:6" ht="56.25" customHeight="1" x14ac:dyDescent="0.25">
      <c r="B84" s="3" t="s">
        <v>1091</v>
      </c>
      <c r="C84" s="34" t="s">
        <v>1092</v>
      </c>
      <c r="D84" s="3" t="s">
        <v>1093</v>
      </c>
      <c r="E84" s="72">
        <v>14400</v>
      </c>
      <c r="F84" s="36" t="s">
        <v>62</v>
      </c>
    </row>
    <row r="85" spans="2:6" ht="48.75" customHeight="1" x14ac:dyDescent="0.25">
      <c r="B85" s="3" t="s">
        <v>1094</v>
      </c>
      <c r="C85" s="34" t="s">
        <v>1095</v>
      </c>
      <c r="D85" s="35" t="s">
        <v>1096</v>
      </c>
      <c r="E85" s="72">
        <v>9900</v>
      </c>
      <c r="F85" s="36" t="s">
        <v>62</v>
      </c>
    </row>
    <row r="86" spans="2:6" ht="48.75" customHeight="1" x14ac:dyDescent="0.25">
      <c r="B86" s="3" t="s">
        <v>1097</v>
      </c>
      <c r="C86" s="34" t="s">
        <v>1092</v>
      </c>
      <c r="D86" s="3" t="s">
        <v>1093</v>
      </c>
      <c r="E86" s="72">
        <v>14400</v>
      </c>
      <c r="F86" s="36" t="s">
        <v>62</v>
      </c>
    </row>
    <row r="87" spans="2:6" ht="60.75" customHeight="1" x14ac:dyDescent="0.25">
      <c r="B87" s="3" t="s">
        <v>1098</v>
      </c>
      <c r="C87" s="34" t="s">
        <v>1099</v>
      </c>
      <c r="D87" s="35" t="s">
        <v>1096</v>
      </c>
      <c r="E87" s="72">
        <v>2700</v>
      </c>
      <c r="F87" s="36" t="s">
        <v>62</v>
      </c>
    </row>
    <row r="88" spans="2:6" ht="63" customHeight="1" x14ac:dyDescent="0.25">
      <c r="B88" s="3" t="s">
        <v>1100</v>
      </c>
      <c r="C88" s="34" t="s">
        <v>1101</v>
      </c>
      <c r="D88" s="35" t="s">
        <v>1102</v>
      </c>
      <c r="E88" s="72">
        <v>46438.5</v>
      </c>
      <c r="F88" s="36" t="s">
        <v>62</v>
      </c>
    </row>
    <row r="89" spans="2:6" ht="38.25" customHeight="1" x14ac:dyDescent="0.25">
      <c r="B89" s="3" t="s">
        <v>1103</v>
      </c>
      <c r="C89" s="34" t="s">
        <v>1104</v>
      </c>
      <c r="D89" s="3" t="s">
        <v>1105</v>
      </c>
      <c r="E89" s="72">
        <v>2400</v>
      </c>
      <c r="F89" s="36" t="s">
        <v>62</v>
      </c>
    </row>
    <row r="90" spans="2:6" ht="38.25" customHeight="1" x14ac:dyDescent="0.25">
      <c r="B90" s="3" t="s">
        <v>1106</v>
      </c>
      <c r="C90" s="34" t="s">
        <v>1086</v>
      </c>
      <c r="D90" s="3" t="s">
        <v>1087</v>
      </c>
      <c r="E90" s="72">
        <v>5400</v>
      </c>
      <c r="F90" s="36" t="s">
        <v>62</v>
      </c>
    </row>
    <row r="91" spans="2:6" ht="34.5" customHeight="1" x14ac:dyDescent="0.25">
      <c r="B91" s="3" t="s">
        <v>1107</v>
      </c>
      <c r="C91" s="34" t="s">
        <v>1108</v>
      </c>
      <c r="D91" s="3" t="s">
        <v>1109</v>
      </c>
      <c r="E91" s="72">
        <v>1786.45</v>
      </c>
      <c r="F91" s="36" t="s">
        <v>62</v>
      </c>
    </row>
    <row r="92" spans="2:6" ht="57" customHeight="1" x14ac:dyDescent="0.25">
      <c r="B92" s="3" t="s">
        <v>1110</v>
      </c>
      <c r="C92" s="34" t="s">
        <v>1111</v>
      </c>
      <c r="D92" s="26" t="s">
        <v>1112</v>
      </c>
      <c r="E92" s="72">
        <v>30000</v>
      </c>
      <c r="F92" s="42" t="s">
        <v>62</v>
      </c>
    </row>
    <row r="93" spans="2:6" ht="60.75" customHeight="1" x14ac:dyDescent="0.25">
      <c r="B93" s="3" t="s">
        <v>1113</v>
      </c>
      <c r="C93" s="34" t="s">
        <v>1114</v>
      </c>
      <c r="D93" s="26" t="s">
        <v>1115</v>
      </c>
      <c r="E93" s="72">
        <v>9019.35</v>
      </c>
      <c r="F93" s="42" t="s">
        <v>62</v>
      </c>
    </row>
    <row r="94" spans="2:6" ht="40.5" customHeight="1" x14ac:dyDescent="0.25">
      <c r="B94" s="3" t="s">
        <v>1116</v>
      </c>
      <c r="C94" s="86" t="s">
        <v>1117</v>
      </c>
      <c r="D94" s="26" t="s">
        <v>1118</v>
      </c>
      <c r="E94" s="72">
        <v>5198</v>
      </c>
      <c r="F94" s="42" t="s">
        <v>62</v>
      </c>
    </row>
    <row r="95" spans="2:6" ht="87" customHeight="1" x14ac:dyDescent="0.25">
      <c r="B95" s="3" t="s">
        <v>1119</v>
      </c>
      <c r="C95" s="34" t="s">
        <v>1120</v>
      </c>
      <c r="D95" s="26" t="s">
        <v>1112</v>
      </c>
      <c r="E95" s="72">
        <v>70000</v>
      </c>
      <c r="F95" s="42" t="s">
        <v>902</v>
      </c>
    </row>
    <row r="96" spans="2:6" ht="46.5" customHeight="1" x14ac:dyDescent="0.25">
      <c r="B96" s="3" t="s">
        <v>218</v>
      </c>
      <c r="C96" s="34" t="s">
        <v>1121</v>
      </c>
      <c r="D96" s="41" t="s">
        <v>1122</v>
      </c>
      <c r="E96" s="72">
        <v>2619.34</v>
      </c>
      <c r="F96" s="42" t="s">
        <v>62</v>
      </c>
    </row>
    <row r="97" spans="2:6" ht="44.25" customHeight="1" x14ac:dyDescent="0.25">
      <c r="B97" s="3" t="s">
        <v>1123</v>
      </c>
      <c r="C97" s="34" t="s">
        <v>1124</v>
      </c>
      <c r="D97" s="26" t="s">
        <v>1125</v>
      </c>
      <c r="E97" s="72">
        <v>5156.8999999999996</v>
      </c>
      <c r="F97" s="42" t="s">
        <v>62</v>
      </c>
    </row>
    <row r="98" spans="2:6" ht="39" customHeight="1" x14ac:dyDescent="0.25">
      <c r="B98" s="3" t="s">
        <v>1126</v>
      </c>
      <c r="C98" s="34" t="s">
        <v>1127</v>
      </c>
      <c r="D98" s="26" t="s">
        <v>1128</v>
      </c>
      <c r="E98" s="72">
        <v>1200</v>
      </c>
      <c r="F98" s="42" t="s">
        <v>62</v>
      </c>
    </row>
    <row r="99" spans="2:6" ht="46.5" customHeight="1" x14ac:dyDescent="0.25">
      <c r="B99" s="3" t="s">
        <v>1129</v>
      </c>
      <c r="C99" s="34" t="s">
        <v>1127</v>
      </c>
      <c r="D99" s="26" t="s">
        <v>1128</v>
      </c>
      <c r="E99" s="72">
        <v>1200</v>
      </c>
      <c r="F99" s="42" t="s">
        <v>62</v>
      </c>
    </row>
    <row r="100" spans="2:6" ht="60.75" customHeight="1" x14ac:dyDescent="0.25">
      <c r="B100" s="3" t="s">
        <v>1130</v>
      </c>
      <c r="C100" s="34" t="s">
        <v>1131</v>
      </c>
      <c r="D100" s="26" t="s">
        <v>1132</v>
      </c>
      <c r="E100" s="72">
        <v>21933.33</v>
      </c>
      <c r="F100" s="42" t="s">
        <v>62</v>
      </c>
    </row>
    <row r="101" spans="2:6" ht="61.5" customHeight="1" x14ac:dyDescent="0.25">
      <c r="B101" s="3" t="s">
        <v>866</v>
      </c>
      <c r="C101" s="34" t="s">
        <v>1133</v>
      </c>
      <c r="D101" s="26" t="s">
        <v>1134</v>
      </c>
      <c r="E101" s="72" t="s">
        <v>1135</v>
      </c>
      <c r="F101" s="26" t="s">
        <v>1136</v>
      </c>
    </row>
    <row r="102" spans="2:6" ht="72" customHeight="1" x14ac:dyDescent="0.25">
      <c r="B102" s="3" t="s">
        <v>420</v>
      </c>
      <c r="C102" s="86" t="s">
        <v>1137</v>
      </c>
      <c r="D102" s="26" t="s">
        <v>1138</v>
      </c>
      <c r="E102" s="72" t="s">
        <v>1139</v>
      </c>
      <c r="F102" s="26" t="s">
        <v>1136</v>
      </c>
    </row>
    <row r="103" spans="2:6" ht="63.75" customHeight="1" x14ac:dyDescent="0.25">
      <c r="B103" s="3" t="s">
        <v>1140</v>
      </c>
      <c r="C103" s="86" t="s">
        <v>1137</v>
      </c>
      <c r="D103" s="26" t="s">
        <v>1138</v>
      </c>
      <c r="E103" s="72" t="s">
        <v>1141</v>
      </c>
      <c r="F103" s="26" t="s">
        <v>1142</v>
      </c>
    </row>
    <row r="104" spans="2:6" ht="60" customHeight="1" x14ac:dyDescent="0.25">
      <c r="B104" s="3" t="s">
        <v>861</v>
      </c>
      <c r="C104" s="86" t="s">
        <v>1137</v>
      </c>
      <c r="D104" s="26" t="s">
        <v>1138</v>
      </c>
      <c r="E104" s="72" t="s">
        <v>1143</v>
      </c>
      <c r="F104" s="26" t="s">
        <v>1136</v>
      </c>
    </row>
    <row r="105" spans="2:6" ht="60.75" customHeight="1" x14ac:dyDescent="0.25">
      <c r="B105" s="26" t="s">
        <v>1144</v>
      </c>
      <c r="C105" s="86" t="s">
        <v>1145</v>
      </c>
      <c r="D105" s="26" t="s">
        <v>1146</v>
      </c>
      <c r="E105" s="72" t="s">
        <v>1147</v>
      </c>
      <c r="F105" s="26" t="s">
        <v>1148</v>
      </c>
    </row>
    <row r="106" spans="2:6" ht="60.75" customHeight="1" x14ac:dyDescent="0.25">
      <c r="B106" s="26" t="s">
        <v>1149</v>
      </c>
      <c r="C106" s="86" t="s">
        <v>1150</v>
      </c>
      <c r="D106" s="26" t="s">
        <v>1151</v>
      </c>
      <c r="E106" s="72" t="s">
        <v>1152</v>
      </c>
      <c r="F106" s="26" t="s">
        <v>1153</v>
      </c>
    </row>
    <row r="107" spans="2:6" ht="63" customHeight="1" x14ac:dyDescent="0.25">
      <c r="B107" s="26" t="s">
        <v>162</v>
      </c>
      <c r="C107" s="86" t="s">
        <v>1154</v>
      </c>
      <c r="D107" s="26" t="s">
        <v>1138</v>
      </c>
      <c r="E107" s="72" t="s">
        <v>1155</v>
      </c>
      <c r="F107" s="26" t="s">
        <v>1156</v>
      </c>
    </row>
    <row r="108" spans="2:6" ht="112.5" customHeight="1" x14ac:dyDescent="0.25">
      <c r="B108" s="3" t="s">
        <v>1157</v>
      </c>
      <c r="C108" s="34" t="s">
        <v>1158</v>
      </c>
      <c r="D108" s="3" t="s">
        <v>1159</v>
      </c>
      <c r="E108" s="72">
        <v>27000</v>
      </c>
      <c r="F108" s="3" t="s">
        <v>5</v>
      </c>
    </row>
    <row r="109" spans="2:6" ht="48" customHeight="1" x14ac:dyDescent="0.25">
      <c r="B109" s="3" t="s">
        <v>1160</v>
      </c>
      <c r="C109" s="34" t="s">
        <v>1161</v>
      </c>
      <c r="D109" s="3" t="s">
        <v>1162</v>
      </c>
      <c r="E109" s="72">
        <v>2400</v>
      </c>
      <c r="F109" s="3" t="s">
        <v>5</v>
      </c>
    </row>
    <row r="110" spans="2:6" ht="48" customHeight="1" x14ac:dyDescent="0.25">
      <c r="B110" s="3" t="s">
        <v>469</v>
      </c>
      <c r="C110" s="34" t="s">
        <v>1163</v>
      </c>
      <c r="D110" s="3" t="s">
        <v>1164</v>
      </c>
      <c r="E110" s="72">
        <v>10452.5</v>
      </c>
      <c r="F110" s="3" t="s">
        <v>5</v>
      </c>
    </row>
    <row r="111" spans="2:6" ht="62.25" customHeight="1" x14ac:dyDescent="0.25">
      <c r="B111" s="3" t="s">
        <v>1165</v>
      </c>
      <c r="C111" s="34" t="s">
        <v>1166</v>
      </c>
      <c r="D111" s="3" t="s">
        <v>1164</v>
      </c>
      <c r="E111" s="72">
        <v>6000</v>
      </c>
      <c r="F111" s="3" t="s">
        <v>62</v>
      </c>
    </row>
    <row r="112" spans="2:6" ht="51" customHeight="1" x14ac:dyDescent="0.25">
      <c r="B112" s="3" t="s">
        <v>1167</v>
      </c>
      <c r="C112" s="34" t="s">
        <v>1168</v>
      </c>
      <c r="D112" s="3" t="s">
        <v>1169</v>
      </c>
      <c r="E112" s="72">
        <v>1193.5</v>
      </c>
      <c r="F112" s="3" t="s">
        <v>62</v>
      </c>
    </row>
    <row r="113" spans="2:6" ht="48" customHeight="1" x14ac:dyDescent="0.25">
      <c r="B113" s="3" t="s">
        <v>984</v>
      </c>
      <c r="C113" s="34" t="s">
        <v>1170</v>
      </c>
      <c r="D113" s="3" t="s">
        <v>1171</v>
      </c>
      <c r="E113" s="72">
        <v>5300</v>
      </c>
      <c r="F113" s="3" t="s">
        <v>62</v>
      </c>
    </row>
    <row r="114" spans="2:6" ht="42.75" customHeight="1" x14ac:dyDescent="0.25">
      <c r="B114" s="3" t="s">
        <v>1172</v>
      </c>
      <c r="C114" s="34" t="s">
        <v>1173</v>
      </c>
      <c r="D114" s="3" t="s">
        <v>1174</v>
      </c>
      <c r="E114" s="72">
        <v>3019.35</v>
      </c>
      <c r="F114" s="3" t="s">
        <v>62</v>
      </c>
    </row>
    <row r="115" spans="2:6" ht="45" customHeight="1" x14ac:dyDescent="0.25">
      <c r="B115" s="3" t="s">
        <v>1175</v>
      </c>
      <c r="C115" s="34" t="s">
        <v>1176</v>
      </c>
      <c r="D115" s="3" t="s">
        <v>1112</v>
      </c>
      <c r="E115" s="72">
        <v>35000</v>
      </c>
      <c r="F115" s="3" t="s">
        <v>5</v>
      </c>
    </row>
    <row r="116" spans="2:6" ht="54" customHeight="1" x14ac:dyDescent="0.25">
      <c r="B116" s="3" t="s">
        <v>1177</v>
      </c>
      <c r="C116" s="34" t="s">
        <v>1178</v>
      </c>
      <c r="D116" s="3" t="s">
        <v>1179</v>
      </c>
      <c r="E116" s="72">
        <v>300000</v>
      </c>
      <c r="F116" s="3" t="s">
        <v>1054</v>
      </c>
    </row>
    <row r="117" spans="2:6" ht="50.25" customHeight="1" x14ac:dyDescent="0.25">
      <c r="B117" s="3" t="s">
        <v>59</v>
      </c>
      <c r="C117" s="34" t="s">
        <v>1180</v>
      </c>
      <c r="D117" s="3" t="s">
        <v>1179</v>
      </c>
      <c r="E117" s="72">
        <v>150</v>
      </c>
      <c r="F117" s="3" t="s">
        <v>62</v>
      </c>
    </row>
    <row r="118" spans="2:6" ht="46.5" customHeight="1" x14ac:dyDescent="0.25">
      <c r="B118" s="3" t="s">
        <v>1181</v>
      </c>
      <c r="C118" s="34" t="s">
        <v>1182</v>
      </c>
      <c r="D118" s="3" t="s">
        <v>1183</v>
      </c>
      <c r="E118" s="72">
        <v>18560.75</v>
      </c>
      <c r="F118" s="3" t="s">
        <v>5</v>
      </c>
    </row>
    <row r="119" spans="2:6" ht="51" customHeight="1" x14ac:dyDescent="0.25">
      <c r="B119" s="3" t="s">
        <v>1184</v>
      </c>
      <c r="C119" s="34" t="s">
        <v>1185</v>
      </c>
      <c r="D119" s="3" t="s">
        <v>1186</v>
      </c>
      <c r="E119" s="72">
        <v>6338.71</v>
      </c>
      <c r="F119" s="3" t="s">
        <v>62</v>
      </c>
    </row>
    <row r="120" spans="2:6" ht="49.5" customHeight="1" x14ac:dyDescent="0.25">
      <c r="B120" s="3" t="s">
        <v>1187</v>
      </c>
      <c r="C120" s="34" t="s">
        <v>1188</v>
      </c>
      <c r="D120" s="3" t="s">
        <v>1186</v>
      </c>
      <c r="E120" s="72">
        <v>3760.97</v>
      </c>
      <c r="F120" s="3" t="s">
        <v>62</v>
      </c>
    </row>
    <row r="121" spans="2:6" ht="60.75" customHeight="1" x14ac:dyDescent="0.25">
      <c r="B121" s="3" t="s">
        <v>1189</v>
      </c>
      <c r="C121" s="34" t="s">
        <v>1190</v>
      </c>
      <c r="D121" s="3" t="s">
        <v>1191</v>
      </c>
      <c r="E121" s="72">
        <v>5703.23</v>
      </c>
      <c r="F121" s="3" t="s">
        <v>62</v>
      </c>
    </row>
    <row r="122" spans="2:6" ht="44.25" customHeight="1" x14ac:dyDescent="0.25">
      <c r="B122" s="3" t="s">
        <v>1192</v>
      </c>
      <c r="C122" s="34" t="s">
        <v>1193</v>
      </c>
      <c r="D122" s="3" t="s">
        <v>1194</v>
      </c>
      <c r="E122" s="72">
        <v>3400</v>
      </c>
      <c r="F122" s="3" t="s">
        <v>62</v>
      </c>
    </row>
    <row r="123" spans="2:6" ht="48.75" customHeight="1" x14ac:dyDescent="0.25">
      <c r="B123" s="3" t="s">
        <v>1195</v>
      </c>
      <c r="C123" s="34" t="s">
        <v>1196</v>
      </c>
      <c r="D123" s="3" t="s">
        <v>1194</v>
      </c>
      <c r="E123" s="72">
        <v>3200</v>
      </c>
      <c r="F123" s="3" t="s">
        <v>62</v>
      </c>
    </row>
    <row r="124" spans="2:6" ht="54" customHeight="1" x14ac:dyDescent="0.25">
      <c r="B124" s="3" t="s">
        <v>1082</v>
      </c>
      <c r="C124" s="34" t="s">
        <v>1197</v>
      </c>
      <c r="D124" s="3" t="s">
        <v>1198</v>
      </c>
      <c r="E124" s="72">
        <v>2000</v>
      </c>
      <c r="F124" s="3" t="s">
        <v>1199</v>
      </c>
    </row>
    <row r="125" spans="2:6" ht="66.75" customHeight="1" x14ac:dyDescent="0.25">
      <c r="B125" s="3" t="s">
        <v>1200</v>
      </c>
      <c r="C125" s="34" t="s">
        <v>1201</v>
      </c>
      <c r="D125" s="3" t="s">
        <v>1202</v>
      </c>
      <c r="E125" s="72">
        <v>70000</v>
      </c>
      <c r="F125" s="3" t="s">
        <v>1203</v>
      </c>
    </row>
    <row r="126" spans="2:6" ht="62.25" customHeight="1" x14ac:dyDescent="0.25">
      <c r="B126" s="3" t="s">
        <v>1204</v>
      </c>
      <c r="C126" s="34" t="s">
        <v>844</v>
      </c>
      <c r="D126" s="3" t="s">
        <v>1202</v>
      </c>
      <c r="E126" s="72">
        <v>60000</v>
      </c>
      <c r="F126" s="3" t="s">
        <v>1205</v>
      </c>
    </row>
    <row r="127" spans="2:6" ht="48" customHeight="1" x14ac:dyDescent="0.25">
      <c r="B127" s="3" t="s">
        <v>1206</v>
      </c>
      <c r="C127" s="34" t="s">
        <v>1207</v>
      </c>
      <c r="D127" s="3" t="s">
        <v>1208</v>
      </c>
      <c r="E127" s="72">
        <v>5400</v>
      </c>
      <c r="F127" s="3" t="s">
        <v>62</v>
      </c>
    </row>
    <row r="128" spans="2:6" ht="53.25" customHeight="1" x14ac:dyDescent="0.25">
      <c r="B128" s="3" t="s">
        <v>1209</v>
      </c>
      <c r="C128" s="34" t="s">
        <v>1210</v>
      </c>
      <c r="D128" s="3" t="s">
        <v>1211</v>
      </c>
      <c r="E128" s="72">
        <v>3600</v>
      </c>
      <c r="F128" s="3" t="s">
        <v>62</v>
      </c>
    </row>
    <row r="129" spans="2:6" ht="50.25" customHeight="1" x14ac:dyDescent="0.25">
      <c r="B129" s="3" t="s">
        <v>1212</v>
      </c>
      <c r="C129" s="34" t="s">
        <v>1213</v>
      </c>
      <c r="D129" s="3" t="s">
        <v>1211</v>
      </c>
      <c r="E129" s="72">
        <v>2700</v>
      </c>
      <c r="F129" s="3" t="s">
        <v>62</v>
      </c>
    </row>
    <row r="130" spans="2:6" ht="48.75" customHeight="1" x14ac:dyDescent="0.25">
      <c r="B130" s="3" t="s">
        <v>1214</v>
      </c>
      <c r="C130" s="34" t="s">
        <v>1215</v>
      </c>
      <c r="D130" s="5" t="s">
        <v>1211</v>
      </c>
      <c r="E130" s="72">
        <v>6886.32</v>
      </c>
      <c r="F130" s="3" t="s">
        <v>5</v>
      </c>
    </row>
    <row r="131" spans="2:6" ht="48.75" customHeight="1" x14ac:dyDescent="0.25">
      <c r="B131" s="3" t="s">
        <v>1113</v>
      </c>
      <c r="C131" s="34" t="s">
        <v>1216</v>
      </c>
      <c r="D131" s="5" t="s">
        <v>1211</v>
      </c>
      <c r="E131" s="72">
        <v>5100</v>
      </c>
      <c r="F131" s="3" t="s">
        <v>5</v>
      </c>
    </row>
    <row r="132" spans="2:6" ht="63.75" customHeight="1" x14ac:dyDescent="0.25">
      <c r="B132" s="3" t="s">
        <v>1217</v>
      </c>
      <c r="C132" s="34" t="s">
        <v>1218</v>
      </c>
      <c r="D132" s="5" t="s">
        <v>1219</v>
      </c>
      <c r="E132" s="72">
        <v>2012</v>
      </c>
      <c r="F132" s="3" t="s">
        <v>5</v>
      </c>
    </row>
    <row r="133" spans="2:6" ht="49.5" customHeight="1" x14ac:dyDescent="0.25">
      <c r="B133" s="3" t="s">
        <v>1220</v>
      </c>
      <c r="C133" s="34" t="s">
        <v>1221</v>
      </c>
      <c r="D133" s="5" t="s">
        <v>1219</v>
      </c>
      <c r="E133" s="72">
        <v>3145.16</v>
      </c>
      <c r="F133" s="3" t="s">
        <v>5</v>
      </c>
    </row>
    <row r="134" spans="2:6" ht="51" customHeight="1" x14ac:dyDescent="0.25">
      <c r="B134" s="3" t="s">
        <v>1222</v>
      </c>
      <c r="C134" s="34" t="s">
        <v>1223</v>
      </c>
      <c r="D134" s="5" t="s">
        <v>1219</v>
      </c>
      <c r="E134" s="72">
        <v>2138.71</v>
      </c>
      <c r="F134" s="3" t="s">
        <v>5</v>
      </c>
    </row>
    <row r="135" spans="2:6" ht="54.75" customHeight="1" x14ac:dyDescent="0.25">
      <c r="B135" s="3" t="s">
        <v>1224</v>
      </c>
      <c r="C135" s="34" t="s">
        <v>1225</v>
      </c>
      <c r="D135" s="5" t="s">
        <v>1226</v>
      </c>
      <c r="E135" s="72">
        <v>1591.77</v>
      </c>
      <c r="F135" s="3" t="s">
        <v>5</v>
      </c>
    </row>
    <row r="136" spans="2:6" ht="42.75" customHeight="1" x14ac:dyDescent="0.25">
      <c r="B136" s="44" t="s">
        <v>1113</v>
      </c>
      <c r="C136" s="92" t="s">
        <v>1216</v>
      </c>
      <c r="D136" s="45" t="s">
        <v>1227</v>
      </c>
      <c r="E136" s="72">
        <v>5100</v>
      </c>
      <c r="F136" s="3" t="s">
        <v>5</v>
      </c>
    </row>
    <row r="137" spans="2:6" ht="102" customHeight="1" x14ac:dyDescent="0.25">
      <c r="B137" s="3" t="s">
        <v>1228</v>
      </c>
      <c r="C137" s="34" t="s">
        <v>1229</v>
      </c>
      <c r="D137" s="5" t="s">
        <v>1230</v>
      </c>
      <c r="E137" s="72">
        <v>5650</v>
      </c>
      <c r="F137" s="3" t="s">
        <v>5</v>
      </c>
    </row>
    <row r="138" spans="2:6" ht="54" customHeight="1" x14ac:dyDescent="0.25">
      <c r="B138" s="3" t="s">
        <v>1172</v>
      </c>
      <c r="C138" s="34" t="s">
        <v>1231</v>
      </c>
      <c r="D138" s="5" t="s">
        <v>1232</v>
      </c>
      <c r="E138" s="72">
        <v>2513.33</v>
      </c>
      <c r="F138" s="3" t="s">
        <v>5</v>
      </c>
    </row>
    <row r="139" spans="2:6" ht="65.25" customHeight="1" x14ac:dyDescent="0.25">
      <c r="B139" s="3" t="s">
        <v>1233</v>
      </c>
      <c r="C139" s="34" t="s">
        <v>1234</v>
      </c>
      <c r="D139" s="5" t="s">
        <v>1235</v>
      </c>
      <c r="E139" s="72">
        <v>55000</v>
      </c>
      <c r="F139" s="3" t="s">
        <v>5</v>
      </c>
    </row>
    <row r="140" spans="2:6" ht="85.5" customHeight="1" x14ac:dyDescent="0.25">
      <c r="B140" s="3" t="s">
        <v>1236</v>
      </c>
      <c r="C140" s="34" t="s">
        <v>1237</v>
      </c>
      <c r="D140" s="5" t="s">
        <v>1238</v>
      </c>
      <c r="E140" s="72">
        <v>20250</v>
      </c>
      <c r="F140" s="3" t="s">
        <v>5</v>
      </c>
    </row>
    <row r="141" spans="2:6" ht="82.5" customHeight="1" x14ac:dyDescent="0.25">
      <c r="B141" s="3" t="s">
        <v>1239</v>
      </c>
      <c r="C141" s="34" t="s">
        <v>1240</v>
      </c>
      <c r="D141" s="5" t="s">
        <v>1241</v>
      </c>
      <c r="E141" s="72">
        <v>2500</v>
      </c>
      <c r="F141" s="3" t="s">
        <v>5</v>
      </c>
    </row>
    <row r="142" spans="2:6" ht="73.5" customHeight="1" x14ac:dyDescent="0.25">
      <c r="B142" s="3" t="s">
        <v>1242</v>
      </c>
      <c r="C142" s="34" t="s">
        <v>1243</v>
      </c>
      <c r="D142" s="5" t="s">
        <v>1244</v>
      </c>
      <c r="E142" s="72">
        <v>975.27</v>
      </c>
      <c r="F142" s="3" t="s">
        <v>5</v>
      </c>
    </row>
    <row r="143" spans="2:6" ht="78" customHeight="1" x14ac:dyDescent="0.25">
      <c r="B143" s="3" t="s">
        <v>1245</v>
      </c>
      <c r="C143" s="34" t="s">
        <v>1246</v>
      </c>
      <c r="D143" s="5" t="s">
        <v>1244</v>
      </c>
      <c r="E143" s="72">
        <v>1170.32</v>
      </c>
      <c r="F143" s="3" t="s">
        <v>5</v>
      </c>
    </row>
    <row r="144" spans="2:6" ht="80.25" customHeight="1" x14ac:dyDescent="0.25">
      <c r="B144" s="3" t="s">
        <v>1247</v>
      </c>
      <c r="C144" s="34" t="s">
        <v>1248</v>
      </c>
      <c r="D144" s="5" t="s">
        <v>1249</v>
      </c>
      <c r="E144" s="72">
        <v>13071.7</v>
      </c>
      <c r="F144" s="3" t="s">
        <v>1250</v>
      </c>
    </row>
    <row r="145" spans="2:6" ht="81" customHeight="1" x14ac:dyDescent="0.25">
      <c r="B145" s="3" t="s">
        <v>1251</v>
      </c>
      <c r="C145" s="34" t="s">
        <v>1248</v>
      </c>
      <c r="D145" s="5" t="s">
        <v>1249</v>
      </c>
      <c r="E145" s="72">
        <v>29971.38</v>
      </c>
      <c r="F145" s="3" t="s">
        <v>1250</v>
      </c>
    </row>
    <row r="146" spans="2:6" ht="73.5" customHeight="1" x14ac:dyDescent="0.25">
      <c r="B146" s="3" t="s">
        <v>1252</v>
      </c>
      <c r="C146" s="34" t="s">
        <v>1243</v>
      </c>
      <c r="D146" s="5" t="s">
        <v>1244</v>
      </c>
      <c r="E146" s="72">
        <v>975.27</v>
      </c>
      <c r="F146" s="3" t="s">
        <v>5</v>
      </c>
    </row>
    <row r="147" spans="2:6" ht="97.5" customHeight="1" x14ac:dyDescent="0.25">
      <c r="B147" s="3" t="s">
        <v>284</v>
      </c>
      <c r="C147" s="34" t="s">
        <v>1052</v>
      </c>
      <c r="D147" s="5" t="s">
        <v>1253</v>
      </c>
      <c r="E147" s="72">
        <v>67327.41</v>
      </c>
      <c r="F147" s="3" t="s">
        <v>1254</v>
      </c>
    </row>
    <row r="148" spans="2:6" ht="65.25" customHeight="1" x14ac:dyDescent="0.25">
      <c r="B148" s="3" t="s">
        <v>1255</v>
      </c>
      <c r="C148" s="34" t="s">
        <v>1256</v>
      </c>
      <c r="D148" s="5" t="s">
        <v>1257</v>
      </c>
      <c r="E148" s="72">
        <v>7000</v>
      </c>
      <c r="F148" s="3" t="s">
        <v>62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CC"/>
  </sheetPr>
  <dimension ref="B2:G204"/>
  <sheetViews>
    <sheetView workbookViewId="0"/>
  </sheetViews>
  <sheetFormatPr baseColWidth="10" defaultRowHeight="12.75" x14ac:dyDescent="0.25"/>
  <cols>
    <col min="1" max="1" width="4.28515625" style="56" customWidth="1"/>
    <col min="2" max="2" width="27.28515625" style="56" customWidth="1"/>
    <col min="3" max="3" width="40.85546875" style="56" customWidth="1"/>
    <col min="4" max="4" width="24.140625" style="56" customWidth="1"/>
    <col min="5" max="5" width="16.42578125" style="56" customWidth="1"/>
    <col min="6" max="6" width="19.28515625" style="56" customWidth="1"/>
    <col min="7" max="7" width="16" style="56" customWidth="1"/>
    <col min="8" max="251" width="11.42578125" style="56"/>
    <col min="252" max="252" width="6.5703125" style="56" customWidth="1"/>
    <col min="253" max="253" width="6.28515625" style="56" customWidth="1"/>
    <col min="254" max="254" width="9.7109375" style="56" customWidth="1"/>
    <col min="255" max="255" width="27.28515625" style="56" customWidth="1"/>
    <col min="256" max="256" width="25.42578125" style="56" customWidth="1"/>
    <col min="257" max="257" width="33.140625" style="56" customWidth="1"/>
    <col min="258" max="258" width="13.7109375" style="56" customWidth="1"/>
    <col min="259" max="259" width="14.42578125" style="56" customWidth="1"/>
    <col min="260" max="260" width="11.85546875" style="56" customWidth="1"/>
    <col min="261" max="261" width="14.5703125" style="56" customWidth="1"/>
    <col min="262" max="262" width="13.140625" style="56" customWidth="1"/>
    <col min="263" max="263" width="16" style="56" customWidth="1"/>
    <col min="264" max="507" width="11.42578125" style="56"/>
    <col min="508" max="508" width="6.5703125" style="56" customWidth="1"/>
    <col min="509" max="509" width="6.28515625" style="56" customWidth="1"/>
    <col min="510" max="510" width="9.7109375" style="56" customWidth="1"/>
    <col min="511" max="511" width="27.28515625" style="56" customWidth="1"/>
    <col min="512" max="512" width="25.42578125" style="56" customWidth="1"/>
    <col min="513" max="513" width="33.140625" style="56" customWidth="1"/>
    <col min="514" max="514" width="13.7109375" style="56" customWidth="1"/>
    <col min="515" max="515" width="14.42578125" style="56" customWidth="1"/>
    <col min="516" max="516" width="11.85546875" style="56" customWidth="1"/>
    <col min="517" max="517" width="14.5703125" style="56" customWidth="1"/>
    <col min="518" max="518" width="13.140625" style="56" customWidth="1"/>
    <col min="519" max="519" width="16" style="56" customWidth="1"/>
    <col min="520" max="763" width="11.42578125" style="56"/>
    <col min="764" max="764" width="6.5703125" style="56" customWidth="1"/>
    <col min="765" max="765" width="6.28515625" style="56" customWidth="1"/>
    <col min="766" max="766" width="9.7109375" style="56" customWidth="1"/>
    <col min="767" max="767" width="27.28515625" style="56" customWidth="1"/>
    <col min="768" max="768" width="25.42578125" style="56" customWidth="1"/>
    <col min="769" max="769" width="33.140625" style="56" customWidth="1"/>
    <col min="770" max="770" width="13.7109375" style="56" customWidth="1"/>
    <col min="771" max="771" width="14.42578125" style="56" customWidth="1"/>
    <col min="772" max="772" width="11.85546875" style="56" customWidth="1"/>
    <col min="773" max="773" width="14.5703125" style="56" customWidth="1"/>
    <col min="774" max="774" width="13.140625" style="56" customWidth="1"/>
    <col min="775" max="775" width="16" style="56" customWidth="1"/>
    <col min="776" max="1019" width="11.42578125" style="56"/>
    <col min="1020" max="1020" width="6.5703125" style="56" customWidth="1"/>
    <col min="1021" max="1021" width="6.28515625" style="56" customWidth="1"/>
    <col min="1022" max="1022" width="9.7109375" style="56" customWidth="1"/>
    <col min="1023" max="1023" width="27.28515625" style="56" customWidth="1"/>
    <col min="1024" max="1024" width="25.42578125" style="56" customWidth="1"/>
    <col min="1025" max="1025" width="33.140625" style="56" customWidth="1"/>
    <col min="1026" max="1026" width="13.7109375" style="56" customWidth="1"/>
    <col min="1027" max="1027" width="14.42578125" style="56" customWidth="1"/>
    <col min="1028" max="1028" width="11.85546875" style="56" customWidth="1"/>
    <col min="1029" max="1029" width="14.5703125" style="56" customWidth="1"/>
    <col min="1030" max="1030" width="13.140625" style="56" customWidth="1"/>
    <col min="1031" max="1031" width="16" style="56" customWidth="1"/>
    <col min="1032" max="1275" width="11.42578125" style="56"/>
    <col min="1276" max="1276" width="6.5703125" style="56" customWidth="1"/>
    <col min="1277" max="1277" width="6.28515625" style="56" customWidth="1"/>
    <col min="1278" max="1278" width="9.7109375" style="56" customWidth="1"/>
    <col min="1279" max="1279" width="27.28515625" style="56" customWidth="1"/>
    <col min="1280" max="1280" width="25.42578125" style="56" customWidth="1"/>
    <col min="1281" max="1281" width="33.140625" style="56" customWidth="1"/>
    <col min="1282" max="1282" width="13.7109375" style="56" customWidth="1"/>
    <col min="1283" max="1283" width="14.42578125" style="56" customWidth="1"/>
    <col min="1284" max="1284" width="11.85546875" style="56" customWidth="1"/>
    <col min="1285" max="1285" width="14.5703125" style="56" customWidth="1"/>
    <col min="1286" max="1286" width="13.140625" style="56" customWidth="1"/>
    <col min="1287" max="1287" width="16" style="56" customWidth="1"/>
    <col min="1288" max="1531" width="11.42578125" style="56"/>
    <col min="1532" max="1532" width="6.5703125" style="56" customWidth="1"/>
    <col min="1533" max="1533" width="6.28515625" style="56" customWidth="1"/>
    <col min="1534" max="1534" width="9.7109375" style="56" customWidth="1"/>
    <col min="1535" max="1535" width="27.28515625" style="56" customWidth="1"/>
    <col min="1536" max="1536" width="25.42578125" style="56" customWidth="1"/>
    <col min="1537" max="1537" width="33.140625" style="56" customWidth="1"/>
    <col min="1538" max="1538" width="13.7109375" style="56" customWidth="1"/>
    <col min="1539" max="1539" width="14.42578125" style="56" customWidth="1"/>
    <col min="1540" max="1540" width="11.85546875" style="56" customWidth="1"/>
    <col min="1541" max="1541" width="14.5703125" style="56" customWidth="1"/>
    <col min="1542" max="1542" width="13.140625" style="56" customWidth="1"/>
    <col min="1543" max="1543" width="16" style="56" customWidth="1"/>
    <col min="1544" max="1787" width="11.42578125" style="56"/>
    <col min="1788" max="1788" width="6.5703125" style="56" customWidth="1"/>
    <col min="1789" max="1789" width="6.28515625" style="56" customWidth="1"/>
    <col min="1790" max="1790" width="9.7109375" style="56" customWidth="1"/>
    <col min="1791" max="1791" width="27.28515625" style="56" customWidth="1"/>
    <col min="1792" max="1792" width="25.42578125" style="56" customWidth="1"/>
    <col min="1793" max="1793" width="33.140625" style="56" customWidth="1"/>
    <col min="1794" max="1794" width="13.7109375" style="56" customWidth="1"/>
    <col min="1795" max="1795" width="14.42578125" style="56" customWidth="1"/>
    <col min="1796" max="1796" width="11.85546875" style="56" customWidth="1"/>
    <col min="1797" max="1797" width="14.5703125" style="56" customWidth="1"/>
    <col min="1798" max="1798" width="13.140625" style="56" customWidth="1"/>
    <col min="1799" max="1799" width="16" style="56" customWidth="1"/>
    <col min="1800" max="2043" width="11.42578125" style="56"/>
    <col min="2044" max="2044" width="6.5703125" style="56" customWidth="1"/>
    <col min="2045" max="2045" width="6.28515625" style="56" customWidth="1"/>
    <col min="2046" max="2046" width="9.7109375" style="56" customWidth="1"/>
    <col min="2047" max="2047" width="27.28515625" style="56" customWidth="1"/>
    <col min="2048" max="2048" width="25.42578125" style="56" customWidth="1"/>
    <col min="2049" max="2049" width="33.140625" style="56" customWidth="1"/>
    <col min="2050" max="2050" width="13.7109375" style="56" customWidth="1"/>
    <col min="2051" max="2051" width="14.42578125" style="56" customWidth="1"/>
    <col min="2052" max="2052" width="11.85546875" style="56" customWidth="1"/>
    <col min="2053" max="2053" width="14.5703125" style="56" customWidth="1"/>
    <col min="2054" max="2054" width="13.140625" style="56" customWidth="1"/>
    <col min="2055" max="2055" width="16" style="56" customWidth="1"/>
    <col min="2056" max="2299" width="11.42578125" style="56"/>
    <col min="2300" max="2300" width="6.5703125" style="56" customWidth="1"/>
    <col min="2301" max="2301" width="6.28515625" style="56" customWidth="1"/>
    <col min="2302" max="2302" width="9.7109375" style="56" customWidth="1"/>
    <col min="2303" max="2303" width="27.28515625" style="56" customWidth="1"/>
    <col min="2304" max="2304" width="25.42578125" style="56" customWidth="1"/>
    <col min="2305" max="2305" width="33.140625" style="56" customWidth="1"/>
    <col min="2306" max="2306" width="13.7109375" style="56" customWidth="1"/>
    <col min="2307" max="2307" width="14.42578125" style="56" customWidth="1"/>
    <col min="2308" max="2308" width="11.85546875" style="56" customWidth="1"/>
    <col min="2309" max="2309" width="14.5703125" style="56" customWidth="1"/>
    <col min="2310" max="2310" width="13.140625" style="56" customWidth="1"/>
    <col min="2311" max="2311" width="16" style="56" customWidth="1"/>
    <col min="2312" max="2555" width="11.42578125" style="56"/>
    <col min="2556" max="2556" width="6.5703125" style="56" customWidth="1"/>
    <col min="2557" max="2557" width="6.28515625" style="56" customWidth="1"/>
    <col min="2558" max="2558" width="9.7109375" style="56" customWidth="1"/>
    <col min="2559" max="2559" width="27.28515625" style="56" customWidth="1"/>
    <col min="2560" max="2560" width="25.42578125" style="56" customWidth="1"/>
    <col min="2561" max="2561" width="33.140625" style="56" customWidth="1"/>
    <col min="2562" max="2562" width="13.7109375" style="56" customWidth="1"/>
    <col min="2563" max="2563" width="14.42578125" style="56" customWidth="1"/>
    <col min="2564" max="2564" width="11.85546875" style="56" customWidth="1"/>
    <col min="2565" max="2565" width="14.5703125" style="56" customWidth="1"/>
    <col min="2566" max="2566" width="13.140625" style="56" customWidth="1"/>
    <col min="2567" max="2567" width="16" style="56" customWidth="1"/>
    <col min="2568" max="2811" width="11.42578125" style="56"/>
    <col min="2812" max="2812" width="6.5703125" style="56" customWidth="1"/>
    <col min="2813" max="2813" width="6.28515625" style="56" customWidth="1"/>
    <col min="2814" max="2814" width="9.7109375" style="56" customWidth="1"/>
    <col min="2815" max="2815" width="27.28515625" style="56" customWidth="1"/>
    <col min="2816" max="2816" width="25.42578125" style="56" customWidth="1"/>
    <col min="2817" max="2817" width="33.140625" style="56" customWidth="1"/>
    <col min="2818" max="2818" width="13.7109375" style="56" customWidth="1"/>
    <col min="2819" max="2819" width="14.42578125" style="56" customWidth="1"/>
    <col min="2820" max="2820" width="11.85546875" style="56" customWidth="1"/>
    <col min="2821" max="2821" width="14.5703125" style="56" customWidth="1"/>
    <col min="2822" max="2822" width="13.140625" style="56" customWidth="1"/>
    <col min="2823" max="2823" width="16" style="56" customWidth="1"/>
    <col min="2824" max="3067" width="11.42578125" style="56"/>
    <col min="3068" max="3068" width="6.5703125" style="56" customWidth="1"/>
    <col min="3069" max="3069" width="6.28515625" style="56" customWidth="1"/>
    <col min="3070" max="3070" width="9.7109375" style="56" customWidth="1"/>
    <col min="3071" max="3071" width="27.28515625" style="56" customWidth="1"/>
    <col min="3072" max="3072" width="25.42578125" style="56" customWidth="1"/>
    <col min="3073" max="3073" width="33.140625" style="56" customWidth="1"/>
    <col min="3074" max="3074" width="13.7109375" style="56" customWidth="1"/>
    <col min="3075" max="3075" width="14.42578125" style="56" customWidth="1"/>
    <col min="3076" max="3076" width="11.85546875" style="56" customWidth="1"/>
    <col min="3077" max="3077" width="14.5703125" style="56" customWidth="1"/>
    <col min="3078" max="3078" width="13.140625" style="56" customWidth="1"/>
    <col min="3079" max="3079" width="16" style="56" customWidth="1"/>
    <col min="3080" max="3323" width="11.42578125" style="56"/>
    <col min="3324" max="3324" width="6.5703125" style="56" customWidth="1"/>
    <col min="3325" max="3325" width="6.28515625" style="56" customWidth="1"/>
    <col min="3326" max="3326" width="9.7109375" style="56" customWidth="1"/>
    <col min="3327" max="3327" width="27.28515625" style="56" customWidth="1"/>
    <col min="3328" max="3328" width="25.42578125" style="56" customWidth="1"/>
    <col min="3329" max="3329" width="33.140625" style="56" customWidth="1"/>
    <col min="3330" max="3330" width="13.7109375" style="56" customWidth="1"/>
    <col min="3331" max="3331" width="14.42578125" style="56" customWidth="1"/>
    <col min="3332" max="3332" width="11.85546875" style="56" customWidth="1"/>
    <col min="3333" max="3333" width="14.5703125" style="56" customWidth="1"/>
    <col min="3334" max="3334" width="13.140625" style="56" customWidth="1"/>
    <col min="3335" max="3335" width="16" style="56" customWidth="1"/>
    <col min="3336" max="3579" width="11.42578125" style="56"/>
    <col min="3580" max="3580" width="6.5703125" style="56" customWidth="1"/>
    <col min="3581" max="3581" width="6.28515625" style="56" customWidth="1"/>
    <col min="3582" max="3582" width="9.7109375" style="56" customWidth="1"/>
    <col min="3583" max="3583" width="27.28515625" style="56" customWidth="1"/>
    <col min="3584" max="3584" width="25.42578125" style="56" customWidth="1"/>
    <col min="3585" max="3585" width="33.140625" style="56" customWidth="1"/>
    <col min="3586" max="3586" width="13.7109375" style="56" customWidth="1"/>
    <col min="3587" max="3587" width="14.42578125" style="56" customWidth="1"/>
    <col min="3588" max="3588" width="11.85546875" style="56" customWidth="1"/>
    <col min="3589" max="3589" width="14.5703125" style="56" customWidth="1"/>
    <col min="3590" max="3590" width="13.140625" style="56" customWidth="1"/>
    <col min="3591" max="3591" width="16" style="56" customWidth="1"/>
    <col min="3592" max="3835" width="11.42578125" style="56"/>
    <col min="3836" max="3836" width="6.5703125" style="56" customWidth="1"/>
    <col min="3837" max="3837" width="6.28515625" style="56" customWidth="1"/>
    <col min="3838" max="3838" width="9.7109375" style="56" customWidth="1"/>
    <col min="3839" max="3839" width="27.28515625" style="56" customWidth="1"/>
    <col min="3840" max="3840" width="25.42578125" style="56" customWidth="1"/>
    <col min="3841" max="3841" width="33.140625" style="56" customWidth="1"/>
    <col min="3842" max="3842" width="13.7109375" style="56" customWidth="1"/>
    <col min="3843" max="3843" width="14.42578125" style="56" customWidth="1"/>
    <col min="3844" max="3844" width="11.85546875" style="56" customWidth="1"/>
    <col min="3845" max="3845" width="14.5703125" style="56" customWidth="1"/>
    <col min="3846" max="3846" width="13.140625" style="56" customWidth="1"/>
    <col min="3847" max="3847" width="16" style="56" customWidth="1"/>
    <col min="3848" max="4091" width="11.42578125" style="56"/>
    <col min="4092" max="4092" width="6.5703125" style="56" customWidth="1"/>
    <col min="4093" max="4093" width="6.28515625" style="56" customWidth="1"/>
    <col min="4094" max="4094" width="9.7109375" style="56" customWidth="1"/>
    <col min="4095" max="4095" width="27.28515625" style="56" customWidth="1"/>
    <col min="4096" max="4096" width="25.42578125" style="56" customWidth="1"/>
    <col min="4097" max="4097" width="33.140625" style="56" customWidth="1"/>
    <col min="4098" max="4098" width="13.7109375" style="56" customWidth="1"/>
    <col min="4099" max="4099" width="14.42578125" style="56" customWidth="1"/>
    <col min="4100" max="4100" width="11.85546875" style="56" customWidth="1"/>
    <col min="4101" max="4101" width="14.5703125" style="56" customWidth="1"/>
    <col min="4102" max="4102" width="13.140625" style="56" customWidth="1"/>
    <col min="4103" max="4103" width="16" style="56" customWidth="1"/>
    <col min="4104" max="4347" width="11.42578125" style="56"/>
    <col min="4348" max="4348" width="6.5703125" style="56" customWidth="1"/>
    <col min="4349" max="4349" width="6.28515625" style="56" customWidth="1"/>
    <col min="4350" max="4350" width="9.7109375" style="56" customWidth="1"/>
    <col min="4351" max="4351" width="27.28515625" style="56" customWidth="1"/>
    <col min="4352" max="4352" width="25.42578125" style="56" customWidth="1"/>
    <col min="4353" max="4353" width="33.140625" style="56" customWidth="1"/>
    <col min="4354" max="4354" width="13.7109375" style="56" customWidth="1"/>
    <col min="4355" max="4355" width="14.42578125" style="56" customWidth="1"/>
    <col min="4356" max="4356" width="11.85546875" style="56" customWidth="1"/>
    <col min="4357" max="4357" width="14.5703125" style="56" customWidth="1"/>
    <col min="4358" max="4358" width="13.140625" style="56" customWidth="1"/>
    <col min="4359" max="4359" width="16" style="56" customWidth="1"/>
    <col min="4360" max="4603" width="11.42578125" style="56"/>
    <col min="4604" max="4604" width="6.5703125" style="56" customWidth="1"/>
    <col min="4605" max="4605" width="6.28515625" style="56" customWidth="1"/>
    <col min="4606" max="4606" width="9.7109375" style="56" customWidth="1"/>
    <col min="4607" max="4607" width="27.28515625" style="56" customWidth="1"/>
    <col min="4608" max="4608" width="25.42578125" style="56" customWidth="1"/>
    <col min="4609" max="4609" width="33.140625" style="56" customWidth="1"/>
    <col min="4610" max="4610" width="13.7109375" style="56" customWidth="1"/>
    <col min="4611" max="4611" width="14.42578125" style="56" customWidth="1"/>
    <col min="4612" max="4612" width="11.85546875" style="56" customWidth="1"/>
    <col min="4613" max="4613" width="14.5703125" style="56" customWidth="1"/>
    <col min="4614" max="4614" width="13.140625" style="56" customWidth="1"/>
    <col min="4615" max="4615" width="16" style="56" customWidth="1"/>
    <col min="4616" max="4859" width="11.42578125" style="56"/>
    <col min="4860" max="4860" width="6.5703125" style="56" customWidth="1"/>
    <col min="4861" max="4861" width="6.28515625" style="56" customWidth="1"/>
    <col min="4862" max="4862" width="9.7109375" style="56" customWidth="1"/>
    <col min="4863" max="4863" width="27.28515625" style="56" customWidth="1"/>
    <col min="4864" max="4864" width="25.42578125" style="56" customWidth="1"/>
    <col min="4865" max="4865" width="33.140625" style="56" customWidth="1"/>
    <col min="4866" max="4866" width="13.7109375" style="56" customWidth="1"/>
    <col min="4867" max="4867" width="14.42578125" style="56" customWidth="1"/>
    <col min="4868" max="4868" width="11.85546875" style="56" customWidth="1"/>
    <col min="4869" max="4869" width="14.5703125" style="56" customWidth="1"/>
    <col min="4870" max="4870" width="13.140625" style="56" customWidth="1"/>
    <col min="4871" max="4871" width="16" style="56" customWidth="1"/>
    <col min="4872" max="5115" width="11.42578125" style="56"/>
    <col min="5116" max="5116" width="6.5703125" style="56" customWidth="1"/>
    <col min="5117" max="5117" width="6.28515625" style="56" customWidth="1"/>
    <col min="5118" max="5118" width="9.7109375" style="56" customWidth="1"/>
    <col min="5119" max="5119" width="27.28515625" style="56" customWidth="1"/>
    <col min="5120" max="5120" width="25.42578125" style="56" customWidth="1"/>
    <col min="5121" max="5121" width="33.140625" style="56" customWidth="1"/>
    <col min="5122" max="5122" width="13.7109375" style="56" customWidth="1"/>
    <col min="5123" max="5123" width="14.42578125" style="56" customWidth="1"/>
    <col min="5124" max="5124" width="11.85546875" style="56" customWidth="1"/>
    <col min="5125" max="5125" width="14.5703125" style="56" customWidth="1"/>
    <col min="5126" max="5126" width="13.140625" style="56" customWidth="1"/>
    <col min="5127" max="5127" width="16" style="56" customWidth="1"/>
    <col min="5128" max="5371" width="11.42578125" style="56"/>
    <col min="5372" max="5372" width="6.5703125" style="56" customWidth="1"/>
    <col min="5373" max="5373" width="6.28515625" style="56" customWidth="1"/>
    <col min="5374" max="5374" width="9.7109375" style="56" customWidth="1"/>
    <col min="5375" max="5375" width="27.28515625" style="56" customWidth="1"/>
    <col min="5376" max="5376" width="25.42578125" style="56" customWidth="1"/>
    <col min="5377" max="5377" width="33.140625" style="56" customWidth="1"/>
    <col min="5378" max="5378" width="13.7109375" style="56" customWidth="1"/>
    <col min="5379" max="5379" width="14.42578125" style="56" customWidth="1"/>
    <col min="5380" max="5380" width="11.85546875" style="56" customWidth="1"/>
    <col min="5381" max="5381" width="14.5703125" style="56" customWidth="1"/>
    <col min="5382" max="5382" width="13.140625" style="56" customWidth="1"/>
    <col min="5383" max="5383" width="16" style="56" customWidth="1"/>
    <col min="5384" max="5627" width="11.42578125" style="56"/>
    <col min="5628" max="5628" width="6.5703125" style="56" customWidth="1"/>
    <col min="5629" max="5629" width="6.28515625" style="56" customWidth="1"/>
    <col min="5630" max="5630" width="9.7109375" style="56" customWidth="1"/>
    <col min="5631" max="5631" width="27.28515625" style="56" customWidth="1"/>
    <col min="5632" max="5632" width="25.42578125" style="56" customWidth="1"/>
    <col min="5633" max="5633" width="33.140625" style="56" customWidth="1"/>
    <col min="5634" max="5634" width="13.7109375" style="56" customWidth="1"/>
    <col min="5635" max="5635" width="14.42578125" style="56" customWidth="1"/>
    <col min="5636" max="5636" width="11.85546875" style="56" customWidth="1"/>
    <col min="5637" max="5637" width="14.5703125" style="56" customWidth="1"/>
    <col min="5638" max="5638" width="13.140625" style="56" customWidth="1"/>
    <col min="5639" max="5639" width="16" style="56" customWidth="1"/>
    <col min="5640" max="5883" width="11.42578125" style="56"/>
    <col min="5884" max="5884" width="6.5703125" style="56" customWidth="1"/>
    <col min="5885" max="5885" width="6.28515625" style="56" customWidth="1"/>
    <col min="5886" max="5886" width="9.7109375" style="56" customWidth="1"/>
    <col min="5887" max="5887" width="27.28515625" style="56" customWidth="1"/>
    <col min="5888" max="5888" width="25.42578125" style="56" customWidth="1"/>
    <col min="5889" max="5889" width="33.140625" style="56" customWidth="1"/>
    <col min="5890" max="5890" width="13.7109375" style="56" customWidth="1"/>
    <col min="5891" max="5891" width="14.42578125" style="56" customWidth="1"/>
    <col min="5892" max="5892" width="11.85546875" style="56" customWidth="1"/>
    <col min="5893" max="5893" width="14.5703125" style="56" customWidth="1"/>
    <col min="5894" max="5894" width="13.140625" style="56" customWidth="1"/>
    <col min="5895" max="5895" width="16" style="56" customWidth="1"/>
    <col min="5896" max="6139" width="11.42578125" style="56"/>
    <col min="6140" max="6140" width="6.5703125" style="56" customWidth="1"/>
    <col min="6141" max="6141" width="6.28515625" style="56" customWidth="1"/>
    <col min="6142" max="6142" width="9.7109375" style="56" customWidth="1"/>
    <col min="6143" max="6143" width="27.28515625" style="56" customWidth="1"/>
    <col min="6144" max="6144" width="25.42578125" style="56" customWidth="1"/>
    <col min="6145" max="6145" width="33.140625" style="56" customWidth="1"/>
    <col min="6146" max="6146" width="13.7109375" style="56" customWidth="1"/>
    <col min="6147" max="6147" width="14.42578125" style="56" customWidth="1"/>
    <col min="6148" max="6148" width="11.85546875" style="56" customWidth="1"/>
    <col min="6149" max="6149" width="14.5703125" style="56" customWidth="1"/>
    <col min="6150" max="6150" width="13.140625" style="56" customWidth="1"/>
    <col min="6151" max="6151" width="16" style="56" customWidth="1"/>
    <col min="6152" max="6395" width="11.42578125" style="56"/>
    <col min="6396" max="6396" width="6.5703125" style="56" customWidth="1"/>
    <col min="6397" max="6397" width="6.28515625" style="56" customWidth="1"/>
    <col min="6398" max="6398" width="9.7109375" style="56" customWidth="1"/>
    <col min="6399" max="6399" width="27.28515625" style="56" customWidth="1"/>
    <col min="6400" max="6400" width="25.42578125" style="56" customWidth="1"/>
    <col min="6401" max="6401" width="33.140625" style="56" customWidth="1"/>
    <col min="6402" max="6402" width="13.7109375" style="56" customWidth="1"/>
    <col min="6403" max="6403" width="14.42578125" style="56" customWidth="1"/>
    <col min="6404" max="6404" width="11.85546875" style="56" customWidth="1"/>
    <col min="6405" max="6405" width="14.5703125" style="56" customWidth="1"/>
    <col min="6406" max="6406" width="13.140625" style="56" customWidth="1"/>
    <col min="6407" max="6407" width="16" style="56" customWidth="1"/>
    <col min="6408" max="6651" width="11.42578125" style="56"/>
    <col min="6652" max="6652" width="6.5703125" style="56" customWidth="1"/>
    <col min="6653" max="6653" width="6.28515625" style="56" customWidth="1"/>
    <col min="6654" max="6654" width="9.7109375" style="56" customWidth="1"/>
    <col min="6655" max="6655" width="27.28515625" style="56" customWidth="1"/>
    <col min="6656" max="6656" width="25.42578125" style="56" customWidth="1"/>
    <col min="6657" max="6657" width="33.140625" style="56" customWidth="1"/>
    <col min="6658" max="6658" width="13.7109375" style="56" customWidth="1"/>
    <col min="6659" max="6659" width="14.42578125" style="56" customWidth="1"/>
    <col min="6660" max="6660" width="11.85546875" style="56" customWidth="1"/>
    <col min="6661" max="6661" width="14.5703125" style="56" customWidth="1"/>
    <col min="6662" max="6662" width="13.140625" style="56" customWidth="1"/>
    <col min="6663" max="6663" width="16" style="56" customWidth="1"/>
    <col min="6664" max="6907" width="11.42578125" style="56"/>
    <col min="6908" max="6908" width="6.5703125" style="56" customWidth="1"/>
    <col min="6909" max="6909" width="6.28515625" style="56" customWidth="1"/>
    <col min="6910" max="6910" width="9.7109375" style="56" customWidth="1"/>
    <col min="6911" max="6911" width="27.28515625" style="56" customWidth="1"/>
    <col min="6912" max="6912" width="25.42578125" style="56" customWidth="1"/>
    <col min="6913" max="6913" width="33.140625" style="56" customWidth="1"/>
    <col min="6914" max="6914" width="13.7109375" style="56" customWidth="1"/>
    <col min="6915" max="6915" width="14.42578125" style="56" customWidth="1"/>
    <col min="6916" max="6916" width="11.85546875" style="56" customWidth="1"/>
    <col min="6917" max="6917" width="14.5703125" style="56" customWidth="1"/>
    <col min="6918" max="6918" width="13.140625" style="56" customWidth="1"/>
    <col min="6919" max="6919" width="16" style="56" customWidth="1"/>
    <col min="6920" max="7163" width="11.42578125" style="56"/>
    <col min="7164" max="7164" width="6.5703125" style="56" customWidth="1"/>
    <col min="7165" max="7165" width="6.28515625" style="56" customWidth="1"/>
    <col min="7166" max="7166" width="9.7109375" style="56" customWidth="1"/>
    <col min="7167" max="7167" width="27.28515625" style="56" customWidth="1"/>
    <col min="7168" max="7168" width="25.42578125" style="56" customWidth="1"/>
    <col min="7169" max="7169" width="33.140625" style="56" customWidth="1"/>
    <col min="7170" max="7170" width="13.7109375" style="56" customWidth="1"/>
    <col min="7171" max="7171" width="14.42578125" style="56" customWidth="1"/>
    <col min="7172" max="7172" width="11.85546875" style="56" customWidth="1"/>
    <col min="7173" max="7173" width="14.5703125" style="56" customWidth="1"/>
    <col min="7174" max="7174" width="13.140625" style="56" customWidth="1"/>
    <col min="7175" max="7175" width="16" style="56" customWidth="1"/>
    <col min="7176" max="7419" width="11.42578125" style="56"/>
    <col min="7420" max="7420" width="6.5703125" style="56" customWidth="1"/>
    <col min="7421" max="7421" width="6.28515625" style="56" customWidth="1"/>
    <col min="7422" max="7422" width="9.7109375" style="56" customWidth="1"/>
    <col min="7423" max="7423" width="27.28515625" style="56" customWidth="1"/>
    <col min="7424" max="7424" width="25.42578125" style="56" customWidth="1"/>
    <col min="7425" max="7425" width="33.140625" style="56" customWidth="1"/>
    <col min="7426" max="7426" width="13.7109375" style="56" customWidth="1"/>
    <col min="7427" max="7427" width="14.42578125" style="56" customWidth="1"/>
    <col min="7428" max="7428" width="11.85546875" style="56" customWidth="1"/>
    <col min="7429" max="7429" width="14.5703125" style="56" customWidth="1"/>
    <col min="7430" max="7430" width="13.140625" style="56" customWidth="1"/>
    <col min="7431" max="7431" width="16" style="56" customWidth="1"/>
    <col min="7432" max="7675" width="11.42578125" style="56"/>
    <col min="7676" max="7676" width="6.5703125" style="56" customWidth="1"/>
    <col min="7677" max="7677" width="6.28515625" style="56" customWidth="1"/>
    <col min="7678" max="7678" width="9.7109375" style="56" customWidth="1"/>
    <col min="7679" max="7679" width="27.28515625" style="56" customWidth="1"/>
    <col min="7680" max="7680" width="25.42578125" style="56" customWidth="1"/>
    <col min="7681" max="7681" width="33.140625" style="56" customWidth="1"/>
    <col min="7682" max="7682" width="13.7109375" style="56" customWidth="1"/>
    <col min="7683" max="7683" width="14.42578125" style="56" customWidth="1"/>
    <col min="7684" max="7684" width="11.85546875" style="56" customWidth="1"/>
    <col min="7685" max="7685" width="14.5703125" style="56" customWidth="1"/>
    <col min="7686" max="7686" width="13.140625" style="56" customWidth="1"/>
    <col min="7687" max="7687" width="16" style="56" customWidth="1"/>
    <col min="7688" max="7931" width="11.42578125" style="56"/>
    <col min="7932" max="7932" width="6.5703125" style="56" customWidth="1"/>
    <col min="7933" max="7933" width="6.28515625" style="56" customWidth="1"/>
    <col min="7934" max="7934" width="9.7109375" style="56" customWidth="1"/>
    <col min="7935" max="7935" width="27.28515625" style="56" customWidth="1"/>
    <col min="7936" max="7936" width="25.42578125" style="56" customWidth="1"/>
    <col min="7937" max="7937" width="33.140625" style="56" customWidth="1"/>
    <col min="7938" max="7938" width="13.7109375" style="56" customWidth="1"/>
    <col min="7939" max="7939" width="14.42578125" style="56" customWidth="1"/>
    <col min="7940" max="7940" width="11.85546875" style="56" customWidth="1"/>
    <col min="7941" max="7941" width="14.5703125" style="56" customWidth="1"/>
    <col min="7942" max="7942" width="13.140625" style="56" customWidth="1"/>
    <col min="7943" max="7943" width="16" style="56" customWidth="1"/>
    <col min="7944" max="8187" width="11.42578125" style="56"/>
    <col min="8188" max="8188" width="6.5703125" style="56" customWidth="1"/>
    <col min="8189" max="8189" width="6.28515625" style="56" customWidth="1"/>
    <col min="8190" max="8190" width="9.7109375" style="56" customWidth="1"/>
    <col min="8191" max="8191" width="27.28515625" style="56" customWidth="1"/>
    <col min="8192" max="8192" width="25.42578125" style="56" customWidth="1"/>
    <col min="8193" max="8193" width="33.140625" style="56" customWidth="1"/>
    <col min="8194" max="8194" width="13.7109375" style="56" customWidth="1"/>
    <col min="8195" max="8195" width="14.42578125" style="56" customWidth="1"/>
    <col min="8196" max="8196" width="11.85546875" style="56" customWidth="1"/>
    <col min="8197" max="8197" width="14.5703125" style="56" customWidth="1"/>
    <col min="8198" max="8198" width="13.140625" style="56" customWidth="1"/>
    <col min="8199" max="8199" width="16" style="56" customWidth="1"/>
    <col min="8200" max="8443" width="11.42578125" style="56"/>
    <col min="8444" max="8444" width="6.5703125" style="56" customWidth="1"/>
    <col min="8445" max="8445" width="6.28515625" style="56" customWidth="1"/>
    <col min="8446" max="8446" width="9.7109375" style="56" customWidth="1"/>
    <col min="8447" max="8447" width="27.28515625" style="56" customWidth="1"/>
    <col min="8448" max="8448" width="25.42578125" style="56" customWidth="1"/>
    <col min="8449" max="8449" width="33.140625" style="56" customWidth="1"/>
    <col min="8450" max="8450" width="13.7109375" style="56" customWidth="1"/>
    <col min="8451" max="8451" width="14.42578125" style="56" customWidth="1"/>
    <col min="8452" max="8452" width="11.85546875" style="56" customWidth="1"/>
    <col min="8453" max="8453" width="14.5703125" style="56" customWidth="1"/>
    <col min="8454" max="8454" width="13.140625" style="56" customWidth="1"/>
    <col min="8455" max="8455" width="16" style="56" customWidth="1"/>
    <col min="8456" max="8699" width="11.42578125" style="56"/>
    <col min="8700" max="8700" width="6.5703125" style="56" customWidth="1"/>
    <col min="8701" max="8701" width="6.28515625" style="56" customWidth="1"/>
    <col min="8702" max="8702" width="9.7109375" style="56" customWidth="1"/>
    <col min="8703" max="8703" width="27.28515625" style="56" customWidth="1"/>
    <col min="8704" max="8704" width="25.42578125" style="56" customWidth="1"/>
    <col min="8705" max="8705" width="33.140625" style="56" customWidth="1"/>
    <col min="8706" max="8706" width="13.7109375" style="56" customWidth="1"/>
    <col min="8707" max="8707" width="14.42578125" style="56" customWidth="1"/>
    <col min="8708" max="8708" width="11.85546875" style="56" customWidth="1"/>
    <col min="8709" max="8709" width="14.5703125" style="56" customWidth="1"/>
    <col min="8710" max="8710" width="13.140625" style="56" customWidth="1"/>
    <col min="8711" max="8711" width="16" style="56" customWidth="1"/>
    <col min="8712" max="8955" width="11.42578125" style="56"/>
    <col min="8956" max="8956" width="6.5703125" style="56" customWidth="1"/>
    <col min="8957" max="8957" width="6.28515625" style="56" customWidth="1"/>
    <col min="8958" max="8958" width="9.7109375" style="56" customWidth="1"/>
    <col min="8959" max="8959" width="27.28515625" style="56" customWidth="1"/>
    <col min="8960" max="8960" width="25.42578125" style="56" customWidth="1"/>
    <col min="8961" max="8961" width="33.140625" style="56" customWidth="1"/>
    <col min="8962" max="8962" width="13.7109375" style="56" customWidth="1"/>
    <col min="8963" max="8963" width="14.42578125" style="56" customWidth="1"/>
    <col min="8964" max="8964" width="11.85546875" style="56" customWidth="1"/>
    <col min="8965" max="8965" width="14.5703125" style="56" customWidth="1"/>
    <col min="8966" max="8966" width="13.140625" style="56" customWidth="1"/>
    <col min="8967" max="8967" width="16" style="56" customWidth="1"/>
    <col min="8968" max="9211" width="11.42578125" style="56"/>
    <col min="9212" max="9212" width="6.5703125" style="56" customWidth="1"/>
    <col min="9213" max="9213" width="6.28515625" style="56" customWidth="1"/>
    <col min="9214" max="9214" width="9.7109375" style="56" customWidth="1"/>
    <col min="9215" max="9215" width="27.28515625" style="56" customWidth="1"/>
    <col min="9216" max="9216" width="25.42578125" style="56" customWidth="1"/>
    <col min="9217" max="9217" width="33.140625" style="56" customWidth="1"/>
    <col min="9218" max="9218" width="13.7109375" style="56" customWidth="1"/>
    <col min="9219" max="9219" width="14.42578125" style="56" customWidth="1"/>
    <col min="9220" max="9220" width="11.85546875" style="56" customWidth="1"/>
    <col min="9221" max="9221" width="14.5703125" style="56" customWidth="1"/>
    <col min="9222" max="9222" width="13.140625" style="56" customWidth="1"/>
    <col min="9223" max="9223" width="16" style="56" customWidth="1"/>
    <col min="9224" max="9467" width="11.42578125" style="56"/>
    <col min="9468" max="9468" width="6.5703125" style="56" customWidth="1"/>
    <col min="9469" max="9469" width="6.28515625" style="56" customWidth="1"/>
    <col min="9470" max="9470" width="9.7109375" style="56" customWidth="1"/>
    <col min="9471" max="9471" width="27.28515625" style="56" customWidth="1"/>
    <col min="9472" max="9472" width="25.42578125" style="56" customWidth="1"/>
    <col min="9473" max="9473" width="33.140625" style="56" customWidth="1"/>
    <col min="9474" max="9474" width="13.7109375" style="56" customWidth="1"/>
    <col min="9475" max="9475" width="14.42578125" style="56" customWidth="1"/>
    <col min="9476" max="9476" width="11.85546875" style="56" customWidth="1"/>
    <col min="9477" max="9477" width="14.5703125" style="56" customWidth="1"/>
    <col min="9478" max="9478" width="13.140625" style="56" customWidth="1"/>
    <col min="9479" max="9479" width="16" style="56" customWidth="1"/>
    <col min="9480" max="9723" width="11.42578125" style="56"/>
    <col min="9724" max="9724" width="6.5703125" style="56" customWidth="1"/>
    <col min="9725" max="9725" width="6.28515625" style="56" customWidth="1"/>
    <col min="9726" max="9726" width="9.7109375" style="56" customWidth="1"/>
    <col min="9727" max="9727" width="27.28515625" style="56" customWidth="1"/>
    <col min="9728" max="9728" width="25.42578125" style="56" customWidth="1"/>
    <col min="9729" max="9729" width="33.140625" style="56" customWidth="1"/>
    <col min="9730" max="9730" width="13.7109375" style="56" customWidth="1"/>
    <col min="9731" max="9731" width="14.42578125" style="56" customWidth="1"/>
    <col min="9732" max="9732" width="11.85546875" style="56" customWidth="1"/>
    <col min="9733" max="9733" width="14.5703125" style="56" customWidth="1"/>
    <col min="9734" max="9734" width="13.140625" style="56" customWidth="1"/>
    <col min="9735" max="9735" width="16" style="56" customWidth="1"/>
    <col min="9736" max="9979" width="11.42578125" style="56"/>
    <col min="9980" max="9980" width="6.5703125" style="56" customWidth="1"/>
    <col min="9981" max="9981" width="6.28515625" style="56" customWidth="1"/>
    <col min="9982" max="9982" width="9.7109375" style="56" customWidth="1"/>
    <col min="9983" max="9983" width="27.28515625" style="56" customWidth="1"/>
    <col min="9984" max="9984" width="25.42578125" style="56" customWidth="1"/>
    <col min="9985" max="9985" width="33.140625" style="56" customWidth="1"/>
    <col min="9986" max="9986" width="13.7109375" style="56" customWidth="1"/>
    <col min="9987" max="9987" width="14.42578125" style="56" customWidth="1"/>
    <col min="9988" max="9988" width="11.85546875" style="56" customWidth="1"/>
    <col min="9989" max="9989" width="14.5703125" style="56" customWidth="1"/>
    <col min="9990" max="9990" width="13.140625" style="56" customWidth="1"/>
    <col min="9991" max="9991" width="16" style="56" customWidth="1"/>
    <col min="9992" max="10235" width="11.42578125" style="56"/>
    <col min="10236" max="10236" width="6.5703125" style="56" customWidth="1"/>
    <col min="10237" max="10237" width="6.28515625" style="56" customWidth="1"/>
    <col min="10238" max="10238" width="9.7109375" style="56" customWidth="1"/>
    <col min="10239" max="10239" width="27.28515625" style="56" customWidth="1"/>
    <col min="10240" max="10240" width="25.42578125" style="56" customWidth="1"/>
    <col min="10241" max="10241" width="33.140625" style="56" customWidth="1"/>
    <col min="10242" max="10242" width="13.7109375" style="56" customWidth="1"/>
    <col min="10243" max="10243" width="14.42578125" style="56" customWidth="1"/>
    <col min="10244" max="10244" width="11.85546875" style="56" customWidth="1"/>
    <col min="10245" max="10245" width="14.5703125" style="56" customWidth="1"/>
    <col min="10246" max="10246" width="13.140625" style="56" customWidth="1"/>
    <col min="10247" max="10247" width="16" style="56" customWidth="1"/>
    <col min="10248" max="10491" width="11.42578125" style="56"/>
    <col min="10492" max="10492" width="6.5703125" style="56" customWidth="1"/>
    <col min="10493" max="10493" width="6.28515625" style="56" customWidth="1"/>
    <col min="10494" max="10494" width="9.7109375" style="56" customWidth="1"/>
    <col min="10495" max="10495" width="27.28515625" style="56" customWidth="1"/>
    <col min="10496" max="10496" width="25.42578125" style="56" customWidth="1"/>
    <col min="10497" max="10497" width="33.140625" style="56" customWidth="1"/>
    <col min="10498" max="10498" width="13.7109375" style="56" customWidth="1"/>
    <col min="10499" max="10499" width="14.42578125" style="56" customWidth="1"/>
    <col min="10500" max="10500" width="11.85546875" style="56" customWidth="1"/>
    <col min="10501" max="10501" width="14.5703125" style="56" customWidth="1"/>
    <col min="10502" max="10502" width="13.140625" style="56" customWidth="1"/>
    <col min="10503" max="10503" width="16" style="56" customWidth="1"/>
    <col min="10504" max="10747" width="11.42578125" style="56"/>
    <col min="10748" max="10748" width="6.5703125" style="56" customWidth="1"/>
    <col min="10749" max="10749" width="6.28515625" style="56" customWidth="1"/>
    <col min="10750" max="10750" width="9.7109375" style="56" customWidth="1"/>
    <col min="10751" max="10751" width="27.28515625" style="56" customWidth="1"/>
    <col min="10752" max="10752" width="25.42578125" style="56" customWidth="1"/>
    <col min="10753" max="10753" width="33.140625" style="56" customWidth="1"/>
    <col min="10754" max="10754" width="13.7109375" style="56" customWidth="1"/>
    <col min="10755" max="10755" width="14.42578125" style="56" customWidth="1"/>
    <col min="10756" max="10756" width="11.85546875" style="56" customWidth="1"/>
    <col min="10757" max="10757" width="14.5703125" style="56" customWidth="1"/>
    <col min="10758" max="10758" width="13.140625" style="56" customWidth="1"/>
    <col min="10759" max="10759" width="16" style="56" customWidth="1"/>
    <col min="10760" max="11003" width="11.42578125" style="56"/>
    <col min="11004" max="11004" width="6.5703125" style="56" customWidth="1"/>
    <col min="11005" max="11005" width="6.28515625" style="56" customWidth="1"/>
    <col min="11006" max="11006" width="9.7109375" style="56" customWidth="1"/>
    <col min="11007" max="11007" width="27.28515625" style="56" customWidth="1"/>
    <col min="11008" max="11008" width="25.42578125" style="56" customWidth="1"/>
    <col min="11009" max="11009" width="33.140625" style="56" customWidth="1"/>
    <col min="11010" max="11010" width="13.7109375" style="56" customWidth="1"/>
    <col min="11011" max="11011" width="14.42578125" style="56" customWidth="1"/>
    <col min="11012" max="11012" width="11.85546875" style="56" customWidth="1"/>
    <col min="11013" max="11013" width="14.5703125" style="56" customWidth="1"/>
    <col min="11014" max="11014" width="13.140625" style="56" customWidth="1"/>
    <col min="11015" max="11015" width="16" style="56" customWidth="1"/>
    <col min="11016" max="11259" width="11.42578125" style="56"/>
    <col min="11260" max="11260" width="6.5703125" style="56" customWidth="1"/>
    <col min="11261" max="11261" width="6.28515625" style="56" customWidth="1"/>
    <col min="11262" max="11262" width="9.7109375" style="56" customWidth="1"/>
    <col min="11263" max="11263" width="27.28515625" style="56" customWidth="1"/>
    <col min="11264" max="11264" width="25.42578125" style="56" customWidth="1"/>
    <col min="11265" max="11265" width="33.140625" style="56" customWidth="1"/>
    <col min="11266" max="11266" width="13.7109375" style="56" customWidth="1"/>
    <col min="11267" max="11267" width="14.42578125" style="56" customWidth="1"/>
    <col min="11268" max="11268" width="11.85546875" style="56" customWidth="1"/>
    <col min="11269" max="11269" width="14.5703125" style="56" customWidth="1"/>
    <col min="11270" max="11270" width="13.140625" style="56" customWidth="1"/>
    <col min="11271" max="11271" width="16" style="56" customWidth="1"/>
    <col min="11272" max="11515" width="11.42578125" style="56"/>
    <col min="11516" max="11516" width="6.5703125" style="56" customWidth="1"/>
    <col min="11517" max="11517" width="6.28515625" style="56" customWidth="1"/>
    <col min="11518" max="11518" width="9.7109375" style="56" customWidth="1"/>
    <col min="11519" max="11519" width="27.28515625" style="56" customWidth="1"/>
    <col min="11520" max="11520" width="25.42578125" style="56" customWidth="1"/>
    <col min="11521" max="11521" width="33.140625" style="56" customWidth="1"/>
    <col min="11522" max="11522" width="13.7109375" style="56" customWidth="1"/>
    <col min="11523" max="11523" width="14.42578125" style="56" customWidth="1"/>
    <col min="11524" max="11524" width="11.85546875" style="56" customWidth="1"/>
    <col min="11525" max="11525" width="14.5703125" style="56" customWidth="1"/>
    <col min="11526" max="11526" width="13.140625" style="56" customWidth="1"/>
    <col min="11527" max="11527" width="16" style="56" customWidth="1"/>
    <col min="11528" max="11771" width="11.42578125" style="56"/>
    <col min="11772" max="11772" width="6.5703125" style="56" customWidth="1"/>
    <col min="11773" max="11773" width="6.28515625" style="56" customWidth="1"/>
    <col min="11774" max="11774" width="9.7109375" style="56" customWidth="1"/>
    <col min="11775" max="11775" width="27.28515625" style="56" customWidth="1"/>
    <col min="11776" max="11776" width="25.42578125" style="56" customWidth="1"/>
    <col min="11777" max="11777" width="33.140625" style="56" customWidth="1"/>
    <col min="11778" max="11778" width="13.7109375" style="56" customWidth="1"/>
    <col min="11779" max="11779" width="14.42578125" style="56" customWidth="1"/>
    <col min="11780" max="11780" width="11.85546875" style="56" customWidth="1"/>
    <col min="11781" max="11781" width="14.5703125" style="56" customWidth="1"/>
    <col min="11782" max="11782" width="13.140625" style="56" customWidth="1"/>
    <col min="11783" max="11783" width="16" style="56" customWidth="1"/>
    <col min="11784" max="12027" width="11.42578125" style="56"/>
    <col min="12028" max="12028" width="6.5703125" style="56" customWidth="1"/>
    <col min="12029" max="12029" width="6.28515625" style="56" customWidth="1"/>
    <col min="12030" max="12030" width="9.7109375" style="56" customWidth="1"/>
    <col min="12031" max="12031" width="27.28515625" style="56" customWidth="1"/>
    <col min="12032" max="12032" width="25.42578125" style="56" customWidth="1"/>
    <col min="12033" max="12033" width="33.140625" style="56" customWidth="1"/>
    <col min="12034" max="12034" width="13.7109375" style="56" customWidth="1"/>
    <col min="12035" max="12035" width="14.42578125" style="56" customWidth="1"/>
    <col min="12036" max="12036" width="11.85546875" style="56" customWidth="1"/>
    <col min="12037" max="12037" width="14.5703125" style="56" customWidth="1"/>
    <col min="12038" max="12038" width="13.140625" style="56" customWidth="1"/>
    <col min="12039" max="12039" width="16" style="56" customWidth="1"/>
    <col min="12040" max="12283" width="11.42578125" style="56"/>
    <col min="12284" max="12284" width="6.5703125" style="56" customWidth="1"/>
    <col min="12285" max="12285" width="6.28515625" style="56" customWidth="1"/>
    <col min="12286" max="12286" width="9.7109375" style="56" customWidth="1"/>
    <col min="12287" max="12287" width="27.28515625" style="56" customWidth="1"/>
    <col min="12288" max="12288" width="25.42578125" style="56" customWidth="1"/>
    <col min="12289" max="12289" width="33.140625" style="56" customWidth="1"/>
    <col min="12290" max="12290" width="13.7109375" style="56" customWidth="1"/>
    <col min="12291" max="12291" width="14.42578125" style="56" customWidth="1"/>
    <col min="12292" max="12292" width="11.85546875" style="56" customWidth="1"/>
    <col min="12293" max="12293" width="14.5703125" style="56" customWidth="1"/>
    <col min="12294" max="12294" width="13.140625" style="56" customWidth="1"/>
    <col min="12295" max="12295" width="16" style="56" customWidth="1"/>
    <col min="12296" max="12539" width="11.42578125" style="56"/>
    <col min="12540" max="12540" width="6.5703125" style="56" customWidth="1"/>
    <col min="12541" max="12541" width="6.28515625" style="56" customWidth="1"/>
    <col min="12542" max="12542" width="9.7109375" style="56" customWidth="1"/>
    <col min="12543" max="12543" width="27.28515625" style="56" customWidth="1"/>
    <col min="12544" max="12544" width="25.42578125" style="56" customWidth="1"/>
    <col min="12545" max="12545" width="33.140625" style="56" customWidth="1"/>
    <col min="12546" max="12546" width="13.7109375" style="56" customWidth="1"/>
    <col min="12547" max="12547" width="14.42578125" style="56" customWidth="1"/>
    <col min="12548" max="12548" width="11.85546875" style="56" customWidth="1"/>
    <col min="12549" max="12549" width="14.5703125" style="56" customWidth="1"/>
    <col min="12550" max="12550" width="13.140625" style="56" customWidth="1"/>
    <col min="12551" max="12551" width="16" style="56" customWidth="1"/>
    <col min="12552" max="12795" width="11.42578125" style="56"/>
    <col min="12796" max="12796" width="6.5703125" style="56" customWidth="1"/>
    <col min="12797" max="12797" width="6.28515625" style="56" customWidth="1"/>
    <col min="12798" max="12798" width="9.7109375" style="56" customWidth="1"/>
    <col min="12799" max="12799" width="27.28515625" style="56" customWidth="1"/>
    <col min="12800" max="12800" width="25.42578125" style="56" customWidth="1"/>
    <col min="12801" max="12801" width="33.140625" style="56" customWidth="1"/>
    <col min="12802" max="12802" width="13.7109375" style="56" customWidth="1"/>
    <col min="12803" max="12803" width="14.42578125" style="56" customWidth="1"/>
    <col min="12804" max="12804" width="11.85546875" style="56" customWidth="1"/>
    <col min="12805" max="12805" width="14.5703125" style="56" customWidth="1"/>
    <col min="12806" max="12806" width="13.140625" style="56" customWidth="1"/>
    <col min="12807" max="12807" width="16" style="56" customWidth="1"/>
    <col min="12808" max="13051" width="11.42578125" style="56"/>
    <col min="13052" max="13052" width="6.5703125" style="56" customWidth="1"/>
    <col min="13053" max="13053" width="6.28515625" style="56" customWidth="1"/>
    <col min="13054" max="13054" width="9.7109375" style="56" customWidth="1"/>
    <col min="13055" max="13055" width="27.28515625" style="56" customWidth="1"/>
    <col min="13056" max="13056" width="25.42578125" style="56" customWidth="1"/>
    <col min="13057" max="13057" width="33.140625" style="56" customWidth="1"/>
    <col min="13058" max="13058" width="13.7109375" style="56" customWidth="1"/>
    <col min="13059" max="13059" width="14.42578125" style="56" customWidth="1"/>
    <col min="13060" max="13060" width="11.85546875" style="56" customWidth="1"/>
    <col min="13061" max="13061" width="14.5703125" style="56" customWidth="1"/>
    <col min="13062" max="13062" width="13.140625" style="56" customWidth="1"/>
    <col min="13063" max="13063" width="16" style="56" customWidth="1"/>
    <col min="13064" max="13307" width="11.42578125" style="56"/>
    <col min="13308" max="13308" width="6.5703125" style="56" customWidth="1"/>
    <col min="13309" max="13309" width="6.28515625" style="56" customWidth="1"/>
    <col min="13310" max="13310" width="9.7109375" style="56" customWidth="1"/>
    <col min="13311" max="13311" width="27.28515625" style="56" customWidth="1"/>
    <col min="13312" max="13312" width="25.42578125" style="56" customWidth="1"/>
    <col min="13313" max="13313" width="33.140625" style="56" customWidth="1"/>
    <col min="13314" max="13314" width="13.7109375" style="56" customWidth="1"/>
    <col min="13315" max="13315" width="14.42578125" style="56" customWidth="1"/>
    <col min="13316" max="13316" width="11.85546875" style="56" customWidth="1"/>
    <col min="13317" max="13317" width="14.5703125" style="56" customWidth="1"/>
    <col min="13318" max="13318" width="13.140625" style="56" customWidth="1"/>
    <col min="13319" max="13319" width="16" style="56" customWidth="1"/>
    <col min="13320" max="13563" width="11.42578125" style="56"/>
    <col min="13564" max="13564" width="6.5703125" style="56" customWidth="1"/>
    <col min="13565" max="13565" width="6.28515625" style="56" customWidth="1"/>
    <col min="13566" max="13566" width="9.7109375" style="56" customWidth="1"/>
    <col min="13567" max="13567" width="27.28515625" style="56" customWidth="1"/>
    <col min="13568" max="13568" width="25.42578125" style="56" customWidth="1"/>
    <col min="13569" max="13569" width="33.140625" style="56" customWidth="1"/>
    <col min="13570" max="13570" width="13.7109375" style="56" customWidth="1"/>
    <col min="13571" max="13571" width="14.42578125" style="56" customWidth="1"/>
    <col min="13572" max="13572" width="11.85546875" style="56" customWidth="1"/>
    <col min="13573" max="13573" width="14.5703125" style="56" customWidth="1"/>
    <col min="13574" max="13574" width="13.140625" style="56" customWidth="1"/>
    <col min="13575" max="13575" width="16" style="56" customWidth="1"/>
    <col min="13576" max="13819" width="11.42578125" style="56"/>
    <col min="13820" max="13820" width="6.5703125" style="56" customWidth="1"/>
    <col min="13821" max="13821" width="6.28515625" style="56" customWidth="1"/>
    <col min="13822" max="13822" width="9.7109375" style="56" customWidth="1"/>
    <col min="13823" max="13823" width="27.28515625" style="56" customWidth="1"/>
    <col min="13824" max="13824" width="25.42578125" style="56" customWidth="1"/>
    <col min="13825" max="13825" width="33.140625" style="56" customWidth="1"/>
    <col min="13826" max="13826" width="13.7109375" style="56" customWidth="1"/>
    <col min="13827" max="13827" width="14.42578125" style="56" customWidth="1"/>
    <col min="13828" max="13828" width="11.85546875" style="56" customWidth="1"/>
    <col min="13829" max="13829" width="14.5703125" style="56" customWidth="1"/>
    <col min="13830" max="13830" width="13.140625" style="56" customWidth="1"/>
    <col min="13831" max="13831" width="16" style="56" customWidth="1"/>
    <col min="13832" max="14075" width="11.42578125" style="56"/>
    <col min="14076" max="14076" width="6.5703125" style="56" customWidth="1"/>
    <col min="14077" max="14077" width="6.28515625" style="56" customWidth="1"/>
    <col min="14078" max="14078" width="9.7109375" style="56" customWidth="1"/>
    <col min="14079" max="14079" width="27.28515625" style="56" customWidth="1"/>
    <col min="14080" max="14080" width="25.42578125" style="56" customWidth="1"/>
    <col min="14081" max="14081" width="33.140625" style="56" customWidth="1"/>
    <col min="14082" max="14082" width="13.7109375" style="56" customWidth="1"/>
    <col min="14083" max="14083" width="14.42578125" style="56" customWidth="1"/>
    <col min="14084" max="14084" width="11.85546875" style="56" customWidth="1"/>
    <col min="14085" max="14085" width="14.5703125" style="56" customWidth="1"/>
    <col min="14086" max="14086" width="13.140625" style="56" customWidth="1"/>
    <col min="14087" max="14087" width="16" style="56" customWidth="1"/>
    <col min="14088" max="14331" width="11.42578125" style="56"/>
    <col min="14332" max="14332" width="6.5703125" style="56" customWidth="1"/>
    <col min="14333" max="14333" width="6.28515625" style="56" customWidth="1"/>
    <col min="14334" max="14334" width="9.7109375" style="56" customWidth="1"/>
    <col min="14335" max="14335" width="27.28515625" style="56" customWidth="1"/>
    <col min="14336" max="14336" width="25.42578125" style="56" customWidth="1"/>
    <col min="14337" max="14337" width="33.140625" style="56" customWidth="1"/>
    <col min="14338" max="14338" width="13.7109375" style="56" customWidth="1"/>
    <col min="14339" max="14339" width="14.42578125" style="56" customWidth="1"/>
    <col min="14340" max="14340" width="11.85546875" style="56" customWidth="1"/>
    <col min="14341" max="14341" width="14.5703125" style="56" customWidth="1"/>
    <col min="14342" max="14342" width="13.140625" style="56" customWidth="1"/>
    <col min="14343" max="14343" width="16" style="56" customWidth="1"/>
    <col min="14344" max="14587" width="11.42578125" style="56"/>
    <col min="14588" max="14588" width="6.5703125" style="56" customWidth="1"/>
    <col min="14589" max="14589" width="6.28515625" style="56" customWidth="1"/>
    <col min="14590" max="14590" width="9.7109375" style="56" customWidth="1"/>
    <col min="14591" max="14591" width="27.28515625" style="56" customWidth="1"/>
    <col min="14592" max="14592" width="25.42578125" style="56" customWidth="1"/>
    <col min="14593" max="14593" width="33.140625" style="56" customWidth="1"/>
    <col min="14594" max="14594" width="13.7109375" style="56" customWidth="1"/>
    <col min="14595" max="14595" width="14.42578125" style="56" customWidth="1"/>
    <col min="14596" max="14596" width="11.85546875" style="56" customWidth="1"/>
    <col min="14597" max="14597" width="14.5703125" style="56" customWidth="1"/>
    <col min="14598" max="14598" width="13.140625" style="56" customWidth="1"/>
    <col min="14599" max="14599" width="16" style="56" customWidth="1"/>
    <col min="14600" max="14843" width="11.42578125" style="56"/>
    <col min="14844" max="14844" width="6.5703125" style="56" customWidth="1"/>
    <col min="14845" max="14845" width="6.28515625" style="56" customWidth="1"/>
    <col min="14846" max="14846" width="9.7109375" style="56" customWidth="1"/>
    <col min="14847" max="14847" width="27.28515625" style="56" customWidth="1"/>
    <col min="14848" max="14848" width="25.42578125" style="56" customWidth="1"/>
    <col min="14849" max="14849" width="33.140625" style="56" customWidth="1"/>
    <col min="14850" max="14850" width="13.7109375" style="56" customWidth="1"/>
    <col min="14851" max="14851" width="14.42578125" style="56" customWidth="1"/>
    <col min="14852" max="14852" width="11.85546875" style="56" customWidth="1"/>
    <col min="14853" max="14853" width="14.5703125" style="56" customWidth="1"/>
    <col min="14854" max="14854" width="13.140625" style="56" customWidth="1"/>
    <col min="14855" max="14855" width="16" style="56" customWidth="1"/>
    <col min="14856" max="15099" width="11.42578125" style="56"/>
    <col min="15100" max="15100" width="6.5703125" style="56" customWidth="1"/>
    <col min="15101" max="15101" width="6.28515625" style="56" customWidth="1"/>
    <col min="15102" max="15102" width="9.7109375" style="56" customWidth="1"/>
    <col min="15103" max="15103" width="27.28515625" style="56" customWidth="1"/>
    <col min="15104" max="15104" width="25.42578125" style="56" customWidth="1"/>
    <col min="15105" max="15105" width="33.140625" style="56" customWidth="1"/>
    <col min="15106" max="15106" width="13.7109375" style="56" customWidth="1"/>
    <col min="15107" max="15107" width="14.42578125" style="56" customWidth="1"/>
    <col min="15108" max="15108" width="11.85546875" style="56" customWidth="1"/>
    <col min="15109" max="15109" width="14.5703125" style="56" customWidth="1"/>
    <col min="15110" max="15110" width="13.140625" style="56" customWidth="1"/>
    <col min="15111" max="15111" width="16" style="56" customWidth="1"/>
    <col min="15112" max="15355" width="11.42578125" style="56"/>
    <col min="15356" max="15356" width="6.5703125" style="56" customWidth="1"/>
    <col min="15357" max="15357" width="6.28515625" style="56" customWidth="1"/>
    <col min="15358" max="15358" width="9.7109375" style="56" customWidth="1"/>
    <col min="15359" max="15359" width="27.28515625" style="56" customWidth="1"/>
    <col min="15360" max="15360" width="25.42578125" style="56" customWidth="1"/>
    <col min="15361" max="15361" width="33.140625" style="56" customWidth="1"/>
    <col min="15362" max="15362" width="13.7109375" style="56" customWidth="1"/>
    <col min="15363" max="15363" width="14.42578125" style="56" customWidth="1"/>
    <col min="15364" max="15364" width="11.85546875" style="56" customWidth="1"/>
    <col min="15365" max="15365" width="14.5703125" style="56" customWidth="1"/>
    <col min="15366" max="15366" width="13.140625" style="56" customWidth="1"/>
    <col min="15367" max="15367" width="16" style="56" customWidth="1"/>
    <col min="15368" max="15611" width="11.42578125" style="56"/>
    <col min="15612" max="15612" width="6.5703125" style="56" customWidth="1"/>
    <col min="15613" max="15613" width="6.28515625" style="56" customWidth="1"/>
    <col min="15614" max="15614" width="9.7109375" style="56" customWidth="1"/>
    <col min="15615" max="15615" width="27.28515625" style="56" customWidth="1"/>
    <col min="15616" max="15616" width="25.42578125" style="56" customWidth="1"/>
    <col min="15617" max="15617" width="33.140625" style="56" customWidth="1"/>
    <col min="15618" max="15618" width="13.7109375" style="56" customWidth="1"/>
    <col min="15619" max="15619" width="14.42578125" style="56" customWidth="1"/>
    <col min="15620" max="15620" width="11.85546875" style="56" customWidth="1"/>
    <col min="15621" max="15621" width="14.5703125" style="56" customWidth="1"/>
    <col min="15622" max="15622" width="13.140625" style="56" customWidth="1"/>
    <col min="15623" max="15623" width="16" style="56" customWidth="1"/>
    <col min="15624" max="15867" width="11.42578125" style="56"/>
    <col min="15868" max="15868" width="6.5703125" style="56" customWidth="1"/>
    <col min="15869" max="15869" width="6.28515625" style="56" customWidth="1"/>
    <col min="15870" max="15870" width="9.7109375" style="56" customWidth="1"/>
    <col min="15871" max="15871" width="27.28515625" style="56" customWidth="1"/>
    <col min="15872" max="15872" width="25.42578125" style="56" customWidth="1"/>
    <col min="15873" max="15873" width="33.140625" style="56" customWidth="1"/>
    <col min="15874" max="15874" width="13.7109375" style="56" customWidth="1"/>
    <col min="15875" max="15875" width="14.42578125" style="56" customWidth="1"/>
    <col min="15876" max="15876" width="11.85546875" style="56" customWidth="1"/>
    <col min="15877" max="15877" width="14.5703125" style="56" customWidth="1"/>
    <col min="15878" max="15878" width="13.140625" style="56" customWidth="1"/>
    <col min="15879" max="15879" width="16" style="56" customWidth="1"/>
    <col min="15880" max="16123" width="11.42578125" style="56"/>
    <col min="16124" max="16124" width="6.5703125" style="56" customWidth="1"/>
    <col min="16125" max="16125" width="6.28515625" style="56" customWidth="1"/>
    <col min="16126" max="16126" width="9.7109375" style="56" customWidth="1"/>
    <col min="16127" max="16127" width="27.28515625" style="56" customWidth="1"/>
    <col min="16128" max="16128" width="25.42578125" style="56" customWidth="1"/>
    <col min="16129" max="16129" width="33.140625" style="56" customWidth="1"/>
    <col min="16130" max="16130" width="13.7109375" style="56" customWidth="1"/>
    <col min="16131" max="16131" width="14.42578125" style="56" customWidth="1"/>
    <col min="16132" max="16132" width="11.85546875" style="56" customWidth="1"/>
    <col min="16133" max="16133" width="14.5703125" style="56" customWidth="1"/>
    <col min="16134" max="16134" width="13.140625" style="56" customWidth="1"/>
    <col min="16135" max="16135" width="16" style="56" customWidth="1"/>
    <col min="16136" max="16384" width="11.42578125" style="56"/>
  </cols>
  <sheetData>
    <row r="2" spans="2:6" ht="18" customHeight="1" x14ac:dyDescent="0.25">
      <c r="B2" s="106" t="s">
        <v>1906</v>
      </c>
      <c r="C2" s="106"/>
      <c r="D2" s="106"/>
      <c r="E2" s="106"/>
      <c r="F2" s="106"/>
    </row>
    <row r="3" spans="2:6" ht="42" customHeight="1" x14ac:dyDescent="0.25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s="67" customFormat="1" ht="54.75" customHeight="1" x14ac:dyDescent="0.25">
      <c r="B4" s="13" t="s">
        <v>1619</v>
      </c>
      <c r="C4" s="60" t="s">
        <v>1620</v>
      </c>
      <c r="D4" s="1" t="s">
        <v>1621</v>
      </c>
      <c r="E4" s="64">
        <v>186747.72</v>
      </c>
      <c r="F4" s="62" t="s">
        <v>1622</v>
      </c>
    </row>
    <row r="5" spans="2:6" s="67" customFormat="1" ht="55.5" customHeight="1" x14ac:dyDescent="0.25">
      <c r="B5" s="13" t="s">
        <v>1623</v>
      </c>
      <c r="C5" s="60" t="s">
        <v>1624</v>
      </c>
      <c r="D5" s="1" t="s">
        <v>1621</v>
      </c>
      <c r="E5" s="63">
        <v>10034.4</v>
      </c>
      <c r="F5" s="62" t="s">
        <v>1625</v>
      </c>
    </row>
    <row r="6" spans="2:6" s="67" customFormat="1" ht="54.75" customHeight="1" x14ac:dyDescent="0.25">
      <c r="B6" s="13" t="s">
        <v>1626</v>
      </c>
      <c r="C6" s="60" t="s">
        <v>928</v>
      </c>
      <c r="D6" s="1" t="s">
        <v>1627</v>
      </c>
      <c r="E6" s="64">
        <v>142672</v>
      </c>
      <c r="F6" s="62" t="s">
        <v>1628</v>
      </c>
    </row>
    <row r="7" spans="2:6" s="67" customFormat="1" ht="44.25" customHeight="1" x14ac:dyDescent="0.25">
      <c r="B7" s="13" t="s">
        <v>1349</v>
      </c>
      <c r="C7" s="60" t="s">
        <v>1629</v>
      </c>
      <c r="D7" s="1" t="s">
        <v>932</v>
      </c>
      <c r="E7" s="64">
        <v>13200</v>
      </c>
      <c r="F7" s="62" t="s">
        <v>62</v>
      </c>
    </row>
    <row r="8" spans="2:6" s="67" customFormat="1" ht="53.25" customHeight="1" x14ac:dyDescent="0.25">
      <c r="B8" s="13" t="s">
        <v>1630</v>
      </c>
      <c r="C8" s="60" t="s">
        <v>1095</v>
      </c>
      <c r="D8" s="1" t="s">
        <v>932</v>
      </c>
      <c r="E8" s="64">
        <v>13200</v>
      </c>
      <c r="F8" s="62" t="s">
        <v>62</v>
      </c>
    </row>
    <row r="9" spans="2:6" s="67" customFormat="1" ht="48.75" customHeight="1" x14ac:dyDescent="0.25">
      <c r="B9" s="13" t="s">
        <v>1351</v>
      </c>
      <c r="C9" s="60" t="s">
        <v>1095</v>
      </c>
      <c r="D9" s="1" t="s">
        <v>932</v>
      </c>
      <c r="E9" s="64">
        <v>13200</v>
      </c>
      <c r="F9" s="62" t="s">
        <v>62</v>
      </c>
    </row>
    <row r="10" spans="2:6" s="67" customFormat="1" ht="47.25" customHeight="1" x14ac:dyDescent="0.25">
      <c r="B10" s="13" t="s">
        <v>1353</v>
      </c>
      <c r="C10" s="60" t="s">
        <v>1631</v>
      </c>
      <c r="D10" s="1" t="s">
        <v>932</v>
      </c>
      <c r="E10" s="64">
        <v>13200</v>
      </c>
      <c r="F10" s="62" t="s">
        <v>62</v>
      </c>
    </row>
    <row r="11" spans="2:6" s="67" customFormat="1" ht="40.15" customHeight="1" x14ac:dyDescent="0.25">
      <c r="B11" s="13" t="s">
        <v>1632</v>
      </c>
      <c r="C11" s="60" t="s">
        <v>1633</v>
      </c>
      <c r="D11" s="1" t="s">
        <v>932</v>
      </c>
      <c r="E11" s="64">
        <v>13200</v>
      </c>
      <c r="F11" s="62" t="s">
        <v>62</v>
      </c>
    </row>
    <row r="12" spans="2:6" s="67" customFormat="1" ht="40.15" customHeight="1" x14ac:dyDescent="0.25">
      <c r="B12" s="13" t="s">
        <v>1354</v>
      </c>
      <c r="C12" s="60" t="s">
        <v>1634</v>
      </c>
      <c r="D12" s="1" t="s">
        <v>932</v>
      </c>
      <c r="E12" s="64">
        <v>18000</v>
      </c>
      <c r="F12" s="62" t="s">
        <v>62</v>
      </c>
    </row>
    <row r="13" spans="2:6" s="67" customFormat="1" ht="40.15" customHeight="1" x14ac:dyDescent="0.25">
      <c r="B13" s="13" t="s">
        <v>1635</v>
      </c>
      <c r="C13" s="60" t="s">
        <v>1629</v>
      </c>
      <c r="D13" s="1" t="s">
        <v>932</v>
      </c>
      <c r="E13" s="64">
        <v>13200</v>
      </c>
      <c r="F13" s="62" t="s">
        <v>62</v>
      </c>
    </row>
    <row r="14" spans="2:6" s="67" customFormat="1" ht="40.15" customHeight="1" x14ac:dyDescent="0.25">
      <c r="B14" s="13" t="s">
        <v>1636</v>
      </c>
      <c r="C14" s="60" t="s">
        <v>1637</v>
      </c>
      <c r="D14" s="1" t="s">
        <v>932</v>
      </c>
      <c r="E14" s="64">
        <v>8400</v>
      </c>
      <c r="F14" s="62" t="s">
        <v>62</v>
      </c>
    </row>
    <row r="15" spans="2:6" s="67" customFormat="1" ht="45" customHeight="1" x14ac:dyDescent="0.25">
      <c r="B15" s="13" t="s">
        <v>1356</v>
      </c>
      <c r="C15" s="60" t="s">
        <v>1357</v>
      </c>
      <c r="D15" s="1" t="s">
        <v>932</v>
      </c>
      <c r="E15" s="64">
        <v>6000</v>
      </c>
      <c r="F15" s="62" t="s">
        <v>62</v>
      </c>
    </row>
    <row r="16" spans="2:6" s="67" customFormat="1" ht="48" customHeight="1" x14ac:dyDescent="0.25">
      <c r="B16" s="13" t="s">
        <v>1045</v>
      </c>
      <c r="C16" s="60" t="s">
        <v>1357</v>
      </c>
      <c r="D16" s="1" t="s">
        <v>932</v>
      </c>
      <c r="E16" s="64">
        <v>6000</v>
      </c>
      <c r="F16" s="62" t="s">
        <v>62</v>
      </c>
    </row>
    <row r="17" spans="2:6" s="67" customFormat="1" ht="54" customHeight="1" x14ac:dyDescent="0.25">
      <c r="B17" s="64" t="s">
        <v>991</v>
      </c>
      <c r="C17" s="13" t="s">
        <v>1638</v>
      </c>
      <c r="D17" s="63" t="s">
        <v>932</v>
      </c>
      <c r="E17" s="63">
        <v>24000</v>
      </c>
      <c r="F17" s="62" t="s">
        <v>62</v>
      </c>
    </row>
    <row r="18" spans="2:6" s="67" customFormat="1" ht="54" customHeight="1" x14ac:dyDescent="0.25">
      <c r="B18" s="64" t="s">
        <v>1639</v>
      </c>
      <c r="C18" s="13" t="s">
        <v>1640</v>
      </c>
      <c r="D18" s="63" t="s">
        <v>932</v>
      </c>
      <c r="E18" s="63">
        <v>24000</v>
      </c>
      <c r="F18" s="62" t="s">
        <v>62</v>
      </c>
    </row>
    <row r="19" spans="2:6" s="67" customFormat="1" ht="54" customHeight="1" x14ac:dyDescent="0.25">
      <c r="B19" s="64" t="s">
        <v>993</v>
      </c>
      <c r="C19" s="13" t="s">
        <v>1641</v>
      </c>
      <c r="D19" s="63" t="s">
        <v>932</v>
      </c>
      <c r="E19" s="63">
        <v>24000</v>
      </c>
      <c r="F19" s="62" t="s">
        <v>62</v>
      </c>
    </row>
    <row r="20" spans="2:6" s="67" customFormat="1" ht="54" customHeight="1" x14ac:dyDescent="0.25">
      <c r="B20" s="64" t="s">
        <v>1642</v>
      </c>
      <c r="C20" s="64" t="s">
        <v>1643</v>
      </c>
      <c r="D20" s="63" t="s">
        <v>932</v>
      </c>
      <c r="E20" s="63">
        <v>10800</v>
      </c>
      <c r="F20" s="62" t="s">
        <v>62</v>
      </c>
    </row>
    <row r="21" spans="2:6" s="67" customFormat="1" ht="72" customHeight="1" x14ac:dyDescent="0.25">
      <c r="B21" s="64" t="s">
        <v>937</v>
      </c>
      <c r="C21" s="64" t="s">
        <v>1644</v>
      </c>
      <c r="D21" s="63" t="s">
        <v>932</v>
      </c>
      <c r="E21" s="63">
        <v>4800</v>
      </c>
      <c r="F21" s="62" t="s">
        <v>62</v>
      </c>
    </row>
    <row r="22" spans="2:6" s="67" customFormat="1" ht="50.25" customHeight="1" x14ac:dyDescent="0.25">
      <c r="B22" s="64" t="s">
        <v>1645</v>
      </c>
      <c r="C22" s="65" t="s">
        <v>1634</v>
      </c>
      <c r="D22" s="63" t="s">
        <v>1039</v>
      </c>
      <c r="E22" s="63">
        <v>16500</v>
      </c>
      <c r="F22" s="62" t="s">
        <v>62</v>
      </c>
    </row>
    <row r="23" spans="2:6" s="67" customFormat="1" ht="49.5" customHeight="1" x14ac:dyDescent="0.25">
      <c r="B23" s="64" t="s">
        <v>1646</v>
      </c>
      <c r="C23" s="65" t="s">
        <v>1634</v>
      </c>
      <c r="D23" s="63" t="s">
        <v>1039</v>
      </c>
      <c r="E23" s="63">
        <v>16500</v>
      </c>
      <c r="F23" s="62" t="s">
        <v>62</v>
      </c>
    </row>
    <row r="24" spans="2:6" s="67" customFormat="1" ht="47.25" customHeight="1" x14ac:dyDescent="0.25">
      <c r="B24" s="13" t="s">
        <v>1647</v>
      </c>
      <c r="C24" s="60" t="s">
        <v>1648</v>
      </c>
      <c r="D24" s="63" t="s">
        <v>932</v>
      </c>
      <c r="E24" s="63">
        <v>12000</v>
      </c>
      <c r="F24" s="62" t="s">
        <v>62</v>
      </c>
    </row>
    <row r="25" spans="2:6" s="67" customFormat="1" ht="46.5" customHeight="1" x14ac:dyDescent="0.25">
      <c r="B25" s="13" t="s">
        <v>1321</v>
      </c>
      <c r="C25" s="60" t="s">
        <v>1649</v>
      </c>
      <c r="D25" s="63" t="s">
        <v>932</v>
      </c>
      <c r="E25" s="63">
        <v>19200</v>
      </c>
      <c r="F25" s="62" t="s">
        <v>62</v>
      </c>
    </row>
    <row r="26" spans="2:6" s="67" customFormat="1" ht="67.5" customHeight="1" x14ac:dyDescent="0.25">
      <c r="B26" s="64" t="s">
        <v>1323</v>
      </c>
      <c r="C26" s="13" t="s">
        <v>1650</v>
      </c>
      <c r="D26" s="63" t="s">
        <v>932</v>
      </c>
      <c r="E26" s="63">
        <v>32400</v>
      </c>
      <c r="F26" s="62" t="s">
        <v>62</v>
      </c>
    </row>
    <row r="27" spans="2:6" s="67" customFormat="1" ht="39.75" customHeight="1" x14ac:dyDescent="0.25">
      <c r="B27" s="64" t="s">
        <v>1651</v>
      </c>
      <c r="C27" s="13" t="s">
        <v>1652</v>
      </c>
      <c r="D27" s="63" t="s">
        <v>1653</v>
      </c>
      <c r="E27" s="63">
        <v>8400</v>
      </c>
      <c r="F27" s="62" t="s">
        <v>62</v>
      </c>
    </row>
    <row r="28" spans="2:6" s="67" customFormat="1" ht="44.45" customHeight="1" x14ac:dyDescent="0.25">
      <c r="B28" s="13" t="s">
        <v>1654</v>
      </c>
      <c r="C28" s="13" t="s">
        <v>1002</v>
      </c>
      <c r="D28" s="1" t="s">
        <v>932</v>
      </c>
      <c r="E28" s="64">
        <v>7200</v>
      </c>
      <c r="F28" s="62" t="s">
        <v>62</v>
      </c>
    </row>
    <row r="29" spans="2:6" s="67" customFormat="1" ht="74.25" customHeight="1" x14ac:dyDescent="0.25">
      <c r="B29" s="13" t="s">
        <v>702</v>
      </c>
      <c r="C29" s="13" t="s">
        <v>1655</v>
      </c>
      <c r="D29" s="1" t="s">
        <v>932</v>
      </c>
      <c r="E29" s="64">
        <v>1601.3</v>
      </c>
      <c r="F29" s="62" t="s">
        <v>62</v>
      </c>
    </row>
    <row r="30" spans="2:6" s="67" customFormat="1" ht="52.15" customHeight="1" x14ac:dyDescent="0.25">
      <c r="B30" s="13" t="s">
        <v>734</v>
      </c>
      <c r="C30" s="13" t="s">
        <v>1004</v>
      </c>
      <c r="D30" s="1" t="s">
        <v>932</v>
      </c>
      <c r="E30" s="64">
        <v>12000</v>
      </c>
      <c r="F30" s="62" t="s">
        <v>62</v>
      </c>
    </row>
    <row r="31" spans="2:6" s="67" customFormat="1" ht="52.15" customHeight="1" x14ac:dyDescent="0.25">
      <c r="B31" s="13" t="s">
        <v>1656</v>
      </c>
      <c r="C31" s="13" t="s">
        <v>1657</v>
      </c>
      <c r="D31" s="1" t="s">
        <v>932</v>
      </c>
      <c r="E31" s="64">
        <v>21000</v>
      </c>
      <c r="F31" s="62" t="s">
        <v>62</v>
      </c>
    </row>
    <row r="32" spans="2:6" s="67" customFormat="1" ht="69" customHeight="1" x14ac:dyDescent="0.25">
      <c r="B32" s="13" t="s">
        <v>1658</v>
      </c>
      <c r="C32" s="13" t="s">
        <v>1659</v>
      </c>
      <c r="D32" s="1" t="s">
        <v>1660</v>
      </c>
      <c r="E32" s="64">
        <v>21600</v>
      </c>
      <c r="F32" s="62" t="s">
        <v>62</v>
      </c>
    </row>
    <row r="33" spans="2:6" s="67" customFormat="1" ht="84.75" customHeight="1" x14ac:dyDescent="0.25">
      <c r="B33" s="13" t="s">
        <v>1339</v>
      </c>
      <c r="C33" s="13" t="s">
        <v>1661</v>
      </c>
      <c r="D33" s="1" t="s">
        <v>1660</v>
      </c>
      <c r="E33" s="62">
        <v>18000</v>
      </c>
      <c r="F33" s="62" t="s">
        <v>62</v>
      </c>
    </row>
    <row r="34" spans="2:6" s="67" customFormat="1" ht="96.75" customHeight="1" x14ac:dyDescent="0.25">
      <c r="B34" s="13" t="s">
        <v>1662</v>
      </c>
      <c r="C34" s="13" t="s">
        <v>1663</v>
      </c>
      <c r="D34" s="1" t="s">
        <v>1660</v>
      </c>
      <c r="E34" s="62">
        <v>7200</v>
      </c>
      <c r="F34" s="62" t="s">
        <v>62</v>
      </c>
    </row>
    <row r="35" spans="2:6" s="67" customFormat="1" ht="78.75" customHeight="1" x14ac:dyDescent="0.25">
      <c r="B35" s="13" t="s">
        <v>1664</v>
      </c>
      <c r="C35" s="13" t="s">
        <v>1665</v>
      </c>
      <c r="D35" s="1" t="s">
        <v>1660</v>
      </c>
      <c r="E35" s="62">
        <v>21600</v>
      </c>
      <c r="F35" s="62" t="s">
        <v>62</v>
      </c>
    </row>
    <row r="36" spans="2:6" s="67" customFormat="1" ht="73.5" customHeight="1" x14ac:dyDescent="0.25">
      <c r="B36" s="13" t="s">
        <v>661</v>
      </c>
      <c r="C36" s="13" t="s">
        <v>1666</v>
      </c>
      <c r="D36" s="1" t="s">
        <v>1660</v>
      </c>
      <c r="E36" s="62">
        <v>18000</v>
      </c>
      <c r="F36" s="62" t="s">
        <v>62</v>
      </c>
    </row>
    <row r="37" spans="2:6" s="67" customFormat="1" ht="69.75" customHeight="1" x14ac:dyDescent="0.25">
      <c r="B37" s="13" t="s">
        <v>1667</v>
      </c>
      <c r="C37" s="13" t="s">
        <v>1668</v>
      </c>
      <c r="D37" s="1" t="s">
        <v>1039</v>
      </c>
      <c r="E37" s="62">
        <v>18700</v>
      </c>
      <c r="F37" s="62" t="s">
        <v>62</v>
      </c>
    </row>
    <row r="38" spans="2:6" s="67" customFormat="1" ht="59.25" customHeight="1" x14ac:dyDescent="0.25">
      <c r="B38" s="13" t="s">
        <v>1347</v>
      </c>
      <c r="C38" s="13" t="s">
        <v>1669</v>
      </c>
      <c r="D38" s="1" t="s">
        <v>1660</v>
      </c>
      <c r="E38" s="62">
        <v>21000</v>
      </c>
      <c r="F38" s="62" t="s">
        <v>62</v>
      </c>
    </row>
    <row r="39" spans="2:6" s="67" customFormat="1" ht="75.75" customHeight="1" x14ac:dyDescent="0.25">
      <c r="B39" s="13" t="s">
        <v>1670</v>
      </c>
      <c r="C39" s="13" t="s">
        <v>1671</v>
      </c>
      <c r="D39" s="1" t="s">
        <v>932</v>
      </c>
      <c r="E39" s="62">
        <v>10080</v>
      </c>
      <c r="F39" s="62" t="s">
        <v>62</v>
      </c>
    </row>
    <row r="40" spans="2:6" s="67" customFormat="1" ht="60" customHeight="1" x14ac:dyDescent="0.25">
      <c r="B40" s="13" t="s">
        <v>1345</v>
      </c>
      <c r="C40" s="13" t="s">
        <v>1672</v>
      </c>
      <c r="D40" s="1" t="s">
        <v>1660</v>
      </c>
      <c r="E40" s="62">
        <v>6000</v>
      </c>
      <c r="F40" s="62" t="s">
        <v>62</v>
      </c>
    </row>
    <row r="41" spans="2:6" s="67" customFormat="1" ht="53.45" customHeight="1" x14ac:dyDescent="0.25">
      <c r="B41" s="64" t="s">
        <v>957</v>
      </c>
      <c r="C41" s="64" t="s">
        <v>1673</v>
      </c>
      <c r="D41" s="63" t="s">
        <v>932</v>
      </c>
      <c r="E41" s="64">
        <v>9600</v>
      </c>
      <c r="F41" s="62" t="s">
        <v>62</v>
      </c>
    </row>
    <row r="42" spans="2:6" s="67" customFormat="1" ht="57" customHeight="1" x14ac:dyDescent="0.25">
      <c r="B42" s="13" t="s">
        <v>1674</v>
      </c>
      <c r="C42" s="13" t="s">
        <v>1675</v>
      </c>
      <c r="D42" s="63" t="s">
        <v>932</v>
      </c>
      <c r="E42" s="64">
        <v>20400</v>
      </c>
      <c r="F42" s="62" t="s">
        <v>62</v>
      </c>
    </row>
    <row r="43" spans="2:6" s="67" customFormat="1" ht="51" customHeight="1" x14ac:dyDescent="0.25">
      <c r="B43" s="13" t="s">
        <v>959</v>
      </c>
      <c r="C43" s="13" t="s">
        <v>960</v>
      </c>
      <c r="D43" s="63" t="s">
        <v>932</v>
      </c>
      <c r="E43" s="64">
        <v>7200</v>
      </c>
      <c r="F43" s="62" t="s">
        <v>62</v>
      </c>
    </row>
    <row r="44" spans="2:6" s="67" customFormat="1" ht="57" customHeight="1" x14ac:dyDescent="0.25">
      <c r="B44" s="13" t="s">
        <v>1676</v>
      </c>
      <c r="C44" s="13" t="s">
        <v>1677</v>
      </c>
      <c r="D44" s="63" t="s">
        <v>932</v>
      </c>
      <c r="E44" s="64">
        <v>12000</v>
      </c>
      <c r="F44" s="66" t="s">
        <v>62</v>
      </c>
    </row>
    <row r="45" spans="2:6" s="67" customFormat="1" ht="64.5" customHeight="1" x14ac:dyDescent="0.25">
      <c r="B45" s="13" t="s">
        <v>1678</v>
      </c>
      <c r="C45" s="13" t="s">
        <v>1679</v>
      </c>
      <c r="D45" s="63" t="s">
        <v>932</v>
      </c>
      <c r="E45" s="64">
        <v>32400</v>
      </c>
      <c r="F45" s="66" t="s">
        <v>62</v>
      </c>
    </row>
    <row r="46" spans="2:6" s="67" customFormat="1" ht="99.75" customHeight="1" x14ac:dyDescent="0.25">
      <c r="B46" s="13" t="s">
        <v>1680</v>
      </c>
      <c r="C46" s="13" t="s">
        <v>980</v>
      </c>
      <c r="D46" s="63" t="s">
        <v>932</v>
      </c>
      <c r="E46" s="64">
        <v>15600</v>
      </c>
      <c r="F46" s="66" t="s">
        <v>62</v>
      </c>
    </row>
    <row r="47" spans="2:6" s="67" customFormat="1" ht="63.75" customHeight="1" x14ac:dyDescent="0.25">
      <c r="B47" s="13" t="s">
        <v>1681</v>
      </c>
      <c r="C47" s="13" t="s">
        <v>1682</v>
      </c>
      <c r="D47" s="63" t="s">
        <v>932</v>
      </c>
      <c r="E47" s="64">
        <v>9600</v>
      </c>
      <c r="F47" s="66" t="s">
        <v>62</v>
      </c>
    </row>
    <row r="48" spans="2:6" s="67" customFormat="1" ht="62.25" customHeight="1" x14ac:dyDescent="0.25">
      <c r="B48" s="13" t="s">
        <v>1331</v>
      </c>
      <c r="C48" s="13" t="s">
        <v>1683</v>
      </c>
      <c r="D48" s="63" t="s">
        <v>932</v>
      </c>
      <c r="E48" s="64">
        <v>6000</v>
      </c>
      <c r="F48" s="66" t="s">
        <v>62</v>
      </c>
    </row>
    <row r="49" spans="2:7" ht="45" customHeight="1" x14ac:dyDescent="0.25">
      <c r="B49" s="13" t="s">
        <v>1684</v>
      </c>
      <c r="C49" s="13" t="s">
        <v>1685</v>
      </c>
      <c r="D49" s="63" t="s">
        <v>932</v>
      </c>
      <c r="E49" s="64">
        <v>8400</v>
      </c>
      <c r="F49" s="66" t="s">
        <v>62</v>
      </c>
      <c r="G49" s="68"/>
    </row>
    <row r="50" spans="2:7" ht="46.5" customHeight="1" x14ac:dyDescent="0.25">
      <c r="B50" s="13" t="s">
        <v>298</v>
      </c>
      <c r="C50" s="13" t="s">
        <v>1686</v>
      </c>
      <c r="D50" s="63" t="s">
        <v>932</v>
      </c>
      <c r="E50" s="64">
        <v>4300</v>
      </c>
      <c r="F50" s="66" t="s">
        <v>1687</v>
      </c>
      <c r="G50" s="68"/>
    </row>
    <row r="51" spans="2:7" s="67" customFormat="1" ht="85.5" customHeight="1" x14ac:dyDescent="0.25">
      <c r="B51" s="64" t="s">
        <v>999</v>
      </c>
      <c r="C51" s="59" t="s">
        <v>1688</v>
      </c>
      <c r="D51" s="63" t="s">
        <v>932</v>
      </c>
      <c r="E51" s="64">
        <v>7200</v>
      </c>
      <c r="F51" s="62" t="s">
        <v>62</v>
      </c>
    </row>
    <row r="52" spans="2:7" s="67" customFormat="1" ht="43.9" customHeight="1" x14ac:dyDescent="0.25">
      <c r="B52" s="13" t="s">
        <v>1337</v>
      </c>
      <c r="C52" s="13" t="s">
        <v>1689</v>
      </c>
      <c r="D52" s="1" t="s">
        <v>932</v>
      </c>
      <c r="E52" s="64">
        <v>6000</v>
      </c>
      <c r="F52" s="62" t="s">
        <v>62</v>
      </c>
    </row>
    <row r="53" spans="2:7" s="67" customFormat="1" ht="45" customHeight="1" x14ac:dyDescent="0.25">
      <c r="B53" s="13" t="s">
        <v>1008</v>
      </c>
      <c r="C53" s="13" t="s">
        <v>1009</v>
      </c>
      <c r="D53" s="63" t="s">
        <v>932</v>
      </c>
      <c r="E53" s="64">
        <v>12000</v>
      </c>
      <c r="F53" s="66" t="s">
        <v>62</v>
      </c>
    </row>
    <row r="54" spans="2:7" s="67" customFormat="1" ht="59.25" customHeight="1" x14ac:dyDescent="0.25">
      <c r="B54" s="13" t="s">
        <v>924</v>
      </c>
      <c r="C54" s="13" t="s">
        <v>1690</v>
      </c>
      <c r="D54" s="63" t="s">
        <v>932</v>
      </c>
      <c r="E54" s="64">
        <v>12000</v>
      </c>
      <c r="F54" s="62" t="s">
        <v>62</v>
      </c>
    </row>
    <row r="55" spans="2:7" s="67" customFormat="1" ht="46.5" customHeight="1" x14ac:dyDescent="0.25">
      <c r="B55" s="13" t="s">
        <v>1691</v>
      </c>
      <c r="C55" s="13" t="s">
        <v>1692</v>
      </c>
      <c r="D55" s="63" t="s">
        <v>932</v>
      </c>
      <c r="E55" s="64">
        <v>7200</v>
      </c>
      <c r="F55" s="62" t="s">
        <v>62</v>
      </c>
    </row>
    <row r="56" spans="2:7" s="67" customFormat="1" ht="60" customHeight="1" x14ac:dyDescent="0.25">
      <c r="B56" s="13" t="s">
        <v>1693</v>
      </c>
      <c r="C56" s="13" t="s">
        <v>1694</v>
      </c>
      <c r="D56" s="63" t="s">
        <v>932</v>
      </c>
      <c r="E56" s="64">
        <v>15000</v>
      </c>
      <c r="F56" s="62" t="s">
        <v>62</v>
      </c>
    </row>
    <row r="57" spans="2:7" s="67" customFormat="1" ht="57.75" customHeight="1" x14ac:dyDescent="0.25">
      <c r="B57" s="13" t="s">
        <v>1268</v>
      </c>
      <c r="C57" s="13" t="s">
        <v>1695</v>
      </c>
      <c r="D57" s="63" t="s">
        <v>932</v>
      </c>
      <c r="E57" s="64">
        <v>6000</v>
      </c>
      <c r="F57" s="62" t="s">
        <v>62</v>
      </c>
    </row>
    <row r="58" spans="2:7" s="67" customFormat="1" ht="60.75" customHeight="1" x14ac:dyDescent="0.25">
      <c r="B58" s="13" t="s">
        <v>1271</v>
      </c>
      <c r="C58" s="13" t="s">
        <v>1695</v>
      </c>
      <c r="D58" s="63" t="s">
        <v>932</v>
      </c>
      <c r="E58" s="64">
        <v>6000</v>
      </c>
      <c r="F58" s="62" t="s">
        <v>62</v>
      </c>
    </row>
    <row r="59" spans="2:7" s="67" customFormat="1" ht="61.5" customHeight="1" x14ac:dyDescent="0.25">
      <c r="B59" s="13" t="s">
        <v>1272</v>
      </c>
      <c r="C59" s="13" t="s">
        <v>1695</v>
      </c>
      <c r="D59" s="63" t="s">
        <v>932</v>
      </c>
      <c r="E59" s="64">
        <v>6000</v>
      </c>
      <c r="F59" s="62" t="s">
        <v>62</v>
      </c>
    </row>
    <row r="60" spans="2:7" s="67" customFormat="1" ht="52.9" customHeight="1" x14ac:dyDescent="0.25">
      <c r="B60" s="13" t="s">
        <v>1273</v>
      </c>
      <c r="C60" s="13" t="s">
        <v>1695</v>
      </c>
      <c r="D60" s="63" t="s">
        <v>932</v>
      </c>
      <c r="E60" s="64">
        <v>6000</v>
      </c>
      <c r="F60" s="62" t="s">
        <v>62</v>
      </c>
    </row>
    <row r="61" spans="2:7" s="67" customFormat="1" ht="52.9" customHeight="1" x14ac:dyDescent="0.25">
      <c r="B61" s="13" t="s">
        <v>1274</v>
      </c>
      <c r="C61" s="13" t="s">
        <v>1695</v>
      </c>
      <c r="D61" s="63" t="s">
        <v>932</v>
      </c>
      <c r="E61" s="64">
        <v>6000</v>
      </c>
      <c r="F61" s="62" t="s">
        <v>62</v>
      </c>
    </row>
    <row r="62" spans="2:7" s="67" customFormat="1" ht="50.25" customHeight="1" x14ac:dyDescent="0.25">
      <c r="B62" s="13" t="s">
        <v>1290</v>
      </c>
      <c r="C62" s="13" t="s">
        <v>1291</v>
      </c>
      <c r="D62" s="63" t="s">
        <v>932</v>
      </c>
      <c r="E62" s="64">
        <v>6000</v>
      </c>
      <c r="F62" s="62" t="s">
        <v>62</v>
      </c>
    </row>
    <row r="63" spans="2:7" s="67" customFormat="1" ht="72" customHeight="1" x14ac:dyDescent="0.25">
      <c r="B63" s="13" t="s">
        <v>1696</v>
      </c>
      <c r="C63" s="13" t="s">
        <v>1697</v>
      </c>
      <c r="D63" s="63" t="s">
        <v>932</v>
      </c>
      <c r="E63" s="64">
        <v>6000</v>
      </c>
      <c r="F63" s="62" t="s">
        <v>62</v>
      </c>
    </row>
    <row r="64" spans="2:7" s="67" customFormat="1" ht="77.25" customHeight="1" x14ac:dyDescent="0.25">
      <c r="B64" s="13" t="s">
        <v>1294</v>
      </c>
      <c r="C64" s="13" t="s">
        <v>1697</v>
      </c>
      <c r="D64" s="63" t="s">
        <v>932</v>
      </c>
      <c r="E64" s="64">
        <v>6000</v>
      </c>
      <c r="F64" s="62" t="s">
        <v>62</v>
      </c>
    </row>
    <row r="65" spans="2:7" s="67" customFormat="1" ht="75" customHeight="1" x14ac:dyDescent="0.25">
      <c r="B65" s="13" t="s">
        <v>1698</v>
      </c>
      <c r="C65" s="13" t="s">
        <v>1697</v>
      </c>
      <c r="D65" s="63" t="s">
        <v>932</v>
      </c>
      <c r="E65" s="64">
        <v>6000</v>
      </c>
      <c r="F65" s="62" t="s">
        <v>62</v>
      </c>
    </row>
    <row r="66" spans="2:7" s="67" customFormat="1" ht="72" customHeight="1" x14ac:dyDescent="0.25">
      <c r="B66" s="13" t="s">
        <v>1295</v>
      </c>
      <c r="C66" s="13" t="s">
        <v>1697</v>
      </c>
      <c r="D66" s="63" t="s">
        <v>932</v>
      </c>
      <c r="E66" s="64">
        <v>6000</v>
      </c>
      <c r="F66" s="62" t="s">
        <v>62</v>
      </c>
    </row>
    <row r="67" spans="2:7" s="67" customFormat="1" ht="36.75" customHeight="1" x14ac:dyDescent="0.25">
      <c r="B67" s="13" t="s">
        <v>1296</v>
      </c>
      <c r="C67" s="13" t="s">
        <v>1306</v>
      </c>
      <c r="D67" s="63" t="s">
        <v>932</v>
      </c>
      <c r="E67" s="64">
        <v>6000</v>
      </c>
      <c r="F67" s="62" t="s">
        <v>62</v>
      </c>
    </row>
    <row r="68" spans="2:7" ht="37.5" customHeight="1" x14ac:dyDescent="0.25">
      <c r="B68" s="13" t="s">
        <v>1699</v>
      </c>
      <c r="C68" s="13" t="s">
        <v>1700</v>
      </c>
      <c r="D68" s="63" t="s">
        <v>932</v>
      </c>
      <c r="E68" s="64">
        <v>7200</v>
      </c>
      <c r="F68" s="62" t="s">
        <v>62</v>
      </c>
      <c r="G68" s="68"/>
    </row>
    <row r="69" spans="2:7" s="67" customFormat="1" ht="38.25" customHeight="1" x14ac:dyDescent="0.25">
      <c r="B69" s="13" t="s">
        <v>1298</v>
      </c>
      <c r="C69" s="13" t="s">
        <v>1306</v>
      </c>
      <c r="D69" s="63" t="s">
        <v>932</v>
      </c>
      <c r="E69" s="64">
        <v>6000</v>
      </c>
      <c r="F69" s="62" t="s">
        <v>62</v>
      </c>
    </row>
    <row r="70" spans="2:7" s="67" customFormat="1" ht="30" customHeight="1" x14ac:dyDescent="0.25">
      <c r="B70" s="13" t="s">
        <v>1701</v>
      </c>
      <c r="C70" s="13" t="s">
        <v>1306</v>
      </c>
      <c r="D70" s="63" t="s">
        <v>932</v>
      </c>
      <c r="E70" s="64">
        <v>6000</v>
      </c>
      <c r="F70" s="62" t="s">
        <v>62</v>
      </c>
    </row>
    <row r="71" spans="2:7" s="67" customFormat="1" ht="30" customHeight="1" x14ac:dyDescent="0.25">
      <c r="B71" s="13" t="s">
        <v>1299</v>
      </c>
      <c r="C71" s="13" t="s">
        <v>1306</v>
      </c>
      <c r="D71" s="63" t="s">
        <v>932</v>
      </c>
      <c r="E71" s="64">
        <v>6000</v>
      </c>
      <c r="F71" s="62" t="s">
        <v>62</v>
      </c>
    </row>
    <row r="72" spans="2:7" s="67" customFormat="1" ht="30" customHeight="1" x14ac:dyDescent="0.25">
      <c r="B72" s="13" t="s">
        <v>1300</v>
      </c>
      <c r="C72" s="13" t="s">
        <v>1293</v>
      </c>
      <c r="D72" s="63" t="s">
        <v>932</v>
      </c>
      <c r="E72" s="64">
        <v>6000</v>
      </c>
      <c r="F72" s="62" t="s">
        <v>62</v>
      </c>
    </row>
    <row r="73" spans="2:7" s="67" customFormat="1" ht="30" customHeight="1" x14ac:dyDescent="0.25">
      <c r="B73" s="13" t="s">
        <v>1301</v>
      </c>
      <c r="C73" s="13" t="s">
        <v>1293</v>
      </c>
      <c r="D73" s="63" t="s">
        <v>932</v>
      </c>
      <c r="E73" s="64">
        <v>6000</v>
      </c>
      <c r="F73" s="62" t="s">
        <v>62</v>
      </c>
    </row>
    <row r="74" spans="2:7" s="67" customFormat="1" ht="30" customHeight="1" x14ac:dyDescent="0.25">
      <c r="B74" s="13" t="s">
        <v>1702</v>
      </c>
      <c r="C74" s="13" t="s">
        <v>1293</v>
      </c>
      <c r="D74" s="63" t="s">
        <v>932</v>
      </c>
      <c r="E74" s="64">
        <v>6000</v>
      </c>
      <c r="F74" s="62" t="s">
        <v>62</v>
      </c>
    </row>
    <row r="75" spans="2:7" s="67" customFormat="1" ht="30" customHeight="1" x14ac:dyDescent="0.25">
      <c r="B75" s="13" t="s">
        <v>1302</v>
      </c>
      <c r="C75" s="13" t="s">
        <v>1293</v>
      </c>
      <c r="D75" s="63" t="s">
        <v>932</v>
      </c>
      <c r="E75" s="64">
        <v>6000</v>
      </c>
      <c r="F75" s="62" t="s">
        <v>62</v>
      </c>
    </row>
    <row r="76" spans="2:7" s="67" customFormat="1" ht="30" customHeight="1" x14ac:dyDescent="0.25">
      <c r="B76" s="13" t="s">
        <v>1703</v>
      </c>
      <c r="C76" s="13" t="s">
        <v>1306</v>
      </c>
      <c r="D76" s="63" t="s">
        <v>932</v>
      </c>
      <c r="E76" s="64">
        <v>6000</v>
      </c>
      <c r="F76" s="62" t="s">
        <v>62</v>
      </c>
    </row>
    <row r="77" spans="2:7" ht="30" customHeight="1" x14ac:dyDescent="0.25">
      <c r="B77" s="13" t="s">
        <v>1704</v>
      </c>
      <c r="C77" s="13" t="s">
        <v>1700</v>
      </c>
      <c r="D77" s="63" t="s">
        <v>932</v>
      </c>
      <c r="E77" s="64">
        <v>7200</v>
      </c>
      <c r="F77" s="62" t="s">
        <v>62</v>
      </c>
      <c r="G77" s="68"/>
    </row>
    <row r="78" spans="2:7" s="67" customFormat="1" ht="30" customHeight="1" x14ac:dyDescent="0.25">
      <c r="B78" s="13" t="s">
        <v>1303</v>
      </c>
      <c r="C78" s="13" t="s">
        <v>1293</v>
      </c>
      <c r="D78" s="63" t="s">
        <v>932</v>
      </c>
      <c r="E78" s="64">
        <v>6000</v>
      </c>
      <c r="F78" s="62" t="s">
        <v>62</v>
      </c>
    </row>
    <row r="79" spans="2:7" s="67" customFormat="1" ht="30" customHeight="1" x14ac:dyDescent="0.25">
      <c r="B79" s="13" t="s">
        <v>1304</v>
      </c>
      <c r="C79" s="13" t="s">
        <v>1293</v>
      </c>
      <c r="D79" s="63" t="s">
        <v>932</v>
      </c>
      <c r="E79" s="64">
        <v>6000</v>
      </c>
      <c r="F79" s="62" t="s">
        <v>62</v>
      </c>
    </row>
    <row r="80" spans="2:7" s="67" customFormat="1" ht="30" customHeight="1" x14ac:dyDescent="0.25">
      <c r="B80" s="13" t="s">
        <v>1305</v>
      </c>
      <c r="C80" s="13" t="s">
        <v>1306</v>
      </c>
      <c r="D80" s="63" t="s">
        <v>932</v>
      </c>
      <c r="E80" s="64">
        <v>6000</v>
      </c>
      <c r="F80" s="62" t="s">
        <v>62</v>
      </c>
    </row>
    <row r="81" spans="2:6" s="67" customFormat="1" ht="30" customHeight="1" x14ac:dyDescent="0.25">
      <c r="B81" s="13" t="s">
        <v>1307</v>
      </c>
      <c r="C81" s="13" t="s">
        <v>1293</v>
      </c>
      <c r="D81" s="63" t="s">
        <v>932</v>
      </c>
      <c r="E81" s="64">
        <v>6000</v>
      </c>
      <c r="F81" s="62" t="s">
        <v>62</v>
      </c>
    </row>
    <row r="82" spans="2:6" s="67" customFormat="1" ht="30" customHeight="1" x14ac:dyDescent="0.25">
      <c r="B82" s="13" t="s">
        <v>1308</v>
      </c>
      <c r="C82" s="13" t="s">
        <v>1293</v>
      </c>
      <c r="D82" s="63" t="s">
        <v>932</v>
      </c>
      <c r="E82" s="64">
        <v>6000</v>
      </c>
      <c r="F82" s="62" t="s">
        <v>62</v>
      </c>
    </row>
    <row r="83" spans="2:6" s="67" customFormat="1" ht="72.75" customHeight="1" x14ac:dyDescent="0.25">
      <c r="B83" s="13" t="s">
        <v>1705</v>
      </c>
      <c r="C83" s="13" t="s">
        <v>1025</v>
      </c>
      <c r="D83" s="63" t="s">
        <v>932</v>
      </c>
      <c r="E83" s="64">
        <v>6000</v>
      </c>
      <c r="F83" s="62" t="s">
        <v>62</v>
      </c>
    </row>
    <row r="84" spans="2:6" s="67" customFormat="1" ht="70.5" customHeight="1" x14ac:dyDescent="0.25">
      <c r="B84" s="13" t="s">
        <v>1706</v>
      </c>
      <c r="C84" s="13" t="s">
        <v>1025</v>
      </c>
      <c r="D84" s="63" t="s">
        <v>932</v>
      </c>
      <c r="E84" s="64">
        <v>6000</v>
      </c>
      <c r="F84" s="62" t="s">
        <v>62</v>
      </c>
    </row>
    <row r="85" spans="2:6" s="67" customFormat="1" ht="74.25" customHeight="1" x14ac:dyDescent="0.25">
      <c r="B85" s="13" t="s">
        <v>1707</v>
      </c>
      <c r="C85" s="13" t="s">
        <v>1025</v>
      </c>
      <c r="D85" s="63" t="s">
        <v>932</v>
      </c>
      <c r="E85" s="64">
        <v>6000</v>
      </c>
      <c r="F85" s="62" t="s">
        <v>62</v>
      </c>
    </row>
    <row r="86" spans="2:6" s="67" customFormat="1" ht="72.75" customHeight="1" x14ac:dyDescent="0.25">
      <c r="B86" s="13" t="s">
        <v>1309</v>
      </c>
      <c r="C86" s="13" t="s">
        <v>1025</v>
      </c>
      <c r="D86" s="63" t="s">
        <v>932</v>
      </c>
      <c r="E86" s="64">
        <v>6000</v>
      </c>
      <c r="F86" s="62" t="s">
        <v>62</v>
      </c>
    </row>
    <row r="87" spans="2:6" s="67" customFormat="1" ht="72.75" customHeight="1" x14ac:dyDescent="0.25">
      <c r="B87" s="13" t="s">
        <v>1708</v>
      </c>
      <c r="C87" s="13" t="s">
        <v>1025</v>
      </c>
      <c r="D87" s="63" t="s">
        <v>932</v>
      </c>
      <c r="E87" s="64">
        <v>6000</v>
      </c>
      <c r="F87" s="62" t="s">
        <v>62</v>
      </c>
    </row>
    <row r="88" spans="2:6" s="67" customFormat="1" ht="74.25" customHeight="1" x14ac:dyDescent="0.25">
      <c r="B88" s="13" t="s">
        <v>1709</v>
      </c>
      <c r="C88" s="13" t="s">
        <v>1025</v>
      </c>
      <c r="D88" s="63" t="s">
        <v>932</v>
      </c>
      <c r="E88" s="64">
        <v>6000</v>
      </c>
      <c r="F88" s="62" t="s">
        <v>62</v>
      </c>
    </row>
    <row r="89" spans="2:6" s="67" customFormat="1" ht="70.5" customHeight="1" x14ac:dyDescent="0.25">
      <c r="B89" s="13" t="s">
        <v>1710</v>
      </c>
      <c r="C89" s="13" t="s">
        <v>1025</v>
      </c>
      <c r="D89" s="63" t="s">
        <v>932</v>
      </c>
      <c r="E89" s="64">
        <v>6000</v>
      </c>
      <c r="F89" s="62" t="s">
        <v>62</v>
      </c>
    </row>
    <row r="90" spans="2:6" s="67" customFormat="1" ht="81.75" customHeight="1" x14ac:dyDescent="0.25">
      <c r="B90" s="13" t="s">
        <v>1311</v>
      </c>
      <c r="C90" s="13" t="s">
        <v>1312</v>
      </c>
      <c r="D90" s="63" t="s">
        <v>932</v>
      </c>
      <c r="E90" s="64">
        <v>6600</v>
      </c>
      <c r="F90" s="62" t="s">
        <v>62</v>
      </c>
    </row>
    <row r="91" spans="2:6" s="67" customFormat="1" ht="84.75" customHeight="1" x14ac:dyDescent="0.25">
      <c r="B91" s="13" t="s">
        <v>1313</v>
      </c>
      <c r="C91" s="13" t="s">
        <v>1312</v>
      </c>
      <c r="D91" s="63" t="s">
        <v>932</v>
      </c>
      <c r="E91" s="64">
        <v>6600</v>
      </c>
      <c r="F91" s="62" t="s">
        <v>62</v>
      </c>
    </row>
    <row r="92" spans="2:6" s="67" customFormat="1" ht="88.5" customHeight="1" x14ac:dyDescent="0.25">
      <c r="B92" s="13" t="s">
        <v>1314</v>
      </c>
      <c r="C92" s="13" t="s">
        <v>1312</v>
      </c>
      <c r="D92" s="63" t="s">
        <v>932</v>
      </c>
      <c r="E92" s="64">
        <v>6600</v>
      </c>
      <c r="F92" s="62" t="s">
        <v>62</v>
      </c>
    </row>
    <row r="93" spans="2:6" s="67" customFormat="1" ht="83.25" customHeight="1" x14ac:dyDescent="0.25">
      <c r="B93" s="13" t="s">
        <v>1711</v>
      </c>
      <c r="C93" s="13" t="s">
        <v>1312</v>
      </c>
      <c r="D93" s="63" t="s">
        <v>932</v>
      </c>
      <c r="E93" s="64">
        <v>6600</v>
      </c>
      <c r="F93" s="62" t="s">
        <v>62</v>
      </c>
    </row>
    <row r="94" spans="2:6" s="67" customFormat="1" ht="55.9" customHeight="1" x14ac:dyDescent="0.25">
      <c r="B94" s="13" t="s">
        <v>1315</v>
      </c>
      <c r="C94" s="13" t="s">
        <v>1316</v>
      </c>
      <c r="D94" s="63" t="s">
        <v>932</v>
      </c>
      <c r="E94" s="64">
        <v>24000</v>
      </c>
      <c r="F94" s="62" t="s">
        <v>62</v>
      </c>
    </row>
    <row r="95" spans="2:6" s="67" customFormat="1" ht="71.25" customHeight="1" x14ac:dyDescent="0.25">
      <c r="B95" s="13" t="s">
        <v>1319</v>
      </c>
      <c r="C95" s="13" t="s">
        <v>1712</v>
      </c>
      <c r="D95" s="63" t="s">
        <v>932</v>
      </c>
      <c r="E95" s="64">
        <v>7200</v>
      </c>
      <c r="F95" s="62" t="s">
        <v>62</v>
      </c>
    </row>
    <row r="96" spans="2:6" s="67" customFormat="1" ht="86.25" customHeight="1" x14ac:dyDescent="0.25">
      <c r="B96" s="13" t="s">
        <v>1713</v>
      </c>
      <c r="C96" s="13" t="s">
        <v>1714</v>
      </c>
      <c r="D96" s="63" t="s">
        <v>932</v>
      </c>
      <c r="E96" s="64">
        <v>6000</v>
      </c>
      <c r="F96" s="62" t="s">
        <v>62</v>
      </c>
    </row>
    <row r="97" spans="2:7" s="68" customFormat="1" ht="48" customHeight="1" x14ac:dyDescent="0.25">
      <c r="B97" s="13" t="s">
        <v>1715</v>
      </c>
      <c r="C97" s="13" t="s">
        <v>1716</v>
      </c>
      <c r="D97" s="1" t="s">
        <v>926</v>
      </c>
      <c r="E97" s="64">
        <v>48000</v>
      </c>
      <c r="F97" s="62" t="s">
        <v>62</v>
      </c>
    </row>
    <row r="98" spans="2:7" s="67" customFormat="1" ht="61.5" customHeight="1" x14ac:dyDescent="0.25">
      <c r="B98" s="59" t="s">
        <v>1717</v>
      </c>
      <c r="C98" s="13" t="s">
        <v>1718</v>
      </c>
      <c r="D98" s="63" t="s">
        <v>926</v>
      </c>
      <c r="E98" s="64">
        <v>1788</v>
      </c>
      <c r="F98" s="62" t="s">
        <v>62</v>
      </c>
    </row>
    <row r="99" spans="2:7" s="67" customFormat="1" ht="61.5" customHeight="1" x14ac:dyDescent="0.25">
      <c r="B99" s="59" t="s">
        <v>292</v>
      </c>
      <c r="C99" s="13" t="s">
        <v>1719</v>
      </c>
      <c r="D99" s="63" t="s">
        <v>932</v>
      </c>
      <c r="E99" s="64">
        <v>9699.9599999999991</v>
      </c>
      <c r="F99" s="62" t="s">
        <v>1687</v>
      </c>
    </row>
    <row r="100" spans="2:7" ht="50.25" customHeight="1" x14ac:dyDescent="0.25">
      <c r="B100" s="13" t="s">
        <v>309</v>
      </c>
      <c r="C100" s="13" t="s">
        <v>1720</v>
      </c>
      <c r="D100" s="63" t="s">
        <v>932</v>
      </c>
      <c r="E100" s="64">
        <v>18984</v>
      </c>
      <c r="F100" s="62" t="s">
        <v>1687</v>
      </c>
      <c r="G100" s="68"/>
    </row>
    <row r="101" spans="2:7" ht="49.5" customHeight="1" x14ac:dyDescent="0.25">
      <c r="B101" s="13" t="s">
        <v>961</v>
      </c>
      <c r="C101" s="13" t="s">
        <v>1721</v>
      </c>
      <c r="D101" s="63" t="s">
        <v>1039</v>
      </c>
      <c r="E101" s="64">
        <v>9350</v>
      </c>
      <c r="F101" s="62" t="s">
        <v>62</v>
      </c>
      <c r="G101" s="68"/>
    </row>
    <row r="102" spans="2:7" ht="49.5" customHeight="1" x14ac:dyDescent="0.25">
      <c r="B102" s="13" t="s">
        <v>1722</v>
      </c>
      <c r="C102" s="13" t="s">
        <v>1723</v>
      </c>
      <c r="D102" s="63" t="s">
        <v>1039</v>
      </c>
      <c r="E102" s="64">
        <v>9350</v>
      </c>
      <c r="F102" s="62" t="s">
        <v>62</v>
      </c>
      <c r="G102" s="68"/>
    </row>
    <row r="103" spans="2:7" ht="49.5" customHeight="1" x14ac:dyDescent="0.25">
      <c r="B103" s="13" t="s">
        <v>965</v>
      </c>
      <c r="C103" s="13" t="s">
        <v>1721</v>
      </c>
      <c r="D103" s="63" t="s">
        <v>1039</v>
      </c>
      <c r="E103" s="64">
        <v>9350</v>
      </c>
      <c r="F103" s="62" t="s">
        <v>62</v>
      </c>
      <c r="G103" s="68"/>
    </row>
    <row r="104" spans="2:7" ht="43.5" customHeight="1" x14ac:dyDescent="0.25">
      <c r="B104" s="13" t="s">
        <v>1724</v>
      </c>
      <c r="C104" s="13" t="s">
        <v>1721</v>
      </c>
      <c r="D104" s="63" t="s">
        <v>1039</v>
      </c>
      <c r="E104" s="64">
        <v>9350</v>
      </c>
      <c r="F104" s="62" t="s">
        <v>62</v>
      </c>
      <c r="G104" s="68"/>
    </row>
    <row r="105" spans="2:7" ht="43.5" customHeight="1" x14ac:dyDescent="0.25">
      <c r="B105" s="13" t="s">
        <v>1725</v>
      </c>
      <c r="C105" s="13" t="s">
        <v>1721</v>
      </c>
      <c r="D105" s="63" t="s">
        <v>1039</v>
      </c>
      <c r="E105" s="64">
        <v>9350</v>
      </c>
      <c r="F105" s="62" t="s">
        <v>62</v>
      </c>
      <c r="G105" s="68"/>
    </row>
    <row r="106" spans="2:7" s="67" customFormat="1" ht="47.25" customHeight="1" x14ac:dyDescent="0.25">
      <c r="B106" s="13" t="s">
        <v>861</v>
      </c>
      <c r="C106" s="13" t="s">
        <v>1726</v>
      </c>
      <c r="D106" s="63" t="s">
        <v>1727</v>
      </c>
      <c r="E106" s="64">
        <v>17954.830000000002</v>
      </c>
      <c r="F106" s="62" t="s">
        <v>1728</v>
      </c>
    </row>
    <row r="107" spans="2:7" s="67" customFormat="1" ht="50.25" customHeight="1" x14ac:dyDescent="0.25">
      <c r="B107" s="13" t="s">
        <v>866</v>
      </c>
      <c r="C107" s="13" t="s">
        <v>1726</v>
      </c>
      <c r="D107" s="63" t="s">
        <v>1727</v>
      </c>
      <c r="E107" s="64">
        <v>87516.85</v>
      </c>
      <c r="F107" s="62" t="s">
        <v>1728</v>
      </c>
    </row>
    <row r="108" spans="2:7" s="67" customFormat="1" ht="59.25" customHeight="1" x14ac:dyDescent="0.25">
      <c r="B108" s="13" t="s">
        <v>1729</v>
      </c>
      <c r="C108" s="13" t="s">
        <v>1730</v>
      </c>
      <c r="D108" s="63" t="s">
        <v>1731</v>
      </c>
      <c r="E108" s="64">
        <v>126596.3</v>
      </c>
      <c r="F108" s="62" t="s">
        <v>1732</v>
      </c>
    </row>
    <row r="109" spans="2:7" s="67" customFormat="1" ht="85.5" customHeight="1" x14ac:dyDescent="0.25">
      <c r="B109" s="13" t="s">
        <v>1733</v>
      </c>
      <c r="C109" s="13" t="s">
        <v>1734</v>
      </c>
      <c r="D109" s="63" t="s">
        <v>1735</v>
      </c>
      <c r="E109" s="64">
        <v>262980</v>
      </c>
      <c r="F109" s="62" t="s">
        <v>1736</v>
      </c>
    </row>
    <row r="110" spans="2:7" s="69" customFormat="1" ht="66" customHeight="1" x14ac:dyDescent="0.25">
      <c r="B110" s="13" t="s">
        <v>1737</v>
      </c>
      <c r="C110" s="13" t="s">
        <v>1738</v>
      </c>
      <c r="D110" s="63" t="s">
        <v>1739</v>
      </c>
      <c r="E110" s="64">
        <v>229332</v>
      </c>
      <c r="F110" s="62" t="s">
        <v>1740</v>
      </c>
    </row>
    <row r="111" spans="2:7" s="67" customFormat="1" ht="103.5" customHeight="1" x14ac:dyDescent="0.25">
      <c r="B111" s="13" t="s">
        <v>939</v>
      </c>
      <c r="C111" s="13" t="s">
        <v>1741</v>
      </c>
      <c r="D111" s="63" t="s">
        <v>1742</v>
      </c>
      <c r="E111" s="64">
        <v>11903.23</v>
      </c>
      <c r="F111" s="66" t="s">
        <v>62</v>
      </c>
    </row>
    <row r="112" spans="2:7" s="67" customFormat="1" ht="63" customHeight="1" x14ac:dyDescent="0.25">
      <c r="B112" s="13" t="s">
        <v>941</v>
      </c>
      <c r="C112" s="13" t="s">
        <v>1743</v>
      </c>
      <c r="D112" s="63" t="s">
        <v>1742</v>
      </c>
      <c r="E112" s="64">
        <v>10712.9</v>
      </c>
      <c r="F112" s="66" t="s">
        <v>62</v>
      </c>
    </row>
    <row r="113" spans="2:6" s="67" customFormat="1" ht="50.25" customHeight="1" x14ac:dyDescent="0.25">
      <c r="B113" s="13" t="s">
        <v>921</v>
      </c>
      <c r="C113" s="13" t="s">
        <v>922</v>
      </c>
      <c r="D113" s="1" t="s">
        <v>1744</v>
      </c>
      <c r="E113" s="64">
        <v>22709.72</v>
      </c>
      <c r="F113" s="66" t="s">
        <v>62</v>
      </c>
    </row>
    <row r="114" spans="2:6" s="67" customFormat="1" ht="50.25" customHeight="1" x14ac:dyDescent="0.25">
      <c r="B114" s="13" t="s">
        <v>1745</v>
      </c>
      <c r="C114" s="13" t="s">
        <v>1746</v>
      </c>
      <c r="D114" s="1" t="s">
        <v>1747</v>
      </c>
      <c r="E114" s="64">
        <v>45625</v>
      </c>
      <c r="F114" s="66" t="s">
        <v>62</v>
      </c>
    </row>
    <row r="115" spans="2:6" ht="41.25" customHeight="1" x14ac:dyDescent="0.25">
      <c r="B115" s="13" t="s">
        <v>971</v>
      </c>
      <c r="C115" s="13" t="s">
        <v>1748</v>
      </c>
      <c r="D115" s="1" t="s">
        <v>1039</v>
      </c>
      <c r="E115" s="64">
        <v>5500</v>
      </c>
      <c r="F115" s="66" t="s">
        <v>62</v>
      </c>
    </row>
    <row r="116" spans="2:6" ht="89.25" customHeight="1" x14ac:dyDescent="0.25">
      <c r="B116" s="13" t="s">
        <v>951</v>
      </c>
      <c r="C116" s="13" t="s">
        <v>1749</v>
      </c>
      <c r="D116" s="1" t="s">
        <v>1039</v>
      </c>
      <c r="E116" s="64">
        <v>7700</v>
      </c>
      <c r="F116" s="66" t="s">
        <v>62</v>
      </c>
    </row>
    <row r="117" spans="2:6" ht="49.5" customHeight="1" x14ac:dyDescent="0.25">
      <c r="B117" s="13" t="s">
        <v>1113</v>
      </c>
      <c r="C117" s="13" t="s">
        <v>1114</v>
      </c>
      <c r="D117" s="1" t="s">
        <v>1039</v>
      </c>
      <c r="E117" s="64">
        <v>13200</v>
      </c>
      <c r="F117" s="66" t="s">
        <v>62</v>
      </c>
    </row>
    <row r="118" spans="2:6" ht="49.5" customHeight="1" x14ac:dyDescent="0.25">
      <c r="B118" s="13" t="s">
        <v>730</v>
      </c>
      <c r="C118" s="13" t="s">
        <v>1750</v>
      </c>
      <c r="D118" s="1" t="s">
        <v>1039</v>
      </c>
      <c r="E118" s="64">
        <v>4400</v>
      </c>
      <c r="F118" s="66" t="s">
        <v>62</v>
      </c>
    </row>
    <row r="119" spans="2:6" ht="56.25" customHeight="1" x14ac:dyDescent="0.25">
      <c r="B119" s="13" t="s">
        <v>1751</v>
      </c>
      <c r="C119" s="13" t="s">
        <v>1682</v>
      </c>
      <c r="D119" s="1" t="s">
        <v>1039</v>
      </c>
      <c r="E119" s="64">
        <v>8800</v>
      </c>
      <c r="F119" s="66" t="s">
        <v>62</v>
      </c>
    </row>
    <row r="120" spans="2:6" ht="81" customHeight="1" x14ac:dyDescent="0.25">
      <c r="B120" s="13" t="s">
        <v>681</v>
      </c>
      <c r="C120" s="13" t="s">
        <v>1752</v>
      </c>
      <c r="D120" s="1" t="s">
        <v>1039</v>
      </c>
      <c r="E120" s="64">
        <v>22000</v>
      </c>
      <c r="F120" s="66" t="s">
        <v>62</v>
      </c>
    </row>
    <row r="121" spans="2:6" ht="51.75" customHeight="1" x14ac:dyDescent="0.25">
      <c r="B121" s="13" t="s">
        <v>977</v>
      </c>
      <c r="C121" s="13" t="s">
        <v>1753</v>
      </c>
      <c r="D121" s="1" t="s">
        <v>1039</v>
      </c>
      <c r="E121" s="64">
        <v>4400</v>
      </c>
      <c r="F121" s="66" t="s">
        <v>62</v>
      </c>
    </row>
    <row r="122" spans="2:6" ht="99.75" customHeight="1" x14ac:dyDescent="0.25">
      <c r="B122" s="13" t="s">
        <v>1681</v>
      </c>
      <c r="C122" s="13" t="s">
        <v>980</v>
      </c>
      <c r="D122" s="1" t="s">
        <v>1039</v>
      </c>
      <c r="E122" s="64">
        <v>14300</v>
      </c>
      <c r="F122" s="66" t="s">
        <v>62</v>
      </c>
    </row>
    <row r="123" spans="2:6" ht="54" customHeight="1" x14ac:dyDescent="0.25">
      <c r="B123" s="13" t="s">
        <v>1754</v>
      </c>
      <c r="C123" s="13" t="s">
        <v>1755</v>
      </c>
      <c r="D123" s="1" t="s">
        <v>1756</v>
      </c>
      <c r="E123" s="64">
        <v>16457.14</v>
      </c>
      <c r="F123" s="66" t="s">
        <v>62</v>
      </c>
    </row>
    <row r="124" spans="2:6" ht="51.75" customHeight="1" x14ac:dyDescent="0.25">
      <c r="B124" s="13" t="s">
        <v>1757</v>
      </c>
      <c r="C124" s="13" t="s">
        <v>1755</v>
      </c>
      <c r="D124" s="1" t="s">
        <v>1756</v>
      </c>
      <c r="E124" s="64">
        <v>16457.14</v>
      </c>
      <c r="F124" s="66" t="s">
        <v>62</v>
      </c>
    </row>
    <row r="125" spans="2:6" ht="46.5" customHeight="1" x14ac:dyDescent="0.25">
      <c r="B125" s="13" t="s">
        <v>1097</v>
      </c>
      <c r="C125" s="13" t="s">
        <v>1755</v>
      </c>
      <c r="D125" s="1" t="s">
        <v>1756</v>
      </c>
      <c r="E125" s="64">
        <v>16457.14</v>
      </c>
      <c r="F125" s="66" t="s">
        <v>62</v>
      </c>
    </row>
    <row r="126" spans="2:6" ht="62.25" customHeight="1" x14ac:dyDescent="0.25">
      <c r="B126" s="13" t="s">
        <v>1758</v>
      </c>
      <c r="C126" s="13" t="s">
        <v>1759</v>
      </c>
      <c r="D126" s="1" t="s">
        <v>1760</v>
      </c>
      <c r="E126" s="64">
        <v>28250</v>
      </c>
      <c r="F126" s="66" t="s">
        <v>62</v>
      </c>
    </row>
    <row r="127" spans="2:6" ht="54" customHeight="1" x14ac:dyDescent="0.25">
      <c r="B127" s="13" t="s">
        <v>987</v>
      </c>
      <c r="C127" s="13" t="s">
        <v>1761</v>
      </c>
      <c r="D127" s="1" t="s">
        <v>1756</v>
      </c>
      <c r="E127" s="64">
        <v>8228.57</v>
      </c>
      <c r="F127" s="66" t="s">
        <v>62</v>
      </c>
    </row>
    <row r="128" spans="2:6" ht="50.25" customHeight="1" x14ac:dyDescent="0.25">
      <c r="B128" s="13" t="s">
        <v>1762</v>
      </c>
      <c r="C128" s="13" t="s">
        <v>1763</v>
      </c>
      <c r="D128" s="1" t="s">
        <v>1756</v>
      </c>
      <c r="E128" s="64">
        <v>16457.14</v>
      </c>
      <c r="F128" s="66" t="s">
        <v>62</v>
      </c>
    </row>
    <row r="129" spans="2:6" ht="36.75" customHeight="1" x14ac:dyDescent="0.25">
      <c r="B129" s="13" t="s">
        <v>1764</v>
      </c>
      <c r="C129" s="13" t="s">
        <v>1765</v>
      </c>
      <c r="D129" s="1" t="s">
        <v>1766</v>
      </c>
      <c r="E129" s="64">
        <v>27870.799999999999</v>
      </c>
      <c r="F129" s="66" t="s">
        <v>1054</v>
      </c>
    </row>
    <row r="130" spans="2:6" ht="36.75" customHeight="1" x14ac:dyDescent="0.25">
      <c r="B130" s="13" t="s">
        <v>162</v>
      </c>
      <c r="C130" s="13" t="s">
        <v>1767</v>
      </c>
      <c r="D130" s="1" t="s">
        <v>1768</v>
      </c>
      <c r="E130" s="64">
        <v>29024.05</v>
      </c>
      <c r="F130" s="66" t="s">
        <v>62</v>
      </c>
    </row>
    <row r="131" spans="2:6" ht="42" customHeight="1" x14ac:dyDescent="0.25">
      <c r="B131" s="13" t="s">
        <v>1769</v>
      </c>
      <c r="C131" s="13" t="s">
        <v>1765</v>
      </c>
      <c r="D131" s="1" t="s">
        <v>1770</v>
      </c>
      <c r="E131" s="64">
        <v>26616.720000000001</v>
      </c>
      <c r="F131" s="66" t="s">
        <v>1054</v>
      </c>
    </row>
    <row r="132" spans="2:6" ht="36" customHeight="1" x14ac:dyDescent="0.25">
      <c r="B132" s="13" t="s">
        <v>1771</v>
      </c>
      <c r="C132" s="13" t="s">
        <v>1765</v>
      </c>
      <c r="D132" s="1" t="s">
        <v>1772</v>
      </c>
      <c r="E132" s="64">
        <v>18963.39</v>
      </c>
      <c r="F132" s="66" t="s">
        <v>1054</v>
      </c>
    </row>
    <row r="133" spans="2:6" ht="32.25" customHeight="1" x14ac:dyDescent="0.25">
      <c r="B133" s="13" t="s">
        <v>1773</v>
      </c>
      <c r="C133" s="13" t="s">
        <v>1765</v>
      </c>
      <c r="D133" s="1" t="s">
        <v>1774</v>
      </c>
      <c r="E133" s="64">
        <v>6304.08</v>
      </c>
      <c r="F133" s="66" t="s">
        <v>1054</v>
      </c>
    </row>
    <row r="134" spans="2:6" ht="33.75" customHeight="1" x14ac:dyDescent="0.25">
      <c r="B134" s="13" t="s">
        <v>1775</v>
      </c>
      <c r="C134" s="13" t="s">
        <v>1765</v>
      </c>
      <c r="D134" s="1" t="s">
        <v>1776</v>
      </c>
      <c r="E134" s="64">
        <v>6458.01</v>
      </c>
      <c r="F134" s="66" t="s">
        <v>1054</v>
      </c>
    </row>
    <row r="135" spans="2:6" ht="28.5" customHeight="1" x14ac:dyDescent="0.25">
      <c r="B135" s="13" t="s">
        <v>1777</v>
      </c>
      <c r="C135" s="13" t="s">
        <v>1765</v>
      </c>
      <c r="D135" s="1" t="s">
        <v>1778</v>
      </c>
      <c r="E135" s="64">
        <v>11484.18</v>
      </c>
      <c r="F135" s="66" t="s">
        <v>1054</v>
      </c>
    </row>
    <row r="136" spans="2:6" ht="38.25" customHeight="1" x14ac:dyDescent="0.25">
      <c r="B136" s="13" t="s">
        <v>1779</v>
      </c>
      <c r="C136" s="13" t="s">
        <v>1780</v>
      </c>
      <c r="D136" s="1" t="s">
        <v>1032</v>
      </c>
      <c r="E136" s="64">
        <v>28344.51</v>
      </c>
      <c r="F136" s="66" t="s">
        <v>62</v>
      </c>
    </row>
    <row r="137" spans="2:6" ht="51" customHeight="1" x14ac:dyDescent="0.25">
      <c r="B137" s="13" t="s">
        <v>989</v>
      </c>
      <c r="C137" s="13" t="s">
        <v>1640</v>
      </c>
      <c r="D137" s="1" t="s">
        <v>1781</v>
      </c>
      <c r="E137" s="64">
        <v>19677.52</v>
      </c>
      <c r="F137" s="66" t="s">
        <v>62</v>
      </c>
    </row>
    <row r="138" spans="2:6" ht="42" customHeight="1" x14ac:dyDescent="0.25">
      <c r="B138" s="13" t="s">
        <v>1782</v>
      </c>
      <c r="C138" s="13" t="s">
        <v>1783</v>
      </c>
      <c r="D138" s="1" t="s">
        <v>1760</v>
      </c>
      <c r="E138" s="64">
        <v>10000</v>
      </c>
      <c r="F138" s="66" t="s">
        <v>62</v>
      </c>
    </row>
    <row r="139" spans="2:6" ht="66.75" customHeight="1" x14ac:dyDescent="0.25">
      <c r="B139" s="13" t="s">
        <v>1024</v>
      </c>
      <c r="C139" s="13" t="s">
        <v>1025</v>
      </c>
      <c r="D139" s="1" t="s">
        <v>1784</v>
      </c>
      <c r="E139" s="64">
        <v>4774.1899999999996</v>
      </c>
      <c r="F139" s="66" t="s">
        <v>62</v>
      </c>
    </row>
    <row r="140" spans="2:6" ht="76.5" customHeight="1" x14ac:dyDescent="0.25">
      <c r="B140" s="13" t="s">
        <v>1785</v>
      </c>
      <c r="C140" s="13" t="s">
        <v>1025</v>
      </c>
      <c r="D140" s="1" t="s">
        <v>1784</v>
      </c>
      <c r="E140" s="64">
        <v>4774.1899999999996</v>
      </c>
      <c r="F140" s="66" t="s">
        <v>62</v>
      </c>
    </row>
    <row r="141" spans="2:6" ht="59.25" customHeight="1" x14ac:dyDescent="0.25">
      <c r="B141" s="13" t="s">
        <v>1177</v>
      </c>
      <c r="C141" s="13" t="s">
        <v>1786</v>
      </c>
      <c r="D141" s="1" t="s">
        <v>1787</v>
      </c>
      <c r="E141" s="64">
        <v>420000</v>
      </c>
      <c r="F141" s="66" t="s">
        <v>1054</v>
      </c>
    </row>
    <row r="142" spans="2:6" ht="40.5" customHeight="1" x14ac:dyDescent="0.25">
      <c r="B142" s="13" t="s">
        <v>1788</v>
      </c>
      <c r="C142" s="13" t="s">
        <v>1765</v>
      </c>
      <c r="D142" s="1" t="s">
        <v>1789</v>
      </c>
      <c r="E142" s="64">
        <v>11986.77</v>
      </c>
      <c r="F142" s="66" t="s">
        <v>1054</v>
      </c>
    </row>
    <row r="143" spans="2:6" ht="41.25" customHeight="1" x14ac:dyDescent="0.25">
      <c r="B143" s="13" t="s">
        <v>1790</v>
      </c>
      <c r="C143" s="13" t="s">
        <v>1041</v>
      </c>
      <c r="D143" s="1" t="s">
        <v>1791</v>
      </c>
      <c r="E143" s="64">
        <v>106871.2</v>
      </c>
      <c r="F143" s="62" t="s">
        <v>1792</v>
      </c>
    </row>
    <row r="144" spans="2:6" ht="75.75" customHeight="1" x14ac:dyDescent="0.25">
      <c r="B144" s="13" t="s">
        <v>1793</v>
      </c>
      <c r="C144" s="13" t="s">
        <v>1794</v>
      </c>
      <c r="D144" s="1" t="s">
        <v>1791</v>
      </c>
      <c r="E144" s="64">
        <v>54918</v>
      </c>
      <c r="F144" s="62" t="s">
        <v>1795</v>
      </c>
    </row>
    <row r="145" spans="2:6" ht="72" customHeight="1" x14ac:dyDescent="0.25">
      <c r="B145" s="13" t="s">
        <v>1796</v>
      </c>
      <c r="C145" s="13" t="s">
        <v>1794</v>
      </c>
      <c r="D145" s="1" t="s">
        <v>1791</v>
      </c>
      <c r="E145" s="64">
        <v>72000</v>
      </c>
      <c r="F145" s="62" t="s">
        <v>1795</v>
      </c>
    </row>
    <row r="146" spans="2:6" ht="67.5" customHeight="1" x14ac:dyDescent="0.25">
      <c r="B146" s="13" t="s">
        <v>1797</v>
      </c>
      <c r="C146" s="13" t="s">
        <v>1794</v>
      </c>
      <c r="D146" s="1" t="s">
        <v>1791</v>
      </c>
      <c r="E146" s="64">
        <v>142380</v>
      </c>
      <c r="F146" s="62" t="s">
        <v>1795</v>
      </c>
    </row>
    <row r="147" spans="2:6" ht="50.25" customHeight="1" x14ac:dyDescent="0.25">
      <c r="B147" s="13" t="s">
        <v>1798</v>
      </c>
      <c r="C147" s="13" t="s">
        <v>1052</v>
      </c>
      <c r="D147" s="1" t="s">
        <v>1799</v>
      </c>
      <c r="E147" s="64">
        <v>356427.5</v>
      </c>
      <c r="F147" s="62" t="s">
        <v>1054</v>
      </c>
    </row>
    <row r="148" spans="2:6" ht="45" customHeight="1" x14ac:dyDescent="0.25">
      <c r="B148" s="13" t="s">
        <v>1800</v>
      </c>
      <c r="C148" s="13" t="s">
        <v>1801</v>
      </c>
      <c r="D148" s="1" t="s">
        <v>1802</v>
      </c>
      <c r="E148" s="64">
        <v>7852</v>
      </c>
      <c r="F148" s="62" t="s">
        <v>62</v>
      </c>
    </row>
    <row r="149" spans="2:6" ht="58.5" customHeight="1" x14ac:dyDescent="0.25">
      <c r="B149" s="13" t="s">
        <v>1803</v>
      </c>
      <c r="C149" s="13" t="s">
        <v>1804</v>
      </c>
      <c r="D149" s="1" t="s">
        <v>1805</v>
      </c>
      <c r="E149" s="64">
        <v>12000</v>
      </c>
      <c r="F149" s="62" t="s">
        <v>62</v>
      </c>
    </row>
    <row r="150" spans="2:6" ht="64.5" customHeight="1" x14ac:dyDescent="0.25">
      <c r="B150" s="13" t="s">
        <v>239</v>
      </c>
      <c r="C150" s="13" t="s">
        <v>1806</v>
      </c>
      <c r="D150" s="1" t="s">
        <v>1802</v>
      </c>
      <c r="E150" s="64">
        <v>55500</v>
      </c>
      <c r="F150" s="62" t="s">
        <v>1807</v>
      </c>
    </row>
    <row r="151" spans="2:6" ht="61.5" customHeight="1" x14ac:dyDescent="0.25">
      <c r="B151" s="13" t="s">
        <v>1808</v>
      </c>
      <c r="C151" s="13" t="s">
        <v>1806</v>
      </c>
      <c r="D151" s="1" t="s">
        <v>1802</v>
      </c>
      <c r="E151" s="64">
        <v>40000</v>
      </c>
      <c r="F151" s="62" t="s">
        <v>1807</v>
      </c>
    </row>
    <row r="152" spans="2:6" ht="51" customHeight="1" x14ac:dyDescent="0.25">
      <c r="B152" s="13" t="s">
        <v>1809</v>
      </c>
      <c r="C152" s="13" t="s">
        <v>1810</v>
      </c>
      <c r="D152" s="1" t="s">
        <v>1811</v>
      </c>
      <c r="E152" s="64">
        <v>13950</v>
      </c>
      <c r="F152" s="62" t="s">
        <v>62</v>
      </c>
    </row>
    <row r="153" spans="2:6" ht="51" customHeight="1" x14ac:dyDescent="0.25">
      <c r="B153" s="13" t="s">
        <v>1812</v>
      </c>
      <c r="C153" s="13" t="s">
        <v>1038</v>
      </c>
      <c r="D153" s="1" t="s">
        <v>1813</v>
      </c>
      <c r="E153" s="64">
        <v>240283.2</v>
      </c>
      <c r="F153" s="62" t="s">
        <v>1814</v>
      </c>
    </row>
    <row r="154" spans="2:6" ht="86.25" customHeight="1" x14ac:dyDescent="0.25">
      <c r="B154" s="13" t="s">
        <v>1815</v>
      </c>
      <c r="C154" s="13" t="s">
        <v>1816</v>
      </c>
      <c r="D154" s="1" t="s">
        <v>1817</v>
      </c>
      <c r="E154" s="64">
        <v>1500</v>
      </c>
      <c r="F154" s="62" t="s">
        <v>62</v>
      </c>
    </row>
    <row r="155" spans="2:6" ht="55.5" customHeight="1" x14ac:dyDescent="0.25">
      <c r="B155" s="13" t="s">
        <v>1818</v>
      </c>
      <c r="C155" s="13" t="s">
        <v>1819</v>
      </c>
      <c r="D155" s="1" t="s">
        <v>1820</v>
      </c>
      <c r="E155" s="64">
        <v>5497.45</v>
      </c>
      <c r="F155" s="62" t="s">
        <v>1821</v>
      </c>
    </row>
    <row r="156" spans="2:6" ht="63.75" customHeight="1" x14ac:dyDescent="0.25">
      <c r="B156" s="13" t="s">
        <v>68</v>
      </c>
      <c r="C156" s="13" t="s">
        <v>1070</v>
      </c>
      <c r="D156" s="1" t="s">
        <v>1822</v>
      </c>
      <c r="E156" s="64">
        <v>61065.2</v>
      </c>
      <c r="F156" s="62" t="s">
        <v>1054</v>
      </c>
    </row>
    <row r="157" spans="2:6" ht="60" customHeight="1" x14ac:dyDescent="0.25">
      <c r="B157" s="13" t="s">
        <v>1737</v>
      </c>
      <c r="C157" s="13" t="s">
        <v>1823</v>
      </c>
      <c r="D157" s="1" t="s">
        <v>1824</v>
      </c>
      <c r="E157" s="64">
        <v>170105</v>
      </c>
      <c r="F157" s="62" t="s">
        <v>1825</v>
      </c>
    </row>
    <row r="158" spans="2:6" ht="51" customHeight="1" x14ac:dyDescent="0.25">
      <c r="B158" s="13" t="s">
        <v>1826</v>
      </c>
      <c r="C158" s="13" t="s">
        <v>1827</v>
      </c>
      <c r="D158" s="1" t="s">
        <v>1828</v>
      </c>
      <c r="E158" s="64">
        <v>865000</v>
      </c>
      <c r="F158" s="62" t="s">
        <v>1829</v>
      </c>
    </row>
    <row r="159" spans="2:6" ht="50.25" customHeight="1" x14ac:dyDescent="0.25">
      <c r="B159" s="13" t="s">
        <v>995</v>
      </c>
      <c r="C159" s="13" t="s">
        <v>1763</v>
      </c>
      <c r="D159" s="1" t="s">
        <v>1830</v>
      </c>
      <c r="E159" s="64">
        <v>7432.26</v>
      </c>
      <c r="F159" s="62" t="s">
        <v>62</v>
      </c>
    </row>
    <row r="160" spans="2:6" ht="49.5" customHeight="1" x14ac:dyDescent="0.25">
      <c r="B160" s="13" t="s">
        <v>982</v>
      </c>
      <c r="C160" s="13" t="s">
        <v>1831</v>
      </c>
      <c r="D160" s="1" t="s">
        <v>1832</v>
      </c>
      <c r="E160" s="64">
        <v>3819.35</v>
      </c>
      <c r="F160" s="62" t="s">
        <v>62</v>
      </c>
    </row>
    <row r="161" spans="2:6" ht="63" customHeight="1" x14ac:dyDescent="0.25">
      <c r="B161" s="13" t="s">
        <v>1833</v>
      </c>
      <c r="C161" s="13" t="s">
        <v>1834</v>
      </c>
      <c r="D161" s="1" t="s">
        <v>1835</v>
      </c>
      <c r="E161" s="64">
        <v>3048.39</v>
      </c>
      <c r="F161" s="62" t="s">
        <v>62</v>
      </c>
    </row>
    <row r="162" spans="2:6" ht="73.5" customHeight="1" x14ac:dyDescent="0.25">
      <c r="B162" s="13" t="s">
        <v>945</v>
      </c>
      <c r="C162" s="13" t="s">
        <v>1834</v>
      </c>
      <c r="D162" s="1" t="s">
        <v>1835</v>
      </c>
      <c r="E162" s="64">
        <v>3048.39</v>
      </c>
      <c r="F162" s="62" t="s">
        <v>62</v>
      </c>
    </row>
    <row r="163" spans="2:6" ht="55.5" customHeight="1" x14ac:dyDescent="0.25">
      <c r="B163" s="13" t="s">
        <v>469</v>
      </c>
      <c r="C163" s="13" t="s">
        <v>1836</v>
      </c>
      <c r="D163" s="1" t="s">
        <v>1837</v>
      </c>
      <c r="E163" s="64">
        <v>10452.5</v>
      </c>
      <c r="F163" s="62" t="s">
        <v>62</v>
      </c>
    </row>
    <row r="164" spans="2:6" ht="54" customHeight="1" x14ac:dyDescent="0.25">
      <c r="B164" s="13" t="s">
        <v>469</v>
      </c>
      <c r="C164" s="13" t="s">
        <v>1838</v>
      </c>
      <c r="D164" s="1" t="s">
        <v>1839</v>
      </c>
      <c r="E164" s="64">
        <v>437000</v>
      </c>
      <c r="F164" s="62" t="s">
        <v>1840</v>
      </c>
    </row>
    <row r="165" spans="2:6" ht="87.75" customHeight="1" x14ac:dyDescent="0.25">
      <c r="B165" s="13" t="s">
        <v>955</v>
      </c>
      <c r="C165" s="13" t="s">
        <v>1841</v>
      </c>
      <c r="D165" s="1" t="s">
        <v>1198</v>
      </c>
      <c r="E165" s="64">
        <v>6000</v>
      </c>
      <c r="F165" s="62" t="s">
        <v>62</v>
      </c>
    </row>
    <row r="166" spans="2:6" ht="99" customHeight="1" x14ac:dyDescent="0.25">
      <c r="B166" s="13" t="s">
        <v>1842</v>
      </c>
      <c r="C166" s="13" t="s">
        <v>1843</v>
      </c>
      <c r="D166" s="1" t="s">
        <v>1198</v>
      </c>
      <c r="E166" s="64">
        <v>2800</v>
      </c>
      <c r="F166" s="62" t="s">
        <v>62</v>
      </c>
    </row>
    <row r="167" spans="2:6" ht="83.25" customHeight="1" x14ac:dyDescent="0.25">
      <c r="B167" s="13" t="s">
        <v>1844</v>
      </c>
      <c r="C167" s="13" t="s">
        <v>1845</v>
      </c>
      <c r="D167" s="1" t="s">
        <v>1198</v>
      </c>
      <c r="E167" s="64">
        <v>7200</v>
      </c>
      <c r="F167" s="62" t="s">
        <v>62</v>
      </c>
    </row>
    <row r="168" spans="2:6" ht="87.75" customHeight="1" x14ac:dyDescent="0.25">
      <c r="B168" s="13" t="s">
        <v>1846</v>
      </c>
      <c r="C168" s="13" t="s">
        <v>1847</v>
      </c>
      <c r="D168" s="1" t="s">
        <v>1848</v>
      </c>
      <c r="E168" s="64">
        <v>16740</v>
      </c>
      <c r="F168" s="62" t="s">
        <v>1054</v>
      </c>
    </row>
    <row r="169" spans="2:6" ht="70.5" customHeight="1" x14ac:dyDescent="0.25">
      <c r="B169" s="13" t="s">
        <v>1803</v>
      </c>
      <c r="C169" s="13" t="s">
        <v>1804</v>
      </c>
      <c r="D169" s="1" t="s">
        <v>1227</v>
      </c>
      <c r="E169" s="64">
        <v>12000</v>
      </c>
      <c r="F169" s="62" t="s">
        <v>62</v>
      </c>
    </row>
    <row r="170" spans="2:6" ht="73.5" customHeight="1" x14ac:dyDescent="0.25">
      <c r="B170" s="13" t="s">
        <v>1849</v>
      </c>
      <c r="C170" s="13" t="s">
        <v>1850</v>
      </c>
      <c r="D170" s="1" t="s">
        <v>1851</v>
      </c>
      <c r="E170" s="64">
        <v>6751.61</v>
      </c>
      <c r="F170" s="62" t="s">
        <v>62</v>
      </c>
    </row>
    <row r="171" spans="2:6" ht="91.5" customHeight="1" x14ac:dyDescent="0.25">
      <c r="B171" s="13" t="s">
        <v>1852</v>
      </c>
      <c r="C171" s="13" t="s">
        <v>1853</v>
      </c>
      <c r="D171" s="1" t="s">
        <v>1854</v>
      </c>
      <c r="E171" s="64">
        <v>89245</v>
      </c>
      <c r="F171" s="62" t="s">
        <v>1054</v>
      </c>
    </row>
    <row r="172" spans="2:6" ht="53.25" customHeight="1" x14ac:dyDescent="0.25">
      <c r="B172" s="13" t="s">
        <v>1855</v>
      </c>
      <c r="C172" s="13" t="s">
        <v>1856</v>
      </c>
      <c r="D172" s="1" t="s">
        <v>1226</v>
      </c>
      <c r="E172" s="64">
        <v>2250</v>
      </c>
      <c r="F172" s="62" t="s">
        <v>62</v>
      </c>
    </row>
    <row r="173" spans="2:6" ht="62.25" customHeight="1" x14ac:dyDescent="0.25">
      <c r="B173" s="13" t="s">
        <v>1010</v>
      </c>
      <c r="C173" s="13" t="s">
        <v>1011</v>
      </c>
      <c r="D173" s="1" t="s">
        <v>1226</v>
      </c>
      <c r="E173" s="64">
        <v>2862.9</v>
      </c>
      <c r="F173" s="62" t="s">
        <v>62</v>
      </c>
    </row>
    <row r="174" spans="2:6" ht="109.5" customHeight="1" x14ac:dyDescent="0.25">
      <c r="B174" s="13" t="s">
        <v>1857</v>
      </c>
      <c r="C174" s="13" t="s">
        <v>1858</v>
      </c>
      <c r="D174" s="1" t="s">
        <v>1859</v>
      </c>
      <c r="E174" s="64">
        <v>95602.71</v>
      </c>
      <c r="F174" s="62" t="s">
        <v>1054</v>
      </c>
    </row>
    <row r="175" spans="2:6" ht="94.5" customHeight="1" x14ac:dyDescent="0.25">
      <c r="B175" s="13" t="s">
        <v>1860</v>
      </c>
      <c r="C175" s="13" t="s">
        <v>1861</v>
      </c>
      <c r="D175" s="1" t="s">
        <v>1859</v>
      </c>
      <c r="E175" s="64">
        <v>32206.83</v>
      </c>
      <c r="F175" s="62" t="s">
        <v>1054</v>
      </c>
    </row>
    <row r="176" spans="2:6" ht="101.25" customHeight="1" x14ac:dyDescent="0.25">
      <c r="B176" s="13" t="s">
        <v>1862</v>
      </c>
      <c r="C176" s="13" t="s">
        <v>1863</v>
      </c>
      <c r="D176" s="1" t="s">
        <v>1859</v>
      </c>
      <c r="E176" s="64">
        <v>62090.02</v>
      </c>
      <c r="F176" s="62" t="s">
        <v>1054</v>
      </c>
    </row>
    <row r="177" spans="2:6" ht="98.25" customHeight="1" x14ac:dyDescent="0.25">
      <c r="B177" s="13" t="s">
        <v>1864</v>
      </c>
      <c r="C177" s="13" t="s">
        <v>1865</v>
      </c>
      <c r="D177" s="1" t="s">
        <v>1859</v>
      </c>
      <c r="E177" s="64">
        <v>45048.32</v>
      </c>
      <c r="F177" s="62" t="s">
        <v>1054</v>
      </c>
    </row>
    <row r="178" spans="2:6" ht="85.5" customHeight="1" x14ac:dyDescent="0.25">
      <c r="B178" s="13" t="s">
        <v>1866</v>
      </c>
      <c r="C178" s="13" t="s">
        <v>1867</v>
      </c>
      <c r="D178" s="1" t="s">
        <v>1859</v>
      </c>
      <c r="E178" s="64">
        <v>12010.46</v>
      </c>
      <c r="F178" s="62" t="s">
        <v>1054</v>
      </c>
    </row>
    <row r="179" spans="2:6" ht="96" customHeight="1" x14ac:dyDescent="0.25">
      <c r="B179" s="13" t="s">
        <v>1868</v>
      </c>
      <c r="C179" s="13" t="s">
        <v>1869</v>
      </c>
      <c r="D179" s="1" t="s">
        <v>1859</v>
      </c>
      <c r="E179" s="64">
        <v>12029.21</v>
      </c>
      <c r="F179" s="62" t="s">
        <v>1054</v>
      </c>
    </row>
    <row r="180" spans="2:6" ht="135.75" customHeight="1" x14ac:dyDescent="0.25">
      <c r="B180" s="13" t="s">
        <v>1870</v>
      </c>
      <c r="C180" s="13" t="s">
        <v>1871</v>
      </c>
      <c r="D180" s="1" t="s">
        <v>1859</v>
      </c>
      <c r="E180" s="64">
        <v>1764.08</v>
      </c>
      <c r="F180" s="62" t="s">
        <v>1054</v>
      </c>
    </row>
    <row r="181" spans="2:6" ht="72.75" customHeight="1" x14ac:dyDescent="0.25">
      <c r="B181" s="13" t="s">
        <v>1733</v>
      </c>
      <c r="C181" s="13" t="s">
        <v>1872</v>
      </c>
      <c r="D181" s="1" t="s">
        <v>1873</v>
      </c>
      <c r="E181" s="64">
        <v>126600</v>
      </c>
      <c r="F181" s="62" t="s">
        <v>1874</v>
      </c>
    </row>
    <row r="182" spans="2:6" ht="48.75" customHeight="1" x14ac:dyDescent="0.25">
      <c r="B182" s="13" t="s">
        <v>1875</v>
      </c>
      <c r="C182" s="13" t="s">
        <v>1876</v>
      </c>
      <c r="D182" s="1" t="s">
        <v>1859</v>
      </c>
      <c r="E182" s="64">
        <v>116570</v>
      </c>
      <c r="F182" s="62" t="s">
        <v>1877</v>
      </c>
    </row>
    <row r="183" spans="2:6" ht="61.5" customHeight="1" x14ac:dyDescent="0.25">
      <c r="B183" s="13" t="s">
        <v>505</v>
      </c>
      <c r="C183" s="13" t="s">
        <v>1878</v>
      </c>
      <c r="D183" s="1" t="s">
        <v>1879</v>
      </c>
      <c r="E183" s="64">
        <v>39428.18</v>
      </c>
      <c r="F183" s="62" t="s">
        <v>1880</v>
      </c>
    </row>
    <row r="184" spans="2:6" ht="58.5" customHeight="1" x14ac:dyDescent="0.25">
      <c r="B184" s="13" t="s">
        <v>861</v>
      </c>
      <c r="C184" s="13" t="s">
        <v>1878</v>
      </c>
      <c r="D184" s="1" t="s">
        <v>1879</v>
      </c>
      <c r="E184" s="64">
        <v>30372.68</v>
      </c>
      <c r="F184" s="62" t="s">
        <v>1880</v>
      </c>
    </row>
    <row r="185" spans="2:6" ht="78.75" customHeight="1" x14ac:dyDescent="0.25">
      <c r="B185" s="13" t="s">
        <v>309</v>
      </c>
      <c r="C185" s="13" t="s">
        <v>1878</v>
      </c>
      <c r="D185" s="1" t="s">
        <v>1879</v>
      </c>
      <c r="E185" s="64">
        <v>130556.23</v>
      </c>
      <c r="F185" s="62" t="s">
        <v>1880</v>
      </c>
    </row>
    <row r="186" spans="2:6" ht="126.75" customHeight="1" x14ac:dyDescent="0.25">
      <c r="B186" s="13" t="s">
        <v>1881</v>
      </c>
      <c r="C186" s="13" t="s">
        <v>1882</v>
      </c>
      <c r="D186" s="1" t="s">
        <v>1883</v>
      </c>
      <c r="E186" s="64">
        <v>16102.5</v>
      </c>
      <c r="F186" s="62" t="s">
        <v>62</v>
      </c>
    </row>
    <row r="187" spans="2:6" ht="69" customHeight="1" x14ac:dyDescent="0.25">
      <c r="B187" s="13" t="s">
        <v>1884</v>
      </c>
      <c r="C187" s="13" t="s">
        <v>1885</v>
      </c>
      <c r="D187" s="1" t="s">
        <v>1886</v>
      </c>
      <c r="E187" s="64">
        <v>6780</v>
      </c>
      <c r="F187" s="62" t="s">
        <v>62</v>
      </c>
    </row>
    <row r="188" spans="2:6" ht="69.75" customHeight="1" x14ac:dyDescent="0.25">
      <c r="B188" s="13" t="s">
        <v>1887</v>
      </c>
      <c r="C188" s="13" t="s">
        <v>1888</v>
      </c>
      <c r="D188" s="1" t="s">
        <v>1848</v>
      </c>
      <c r="E188" s="64">
        <v>9000</v>
      </c>
      <c r="F188" s="62" t="s">
        <v>62</v>
      </c>
    </row>
    <row r="189" spans="2:6" ht="51" x14ac:dyDescent="0.25">
      <c r="B189" s="13" t="s">
        <v>1889</v>
      </c>
      <c r="C189" s="13" t="s">
        <v>1890</v>
      </c>
      <c r="D189" s="1" t="s">
        <v>1879</v>
      </c>
      <c r="E189" s="64">
        <v>18578.400000000001</v>
      </c>
      <c r="F189" s="62" t="s">
        <v>1891</v>
      </c>
    </row>
    <row r="190" spans="2:6" ht="51" x14ac:dyDescent="0.25">
      <c r="B190" s="13" t="s">
        <v>866</v>
      </c>
      <c r="C190" s="13" t="s">
        <v>1890</v>
      </c>
      <c r="D190" s="1" t="s">
        <v>1879</v>
      </c>
      <c r="E190" s="64">
        <v>16125.8</v>
      </c>
      <c r="F190" s="62" t="s">
        <v>1891</v>
      </c>
    </row>
    <row r="191" spans="2:6" ht="78" customHeight="1" x14ac:dyDescent="0.25">
      <c r="B191" s="13" t="s">
        <v>861</v>
      </c>
      <c r="C191" s="13" t="s">
        <v>1890</v>
      </c>
      <c r="D191" s="1" t="s">
        <v>1879</v>
      </c>
      <c r="E191" s="64">
        <v>1269.54</v>
      </c>
      <c r="F191" s="62" t="s">
        <v>1891</v>
      </c>
    </row>
    <row r="192" spans="2:6" ht="75" customHeight="1" x14ac:dyDescent="0.25">
      <c r="B192" s="13" t="s">
        <v>420</v>
      </c>
      <c r="C192" s="13" t="s">
        <v>1890</v>
      </c>
      <c r="D192" s="1" t="s">
        <v>1879</v>
      </c>
      <c r="E192" s="64">
        <v>13258</v>
      </c>
      <c r="F192" s="62" t="s">
        <v>1891</v>
      </c>
    </row>
    <row r="193" spans="2:6" ht="68.25" customHeight="1" x14ac:dyDescent="0.25">
      <c r="B193" s="13" t="s">
        <v>1892</v>
      </c>
      <c r="C193" s="13" t="s">
        <v>1890</v>
      </c>
      <c r="D193" s="1" t="s">
        <v>1879</v>
      </c>
      <c r="E193" s="64">
        <v>1153.3800000000001</v>
      </c>
      <c r="F193" s="62" t="s">
        <v>1891</v>
      </c>
    </row>
    <row r="194" spans="2:6" ht="71.25" customHeight="1" x14ac:dyDescent="0.25">
      <c r="B194" s="13" t="s">
        <v>1893</v>
      </c>
      <c r="C194" s="13" t="s">
        <v>1890</v>
      </c>
      <c r="D194" s="1" t="s">
        <v>1879</v>
      </c>
      <c r="E194" s="64">
        <v>2847.01</v>
      </c>
      <c r="F194" s="62" t="s">
        <v>1891</v>
      </c>
    </row>
    <row r="195" spans="2:6" ht="75.75" customHeight="1" x14ac:dyDescent="0.25">
      <c r="B195" s="13" t="s">
        <v>1894</v>
      </c>
      <c r="C195" s="13" t="s">
        <v>1888</v>
      </c>
      <c r="D195" s="1" t="s">
        <v>1848</v>
      </c>
      <c r="E195" s="64">
        <v>12000</v>
      </c>
      <c r="F195" s="62" t="s">
        <v>62</v>
      </c>
    </row>
    <row r="196" spans="2:6" ht="81.75" customHeight="1" x14ac:dyDescent="0.25">
      <c r="B196" s="13" t="s">
        <v>1895</v>
      </c>
      <c r="C196" s="13" t="s">
        <v>1888</v>
      </c>
      <c r="D196" s="1" t="s">
        <v>1848</v>
      </c>
      <c r="E196" s="64">
        <v>12000</v>
      </c>
      <c r="F196" s="62" t="s">
        <v>62</v>
      </c>
    </row>
    <row r="197" spans="2:6" ht="66.75" customHeight="1" x14ac:dyDescent="0.25">
      <c r="B197" s="13" t="s">
        <v>1896</v>
      </c>
      <c r="C197" s="13" t="s">
        <v>1897</v>
      </c>
      <c r="D197" s="1" t="s">
        <v>1898</v>
      </c>
      <c r="E197" s="64">
        <v>19533.8</v>
      </c>
      <c r="F197" s="62" t="s">
        <v>1899</v>
      </c>
    </row>
    <row r="198" spans="2:6" ht="66.75" customHeight="1" x14ac:dyDescent="0.25">
      <c r="B198" s="13" t="s">
        <v>1900</v>
      </c>
      <c r="C198" s="13" t="s">
        <v>1897</v>
      </c>
      <c r="D198" s="1" t="s">
        <v>1898</v>
      </c>
      <c r="E198" s="64">
        <v>19642.240000000002</v>
      </c>
      <c r="F198" s="62" t="s">
        <v>1899</v>
      </c>
    </row>
    <row r="199" spans="2:6" ht="60.75" customHeight="1" x14ac:dyDescent="0.25">
      <c r="B199" s="13" t="s">
        <v>445</v>
      </c>
      <c r="C199" s="13" t="s">
        <v>1901</v>
      </c>
      <c r="D199" s="1" t="s">
        <v>1902</v>
      </c>
      <c r="E199" s="64">
        <v>25747.94</v>
      </c>
      <c r="F199" s="62" t="s">
        <v>1903</v>
      </c>
    </row>
    <row r="200" spans="2:6" ht="72" customHeight="1" x14ac:dyDescent="0.25">
      <c r="B200" s="13" t="s">
        <v>1904</v>
      </c>
      <c r="C200" s="13" t="s">
        <v>1901</v>
      </c>
      <c r="D200" s="1" t="s">
        <v>1902</v>
      </c>
      <c r="E200" s="64">
        <v>9779.02</v>
      </c>
      <c r="F200" s="62" t="s">
        <v>1903</v>
      </c>
    </row>
    <row r="201" spans="2:6" ht="75" customHeight="1" x14ac:dyDescent="0.25">
      <c r="B201" s="13" t="s">
        <v>162</v>
      </c>
      <c r="C201" s="13" t="s">
        <v>1901</v>
      </c>
      <c r="D201" s="1" t="s">
        <v>1902</v>
      </c>
      <c r="E201" s="64">
        <v>85107.47</v>
      </c>
      <c r="F201" s="62" t="s">
        <v>1903</v>
      </c>
    </row>
    <row r="202" spans="2:6" ht="72" customHeight="1" x14ac:dyDescent="0.25">
      <c r="B202" s="13" t="s">
        <v>1905</v>
      </c>
      <c r="C202" s="13" t="s">
        <v>1901</v>
      </c>
      <c r="D202" s="1" t="s">
        <v>1902</v>
      </c>
      <c r="E202" s="64">
        <v>17424</v>
      </c>
      <c r="F202" s="62" t="s">
        <v>1903</v>
      </c>
    </row>
    <row r="203" spans="2:6" ht="57.75" customHeight="1" x14ac:dyDescent="0.25">
      <c r="B203" s="13" t="s">
        <v>861</v>
      </c>
      <c r="C203" s="13" t="s">
        <v>1901</v>
      </c>
      <c r="D203" s="1" t="s">
        <v>1902</v>
      </c>
      <c r="E203" s="64">
        <v>49801.8</v>
      </c>
      <c r="F203" s="62" t="s">
        <v>1903</v>
      </c>
    </row>
    <row r="204" spans="2:6" ht="63.75" customHeight="1" x14ac:dyDescent="0.25">
      <c r="B204" s="13" t="s">
        <v>469</v>
      </c>
      <c r="C204" s="13" t="s">
        <v>1901</v>
      </c>
      <c r="D204" s="1" t="s">
        <v>1902</v>
      </c>
      <c r="E204" s="64">
        <v>2100</v>
      </c>
      <c r="F204" s="62" t="s">
        <v>1903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K134"/>
  <sheetViews>
    <sheetView zoomScale="90" zoomScaleNormal="90" workbookViewId="0">
      <selection activeCell="B1" sqref="B1"/>
    </sheetView>
  </sheetViews>
  <sheetFormatPr baseColWidth="10" defaultRowHeight="12.75" x14ac:dyDescent="0.25"/>
  <cols>
    <col min="1" max="1" width="1" style="56" customWidth="1"/>
    <col min="2" max="2" width="27.85546875" style="56" customWidth="1"/>
    <col min="3" max="3" width="41.5703125" style="56" customWidth="1"/>
    <col min="4" max="4" width="28.42578125" style="56" customWidth="1"/>
    <col min="5" max="5" width="16.85546875" style="56" customWidth="1"/>
    <col min="6" max="6" width="20" style="56" bestFit="1" customWidth="1"/>
    <col min="7" max="7" width="11.42578125" style="56"/>
    <col min="8" max="8" width="16" style="56" customWidth="1"/>
    <col min="9" max="251" width="11.42578125" style="56"/>
    <col min="252" max="252" width="6.5703125" style="56" customWidth="1"/>
    <col min="253" max="253" width="5.85546875" style="56" customWidth="1"/>
    <col min="254" max="254" width="9.140625" style="56" customWidth="1"/>
    <col min="255" max="255" width="27.28515625" style="56" customWidth="1"/>
    <col min="256" max="256" width="27.85546875" style="56" customWidth="1"/>
    <col min="257" max="257" width="33.140625" style="56" customWidth="1"/>
    <col min="258" max="258" width="13.28515625" style="56" customWidth="1"/>
    <col min="259" max="259" width="14.28515625" style="56" customWidth="1"/>
    <col min="260" max="260" width="11.85546875" style="56" customWidth="1"/>
    <col min="261" max="261" width="13.140625" style="56" customWidth="1"/>
    <col min="262" max="262" width="10.5703125" style="56" customWidth="1"/>
    <col min="263" max="263" width="11.42578125" style="56"/>
    <col min="264" max="264" width="16" style="56" customWidth="1"/>
    <col min="265" max="507" width="11.42578125" style="56"/>
    <col min="508" max="508" width="6.5703125" style="56" customWidth="1"/>
    <col min="509" max="509" width="5.85546875" style="56" customWidth="1"/>
    <col min="510" max="510" width="9.140625" style="56" customWidth="1"/>
    <col min="511" max="511" width="27.28515625" style="56" customWidth="1"/>
    <col min="512" max="512" width="27.85546875" style="56" customWidth="1"/>
    <col min="513" max="513" width="33.140625" style="56" customWidth="1"/>
    <col min="514" max="514" width="13.28515625" style="56" customWidth="1"/>
    <col min="515" max="515" width="14.28515625" style="56" customWidth="1"/>
    <col min="516" max="516" width="11.85546875" style="56" customWidth="1"/>
    <col min="517" max="517" width="13.140625" style="56" customWidth="1"/>
    <col min="518" max="518" width="10.5703125" style="56" customWidth="1"/>
    <col min="519" max="519" width="11.42578125" style="56"/>
    <col min="520" max="520" width="16" style="56" customWidth="1"/>
    <col min="521" max="763" width="11.42578125" style="56"/>
    <col min="764" max="764" width="6.5703125" style="56" customWidth="1"/>
    <col min="765" max="765" width="5.85546875" style="56" customWidth="1"/>
    <col min="766" max="766" width="9.140625" style="56" customWidth="1"/>
    <col min="767" max="767" width="27.28515625" style="56" customWidth="1"/>
    <col min="768" max="768" width="27.85546875" style="56" customWidth="1"/>
    <col min="769" max="769" width="33.140625" style="56" customWidth="1"/>
    <col min="770" max="770" width="13.28515625" style="56" customWidth="1"/>
    <col min="771" max="771" width="14.28515625" style="56" customWidth="1"/>
    <col min="772" max="772" width="11.85546875" style="56" customWidth="1"/>
    <col min="773" max="773" width="13.140625" style="56" customWidth="1"/>
    <col min="774" max="774" width="10.5703125" style="56" customWidth="1"/>
    <col min="775" max="775" width="11.42578125" style="56"/>
    <col min="776" max="776" width="16" style="56" customWidth="1"/>
    <col min="777" max="1019" width="11.42578125" style="56"/>
    <col min="1020" max="1020" width="6.5703125" style="56" customWidth="1"/>
    <col min="1021" max="1021" width="5.85546875" style="56" customWidth="1"/>
    <col min="1022" max="1022" width="9.140625" style="56" customWidth="1"/>
    <col min="1023" max="1023" width="27.28515625" style="56" customWidth="1"/>
    <col min="1024" max="1024" width="27.85546875" style="56" customWidth="1"/>
    <col min="1025" max="1025" width="33.140625" style="56" customWidth="1"/>
    <col min="1026" max="1026" width="13.28515625" style="56" customWidth="1"/>
    <col min="1027" max="1027" width="14.28515625" style="56" customWidth="1"/>
    <col min="1028" max="1028" width="11.85546875" style="56" customWidth="1"/>
    <col min="1029" max="1029" width="13.140625" style="56" customWidth="1"/>
    <col min="1030" max="1030" width="10.5703125" style="56" customWidth="1"/>
    <col min="1031" max="1031" width="11.42578125" style="56"/>
    <col min="1032" max="1032" width="16" style="56" customWidth="1"/>
    <col min="1033" max="1275" width="11.42578125" style="56"/>
    <col min="1276" max="1276" width="6.5703125" style="56" customWidth="1"/>
    <col min="1277" max="1277" width="5.85546875" style="56" customWidth="1"/>
    <col min="1278" max="1278" width="9.140625" style="56" customWidth="1"/>
    <col min="1279" max="1279" width="27.28515625" style="56" customWidth="1"/>
    <col min="1280" max="1280" width="27.85546875" style="56" customWidth="1"/>
    <col min="1281" max="1281" width="33.140625" style="56" customWidth="1"/>
    <col min="1282" max="1282" width="13.28515625" style="56" customWidth="1"/>
    <col min="1283" max="1283" width="14.28515625" style="56" customWidth="1"/>
    <col min="1284" max="1284" width="11.85546875" style="56" customWidth="1"/>
    <col min="1285" max="1285" width="13.140625" style="56" customWidth="1"/>
    <col min="1286" max="1286" width="10.5703125" style="56" customWidth="1"/>
    <col min="1287" max="1287" width="11.42578125" style="56"/>
    <col min="1288" max="1288" width="16" style="56" customWidth="1"/>
    <col min="1289" max="1531" width="11.42578125" style="56"/>
    <col min="1532" max="1532" width="6.5703125" style="56" customWidth="1"/>
    <col min="1533" max="1533" width="5.85546875" style="56" customWidth="1"/>
    <col min="1534" max="1534" width="9.140625" style="56" customWidth="1"/>
    <col min="1535" max="1535" width="27.28515625" style="56" customWidth="1"/>
    <col min="1536" max="1536" width="27.85546875" style="56" customWidth="1"/>
    <col min="1537" max="1537" width="33.140625" style="56" customWidth="1"/>
    <col min="1538" max="1538" width="13.28515625" style="56" customWidth="1"/>
    <col min="1539" max="1539" width="14.28515625" style="56" customWidth="1"/>
    <col min="1540" max="1540" width="11.85546875" style="56" customWidth="1"/>
    <col min="1541" max="1541" width="13.140625" style="56" customWidth="1"/>
    <col min="1542" max="1542" width="10.5703125" style="56" customWidth="1"/>
    <col min="1543" max="1543" width="11.42578125" style="56"/>
    <col min="1544" max="1544" width="16" style="56" customWidth="1"/>
    <col min="1545" max="1787" width="11.42578125" style="56"/>
    <col min="1788" max="1788" width="6.5703125" style="56" customWidth="1"/>
    <col min="1789" max="1789" width="5.85546875" style="56" customWidth="1"/>
    <col min="1790" max="1790" width="9.140625" style="56" customWidth="1"/>
    <col min="1791" max="1791" width="27.28515625" style="56" customWidth="1"/>
    <col min="1792" max="1792" width="27.85546875" style="56" customWidth="1"/>
    <col min="1793" max="1793" width="33.140625" style="56" customWidth="1"/>
    <col min="1794" max="1794" width="13.28515625" style="56" customWidth="1"/>
    <col min="1795" max="1795" width="14.28515625" style="56" customWidth="1"/>
    <col min="1796" max="1796" width="11.85546875" style="56" customWidth="1"/>
    <col min="1797" max="1797" width="13.140625" style="56" customWidth="1"/>
    <col min="1798" max="1798" width="10.5703125" style="56" customWidth="1"/>
    <col min="1799" max="1799" width="11.42578125" style="56"/>
    <col min="1800" max="1800" width="16" style="56" customWidth="1"/>
    <col min="1801" max="2043" width="11.42578125" style="56"/>
    <col min="2044" max="2044" width="6.5703125" style="56" customWidth="1"/>
    <col min="2045" max="2045" width="5.85546875" style="56" customWidth="1"/>
    <col min="2046" max="2046" width="9.140625" style="56" customWidth="1"/>
    <col min="2047" max="2047" width="27.28515625" style="56" customWidth="1"/>
    <col min="2048" max="2048" width="27.85546875" style="56" customWidth="1"/>
    <col min="2049" max="2049" width="33.140625" style="56" customWidth="1"/>
    <col min="2050" max="2050" width="13.28515625" style="56" customWidth="1"/>
    <col min="2051" max="2051" width="14.28515625" style="56" customWidth="1"/>
    <col min="2052" max="2052" width="11.85546875" style="56" customWidth="1"/>
    <col min="2053" max="2053" width="13.140625" style="56" customWidth="1"/>
    <col min="2054" max="2054" width="10.5703125" style="56" customWidth="1"/>
    <col min="2055" max="2055" width="11.42578125" style="56"/>
    <col min="2056" max="2056" width="16" style="56" customWidth="1"/>
    <col min="2057" max="2299" width="11.42578125" style="56"/>
    <col min="2300" max="2300" width="6.5703125" style="56" customWidth="1"/>
    <col min="2301" max="2301" width="5.85546875" style="56" customWidth="1"/>
    <col min="2302" max="2302" width="9.140625" style="56" customWidth="1"/>
    <col min="2303" max="2303" width="27.28515625" style="56" customWidth="1"/>
    <col min="2304" max="2304" width="27.85546875" style="56" customWidth="1"/>
    <col min="2305" max="2305" width="33.140625" style="56" customWidth="1"/>
    <col min="2306" max="2306" width="13.28515625" style="56" customWidth="1"/>
    <col min="2307" max="2307" width="14.28515625" style="56" customWidth="1"/>
    <col min="2308" max="2308" width="11.85546875" style="56" customWidth="1"/>
    <col min="2309" max="2309" width="13.140625" style="56" customWidth="1"/>
    <col min="2310" max="2310" width="10.5703125" style="56" customWidth="1"/>
    <col min="2311" max="2311" width="11.42578125" style="56"/>
    <col min="2312" max="2312" width="16" style="56" customWidth="1"/>
    <col min="2313" max="2555" width="11.42578125" style="56"/>
    <col min="2556" max="2556" width="6.5703125" style="56" customWidth="1"/>
    <col min="2557" max="2557" width="5.85546875" style="56" customWidth="1"/>
    <col min="2558" max="2558" width="9.140625" style="56" customWidth="1"/>
    <col min="2559" max="2559" width="27.28515625" style="56" customWidth="1"/>
    <col min="2560" max="2560" width="27.85546875" style="56" customWidth="1"/>
    <col min="2561" max="2561" width="33.140625" style="56" customWidth="1"/>
    <col min="2562" max="2562" width="13.28515625" style="56" customWidth="1"/>
    <col min="2563" max="2563" width="14.28515625" style="56" customWidth="1"/>
    <col min="2564" max="2564" width="11.85546875" style="56" customWidth="1"/>
    <col min="2565" max="2565" width="13.140625" style="56" customWidth="1"/>
    <col min="2566" max="2566" width="10.5703125" style="56" customWidth="1"/>
    <col min="2567" max="2567" width="11.42578125" style="56"/>
    <col min="2568" max="2568" width="16" style="56" customWidth="1"/>
    <col min="2569" max="2811" width="11.42578125" style="56"/>
    <col min="2812" max="2812" width="6.5703125" style="56" customWidth="1"/>
    <col min="2813" max="2813" width="5.85546875" style="56" customWidth="1"/>
    <col min="2814" max="2814" width="9.140625" style="56" customWidth="1"/>
    <col min="2815" max="2815" width="27.28515625" style="56" customWidth="1"/>
    <col min="2816" max="2816" width="27.85546875" style="56" customWidth="1"/>
    <col min="2817" max="2817" width="33.140625" style="56" customWidth="1"/>
    <col min="2818" max="2818" width="13.28515625" style="56" customWidth="1"/>
    <col min="2819" max="2819" width="14.28515625" style="56" customWidth="1"/>
    <col min="2820" max="2820" width="11.85546875" style="56" customWidth="1"/>
    <col min="2821" max="2821" width="13.140625" style="56" customWidth="1"/>
    <col min="2822" max="2822" width="10.5703125" style="56" customWidth="1"/>
    <col min="2823" max="2823" width="11.42578125" style="56"/>
    <col min="2824" max="2824" width="16" style="56" customWidth="1"/>
    <col min="2825" max="3067" width="11.42578125" style="56"/>
    <col min="3068" max="3068" width="6.5703125" style="56" customWidth="1"/>
    <col min="3069" max="3069" width="5.85546875" style="56" customWidth="1"/>
    <col min="3070" max="3070" width="9.140625" style="56" customWidth="1"/>
    <col min="3071" max="3071" width="27.28515625" style="56" customWidth="1"/>
    <col min="3072" max="3072" width="27.85546875" style="56" customWidth="1"/>
    <col min="3073" max="3073" width="33.140625" style="56" customWidth="1"/>
    <col min="3074" max="3074" width="13.28515625" style="56" customWidth="1"/>
    <col min="3075" max="3075" width="14.28515625" style="56" customWidth="1"/>
    <col min="3076" max="3076" width="11.85546875" style="56" customWidth="1"/>
    <col min="3077" max="3077" width="13.140625" style="56" customWidth="1"/>
    <col min="3078" max="3078" width="10.5703125" style="56" customWidth="1"/>
    <col min="3079" max="3079" width="11.42578125" style="56"/>
    <col min="3080" max="3080" width="16" style="56" customWidth="1"/>
    <col min="3081" max="3323" width="11.42578125" style="56"/>
    <col min="3324" max="3324" width="6.5703125" style="56" customWidth="1"/>
    <col min="3325" max="3325" width="5.85546875" style="56" customWidth="1"/>
    <col min="3326" max="3326" width="9.140625" style="56" customWidth="1"/>
    <col min="3327" max="3327" width="27.28515625" style="56" customWidth="1"/>
    <col min="3328" max="3328" width="27.85546875" style="56" customWidth="1"/>
    <col min="3329" max="3329" width="33.140625" style="56" customWidth="1"/>
    <col min="3330" max="3330" width="13.28515625" style="56" customWidth="1"/>
    <col min="3331" max="3331" width="14.28515625" style="56" customWidth="1"/>
    <col min="3332" max="3332" width="11.85546875" style="56" customWidth="1"/>
    <col min="3333" max="3333" width="13.140625" style="56" customWidth="1"/>
    <col min="3334" max="3334" width="10.5703125" style="56" customWidth="1"/>
    <col min="3335" max="3335" width="11.42578125" style="56"/>
    <col min="3336" max="3336" width="16" style="56" customWidth="1"/>
    <col min="3337" max="3579" width="11.42578125" style="56"/>
    <col min="3580" max="3580" width="6.5703125" style="56" customWidth="1"/>
    <col min="3581" max="3581" width="5.85546875" style="56" customWidth="1"/>
    <col min="3582" max="3582" width="9.140625" style="56" customWidth="1"/>
    <col min="3583" max="3583" width="27.28515625" style="56" customWidth="1"/>
    <col min="3584" max="3584" width="27.85546875" style="56" customWidth="1"/>
    <col min="3585" max="3585" width="33.140625" style="56" customWidth="1"/>
    <col min="3586" max="3586" width="13.28515625" style="56" customWidth="1"/>
    <col min="3587" max="3587" width="14.28515625" style="56" customWidth="1"/>
    <col min="3588" max="3588" width="11.85546875" style="56" customWidth="1"/>
    <col min="3589" max="3589" width="13.140625" style="56" customWidth="1"/>
    <col min="3590" max="3590" width="10.5703125" style="56" customWidth="1"/>
    <col min="3591" max="3591" width="11.42578125" style="56"/>
    <col min="3592" max="3592" width="16" style="56" customWidth="1"/>
    <col min="3593" max="3835" width="11.42578125" style="56"/>
    <col min="3836" max="3836" width="6.5703125" style="56" customWidth="1"/>
    <col min="3837" max="3837" width="5.85546875" style="56" customWidth="1"/>
    <col min="3838" max="3838" width="9.140625" style="56" customWidth="1"/>
    <col min="3839" max="3839" width="27.28515625" style="56" customWidth="1"/>
    <col min="3840" max="3840" width="27.85546875" style="56" customWidth="1"/>
    <col min="3841" max="3841" width="33.140625" style="56" customWidth="1"/>
    <col min="3842" max="3842" width="13.28515625" style="56" customWidth="1"/>
    <col min="3843" max="3843" width="14.28515625" style="56" customWidth="1"/>
    <col min="3844" max="3844" width="11.85546875" style="56" customWidth="1"/>
    <col min="3845" max="3845" width="13.140625" style="56" customWidth="1"/>
    <col min="3846" max="3846" width="10.5703125" style="56" customWidth="1"/>
    <col min="3847" max="3847" width="11.42578125" style="56"/>
    <col min="3848" max="3848" width="16" style="56" customWidth="1"/>
    <col min="3849" max="4091" width="11.42578125" style="56"/>
    <col min="4092" max="4092" width="6.5703125" style="56" customWidth="1"/>
    <col min="4093" max="4093" width="5.85546875" style="56" customWidth="1"/>
    <col min="4094" max="4094" width="9.140625" style="56" customWidth="1"/>
    <col min="4095" max="4095" width="27.28515625" style="56" customWidth="1"/>
    <col min="4096" max="4096" width="27.85546875" style="56" customWidth="1"/>
    <col min="4097" max="4097" width="33.140625" style="56" customWidth="1"/>
    <col min="4098" max="4098" width="13.28515625" style="56" customWidth="1"/>
    <col min="4099" max="4099" width="14.28515625" style="56" customWidth="1"/>
    <col min="4100" max="4100" width="11.85546875" style="56" customWidth="1"/>
    <col min="4101" max="4101" width="13.140625" style="56" customWidth="1"/>
    <col min="4102" max="4102" width="10.5703125" style="56" customWidth="1"/>
    <col min="4103" max="4103" width="11.42578125" style="56"/>
    <col min="4104" max="4104" width="16" style="56" customWidth="1"/>
    <col min="4105" max="4347" width="11.42578125" style="56"/>
    <col min="4348" max="4348" width="6.5703125" style="56" customWidth="1"/>
    <col min="4349" max="4349" width="5.85546875" style="56" customWidth="1"/>
    <col min="4350" max="4350" width="9.140625" style="56" customWidth="1"/>
    <col min="4351" max="4351" width="27.28515625" style="56" customWidth="1"/>
    <col min="4352" max="4352" width="27.85546875" style="56" customWidth="1"/>
    <col min="4353" max="4353" width="33.140625" style="56" customWidth="1"/>
    <col min="4354" max="4354" width="13.28515625" style="56" customWidth="1"/>
    <col min="4355" max="4355" width="14.28515625" style="56" customWidth="1"/>
    <col min="4356" max="4356" width="11.85546875" style="56" customWidth="1"/>
    <col min="4357" max="4357" width="13.140625" style="56" customWidth="1"/>
    <col min="4358" max="4358" width="10.5703125" style="56" customWidth="1"/>
    <col min="4359" max="4359" width="11.42578125" style="56"/>
    <col min="4360" max="4360" width="16" style="56" customWidth="1"/>
    <col min="4361" max="4603" width="11.42578125" style="56"/>
    <col min="4604" max="4604" width="6.5703125" style="56" customWidth="1"/>
    <col min="4605" max="4605" width="5.85546875" style="56" customWidth="1"/>
    <col min="4606" max="4606" width="9.140625" style="56" customWidth="1"/>
    <col min="4607" max="4607" width="27.28515625" style="56" customWidth="1"/>
    <col min="4608" max="4608" width="27.85546875" style="56" customWidth="1"/>
    <col min="4609" max="4609" width="33.140625" style="56" customWidth="1"/>
    <col min="4610" max="4610" width="13.28515625" style="56" customWidth="1"/>
    <col min="4611" max="4611" width="14.28515625" style="56" customWidth="1"/>
    <col min="4612" max="4612" width="11.85546875" style="56" customWidth="1"/>
    <col min="4613" max="4613" width="13.140625" style="56" customWidth="1"/>
    <col min="4614" max="4614" width="10.5703125" style="56" customWidth="1"/>
    <col min="4615" max="4615" width="11.42578125" style="56"/>
    <col min="4616" max="4616" width="16" style="56" customWidth="1"/>
    <col min="4617" max="4859" width="11.42578125" style="56"/>
    <col min="4860" max="4860" width="6.5703125" style="56" customWidth="1"/>
    <col min="4861" max="4861" width="5.85546875" style="56" customWidth="1"/>
    <col min="4862" max="4862" width="9.140625" style="56" customWidth="1"/>
    <col min="4863" max="4863" width="27.28515625" style="56" customWidth="1"/>
    <col min="4864" max="4864" width="27.85546875" style="56" customWidth="1"/>
    <col min="4865" max="4865" width="33.140625" style="56" customWidth="1"/>
    <col min="4866" max="4866" width="13.28515625" style="56" customWidth="1"/>
    <col min="4867" max="4867" width="14.28515625" style="56" customWidth="1"/>
    <col min="4868" max="4868" width="11.85546875" style="56" customWidth="1"/>
    <col min="4869" max="4869" width="13.140625" style="56" customWidth="1"/>
    <col min="4870" max="4870" width="10.5703125" style="56" customWidth="1"/>
    <col min="4871" max="4871" width="11.42578125" style="56"/>
    <col min="4872" max="4872" width="16" style="56" customWidth="1"/>
    <col min="4873" max="5115" width="11.42578125" style="56"/>
    <col min="5116" max="5116" width="6.5703125" style="56" customWidth="1"/>
    <col min="5117" max="5117" width="5.85546875" style="56" customWidth="1"/>
    <col min="5118" max="5118" width="9.140625" style="56" customWidth="1"/>
    <col min="5119" max="5119" width="27.28515625" style="56" customWidth="1"/>
    <col min="5120" max="5120" width="27.85546875" style="56" customWidth="1"/>
    <col min="5121" max="5121" width="33.140625" style="56" customWidth="1"/>
    <col min="5122" max="5122" width="13.28515625" style="56" customWidth="1"/>
    <col min="5123" max="5123" width="14.28515625" style="56" customWidth="1"/>
    <col min="5124" max="5124" width="11.85546875" style="56" customWidth="1"/>
    <col min="5125" max="5125" width="13.140625" style="56" customWidth="1"/>
    <col min="5126" max="5126" width="10.5703125" style="56" customWidth="1"/>
    <col min="5127" max="5127" width="11.42578125" style="56"/>
    <col min="5128" max="5128" width="16" style="56" customWidth="1"/>
    <col min="5129" max="5371" width="11.42578125" style="56"/>
    <col min="5372" max="5372" width="6.5703125" style="56" customWidth="1"/>
    <col min="5373" max="5373" width="5.85546875" style="56" customWidth="1"/>
    <col min="5374" max="5374" width="9.140625" style="56" customWidth="1"/>
    <col min="5375" max="5375" width="27.28515625" style="56" customWidth="1"/>
    <col min="5376" max="5376" width="27.85546875" style="56" customWidth="1"/>
    <col min="5377" max="5377" width="33.140625" style="56" customWidth="1"/>
    <col min="5378" max="5378" width="13.28515625" style="56" customWidth="1"/>
    <col min="5379" max="5379" width="14.28515625" style="56" customWidth="1"/>
    <col min="5380" max="5380" width="11.85546875" style="56" customWidth="1"/>
    <col min="5381" max="5381" width="13.140625" style="56" customWidth="1"/>
    <col min="5382" max="5382" width="10.5703125" style="56" customWidth="1"/>
    <col min="5383" max="5383" width="11.42578125" style="56"/>
    <col min="5384" max="5384" width="16" style="56" customWidth="1"/>
    <col min="5385" max="5627" width="11.42578125" style="56"/>
    <col min="5628" max="5628" width="6.5703125" style="56" customWidth="1"/>
    <col min="5629" max="5629" width="5.85546875" style="56" customWidth="1"/>
    <col min="5630" max="5630" width="9.140625" style="56" customWidth="1"/>
    <col min="5631" max="5631" width="27.28515625" style="56" customWidth="1"/>
    <col min="5632" max="5632" width="27.85546875" style="56" customWidth="1"/>
    <col min="5633" max="5633" width="33.140625" style="56" customWidth="1"/>
    <col min="5634" max="5634" width="13.28515625" style="56" customWidth="1"/>
    <col min="5635" max="5635" width="14.28515625" style="56" customWidth="1"/>
    <col min="5636" max="5636" width="11.85546875" style="56" customWidth="1"/>
    <col min="5637" max="5637" width="13.140625" style="56" customWidth="1"/>
    <col min="5638" max="5638" width="10.5703125" style="56" customWidth="1"/>
    <col min="5639" max="5639" width="11.42578125" style="56"/>
    <col min="5640" max="5640" width="16" style="56" customWidth="1"/>
    <col min="5641" max="5883" width="11.42578125" style="56"/>
    <col min="5884" max="5884" width="6.5703125" style="56" customWidth="1"/>
    <col min="5885" max="5885" width="5.85546875" style="56" customWidth="1"/>
    <col min="5886" max="5886" width="9.140625" style="56" customWidth="1"/>
    <col min="5887" max="5887" width="27.28515625" style="56" customWidth="1"/>
    <col min="5888" max="5888" width="27.85546875" style="56" customWidth="1"/>
    <col min="5889" max="5889" width="33.140625" style="56" customWidth="1"/>
    <col min="5890" max="5890" width="13.28515625" style="56" customWidth="1"/>
    <col min="5891" max="5891" width="14.28515625" style="56" customWidth="1"/>
    <col min="5892" max="5892" width="11.85546875" style="56" customWidth="1"/>
    <col min="5893" max="5893" width="13.140625" style="56" customWidth="1"/>
    <col min="5894" max="5894" width="10.5703125" style="56" customWidth="1"/>
    <col min="5895" max="5895" width="11.42578125" style="56"/>
    <col min="5896" max="5896" width="16" style="56" customWidth="1"/>
    <col min="5897" max="6139" width="11.42578125" style="56"/>
    <col min="6140" max="6140" width="6.5703125" style="56" customWidth="1"/>
    <col min="6141" max="6141" width="5.85546875" style="56" customWidth="1"/>
    <col min="6142" max="6142" width="9.140625" style="56" customWidth="1"/>
    <col min="6143" max="6143" width="27.28515625" style="56" customWidth="1"/>
    <col min="6144" max="6144" width="27.85546875" style="56" customWidth="1"/>
    <col min="6145" max="6145" width="33.140625" style="56" customWidth="1"/>
    <col min="6146" max="6146" width="13.28515625" style="56" customWidth="1"/>
    <col min="6147" max="6147" width="14.28515625" style="56" customWidth="1"/>
    <col min="6148" max="6148" width="11.85546875" style="56" customWidth="1"/>
    <col min="6149" max="6149" width="13.140625" style="56" customWidth="1"/>
    <col min="6150" max="6150" width="10.5703125" style="56" customWidth="1"/>
    <col min="6151" max="6151" width="11.42578125" style="56"/>
    <col min="6152" max="6152" width="16" style="56" customWidth="1"/>
    <col min="6153" max="6395" width="11.42578125" style="56"/>
    <col min="6396" max="6396" width="6.5703125" style="56" customWidth="1"/>
    <col min="6397" max="6397" width="5.85546875" style="56" customWidth="1"/>
    <col min="6398" max="6398" width="9.140625" style="56" customWidth="1"/>
    <col min="6399" max="6399" width="27.28515625" style="56" customWidth="1"/>
    <col min="6400" max="6400" width="27.85546875" style="56" customWidth="1"/>
    <col min="6401" max="6401" width="33.140625" style="56" customWidth="1"/>
    <col min="6402" max="6402" width="13.28515625" style="56" customWidth="1"/>
    <col min="6403" max="6403" width="14.28515625" style="56" customWidth="1"/>
    <col min="6404" max="6404" width="11.85546875" style="56" customWidth="1"/>
    <col min="6405" max="6405" width="13.140625" style="56" customWidth="1"/>
    <col min="6406" max="6406" width="10.5703125" style="56" customWidth="1"/>
    <col min="6407" max="6407" width="11.42578125" style="56"/>
    <col min="6408" max="6408" width="16" style="56" customWidth="1"/>
    <col min="6409" max="6651" width="11.42578125" style="56"/>
    <col min="6652" max="6652" width="6.5703125" style="56" customWidth="1"/>
    <col min="6653" max="6653" width="5.85546875" style="56" customWidth="1"/>
    <col min="6654" max="6654" width="9.140625" style="56" customWidth="1"/>
    <col min="6655" max="6655" width="27.28515625" style="56" customWidth="1"/>
    <col min="6656" max="6656" width="27.85546875" style="56" customWidth="1"/>
    <col min="6657" max="6657" width="33.140625" style="56" customWidth="1"/>
    <col min="6658" max="6658" width="13.28515625" style="56" customWidth="1"/>
    <col min="6659" max="6659" width="14.28515625" style="56" customWidth="1"/>
    <col min="6660" max="6660" width="11.85546875" style="56" customWidth="1"/>
    <col min="6661" max="6661" width="13.140625" style="56" customWidth="1"/>
    <col min="6662" max="6662" width="10.5703125" style="56" customWidth="1"/>
    <col min="6663" max="6663" width="11.42578125" style="56"/>
    <col min="6664" max="6664" width="16" style="56" customWidth="1"/>
    <col min="6665" max="6907" width="11.42578125" style="56"/>
    <col min="6908" max="6908" width="6.5703125" style="56" customWidth="1"/>
    <col min="6909" max="6909" width="5.85546875" style="56" customWidth="1"/>
    <col min="6910" max="6910" width="9.140625" style="56" customWidth="1"/>
    <col min="6911" max="6911" width="27.28515625" style="56" customWidth="1"/>
    <col min="6912" max="6912" width="27.85546875" style="56" customWidth="1"/>
    <col min="6913" max="6913" width="33.140625" style="56" customWidth="1"/>
    <col min="6914" max="6914" width="13.28515625" style="56" customWidth="1"/>
    <col min="6915" max="6915" width="14.28515625" style="56" customWidth="1"/>
    <col min="6916" max="6916" width="11.85546875" style="56" customWidth="1"/>
    <col min="6917" max="6917" width="13.140625" style="56" customWidth="1"/>
    <col min="6918" max="6918" width="10.5703125" style="56" customWidth="1"/>
    <col min="6919" max="6919" width="11.42578125" style="56"/>
    <col min="6920" max="6920" width="16" style="56" customWidth="1"/>
    <col min="6921" max="7163" width="11.42578125" style="56"/>
    <col min="7164" max="7164" width="6.5703125" style="56" customWidth="1"/>
    <col min="7165" max="7165" width="5.85546875" style="56" customWidth="1"/>
    <col min="7166" max="7166" width="9.140625" style="56" customWidth="1"/>
    <col min="7167" max="7167" width="27.28515625" style="56" customWidth="1"/>
    <col min="7168" max="7168" width="27.85546875" style="56" customWidth="1"/>
    <col min="7169" max="7169" width="33.140625" style="56" customWidth="1"/>
    <col min="7170" max="7170" width="13.28515625" style="56" customWidth="1"/>
    <col min="7171" max="7171" width="14.28515625" style="56" customWidth="1"/>
    <col min="7172" max="7172" width="11.85546875" style="56" customWidth="1"/>
    <col min="7173" max="7173" width="13.140625" style="56" customWidth="1"/>
    <col min="7174" max="7174" width="10.5703125" style="56" customWidth="1"/>
    <col min="7175" max="7175" width="11.42578125" style="56"/>
    <col min="7176" max="7176" width="16" style="56" customWidth="1"/>
    <col min="7177" max="7419" width="11.42578125" style="56"/>
    <col min="7420" max="7420" width="6.5703125" style="56" customWidth="1"/>
    <col min="7421" max="7421" width="5.85546875" style="56" customWidth="1"/>
    <col min="7422" max="7422" width="9.140625" style="56" customWidth="1"/>
    <col min="7423" max="7423" width="27.28515625" style="56" customWidth="1"/>
    <col min="7424" max="7424" width="27.85546875" style="56" customWidth="1"/>
    <col min="7425" max="7425" width="33.140625" style="56" customWidth="1"/>
    <col min="7426" max="7426" width="13.28515625" style="56" customWidth="1"/>
    <col min="7427" max="7427" width="14.28515625" style="56" customWidth="1"/>
    <col min="7428" max="7428" width="11.85546875" style="56" customWidth="1"/>
    <col min="7429" max="7429" width="13.140625" style="56" customWidth="1"/>
    <col min="7430" max="7430" width="10.5703125" style="56" customWidth="1"/>
    <col min="7431" max="7431" width="11.42578125" style="56"/>
    <col min="7432" max="7432" width="16" style="56" customWidth="1"/>
    <col min="7433" max="7675" width="11.42578125" style="56"/>
    <col min="7676" max="7676" width="6.5703125" style="56" customWidth="1"/>
    <col min="7677" max="7677" width="5.85546875" style="56" customWidth="1"/>
    <col min="7678" max="7678" width="9.140625" style="56" customWidth="1"/>
    <col min="7679" max="7679" width="27.28515625" style="56" customWidth="1"/>
    <col min="7680" max="7680" width="27.85546875" style="56" customWidth="1"/>
    <col min="7681" max="7681" width="33.140625" style="56" customWidth="1"/>
    <col min="7682" max="7682" width="13.28515625" style="56" customWidth="1"/>
    <col min="7683" max="7683" width="14.28515625" style="56" customWidth="1"/>
    <col min="7684" max="7684" width="11.85546875" style="56" customWidth="1"/>
    <col min="7685" max="7685" width="13.140625" style="56" customWidth="1"/>
    <col min="7686" max="7686" width="10.5703125" style="56" customWidth="1"/>
    <col min="7687" max="7687" width="11.42578125" style="56"/>
    <col min="7688" max="7688" width="16" style="56" customWidth="1"/>
    <col min="7689" max="7931" width="11.42578125" style="56"/>
    <col min="7932" max="7932" width="6.5703125" style="56" customWidth="1"/>
    <col min="7933" max="7933" width="5.85546875" style="56" customWidth="1"/>
    <col min="7934" max="7934" width="9.140625" style="56" customWidth="1"/>
    <col min="7935" max="7935" width="27.28515625" style="56" customWidth="1"/>
    <col min="7936" max="7936" width="27.85546875" style="56" customWidth="1"/>
    <col min="7937" max="7937" width="33.140625" style="56" customWidth="1"/>
    <col min="7938" max="7938" width="13.28515625" style="56" customWidth="1"/>
    <col min="7939" max="7939" width="14.28515625" style="56" customWidth="1"/>
    <col min="7940" max="7940" width="11.85546875" style="56" customWidth="1"/>
    <col min="7941" max="7941" width="13.140625" style="56" customWidth="1"/>
    <col min="7942" max="7942" width="10.5703125" style="56" customWidth="1"/>
    <col min="7943" max="7943" width="11.42578125" style="56"/>
    <col min="7944" max="7944" width="16" style="56" customWidth="1"/>
    <col min="7945" max="8187" width="11.42578125" style="56"/>
    <col min="8188" max="8188" width="6.5703125" style="56" customWidth="1"/>
    <col min="8189" max="8189" width="5.85546875" style="56" customWidth="1"/>
    <col min="8190" max="8190" width="9.140625" style="56" customWidth="1"/>
    <col min="8191" max="8191" width="27.28515625" style="56" customWidth="1"/>
    <col min="8192" max="8192" width="27.85546875" style="56" customWidth="1"/>
    <col min="8193" max="8193" width="33.140625" style="56" customWidth="1"/>
    <col min="8194" max="8194" width="13.28515625" style="56" customWidth="1"/>
    <col min="8195" max="8195" width="14.28515625" style="56" customWidth="1"/>
    <col min="8196" max="8196" width="11.85546875" style="56" customWidth="1"/>
    <col min="8197" max="8197" width="13.140625" style="56" customWidth="1"/>
    <col min="8198" max="8198" width="10.5703125" style="56" customWidth="1"/>
    <col min="8199" max="8199" width="11.42578125" style="56"/>
    <col min="8200" max="8200" width="16" style="56" customWidth="1"/>
    <col min="8201" max="8443" width="11.42578125" style="56"/>
    <col min="8444" max="8444" width="6.5703125" style="56" customWidth="1"/>
    <col min="8445" max="8445" width="5.85546875" style="56" customWidth="1"/>
    <col min="8446" max="8446" width="9.140625" style="56" customWidth="1"/>
    <col min="8447" max="8447" width="27.28515625" style="56" customWidth="1"/>
    <col min="8448" max="8448" width="27.85546875" style="56" customWidth="1"/>
    <col min="8449" max="8449" width="33.140625" style="56" customWidth="1"/>
    <col min="8450" max="8450" width="13.28515625" style="56" customWidth="1"/>
    <col min="8451" max="8451" width="14.28515625" style="56" customWidth="1"/>
    <col min="8452" max="8452" width="11.85546875" style="56" customWidth="1"/>
    <col min="8453" max="8453" width="13.140625" style="56" customWidth="1"/>
    <col min="8454" max="8454" width="10.5703125" style="56" customWidth="1"/>
    <col min="8455" max="8455" width="11.42578125" style="56"/>
    <col min="8456" max="8456" width="16" style="56" customWidth="1"/>
    <col min="8457" max="8699" width="11.42578125" style="56"/>
    <col min="8700" max="8700" width="6.5703125" style="56" customWidth="1"/>
    <col min="8701" max="8701" width="5.85546875" style="56" customWidth="1"/>
    <col min="8702" max="8702" width="9.140625" style="56" customWidth="1"/>
    <col min="8703" max="8703" width="27.28515625" style="56" customWidth="1"/>
    <col min="8704" max="8704" width="27.85546875" style="56" customWidth="1"/>
    <col min="8705" max="8705" width="33.140625" style="56" customWidth="1"/>
    <col min="8706" max="8706" width="13.28515625" style="56" customWidth="1"/>
    <col min="8707" max="8707" width="14.28515625" style="56" customWidth="1"/>
    <col min="8708" max="8708" width="11.85546875" style="56" customWidth="1"/>
    <col min="8709" max="8709" width="13.140625" style="56" customWidth="1"/>
    <col min="8710" max="8710" width="10.5703125" style="56" customWidth="1"/>
    <col min="8711" max="8711" width="11.42578125" style="56"/>
    <col min="8712" max="8712" width="16" style="56" customWidth="1"/>
    <col min="8713" max="8955" width="11.42578125" style="56"/>
    <col min="8956" max="8956" width="6.5703125" style="56" customWidth="1"/>
    <col min="8957" max="8957" width="5.85546875" style="56" customWidth="1"/>
    <col min="8958" max="8958" width="9.140625" style="56" customWidth="1"/>
    <col min="8959" max="8959" width="27.28515625" style="56" customWidth="1"/>
    <col min="8960" max="8960" width="27.85546875" style="56" customWidth="1"/>
    <col min="8961" max="8961" width="33.140625" style="56" customWidth="1"/>
    <col min="8962" max="8962" width="13.28515625" style="56" customWidth="1"/>
    <col min="8963" max="8963" width="14.28515625" style="56" customWidth="1"/>
    <col min="8964" max="8964" width="11.85546875" style="56" customWidth="1"/>
    <col min="8965" max="8965" width="13.140625" style="56" customWidth="1"/>
    <col min="8966" max="8966" width="10.5703125" style="56" customWidth="1"/>
    <col min="8967" max="8967" width="11.42578125" style="56"/>
    <col min="8968" max="8968" width="16" style="56" customWidth="1"/>
    <col min="8969" max="9211" width="11.42578125" style="56"/>
    <col min="9212" max="9212" width="6.5703125" style="56" customWidth="1"/>
    <col min="9213" max="9213" width="5.85546875" style="56" customWidth="1"/>
    <col min="9214" max="9214" width="9.140625" style="56" customWidth="1"/>
    <col min="9215" max="9215" width="27.28515625" style="56" customWidth="1"/>
    <col min="9216" max="9216" width="27.85546875" style="56" customWidth="1"/>
    <col min="9217" max="9217" width="33.140625" style="56" customWidth="1"/>
    <col min="9218" max="9218" width="13.28515625" style="56" customWidth="1"/>
    <col min="9219" max="9219" width="14.28515625" style="56" customWidth="1"/>
    <col min="9220" max="9220" width="11.85546875" style="56" customWidth="1"/>
    <col min="9221" max="9221" width="13.140625" style="56" customWidth="1"/>
    <col min="9222" max="9222" width="10.5703125" style="56" customWidth="1"/>
    <col min="9223" max="9223" width="11.42578125" style="56"/>
    <col min="9224" max="9224" width="16" style="56" customWidth="1"/>
    <col min="9225" max="9467" width="11.42578125" style="56"/>
    <col min="9468" max="9468" width="6.5703125" style="56" customWidth="1"/>
    <col min="9469" max="9469" width="5.85546875" style="56" customWidth="1"/>
    <col min="9470" max="9470" width="9.140625" style="56" customWidth="1"/>
    <col min="9471" max="9471" width="27.28515625" style="56" customWidth="1"/>
    <col min="9472" max="9472" width="27.85546875" style="56" customWidth="1"/>
    <col min="9473" max="9473" width="33.140625" style="56" customWidth="1"/>
    <col min="9474" max="9474" width="13.28515625" style="56" customWidth="1"/>
    <col min="9475" max="9475" width="14.28515625" style="56" customWidth="1"/>
    <col min="9476" max="9476" width="11.85546875" style="56" customWidth="1"/>
    <col min="9477" max="9477" width="13.140625" style="56" customWidth="1"/>
    <col min="9478" max="9478" width="10.5703125" style="56" customWidth="1"/>
    <col min="9479" max="9479" width="11.42578125" style="56"/>
    <col min="9480" max="9480" width="16" style="56" customWidth="1"/>
    <col min="9481" max="9723" width="11.42578125" style="56"/>
    <col min="9724" max="9724" width="6.5703125" style="56" customWidth="1"/>
    <col min="9725" max="9725" width="5.85546875" style="56" customWidth="1"/>
    <col min="9726" max="9726" width="9.140625" style="56" customWidth="1"/>
    <col min="9727" max="9727" width="27.28515625" style="56" customWidth="1"/>
    <col min="9728" max="9728" width="27.85546875" style="56" customWidth="1"/>
    <col min="9729" max="9729" width="33.140625" style="56" customWidth="1"/>
    <col min="9730" max="9730" width="13.28515625" style="56" customWidth="1"/>
    <col min="9731" max="9731" width="14.28515625" style="56" customWidth="1"/>
    <col min="9732" max="9732" width="11.85546875" style="56" customWidth="1"/>
    <col min="9733" max="9733" width="13.140625" style="56" customWidth="1"/>
    <col min="9734" max="9734" width="10.5703125" style="56" customWidth="1"/>
    <col min="9735" max="9735" width="11.42578125" style="56"/>
    <col min="9736" max="9736" width="16" style="56" customWidth="1"/>
    <col min="9737" max="9979" width="11.42578125" style="56"/>
    <col min="9980" max="9980" width="6.5703125" style="56" customWidth="1"/>
    <col min="9981" max="9981" width="5.85546875" style="56" customWidth="1"/>
    <col min="9982" max="9982" width="9.140625" style="56" customWidth="1"/>
    <col min="9983" max="9983" width="27.28515625" style="56" customWidth="1"/>
    <col min="9984" max="9984" width="27.85546875" style="56" customWidth="1"/>
    <col min="9985" max="9985" width="33.140625" style="56" customWidth="1"/>
    <col min="9986" max="9986" width="13.28515625" style="56" customWidth="1"/>
    <col min="9987" max="9987" width="14.28515625" style="56" customWidth="1"/>
    <col min="9988" max="9988" width="11.85546875" style="56" customWidth="1"/>
    <col min="9989" max="9989" width="13.140625" style="56" customWidth="1"/>
    <col min="9990" max="9990" width="10.5703125" style="56" customWidth="1"/>
    <col min="9991" max="9991" width="11.42578125" style="56"/>
    <col min="9992" max="9992" width="16" style="56" customWidth="1"/>
    <col min="9993" max="10235" width="11.42578125" style="56"/>
    <col min="10236" max="10236" width="6.5703125" style="56" customWidth="1"/>
    <col min="10237" max="10237" width="5.85546875" style="56" customWidth="1"/>
    <col min="10238" max="10238" width="9.140625" style="56" customWidth="1"/>
    <col min="10239" max="10239" width="27.28515625" style="56" customWidth="1"/>
    <col min="10240" max="10240" width="27.85546875" style="56" customWidth="1"/>
    <col min="10241" max="10241" width="33.140625" style="56" customWidth="1"/>
    <col min="10242" max="10242" width="13.28515625" style="56" customWidth="1"/>
    <col min="10243" max="10243" width="14.28515625" style="56" customWidth="1"/>
    <col min="10244" max="10244" width="11.85546875" style="56" customWidth="1"/>
    <col min="10245" max="10245" width="13.140625" style="56" customWidth="1"/>
    <col min="10246" max="10246" width="10.5703125" style="56" customWidth="1"/>
    <col min="10247" max="10247" width="11.42578125" style="56"/>
    <col min="10248" max="10248" width="16" style="56" customWidth="1"/>
    <col min="10249" max="10491" width="11.42578125" style="56"/>
    <col min="10492" max="10492" width="6.5703125" style="56" customWidth="1"/>
    <col min="10493" max="10493" width="5.85546875" style="56" customWidth="1"/>
    <col min="10494" max="10494" width="9.140625" style="56" customWidth="1"/>
    <col min="10495" max="10495" width="27.28515625" style="56" customWidth="1"/>
    <col min="10496" max="10496" width="27.85546875" style="56" customWidth="1"/>
    <col min="10497" max="10497" width="33.140625" style="56" customWidth="1"/>
    <col min="10498" max="10498" width="13.28515625" style="56" customWidth="1"/>
    <col min="10499" max="10499" width="14.28515625" style="56" customWidth="1"/>
    <col min="10500" max="10500" width="11.85546875" style="56" customWidth="1"/>
    <col min="10501" max="10501" width="13.140625" style="56" customWidth="1"/>
    <col min="10502" max="10502" width="10.5703125" style="56" customWidth="1"/>
    <col min="10503" max="10503" width="11.42578125" style="56"/>
    <col min="10504" max="10504" width="16" style="56" customWidth="1"/>
    <col min="10505" max="10747" width="11.42578125" style="56"/>
    <col min="10748" max="10748" width="6.5703125" style="56" customWidth="1"/>
    <col min="10749" max="10749" width="5.85546875" style="56" customWidth="1"/>
    <col min="10750" max="10750" width="9.140625" style="56" customWidth="1"/>
    <col min="10751" max="10751" width="27.28515625" style="56" customWidth="1"/>
    <col min="10752" max="10752" width="27.85546875" style="56" customWidth="1"/>
    <col min="10753" max="10753" width="33.140625" style="56" customWidth="1"/>
    <col min="10754" max="10754" width="13.28515625" style="56" customWidth="1"/>
    <col min="10755" max="10755" width="14.28515625" style="56" customWidth="1"/>
    <col min="10756" max="10756" width="11.85546875" style="56" customWidth="1"/>
    <col min="10757" max="10757" width="13.140625" style="56" customWidth="1"/>
    <col min="10758" max="10758" width="10.5703125" style="56" customWidth="1"/>
    <col min="10759" max="10759" width="11.42578125" style="56"/>
    <col min="10760" max="10760" width="16" style="56" customWidth="1"/>
    <col min="10761" max="11003" width="11.42578125" style="56"/>
    <col min="11004" max="11004" width="6.5703125" style="56" customWidth="1"/>
    <col min="11005" max="11005" width="5.85546875" style="56" customWidth="1"/>
    <col min="11006" max="11006" width="9.140625" style="56" customWidth="1"/>
    <col min="11007" max="11007" width="27.28515625" style="56" customWidth="1"/>
    <col min="11008" max="11008" width="27.85546875" style="56" customWidth="1"/>
    <col min="11009" max="11009" width="33.140625" style="56" customWidth="1"/>
    <col min="11010" max="11010" width="13.28515625" style="56" customWidth="1"/>
    <col min="11011" max="11011" width="14.28515625" style="56" customWidth="1"/>
    <col min="11012" max="11012" width="11.85546875" style="56" customWidth="1"/>
    <col min="11013" max="11013" width="13.140625" style="56" customWidth="1"/>
    <col min="11014" max="11014" width="10.5703125" style="56" customWidth="1"/>
    <col min="11015" max="11015" width="11.42578125" style="56"/>
    <col min="11016" max="11016" width="16" style="56" customWidth="1"/>
    <col min="11017" max="11259" width="11.42578125" style="56"/>
    <col min="11260" max="11260" width="6.5703125" style="56" customWidth="1"/>
    <col min="11261" max="11261" width="5.85546875" style="56" customWidth="1"/>
    <col min="11262" max="11262" width="9.140625" style="56" customWidth="1"/>
    <col min="11263" max="11263" width="27.28515625" style="56" customWidth="1"/>
    <col min="11264" max="11264" width="27.85546875" style="56" customWidth="1"/>
    <col min="11265" max="11265" width="33.140625" style="56" customWidth="1"/>
    <col min="11266" max="11266" width="13.28515625" style="56" customWidth="1"/>
    <col min="11267" max="11267" width="14.28515625" style="56" customWidth="1"/>
    <col min="11268" max="11268" width="11.85546875" style="56" customWidth="1"/>
    <col min="11269" max="11269" width="13.140625" style="56" customWidth="1"/>
    <col min="11270" max="11270" width="10.5703125" style="56" customWidth="1"/>
    <col min="11271" max="11271" width="11.42578125" style="56"/>
    <col min="11272" max="11272" width="16" style="56" customWidth="1"/>
    <col min="11273" max="11515" width="11.42578125" style="56"/>
    <col min="11516" max="11516" width="6.5703125" style="56" customWidth="1"/>
    <col min="11517" max="11517" width="5.85546875" style="56" customWidth="1"/>
    <col min="11518" max="11518" width="9.140625" style="56" customWidth="1"/>
    <col min="11519" max="11519" width="27.28515625" style="56" customWidth="1"/>
    <col min="11520" max="11520" width="27.85546875" style="56" customWidth="1"/>
    <col min="11521" max="11521" width="33.140625" style="56" customWidth="1"/>
    <col min="11522" max="11522" width="13.28515625" style="56" customWidth="1"/>
    <col min="11523" max="11523" width="14.28515625" style="56" customWidth="1"/>
    <col min="11524" max="11524" width="11.85546875" style="56" customWidth="1"/>
    <col min="11525" max="11525" width="13.140625" style="56" customWidth="1"/>
    <col min="11526" max="11526" width="10.5703125" style="56" customWidth="1"/>
    <col min="11527" max="11527" width="11.42578125" style="56"/>
    <col min="11528" max="11528" width="16" style="56" customWidth="1"/>
    <col min="11529" max="11771" width="11.42578125" style="56"/>
    <col min="11772" max="11772" width="6.5703125" style="56" customWidth="1"/>
    <col min="11773" max="11773" width="5.85546875" style="56" customWidth="1"/>
    <col min="11774" max="11774" width="9.140625" style="56" customWidth="1"/>
    <col min="11775" max="11775" width="27.28515625" style="56" customWidth="1"/>
    <col min="11776" max="11776" width="27.85546875" style="56" customWidth="1"/>
    <col min="11777" max="11777" width="33.140625" style="56" customWidth="1"/>
    <col min="11778" max="11778" width="13.28515625" style="56" customWidth="1"/>
    <col min="11779" max="11779" width="14.28515625" style="56" customWidth="1"/>
    <col min="11780" max="11780" width="11.85546875" style="56" customWidth="1"/>
    <col min="11781" max="11781" width="13.140625" style="56" customWidth="1"/>
    <col min="11782" max="11782" width="10.5703125" style="56" customWidth="1"/>
    <col min="11783" max="11783" width="11.42578125" style="56"/>
    <col min="11784" max="11784" width="16" style="56" customWidth="1"/>
    <col min="11785" max="12027" width="11.42578125" style="56"/>
    <col min="12028" max="12028" width="6.5703125" style="56" customWidth="1"/>
    <col min="12029" max="12029" width="5.85546875" style="56" customWidth="1"/>
    <col min="12030" max="12030" width="9.140625" style="56" customWidth="1"/>
    <col min="12031" max="12031" width="27.28515625" style="56" customWidth="1"/>
    <col min="12032" max="12032" width="27.85546875" style="56" customWidth="1"/>
    <col min="12033" max="12033" width="33.140625" style="56" customWidth="1"/>
    <col min="12034" max="12034" width="13.28515625" style="56" customWidth="1"/>
    <col min="12035" max="12035" width="14.28515625" style="56" customWidth="1"/>
    <col min="12036" max="12036" width="11.85546875" style="56" customWidth="1"/>
    <col min="12037" max="12037" width="13.140625" style="56" customWidth="1"/>
    <col min="12038" max="12038" width="10.5703125" style="56" customWidth="1"/>
    <col min="12039" max="12039" width="11.42578125" style="56"/>
    <col min="12040" max="12040" width="16" style="56" customWidth="1"/>
    <col min="12041" max="12283" width="11.42578125" style="56"/>
    <col min="12284" max="12284" width="6.5703125" style="56" customWidth="1"/>
    <col min="12285" max="12285" width="5.85546875" style="56" customWidth="1"/>
    <col min="12286" max="12286" width="9.140625" style="56" customWidth="1"/>
    <col min="12287" max="12287" width="27.28515625" style="56" customWidth="1"/>
    <col min="12288" max="12288" width="27.85546875" style="56" customWidth="1"/>
    <col min="12289" max="12289" width="33.140625" style="56" customWidth="1"/>
    <col min="12290" max="12290" width="13.28515625" style="56" customWidth="1"/>
    <col min="12291" max="12291" width="14.28515625" style="56" customWidth="1"/>
    <col min="12292" max="12292" width="11.85546875" style="56" customWidth="1"/>
    <col min="12293" max="12293" width="13.140625" style="56" customWidth="1"/>
    <col min="12294" max="12294" width="10.5703125" style="56" customWidth="1"/>
    <col min="12295" max="12295" width="11.42578125" style="56"/>
    <col min="12296" max="12296" width="16" style="56" customWidth="1"/>
    <col min="12297" max="12539" width="11.42578125" style="56"/>
    <col min="12540" max="12540" width="6.5703125" style="56" customWidth="1"/>
    <col min="12541" max="12541" width="5.85546875" style="56" customWidth="1"/>
    <col min="12542" max="12542" width="9.140625" style="56" customWidth="1"/>
    <col min="12543" max="12543" width="27.28515625" style="56" customWidth="1"/>
    <col min="12544" max="12544" width="27.85546875" style="56" customWidth="1"/>
    <col min="12545" max="12545" width="33.140625" style="56" customWidth="1"/>
    <col min="12546" max="12546" width="13.28515625" style="56" customWidth="1"/>
    <col min="12547" max="12547" width="14.28515625" style="56" customWidth="1"/>
    <col min="12548" max="12548" width="11.85546875" style="56" customWidth="1"/>
    <col min="12549" max="12549" width="13.140625" style="56" customWidth="1"/>
    <col min="12550" max="12550" width="10.5703125" style="56" customWidth="1"/>
    <col min="12551" max="12551" width="11.42578125" style="56"/>
    <col min="12552" max="12552" width="16" style="56" customWidth="1"/>
    <col min="12553" max="12795" width="11.42578125" style="56"/>
    <col min="12796" max="12796" width="6.5703125" style="56" customWidth="1"/>
    <col min="12797" max="12797" width="5.85546875" style="56" customWidth="1"/>
    <col min="12798" max="12798" width="9.140625" style="56" customWidth="1"/>
    <col min="12799" max="12799" width="27.28515625" style="56" customWidth="1"/>
    <col min="12800" max="12800" width="27.85546875" style="56" customWidth="1"/>
    <col min="12801" max="12801" width="33.140625" style="56" customWidth="1"/>
    <col min="12802" max="12802" width="13.28515625" style="56" customWidth="1"/>
    <col min="12803" max="12803" width="14.28515625" style="56" customWidth="1"/>
    <col min="12804" max="12804" width="11.85546875" style="56" customWidth="1"/>
    <col min="12805" max="12805" width="13.140625" style="56" customWidth="1"/>
    <col min="12806" max="12806" width="10.5703125" style="56" customWidth="1"/>
    <col min="12807" max="12807" width="11.42578125" style="56"/>
    <col min="12808" max="12808" width="16" style="56" customWidth="1"/>
    <col min="12809" max="13051" width="11.42578125" style="56"/>
    <col min="13052" max="13052" width="6.5703125" style="56" customWidth="1"/>
    <col min="13053" max="13053" width="5.85546875" style="56" customWidth="1"/>
    <col min="13054" max="13054" width="9.140625" style="56" customWidth="1"/>
    <col min="13055" max="13055" width="27.28515625" style="56" customWidth="1"/>
    <col min="13056" max="13056" width="27.85546875" style="56" customWidth="1"/>
    <col min="13057" max="13057" width="33.140625" style="56" customWidth="1"/>
    <col min="13058" max="13058" width="13.28515625" style="56" customWidth="1"/>
    <col min="13059" max="13059" width="14.28515625" style="56" customWidth="1"/>
    <col min="13060" max="13060" width="11.85546875" style="56" customWidth="1"/>
    <col min="13061" max="13061" width="13.140625" style="56" customWidth="1"/>
    <col min="13062" max="13062" width="10.5703125" style="56" customWidth="1"/>
    <col min="13063" max="13063" width="11.42578125" style="56"/>
    <col min="13064" max="13064" width="16" style="56" customWidth="1"/>
    <col min="13065" max="13307" width="11.42578125" style="56"/>
    <col min="13308" max="13308" width="6.5703125" style="56" customWidth="1"/>
    <col min="13309" max="13309" width="5.85546875" style="56" customWidth="1"/>
    <col min="13310" max="13310" width="9.140625" style="56" customWidth="1"/>
    <col min="13311" max="13311" width="27.28515625" style="56" customWidth="1"/>
    <col min="13312" max="13312" width="27.85546875" style="56" customWidth="1"/>
    <col min="13313" max="13313" width="33.140625" style="56" customWidth="1"/>
    <col min="13314" max="13314" width="13.28515625" style="56" customWidth="1"/>
    <col min="13315" max="13315" width="14.28515625" style="56" customWidth="1"/>
    <col min="13316" max="13316" width="11.85546875" style="56" customWidth="1"/>
    <col min="13317" max="13317" width="13.140625" style="56" customWidth="1"/>
    <col min="13318" max="13318" width="10.5703125" style="56" customWidth="1"/>
    <col min="13319" max="13319" width="11.42578125" style="56"/>
    <col min="13320" max="13320" width="16" style="56" customWidth="1"/>
    <col min="13321" max="13563" width="11.42578125" style="56"/>
    <col min="13564" max="13564" width="6.5703125" style="56" customWidth="1"/>
    <col min="13565" max="13565" width="5.85546875" style="56" customWidth="1"/>
    <col min="13566" max="13566" width="9.140625" style="56" customWidth="1"/>
    <col min="13567" max="13567" width="27.28515625" style="56" customWidth="1"/>
    <col min="13568" max="13568" width="27.85546875" style="56" customWidth="1"/>
    <col min="13569" max="13569" width="33.140625" style="56" customWidth="1"/>
    <col min="13570" max="13570" width="13.28515625" style="56" customWidth="1"/>
    <col min="13571" max="13571" width="14.28515625" style="56" customWidth="1"/>
    <col min="13572" max="13572" width="11.85546875" style="56" customWidth="1"/>
    <col min="13573" max="13573" width="13.140625" style="56" customWidth="1"/>
    <col min="13574" max="13574" width="10.5703125" style="56" customWidth="1"/>
    <col min="13575" max="13575" width="11.42578125" style="56"/>
    <col min="13576" max="13576" width="16" style="56" customWidth="1"/>
    <col min="13577" max="13819" width="11.42578125" style="56"/>
    <col min="13820" max="13820" width="6.5703125" style="56" customWidth="1"/>
    <col min="13821" max="13821" width="5.85546875" style="56" customWidth="1"/>
    <col min="13822" max="13822" width="9.140625" style="56" customWidth="1"/>
    <col min="13823" max="13823" width="27.28515625" style="56" customWidth="1"/>
    <col min="13824" max="13824" width="27.85546875" style="56" customWidth="1"/>
    <col min="13825" max="13825" width="33.140625" style="56" customWidth="1"/>
    <col min="13826" max="13826" width="13.28515625" style="56" customWidth="1"/>
    <col min="13827" max="13827" width="14.28515625" style="56" customWidth="1"/>
    <col min="13828" max="13828" width="11.85546875" style="56" customWidth="1"/>
    <col min="13829" max="13829" width="13.140625" style="56" customWidth="1"/>
    <col min="13830" max="13830" width="10.5703125" style="56" customWidth="1"/>
    <col min="13831" max="13831" width="11.42578125" style="56"/>
    <col min="13832" max="13832" width="16" style="56" customWidth="1"/>
    <col min="13833" max="14075" width="11.42578125" style="56"/>
    <col min="14076" max="14076" width="6.5703125" style="56" customWidth="1"/>
    <col min="14077" max="14077" width="5.85546875" style="56" customWidth="1"/>
    <col min="14078" max="14078" width="9.140625" style="56" customWidth="1"/>
    <col min="14079" max="14079" width="27.28515625" style="56" customWidth="1"/>
    <col min="14080" max="14080" width="27.85546875" style="56" customWidth="1"/>
    <col min="14081" max="14081" width="33.140625" style="56" customWidth="1"/>
    <col min="14082" max="14082" width="13.28515625" style="56" customWidth="1"/>
    <col min="14083" max="14083" width="14.28515625" style="56" customWidth="1"/>
    <col min="14084" max="14084" width="11.85546875" style="56" customWidth="1"/>
    <col min="14085" max="14085" width="13.140625" style="56" customWidth="1"/>
    <col min="14086" max="14086" width="10.5703125" style="56" customWidth="1"/>
    <col min="14087" max="14087" width="11.42578125" style="56"/>
    <col min="14088" max="14088" width="16" style="56" customWidth="1"/>
    <col min="14089" max="14331" width="11.42578125" style="56"/>
    <col min="14332" max="14332" width="6.5703125" style="56" customWidth="1"/>
    <col min="14333" max="14333" width="5.85546875" style="56" customWidth="1"/>
    <col min="14334" max="14334" width="9.140625" style="56" customWidth="1"/>
    <col min="14335" max="14335" width="27.28515625" style="56" customWidth="1"/>
    <col min="14336" max="14336" width="27.85546875" style="56" customWidth="1"/>
    <col min="14337" max="14337" width="33.140625" style="56" customWidth="1"/>
    <col min="14338" max="14338" width="13.28515625" style="56" customWidth="1"/>
    <col min="14339" max="14339" width="14.28515625" style="56" customWidth="1"/>
    <col min="14340" max="14340" width="11.85546875" style="56" customWidth="1"/>
    <col min="14341" max="14341" width="13.140625" style="56" customWidth="1"/>
    <col min="14342" max="14342" width="10.5703125" style="56" customWidth="1"/>
    <col min="14343" max="14343" width="11.42578125" style="56"/>
    <col min="14344" max="14344" width="16" style="56" customWidth="1"/>
    <col min="14345" max="14587" width="11.42578125" style="56"/>
    <col min="14588" max="14588" width="6.5703125" style="56" customWidth="1"/>
    <col min="14589" max="14589" width="5.85546875" style="56" customWidth="1"/>
    <col min="14590" max="14590" width="9.140625" style="56" customWidth="1"/>
    <col min="14591" max="14591" width="27.28515625" style="56" customWidth="1"/>
    <col min="14592" max="14592" width="27.85546875" style="56" customWidth="1"/>
    <col min="14593" max="14593" width="33.140625" style="56" customWidth="1"/>
    <col min="14594" max="14594" width="13.28515625" style="56" customWidth="1"/>
    <col min="14595" max="14595" width="14.28515625" style="56" customWidth="1"/>
    <col min="14596" max="14596" width="11.85546875" style="56" customWidth="1"/>
    <col min="14597" max="14597" width="13.140625" style="56" customWidth="1"/>
    <col min="14598" max="14598" width="10.5703125" style="56" customWidth="1"/>
    <col min="14599" max="14599" width="11.42578125" style="56"/>
    <col min="14600" max="14600" width="16" style="56" customWidth="1"/>
    <col min="14601" max="14843" width="11.42578125" style="56"/>
    <col min="14844" max="14844" width="6.5703125" style="56" customWidth="1"/>
    <col min="14845" max="14845" width="5.85546875" style="56" customWidth="1"/>
    <col min="14846" max="14846" width="9.140625" style="56" customWidth="1"/>
    <col min="14847" max="14847" width="27.28515625" style="56" customWidth="1"/>
    <col min="14848" max="14848" width="27.85546875" style="56" customWidth="1"/>
    <col min="14849" max="14849" width="33.140625" style="56" customWidth="1"/>
    <col min="14850" max="14850" width="13.28515625" style="56" customWidth="1"/>
    <col min="14851" max="14851" width="14.28515625" style="56" customWidth="1"/>
    <col min="14852" max="14852" width="11.85546875" style="56" customWidth="1"/>
    <col min="14853" max="14853" width="13.140625" style="56" customWidth="1"/>
    <col min="14854" max="14854" width="10.5703125" style="56" customWidth="1"/>
    <col min="14855" max="14855" width="11.42578125" style="56"/>
    <col min="14856" max="14856" width="16" style="56" customWidth="1"/>
    <col min="14857" max="15099" width="11.42578125" style="56"/>
    <col min="15100" max="15100" width="6.5703125" style="56" customWidth="1"/>
    <col min="15101" max="15101" width="5.85546875" style="56" customWidth="1"/>
    <col min="15102" max="15102" width="9.140625" style="56" customWidth="1"/>
    <col min="15103" max="15103" width="27.28515625" style="56" customWidth="1"/>
    <col min="15104" max="15104" width="27.85546875" style="56" customWidth="1"/>
    <col min="15105" max="15105" width="33.140625" style="56" customWidth="1"/>
    <col min="15106" max="15106" width="13.28515625" style="56" customWidth="1"/>
    <col min="15107" max="15107" width="14.28515625" style="56" customWidth="1"/>
    <col min="15108" max="15108" width="11.85546875" style="56" customWidth="1"/>
    <col min="15109" max="15109" width="13.140625" style="56" customWidth="1"/>
    <col min="15110" max="15110" width="10.5703125" style="56" customWidth="1"/>
    <col min="15111" max="15111" width="11.42578125" style="56"/>
    <col min="15112" max="15112" width="16" style="56" customWidth="1"/>
    <col min="15113" max="15355" width="11.42578125" style="56"/>
    <col min="15356" max="15356" width="6.5703125" style="56" customWidth="1"/>
    <col min="15357" max="15357" width="5.85546875" style="56" customWidth="1"/>
    <col min="15358" max="15358" width="9.140625" style="56" customWidth="1"/>
    <col min="15359" max="15359" width="27.28515625" style="56" customWidth="1"/>
    <col min="15360" max="15360" width="27.85546875" style="56" customWidth="1"/>
    <col min="15361" max="15361" width="33.140625" style="56" customWidth="1"/>
    <col min="15362" max="15362" width="13.28515625" style="56" customWidth="1"/>
    <col min="15363" max="15363" width="14.28515625" style="56" customWidth="1"/>
    <col min="15364" max="15364" width="11.85546875" style="56" customWidth="1"/>
    <col min="15365" max="15365" width="13.140625" style="56" customWidth="1"/>
    <col min="15366" max="15366" width="10.5703125" style="56" customWidth="1"/>
    <col min="15367" max="15367" width="11.42578125" style="56"/>
    <col min="15368" max="15368" width="16" style="56" customWidth="1"/>
    <col min="15369" max="15611" width="11.42578125" style="56"/>
    <col min="15612" max="15612" width="6.5703125" style="56" customWidth="1"/>
    <col min="15613" max="15613" width="5.85546875" style="56" customWidth="1"/>
    <col min="15614" max="15614" width="9.140625" style="56" customWidth="1"/>
    <col min="15615" max="15615" width="27.28515625" style="56" customWidth="1"/>
    <col min="15616" max="15616" width="27.85546875" style="56" customWidth="1"/>
    <col min="15617" max="15617" width="33.140625" style="56" customWidth="1"/>
    <col min="15618" max="15618" width="13.28515625" style="56" customWidth="1"/>
    <col min="15619" max="15619" width="14.28515625" style="56" customWidth="1"/>
    <col min="15620" max="15620" width="11.85546875" style="56" customWidth="1"/>
    <col min="15621" max="15621" width="13.140625" style="56" customWidth="1"/>
    <col min="15622" max="15622" width="10.5703125" style="56" customWidth="1"/>
    <col min="15623" max="15623" width="11.42578125" style="56"/>
    <col min="15624" max="15624" width="16" style="56" customWidth="1"/>
    <col min="15625" max="15867" width="11.42578125" style="56"/>
    <col min="15868" max="15868" width="6.5703125" style="56" customWidth="1"/>
    <col min="15869" max="15869" width="5.85546875" style="56" customWidth="1"/>
    <col min="15870" max="15870" width="9.140625" style="56" customWidth="1"/>
    <col min="15871" max="15871" width="27.28515625" style="56" customWidth="1"/>
    <col min="15872" max="15872" width="27.85546875" style="56" customWidth="1"/>
    <col min="15873" max="15873" width="33.140625" style="56" customWidth="1"/>
    <col min="15874" max="15874" width="13.28515625" style="56" customWidth="1"/>
    <col min="15875" max="15875" width="14.28515625" style="56" customWidth="1"/>
    <col min="15876" max="15876" width="11.85546875" style="56" customWidth="1"/>
    <col min="15877" max="15877" width="13.140625" style="56" customWidth="1"/>
    <col min="15878" max="15878" width="10.5703125" style="56" customWidth="1"/>
    <col min="15879" max="15879" width="11.42578125" style="56"/>
    <col min="15880" max="15880" width="16" style="56" customWidth="1"/>
    <col min="15881" max="16123" width="11.42578125" style="56"/>
    <col min="16124" max="16124" width="6.5703125" style="56" customWidth="1"/>
    <col min="16125" max="16125" width="5.85546875" style="56" customWidth="1"/>
    <col min="16126" max="16126" width="9.140625" style="56" customWidth="1"/>
    <col min="16127" max="16127" width="27.28515625" style="56" customWidth="1"/>
    <col min="16128" max="16128" width="27.85546875" style="56" customWidth="1"/>
    <col min="16129" max="16129" width="33.140625" style="56" customWidth="1"/>
    <col min="16130" max="16130" width="13.28515625" style="56" customWidth="1"/>
    <col min="16131" max="16131" width="14.28515625" style="56" customWidth="1"/>
    <col min="16132" max="16132" width="11.85546875" style="56" customWidth="1"/>
    <col min="16133" max="16133" width="13.140625" style="56" customWidth="1"/>
    <col min="16134" max="16134" width="10.5703125" style="56" customWidth="1"/>
    <col min="16135" max="16135" width="11.42578125" style="56"/>
    <col min="16136" max="16136" width="16" style="56" customWidth="1"/>
    <col min="16137" max="16384" width="11.42578125" style="56"/>
  </cols>
  <sheetData>
    <row r="2" spans="2:6" ht="18" customHeight="1" x14ac:dyDescent="0.25">
      <c r="B2" s="105" t="s">
        <v>2155</v>
      </c>
      <c r="C2" s="105"/>
      <c r="D2" s="105"/>
      <c r="E2" s="105"/>
      <c r="F2" s="105"/>
    </row>
    <row r="3" spans="2:6" ht="51" customHeight="1" x14ac:dyDescent="0.25">
      <c r="B3" s="82" t="s">
        <v>2512</v>
      </c>
      <c r="C3" s="82" t="s">
        <v>2511</v>
      </c>
      <c r="D3" s="82" t="s">
        <v>0</v>
      </c>
      <c r="E3" s="83" t="s">
        <v>1261</v>
      </c>
      <c r="F3" s="83" t="s">
        <v>1</v>
      </c>
    </row>
    <row r="4" spans="2:6" ht="82.5" customHeight="1" x14ac:dyDescent="0.25">
      <c r="B4" s="64" t="s">
        <v>1907</v>
      </c>
      <c r="C4" s="13" t="s">
        <v>1908</v>
      </c>
      <c r="D4" s="1" t="s">
        <v>1909</v>
      </c>
      <c r="E4" s="61">
        <v>37783.17</v>
      </c>
      <c r="F4" s="63" t="s">
        <v>62</v>
      </c>
    </row>
    <row r="5" spans="2:6" ht="73.5" customHeight="1" x14ac:dyDescent="0.25">
      <c r="B5" s="64" t="s">
        <v>345</v>
      </c>
      <c r="C5" s="13" t="s">
        <v>1910</v>
      </c>
      <c r="D5" s="1" t="s">
        <v>1911</v>
      </c>
      <c r="E5" s="61">
        <v>5400</v>
      </c>
      <c r="F5" s="63" t="s">
        <v>62</v>
      </c>
    </row>
    <row r="6" spans="2:6" ht="66.75" customHeight="1" x14ac:dyDescent="0.25">
      <c r="B6" s="70" t="s">
        <v>424</v>
      </c>
      <c r="C6" s="70" t="s">
        <v>1912</v>
      </c>
      <c r="D6" s="1" t="s">
        <v>1913</v>
      </c>
      <c r="E6" s="61">
        <v>106132</v>
      </c>
      <c r="F6" s="63" t="s">
        <v>1054</v>
      </c>
    </row>
    <row r="7" spans="2:6" ht="82.5" customHeight="1" x14ac:dyDescent="0.25">
      <c r="B7" s="37" t="s">
        <v>1349</v>
      </c>
      <c r="C7" s="97" t="s">
        <v>1914</v>
      </c>
      <c r="D7" s="3" t="s">
        <v>932</v>
      </c>
      <c r="E7" s="38">
        <v>9240</v>
      </c>
      <c r="F7" s="36" t="s">
        <v>62</v>
      </c>
    </row>
    <row r="8" spans="2:6" ht="68.25" customHeight="1" x14ac:dyDescent="0.25">
      <c r="B8" s="37" t="s">
        <v>1630</v>
      </c>
      <c r="C8" s="34" t="s">
        <v>1915</v>
      </c>
      <c r="D8" s="3" t="s">
        <v>932</v>
      </c>
      <c r="E8" s="38">
        <v>9240</v>
      </c>
      <c r="F8" s="36" t="s">
        <v>62</v>
      </c>
    </row>
    <row r="9" spans="2:6" ht="66" customHeight="1" x14ac:dyDescent="0.25">
      <c r="B9" s="37" t="s">
        <v>1351</v>
      </c>
      <c r="C9" s="34" t="s">
        <v>1916</v>
      </c>
      <c r="D9" s="3" t="s">
        <v>932</v>
      </c>
      <c r="E9" s="38">
        <v>9240</v>
      </c>
      <c r="F9" s="36" t="s">
        <v>62</v>
      </c>
    </row>
    <row r="10" spans="2:6" ht="65.25" customHeight="1" x14ac:dyDescent="0.25">
      <c r="B10" s="37" t="s">
        <v>1353</v>
      </c>
      <c r="C10" s="34" t="s">
        <v>1917</v>
      </c>
      <c r="D10" s="3" t="s">
        <v>932</v>
      </c>
      <c r="E10" s="38">
        <v>9240</v>
      </c>
      <c r="F10" s="36" t="s">
        <v>62</v>
      </c>
    </row>
    <row r="11" spans="2:6" ht="64.5" customHeight="1" x14ac:dyDescent="0.25">
      <c r="B11" s="37" t="s">
        <v>1632</v>
      </c>
      <c r="C11" s="34" t="s">
        <v>1914</v>
      </c>
      <c r="D11" s="3" t="s">
        <v>932</v>
      </c>
      <c r="E11" s="38">
        <v>9240</v>
      </c>
      <c r="F11" s="36" t="s">
        <v>62</v>
      </c>
    </row>
    <row r="12" spans="2:6" ht="56.45" customHeight="1" x14ac:dyDescent="0.25">
      <c r="B12" s="37" t="s">
        <v>1354</v>
      </c>
      <c r="C12" s="71" t="s">
        <v>1918</v>
      </c>
      <c r="D12" s="3" t="s">
        <v>932</v>
      </c>
      <c r="E12" s="38">
        <v>10200</v>
      </c>
      <c r="F12" s="36" t="s">
        <v>62</v>
      </c>
    </row>
    <row r="13" spans="2:6" ht="56.45" customHeight="1" x14ac:dyDescent="0.25">
      <c r="B13" s="13" t="s">
        <v>1636</v>
      </c>
      <c r="C13" s="60" t="s">
        <v>1919</v>
      </c>
      <c r="D13" s="1" t="s">
        <v>1920</v>
      </c>
      <c r="E13" s="38">
        <v>5822.58</v>
      </c>
      <c r="F13" s="36" t="s">
        <v>62</v>
      </c>
    </row>
    <row r="14" spans="2:6" ht="62.25" customHeight="1" x14ac:dyDescent="0.25">
      <c r="B14" s="37" t="s">
        <v>1356</v>
      </c>
      <c r="C14" s="71" t="s">
        <v>1921</v>
      </c>
      <c r="D14" s="3" t="s">
        <v>932</v>
      </c>
      <c r="E14" s="38">
        <v>4200</v>
      </c>
      <c r="F14" s="36" t="s">
        <v>62</v>
      </c>
    </row>
    <row r="15" spans="2:6" ht="66" customHeight="1" x14ac:dyDescent="0.25">
      <c r="B15" s="37" t="s">
        <v>1045</v>
      </c>
      <c r="C15" s="71" t="s">
        <v>1921</v>
      </c>
      <c r="D15" s="3" t="s">
        <v>932</v>
      </c>
      <c r="E15" s="38">
        <v>4200</v>
      </c>
      <c r="F15" s="36" t="s">
        <v>62</v>
      </c>
    </row>
    <row r="16" spans="2:6" ht="50.25" customHeight="1" x14ac:dyDescent="0.25">
      <c r="B16" s="38" t="s">
        <v>1922</v>
      </c>
      <c r="C16" s="37" t="s">
        <v>1923</v>
      </c>
      <c r="D16" s="3" t="s">
        <v>1032</v>
      </c>
      <c r="E16" s="38">
        <v>13200</v>
      </c>
      <c r="F16" s="36" t="s">
        <v>62</v>
      </c>
    </row>
    <row r="17" spans="2:11" ht="51.75" customHeight="1" x14ac:dyDescent="0.25">
      <c r="B17" s="64" t="s">
        <v>1924</v>
      </c>
      <c r="C17" s="60" t="s">
        <v>1925</v>
      </c>
      <c r="D17" s="1" t="s">
        <v>1032</v>
      </c>
      <c r="E17" s="64">
        <v>3600</v>
      </c>
      <c r="F17" s="36" t="s">
        <v>62</v>
      </c>
    </row>
    <row r="18" spans="2:11" ht="48.6" customHeight="1" x14ac:dyDescent="0.25">
      <c r="B18" s="37" t="s">
        <v>1647</v>
      </c>
      <c r="C18" s="71" t="s">
        <v>1926</v>
      </c>
      <c r="D18" s="35" t="s">
        <v>932</v>
      </c>
      <c r="E18" s="35">
        <v>12000</v>
      </c>
      <c r="F18" s="36" t="s">
        <v>62</v>
      </c>
    </row>
    <row r="19" spans="2:11" ht="45.6" customHeight="1" x14ac:dyDescent="0.25">
      <c r="B19" s="37" t="s">
        <v>1321</v>
      </c>
      <c r="C19" s="71" t="s">
        <v>1927</v>
      </c>
      <c r="D19" s="35" t="s">
        <v>932</v>
      </c>
      <c r="E19" s="35">
        <v>19200</v>
      </c>
      <c r="F19" s="36" t="s">
        <v>62</v>
      </c>
    </row>
    <row r="20" spans="2:11" ht="58.5" customHeight="1" x14ac:dyDescent="0.25">
      <c r="B20" s="38" t="s">
        <v>1323</v>
      </c>
      <c r="C20" s="37" t="s">
        <v>1928</v>
      </c>
      <c r="D20" s="35" t="s">
        <v>932</v>
      </c>
      <c r="E20" s="35">
        <v>28200</v>
      </c>
      <c r="F20" s="36" t="s">
        <v>62</v>
      </c>
      <c r="G20" s="69"/>
    </row>
    <row r="21" spans="2:11" ht="100.5" customHeight="1" x14ac:dyDescent="0.25">
      <c r="B21" s="37" t="s">
        <v>1013</v>
      </c>
      <c r="C21" s="37" t="s">
        <v>1929</v>
      </c>
      <c r="D21" s="3" t="s">
        <v>932</v>
      </c>
      <c r="E21" s="38">
        <v>24000</v>
      </c>
      <c r="F21" s="36" t="s">
        <v>62</v>
      </c>
      <c r="G21" s="98"/>
      <c r="H21" s="98"/>
      <c r="I21" s="98"/>
      <c r="J21" s="98"/>
      <c r="K21" s="98"/>
    </row>
    <row r="22" spans="2:11" ht="49.15" customHeight="1" x14ac:dyDescent="0.25">
      <c r="B22" s="37" t="s">
        <v>1930</v>
      </c>
      <c r="C22" s="37" t="s">
        <v>1931</v>
      </c>
      <c r="D22" s="3" t="s">
        <v>932</v>
      </c>
      <c r="E22" s="35">
        <v>18000</v>
      </c>
      <c r="F22" s="36" t="s">
        <v>62</v>
      </c>
    </row>
    <row r="23" spans="2:11" ht="34.9" customHeight="1" x14ac:dyDescent="0.25">
      <c r="B23" s="38" t="s">
        <v>1651</v>
      </c>
      <c r="C23" s="37" t="s">
        <v>1652</v>
      </c>
      <c r="D23" s="35" t="s">
        <v>1653</v>
      </c>
      <c r="E23" s="35">
        <v>7200</v>
      </c>
      <c r="F23" s="36" t="s">
        <v>62</v>
      </c>
    </row>
    <row r="24" spans="2:11" ht="39.6" customHeight="1" x14ac:dyDescent="0.25">
      <c r="B24" s="37" t="s">
        <v>1932</v>
      </c>
      <c r="C24" s="37" t="s">
        <v>1933</v>
      </c>
      <c r="D24" s="3" t="s">
        <v>1934</v>
      </c>
      <c r="E24" s="38">
        <v>6000</v>
      </c>
      <c r="F24" s="36" t="s">
        <v>62</v>
      </c>
    </row>
    <row r="25" spans="2:11" ht="44.45" customHeight="1" x14ac:dyDescent="0.25">
      <c r="B25" s="37" t="s">
        <v>1654</v>
      </c>
      <c r="C25" s="37" t="s">
        <v>1002</v>
      </c>
      <c r="D25" s="3" t="s">
        <v>932</v>
      </c>
      <c r="E25" s="38">
        <v>6000</v>
      </c>
      <c r="F25" s="36" t="s">
        <v>62</v>
      </c>
    </row>
    <row r="26" spans="2:11" ht="52.15" customHeight="1" x14ac:dyDescent="0.25">
      <c r="B26" s="37" t="s">
        <v>1935</v>
      </c>
      <c r="C26" s="37" t="s">
        <v>1936</v>
      </c>
      <c r="D26" s="3" t="s">
        <v>932</v>
      </c>
      <c r="E26" s="38">
        <v>18000</v>
      </c>
      <c r="F26" s="36" t="s">
        <v>62</v>
      </c>
    </row>
    <row r="27" spans="2:11" ht="46.9" customHeight="1" x14ac:dyDescent="0.25">
      <c r="B27" s="38" t="s">
        <v>734</v>
      </c>
      <c r="C27" s="37" t="s">
        <v>1937</v>
      </c>
      <c r="D27" s="35" t="s">
        <v>1938</v>
      </c>
      <c r="E27" s="38">
        <v>6000</v>
      </c>
      <c r="F27" s="36" t="s">
        <v>62</v>
      </c>
    </row>
    <row r="28" spans="2:11" ht="75.75" customHeight="1" x14ac:dyDescent="0.25">
      <c r="B28" s="38" t="s">
        <v>1939</v>
      </c>
      <c r="C28" s="37" t="s">
        <v>1940</v>
      </c>
      <c r="D28" s="35" t="s">
        <v>932</v>
      </c>
      <c r="E28" s="38">
        <v>18000</v>
      </c>
      <c r="F28" s="36" t="s">
        <v>62</v>
      </c>
    </row>
    <row r="29" spans="2:11" ht="78" customHeight="1" x14ac:dyDescent="0.25">
      <c r="B29" s="37" t="s">
        <v>1941</v>
      </c>
      <c r="C29" s="37" t="s">
        <v>1942</v>
      </c>
      <c r="D29" s="35" t="s">
        <v>932</v>
      </c>
      <c r="E29" s="38">
        <v>6000</v>
      </c>
      <c r="F29" s="36" t="s">
        <v>62</v>
      </c>
    </row>
    <row r="30" spans="2:11" ht="84" customHeight="1" x14ac:dyDescent="0.25">
      <c r="B30" s="37" t="s">
        <v>1943</v>
      </c>
      <c r="C30" s="13" t="s">
        <v>1944</v>
      </c>
      <c r="D30" s="35" t="s">
        <v>932</v>
      </c>
      <c r="E30" s="38">
        <v>8400</v>
      </c>
      <c r="F30" s="36" t="s">
        <v>62</v>
      </c>
    </row>
    <row r="31" spans="2:11" ht="79.5" customHeight="1" x14ac:dyDescent="0.25">
      <c r="B31" s="38" t="s">
        <v>1347</v>
      </c>
      <c r="C31" s="37" t="s">
        <v>1945</v>
      </c>
      <c r="D31" s="35" t="s">
        <v>932</v>
      </c>
      <c r="E31" s="38">
        <v>21000</v>
      </c>
      <c r="F31" s="36" t="s">
        <v>62</v>
      </c>
    </row>
    <row r="32" spans="2:11" ht="86.25" customHeight="1" x14ac:dyDescent="0.25">
      <c r="B32" s="37" t="s">
        <v>1343</v>
      </c>
      <c r="C32" s="37" t="s">
        <v>1946</v>
      </c>
      <c r="D32" s="35" t="s">
        <v>932</v>
      </c>
      <c r="E32" s="38">
        <v>21600</v>
      </c>
      <c r="F32" s="36" t="s">
        <v>62</v>
      </c>
    </row>
    <row r="33" spans="2:10" ht="71.25" customHeight="1" x14ac:dyDescent="0.25">
      <c r="B33" s="38" t="s">
        <v>1658</v>
      </c>
      <c r="C33" s="37" t="s">
        <v>1947</v>
      </c>
      <c r="D33" s="35" t="s">
        <v>932</v>
      </c>
      <c r="E33" s="38">
        <v>21600</v>
      </c>
      <c r="F33" s="36" t="s">
        <v>62</v>
      </c>
    </row>
    <row r="34" spans="2:10" ht="89.25" customHeight="1" x14ac:dyDescent="0.25">
      <c r="B34" s="38" t="s">
        <v>1948</v>
      </c>
      <c r="C34" s="37" t="s">
        <v>1949</v>
      </c>
      <c r="D34" s="35" t="s">
        <v>932</v>
      </c>
      <c r="E34" s="38">
        <v>8400</v>
      </c>
      <c r="F34" s="36" t="s">
        <v>62</v>
      </c>
    </row>
    <row r="35" spans="2:10" ht="66" customHeight="1" x14ac:dyDescent="0.25">
      <c r="B35" s="72" t="s">
        <v>1950</v>
      </c>
      <c r="C35" s="37" t="s">
        <v>1951</v>
      </c>
      <c r="D35" s="35" t="s">
        <v>932</v>
      </c>
      <c r="E35" s="35">
        <v>10080</v>
      </c>
      <c r="F35" s="36" t="s">
        <v>62</v>
      </c>
    </row>
    <row r="36" spans="2:10" ht="51.75" customHeight="1" x14ac:dyDescent="0.25">
      <c r="B36" s="38" t="s">
        <v>1952</v>
      </c>
      <c r="C36" s="34" t="s">
        <v>1953</v>
      </c>
      <c r="D36" s="35" t="s">
        <v>932</v>
      </c>
      <c r="E36" s="35">
        <v>21600</v>
      </c>
      <c r="F36" s="36" t="s">
        <v>62</v>
      </c>
    </row>
    <row r="37" spans="2:10" ht="41.45" customHeight="1" x14ac:dyDescent="0.25">
      <c r="B37" s="38" t="s">
        <v>991</v>
      </c>
      <c r="C37" s="37" t="s">
        <v>1954</v>
      </c>
      <c r="D37" s="35" t="s">
        <v>932</v>
      </c>
      <c r="E37" s="35">
        <v>24000</v>
      </c>
      <c r="F37" s="36" t="s">
        <v>62</v>
      </c>
    </row>
    <row r="38" spans="2:10" ht="48" customHeight="1" x14ac:dyDescent="0.25">
      <c r="B38" s="38" t="s">
        <v>1639</v>
      </c>
      <c r="C38" s="37" t="s">
        <v>1955</v>
      </c>
      <c r="D38" s="35" t="s">
        <v>932</v>
      </c>
      <c r="E38" s="35">
        <v>24000</v>
      </c>
      <c r="F38" s="36" t="s">
        <v>62</v>
      </c>
    </row>
    <row r="39" spans="2:10" ht="38.450000000000003" customHeight="1" x14ac:dyDescent="0.25">
      <c r="B39" s="38" t="s">
        <v>993</v>
      </c>
      <c r="C39" s="37" t="s">
        <v>1956</v>
      </c>
      <c r="D39" s="35" t="s">
        <v>932</v>
      </c>
      <c r="E39" s="35">
        <v>24000</v>
      </c>
      <c r="F39" s="36" t="s">
        <v>62</v>
      </c>
    </row>
    <row r="40" spans="2:10" ht="54" customHeight="1" x14ac:dyDescent="0.25">
      <c r="B40" s="38" t="s">
        <v>1957</v>
      </c>
      <c r="C40" s="37" t="s">
        <v>1958</v>
      </c>
      <c r="D40" s="35" t="s">
        <v>1959</v>
      </c>
      <c r="E40" s="40">
        <v>14322.58</v>
      </c>
      <c r="F40" s="36" t="s">
        <v>62</v>
      </c>
    </row>
    <row r="41" spans="2:10" ht="53.45" customHeight="1" x14ac:dyDescent="0.25">
      <c r="B41" s="64" t="s">
        <v>957</v>
      </c>
      <c r="C41" s="38" t="s">
        <v>1960</v>
      </c>
      <c r="D41" s="35" t="s">
        <v>932</v>
      </c>
      <c r="E41" s="38">
        <v>8400</v>
      </c>
      <c r="F41" s="36" t="s">
        <v>62</v>
      </c>
    </row>
    <row r="42" spans="2:10" ht="53.25" customHeight="1" x14ac:dyDescent="0.25">
      <c r="B42" s="64" t="s">
        <v>1961</v>
      </c>
      <c r="C42" s="34" t="s">
        <v>1962</v>
      </c>
      <c r="D42" s="35" t="s">
        <v>932</v>
      </c>
      <c r="E42" s="38">
        <v>12000</v>
      </c>
      <c r="F42" s="36" t="s">
        <v>62</v>
      </c>
    </row>
    <row r="43" spans="2:10" ht="54.75" customHeight="1" x14ac:dyDescent="0.25">
      <c r="B43" s="64" t="s">
        <v>1963</v>
      </c>
      <c r="C43" s="34" t="s">
        <v>1964</v>
      </c>
      <c r="D43" s="35" t="s">
        <v>932</v>
      </c>
      <c r="E43" s="38">
        <v>10800</v>
      </c>
      <c r="F43" s="36" t="s">
        <v>62</v>
      </c>
    </row>
    <row r="44" spans="2:10" ht="40.9" customHeight="1" x14ac:dyDescent="0.25">
      <c r="B44" s="38" t="s">
        <v>1965</v>
      </c>
      <c r="C44" s="38" t="s">
        <v>1966</v>
      </c>
      <c r="D44" s="35" t="s">
        <v>932</v>
      </c>
      <c r="E44" s="35">
        <v>12000</v>
      </c>
      <c r="F44" s="36" t="s">
        <v>62</v>
      </c>
    </row>
    <row r="45" spans="2:10" ht="78" customHeight="1" x14ac:dyDescent="0.25">
      <c r="B45" s="38" t="s">
        <v>1684</v>
      </c>
      <c r="C45" s="64" t="s">
        <v>1967</v>
      </c>
      <c r="D45" s="35" t="s">
        <v>932</v>
      </c>
      <c r="E45" s="35">
        <v>7200</v>
      </c>
      <c r="F45" s="36" t="s">
        <v>62</v>
      </c>
    </row>
    <row r="46" spans="2:10" ht="50.45" customHeight="1" x14ac:dyDescent="0.25">
      <c r="B46" s="37" t="s">
        <v>1968</v>
      </c>
      <c r="C46" s="37" t="s">
        <v>1969</v>
      </c>
      <c r="D46" s="35" t="s">
        <v>926</v>
      </c>
      <c r="E46" s="35">
        <v>6000</v>
      </c>
      <c r="F46" s="36" t="s">
        <v>62</v>
      </c>
    </row>
    <row r="47" spans="2:10" ht="42.6" customHeight="1" x14ac:dyDescent="0.25">
      <c r="B47" s="37" t="s">
        <v>1970</v>
      </c>
      <c r="C47" s="37" t="s">
        <v>1971</v>
      </c>
      <c r="D47" s="3" t="s">
        <v>932</v>
      </c>
      <c r="E47" s="35">
        <v>7200</v>
      </c>
      <c r="F47" s="36" t="s">
        <v>62</v>
      </c>
      <c r="G47" s="98"/>
      <c r="H47" s="98"/>
      <c r="I47" s="98"/>
      <c r="J47" s="98"/>
    </row>
    <row r="48" spans="2:10" ht="76.5" customHeight="1" x14ac:dyDescent="0.25">
      <c r="B48" s="37" t="s">
        <v>1337</v>
      </c>
      <c r="C48" s="37" t="s">
        <v>1972</v>
      </c>
      <c r="D48" s="3" t="s">
        <v>932</v>
      </c>
      <c r="E48" s="35">
        <v>5640</v>
      </c>
      <c r="F48" s="36" t="s">
        <v>62</v>
      </c>
    </row>
    <row r="49" spans="2:6" ht="47.25" customHeight="1" x14ac:dyDescent="0.25">
      <c r="B49" s="37" t="s">
        <v>2156</v>
      </c>
      <c r="C49" s="37" t="s">
        <v>1973</v>
      </c>
      <c r="D49" s="3" t="s">
        <v>932</v>
      </c>
      <c r="E49" s="35">
        <v>9600</v>
      </c>
      <c r="F49" s="36" t="s">
        <v>62</v>
      </c>
    </row>
    <row r="50" spans="2:6" ht="37.15" customHeight="1" x14ac:dyDescent="0.25">
      <c r="B50" s="37" t="s">
        <v>1691</v>
      </c>
      <c r="C50" s="37" t="s">
        <v>1974</v>
      </c>
      <c r="D50" s="3" t="s">
        <v>932</v>
      </c>
      <c r="E50" s="35">
        <v>7200</v>
      </c>
      <c r="F50" s="36" t="s">
        <v>62</v>
      </c>
    </row>
    <row r="51" spans="2:6" ht="52.5" customHeight="1" x14ac:dyDescent="0.25">
      <c r="B51" s="37" t="s">
        <v>1331</v>
      </c>
      <c r="C51" s="37" t="s">
        <v>1975</v>
      </c>
      <c r="D51" s="3" t="s">
        <v>932</v>
      </c>
      <c r="E51" s="35">
        <v>5640</v>
      </c>
      <c r="F51" s="36" t="s">
        <v>62</v>
      </c>
    </row>
    <row r="52" spans="2:6" ht="52.5" customHeight="1" x14ac:dyDescent="0.25">
      <c r="B52" s="37" t="s">
        <v>1976</v>
      </c>
      <c r="C52" s="37" t="s">
        <v>1977</v>
      </c>
      <c r="D52" s="3" t="s">
        <v>926</v>
      </c>
      <c r="E52" s="35">
        <v>9000</v>
      </c>
      <c r="F52" s="36" t="s">
        <v>62</v>
      </c>
    </row>
    <row r="53" spans="2:6" ht="56.25" customHeight="1" x14ac:dyDescent="0.25">
      <c r="B53" s="38" t="s">
        <v>1978</v>
      </c>
      <c r="C53" s="37" t="s">
        <v>1979</v>
      </c>
      <c r="D53" s="3" t="s">
        <v>926</v>
      </c>
      <c r="E53" s="35">
        <v>18000</v>
      </c>
      <c r="F53" s="36" t="s">
        <v>62</v>
      </c>
    </row>
    <row r="54" spans="2:6" ht="57" customHeight="1" x14ac:dyDescent="0.25">
      <c r="B54" s="38" t="s">
        <v>1980</v>
      </c>
      <c r="C54" s="37" t="s">
        <v>1981</v>
      </c>
      <c r="D54" s="3" t="s">
        <v>926</v>
      </c>
      <c r="E54" s="35">
        <v>16800</v>
      </c>
      <c r="F54" s="36" t="s">
        <v>62</v>
      </c>
    </row>
    <row r="55" spans="2:6" ht="61.5" customHeight="1" x14ac:dyDescent="0.25">
      <c r="B55" s="37" t="s">
        <v>1982</v>
      </c>
      <c r="C55" s="37" t="s">
        <v>1983</v>
      </c>
      <c r="D55" s="35" t="s">
        <v>1984</v>
      </c>
      <c r="E55" s="39">
        <v>8612.9</v>
      </c>
      <c r="F55" s="36" t="s">
        <v>62</v>
      </c>
    </row>
    <row r="56" spans="2:6" ht="57.75" customHeight="1" x14ac:dyDescent="0.25">
      <c r="B56" s="37" t="s">
        <v>1985</v>
      </c>
      <c r="C56" s="37" t="s">
        <v>1986</v>
      </c>
      <c r="D56" s="3" t="s">
        <v>926</v>
      </c>
      <c r="E56" s="39">
        <v>6000</v>
      </c>
      <c r="F56" s="36" t="s">
        <v>62</v>
      </c>
    </row>
    <row r="57" spans="2:6" ht="60.75" customHeight="1" x14ac:dyDescent="0.25">
      <c r="B57" s="37" t="s">
        <v>1987</v>
      </c>
      <c r="C57" s="37" t="s">
        <v>1988</v>
      </c>
      <c r="D57" s="3" t="s">
        <v>926</v>
      </c>
      <c r="E57" s="39">
        <v>6000</v>
      </c>
      <c r="F57" s="36" t="s">
        <v>62</v>
      </c>
    </row>
    <row r="58" spans="2:6" ht="51" customHeight="1" x14ac:dyDescent="0.25">
      <c r="B58" s="37" t="s">
        <v>1989</v>
      </c>
      <c r="C58" s="37" t="s">
        <v>1990</v>
      </c>
      <c r="D58" s="3" t="s">
        <v>926</v>
      </c>
      <c r="E58" s="39">
        <v>6000</v>
      </c>
      <c r="F58" s="36" t="s">
        <v>62</v>
      </c>
    </row>
    <row r="59" spans="2:6" ht="51" customHeight="1" x14ac:dyDescent="0.25">
      <c r="B59" s="37" t="s">
        <v>1991</v>
      </c>
      <c r="C59" s="37" t="s">
        <v>1992</v>
      </c>
      <c r="D59" s="3" t="s">
        <v>926</v>
      </c>
      <c r="E59" s="39">
        <v>3000</v>
      </c>
      <c r="F59" s="36" t="s">
        <v>62</v>
      </c>
    </row>
    <row r="60" spans="2:6" ht="54" customHeight="1" x14ac:dyDescent="0.25">
      <c r="B60" s="37" t="s">
        <v>1993</v>
      </c>
      <c r="C60" s="37" t="s">
        <v>1994</v>
      </c>
      <c r="D60" s="3" t="s">
        <v>926</v>
      </c>
      <c r="E60" s="39">
        <v>9000</v>
      </c>
      <c r="F60" s="36" t="s">
        <v>62</v>
      </c>
    </row>
    <row r="61" spans="2:6" ht="60" customHeight="1" x14ac:dyDescent="0.25">
      <c r="B61" s="37" t="s">
        <v>1995</v>
      </c>
      <c r="C61" s="37" t="s">
        <v>1996</v>
      </c>
      <c r="D61" s="35" t="s">
        <v>932</v>
      </c>
      <c r="E61" s="39">
        <v>18000</v>
      </c>
      <c r="F61" s="36" t="s">
        <v>62</v>
      </c>
    </row>
    <row r="62" spans="2:6" ht="65.25" customHeight="1" x14ac:dyDescent="0.25">
      <c r="B62" s="37" t="s">
        <v>1997</v>
      </c>
      <c r="C62" s="37" t="s">
        <v>1998</v>
      </c>
      <c r="D62" s="35" t="s">
        <v>932</v>
      </c>
      <c r="E62" s="39">
        <v>18000</v>
      </c>
      <c r="F62" s="36" t="s">
        <v>62</v>
      </c>
    </row>
    <row r="63" spans="2:6" ht="68.25" customHeight="1" x14ac:dyDescent="0.25">
      <c r="B63" s="37" t="s">
        <v>1999</v>
      </c>
      <c r="C63" s="37" t="s">
        <v>2000</v>
      </c>
      <c r="D63" s="35" t="s">
        <v>932</v>
      </c>
      <c r="E63" s="39">
        <v>13200</v>
      </c>
      <c r="F63" s="36" t="s">
        <v>62</v>
      </c>
    </row>
    <row r="64" spans="2:6" ht="73.5" customHeight="1" x14ac:dyDescent="0.25">
      <c r="B64" s="37" t="s">
        <v>2001</v>
      </c>
      <c r="C64" s="37" t="s">
        <v>2002</v>
      </c>
      <c r="D64" s="35" t="s">
        <v>932</v>
      </c>
      <c r="E64" s="39">
        <v>7800</v>
      </c>
      <c r="F64" s="36" t="s">
        <v>62</v>
      </c>
    </row>
    <row r="65" spans="2:6" ht="81.75" customHeight="1" x14ac:dyDescent="0.25">
      <c r="B65" s="37" t="s">
        <v>2003</v>
      </c>
      <c r="C65" s="37" t="s">
        <v>2004</v>
      </c>
      <c r="D65" s="35" t="s">
        <v>1007</v>
      </c>
      <c r="E65" s="39">
        <v>4500</v>
      </c>
      <c r="F65" s="36" t="s">
        <v>62</v>
      </c>
    </row>
    <row r="66" spans="2:6" ht="47.25" customHeight="1" x14ac:dyDescent="0.25">
      <c r="B66" s="37" t="s">
        <v>2005</v>
      </c>
      <c r="C66" s="37" t="s">
        <v>2006</v>
      </c>
      <c r="D66" s="35" t="s">
        <v>926</v>
      </c>
      <c r="E66" s="39">
        <v>48000</v>
      </c>
      <c r="F66" s="36" t="s">
        <v>62</v>
      </c>
    </row>
    <row r="67" spans="2:6" ht="55.5" customHeight="1" x14ac:dyDescent="0.25">
      <c r="B67" s="34" t="s">
        <v>1717</v>
      </c>
      <c r="C67" s="37" t="s">
        <v>2007</v>
      </c>
      <c r="D67" s="35" t="s">
        <v>926</v>
      </c>
      <c r="E67" s="39">
        <v>1490.7</v>
      </c>
      <c r="F67" s="36" t="s">
        <v>62</v>
      </c>
    </row>
    <row r="68" spans="2:6" ht="42" customHeight="1" x14ac:dyDescent="0.25">
      <c r="B68" s="37" t="s">
        <v>2008</v>
      </c>
      <c r="C68" s="37" t="s">
        <v>2009</v>
      </c>
      <c r="D68" s="35" t="s">
        <v>2010</v>
      </c>
      <c r="E68" s="39">
        <v>3600</v>
      </c>
      <c r="F68" s="36" t="s">
        <v>62</v>
      </c>
    </row>
    <row r="69" spans="2:6" ht="82.5" customHeight="1" x14ac:dyDescent="0.25">
      <c r="B69" s="37" t="s">
        <v>2011</v>
      </c>
      <c r="C69" s="37" t="s">
        <v>2012</v>
      </c>
      <c r="D69" s="35" t="s">
        <v>2013</v>
      </c>
      <c r="E69" s="39">
        <v>11800</v>
      </c>
      <c r="F69" s="36" t="s">
        <v>62</v>
      </c>
    </row>
    <row r="70" spans="2:6" ht="49.5" customHeight="1" x14ac:dyDescent="0.25">
      <c r="B70" s="37" t="s">
        <v>2014</v>
      </c>
      <c r="C70" s="37" t="s">
        <v>2015</v>
      </c>
      <c r="D70" s="35" t="s">
        <v>2016</v>
      </c>
      <c r="E70" s="39">
        <v>10335.48</v>
      </c>
      <c r="F70" s="36" t="s">
        <v>62</v>
      </c>
    </row>
    <row r="71" spans="2:6" ht="52.5" customHeight="1" x14ac:dyDescent="0.25">
      <c r="B71" s="37" t="s">
        <v>2017</v>
      </c>
      <c r="C71" s="37" t="s">
        <v>2018</v>
      </c>
      <c r="D71" s="35" t="s">
        <v>2016</v>
      </c>
      <c r="E71" s="39">
        <v>16077.42</v>
      </c>
      <c r="F71" s="36" t="s">
        <v>62</v>
      </c>
    </row>
    <row r="72" spans="2:6" ht="81.75" customHeight="1" x14ac:dyDescent="0.25">
      <c r="B72" s="37" t="s">
        <v>2019</v>
      </c>
      <c r="C72" s="37" t="s">
        <v>2020</v>
      </c>
      <c r="D72" s="35" t="s">
        <v>1039</v>
      </c>
      <c r="E72" s="39">
        <v>27500</v>
      </c>
      <c r="F72" s="36" t="s">
        <v>62</v>
      </c>
    </row>
    <row r="73" spans="2:6" ht="53.25" customHeight="1" x14ac:dyDescent="0.25">
      <c r="B73" s="37" t="s">
        <v>1798</v>
      </c>
      <c r="C73" s="37" t="s">
        <v>1052</v>
      </c>
      <c r="D73" s="35" t="s">
        <v>2021</v>
      </c>
      <c r="E73" s="39">
        <v>180769.05</v>
      </c>
      <c r="F73" s="73" t="s">
        <v>2022</v>
      </c>
    </row>
    <row r="74" spans="2:6" ht="80.25" customHeight="1" x14ac:dyDescent="0.25">
      <c r="B74" s="37" t="s">
        <v>2023</v>
      </c>
      <c r="C74" s="37" t="s">
        <v>2024</v>
      </c>
      <c r="D74" s="35" t="s">
        <v>2025</v>
      </c>
      <c r="E74" s="39">
        <v>800</v>
      </c>
      <c r="F74" s="73" t="s">
        <v>62</v>
      </c>
    </row>
    <row r="75" spans="2:6" ht="58.5" customHeight="1" x14ac:dyDescent="0.25">
      <c r="B75" s="37" t="s">
        <v>2026</v>
      </c>
      <c r="C75" s="37" t="s">
        <v>1679</v>
      </c>
      <c r="D75" s="35" t="s">
        <v>2027</v>
      </c>
      <c r="E75" s="39">
        <v>30400</v>
      </c>
      <c r="F75" s="36" t="s">
        <v>62</v>
      </c>
    </row>
    <row r="76" spans="2:6" ht="52.5" customHeight="1" x14ac:dyDescent="0.25">
      <c r="B76" s="37" t="s">
        <v>2028</v>
      </c>
      <c r="C76" s="37" t="s">
        <v>844</v>
      </c>
      <c r="D76" s="35" t="s">
        <v>2029</v>
      </c>
      <c r="E76" s="39">
        <v>160000</v>
      </c>
      <c r="F76" s="73" t="s">
        <v>2030</v>
      </c>
    </row>
    <row r="77" spans="2:6" ht="101.25" customHeight="1" x14ac:dyDescent="0.25">
      <c r="B77" s="37" t="s">
        <v>2031</v>
      </c>
      <c r="C77" s="37" t="s">
        <v>2032</v>
      </c>
      <c r="D77" s="35" t="s">
        <v>2033</v>
      </c>
      <c r="E77" s="39">
        <v>2260</v>
      </c>
      <c r="F77" s="36" t="s">
        <v>62</v>
      </c>
    </row>
    <row r="78" spans="2:6" ht="87.75" customHeight="1" x14ac:dyDescent="0.25">
      <c r="B78" s="37" t="s">
        <v>2034</v>
      </c>
      <c r="C78" s="37" t="s">
        <v>2035</v>
      </c>
      <c r="D78" s="35" t="s">
        <v>1760</v>
      </c>
      <c r="E78" s="39">
        <v>15000</v>
      </c>
      <c r="F78" s="36" t="s">
        <v>62</v>
      </c>
    </row>
    <row r="79" spans="2:6" ht="64.5" customHeight="1" x14ac:dyDescent="0.25">
      <c r="B79" s="37" t="s">
        <v>2036</v>
      </c>
      <c r="C79" s="37" t="s">
        <v>931</v>
      </c>
      <c r="D79" s="35" t="s">
        <v>2037</v>
      </c>
      <c r="E79" s="39">
        <v>21000</v>
      </c>
      <c r="F79" s="36" t="s">
        <v>62</v>
      </c>
    </row>
    <row r="80" spans="2:6" ht="45.75" customHeight="1" x14ac:dyDescent="0.25">
      <c r="B80" s="37" t="s">
        <v>1674</v>
      </c>
      <c r="C80" s="37" t="s">
        <v>2038</v>
      </c>
      <c r="D80" s="35" t="s">
        <v>1760</v>
      </c>
      <c r="E80" s="39">
        <v>17000</v>
      </c>
      <c r="F80" s="36" t="s">
        <v>62</v>
      </c>
    </row>
    <row r="81" spans="2:6" ht="54" customHeight="1" x14ac:dyDescent="0.25">
      <c r="B81" s="37" t="s">
        <v>959</v>
      </c>
      <c r="C81" s="37" t="s">
        <v>960</v>
      </c>
      <c r="D81" s="35" t="s">
        <v>1760</v>
      </c>
      <c r="E81" s="39">
        <v>4500</v>
      </c>
      <c r="F81" s="36" t="s">
        <v>62</v>
      </c>
    </row>
    <row r="82" spans="2:6" ht="57" customHeight="1" x14ac:dyDescent="0.25">
      <c r="B82" s="34" t="s">
        <v>2039</v>
      </c>
      <c r="C82" s="37" t="s">
        <v>2040</v>
      </c>
      <c r="D82" s="35" t="s">
        <v>2041</v>
      </c>
      <c r="E82" s="39">
        <v>4645.16</v>
      </c>
      <c r="F82" s="36" t="s">
        <v>62</v>
      </c>
    </row>
    <row r="83" spans="2:6" ht="66.75" customHeight="1" x14ac:dyDescent="0.25">
      <c r="B83" s="37" t="s">
        <v>2042</v>
      </c>
      <c r="C83" s="37" t="s">
        <v>2043</v>
      </c>
      <c r="D83" s="35" t="s">
        <v>2041</v>
      </c>
      <c r="E83" s="39">
        <v>3870.97</v>
      </c>
      <c r="F83" s="36" t="s">
        <v>62</v>
      </c>
    </row>
    <row r="84" spans="2:6" ht="52.5" customHeight="1" x14ac:dyDescent="0.25">
      <c r="B84" s="37" t="s">
        <v>2044</v>
      </c>
      <c r="C84" s="37" t="s">
        <v>2045</v>
      </c>
      <c r="D84" s="35" t="s">
        <v>2046</v>
      </c>
      <c r="E84" s="39">
        <v>22173.33</v>
      </c>
      <c r="F84" s="36" t="s">
        <v>1054</v>
      </c>
    </row>
    <row r="85" spans="2:6" ht="51.75" customHeight="1" x14ac:dyDescent="0.25">
      <c r="B85" s="37" t="s">
        <v>1635</v>
      </c>
      <c r="C85" s="37" t="s">
        <v>2047</v>
      </c>
      <c r="D85" s="35" t="s">
        <v>2048</v>
      </c>
      <c r="E85" s="39">
        <v>9500</v>
      </c>
      <c r="F85" s="36" t="s">
        <v>62</v>
      </c>
    </row>
    <row r="86" spans="2:6" ht="40.5" customHeight="1" x14ac:dyDescent="0.25">
      <c r="B86" s="37" t="s">
        <v>2049</v>
      </c>
      <c r="C86" s="37" t="s">
        <v>2050</v>
      </c>
      <c r="D86" s="35" t="s">
        <v>2051</v>
      </c>
      <c r="E86" s="39">
        <v>3900</v>
      </c>
      <c r="F86" s="36" t="s">
        <v>62</v>
      </c>
    </row>
    <row r="87" spans="2:6" ht="51.75" customHeight="1" x14ac:dyDescent="0.25">
      <c r="B87" s="37" t="s">
        <v>2052</v>
      </c>
      <c r="C87" s="37" t="s">
        <v>2053</v>
      </c>
      <c r="D87" s="35" t="s">
        <v>2054</v>
      </c>
      <c r="E87" s="39">
        <v>10904.5</v>
      </c>
      <c r="F87" s="73" t="s">
        <v>62</v>
      </c>
    </row>
    <row r="88" spans="2:6" ht="51.75" customHeight="1" x14ac:dyDescent="0.25">
      <c r="B88" s="37" t="s">
        <v>1812</v>
      </c>
      <c r="C88" s="37" t="s">
        <v>1038</v>
      </c>
      <c r="D88" s="35" t="s">
        <v>2055</v>
      </c>
      <c r="E88" s="39">
        <v>351414.18</v>
      </c>
      <c r="F88" s="73" t="s">
        <v>2056</v>
      </c>
    </row>
    <row r="89" spans="2:6" ht="98.25" customHeight="1" x14ac:dyDescent="0.25">
      <c r="B89" s="37" t="s">
        <v>2057</v>
      </c>
      <c r="C89" s="37" t="s">
        <v>2058</v>
      </c>
      <c r="D89" s="35" t="s">
        <v>2059</v>
      </c>
      <c r="E89" s="39">
        <v>24700</v>
      </c>
      <c r="F89" s="73" t="s">
        <v>62</v>
      </c>
    </row>
    <row r="90" spans="2:6" ht="68.25" customHeight="1" x14ac:dyDescent="0.25">
      <c r="B90" s="37" t="s">
        <v>2060</v>
      </c>
      <c r="C90" s="37" t="s">
        <v>2061</v>
      </c>
      <c r="D90" s="35" t="s">
        <v>2062</v>
      </c>
      <c r="E90" s="39">
        <v>7600</v>
      </c>
      <c r="F90" s="36" t="s">
        <v>62</v>
      </c>
    </row>
    <row r="91" spans="2:6" ht="43.5" customHeight="1" x14ac:dyDescent="0.25">
      <c r="B91" s="37" t="s">
        <v>292</v>
      </c>
      <c r="C91" s="37" t="s">
        <v>2063</v>
      </c>
      <c r="D91" s="35" t="s">
        <v>2064</v>
      </c>
      <c r="E91" s="39">
        <v>6466.64</v>
      </c>
      <c r="F91" s="36" t="s">
        <v>62</v>
      </c>
    </row>
    <row r="92" spans="2:6" ht="45" customHeight="1" x14ac:dyDescent="0.25">
      <c r="B92" s="37" t="s">
        <v>826</v>
      </c>
      <c r="C92" s="37" t="s">
        <v>1041</v>
      </c>
      <c r="D92" s="35" t="s">
        <v>2055</v>
      </c>
      <c r="E92" s="39">
        <v>128728.8</v>
      </c>
      <c r="F92" s="73" t="s">
        <v>2065</v>
      </c>
    </row>
    <row r="93" spans="2:6" ht="48" customHeight="1" x14ac:dyDescent="0.25">
      <c r="B93" s="37" t="s">
        <v>2066</v>
      </c>
      <c r="C93" s="37" t="s">
        <v>2067</v>
      </c>
      <c r="D93" s="35" t="s">
        <v>2068</v>
      </c>
      <c r="E93" s="39">
        <v>5786.67</v>
      </c>
      <c r="F93" s="73" t="s">
        <v>62</v>
      </c>
    </row>
    <row r="94" spans="2:6" ht="95.25" customHeight="1" x14ac:dyDescent="0.25">
      <c r="B94" s="37" t="s">
        <v>2069</v>
      </c>
      <c r="C94" s="37" t="s">
        <v>2070</v>
      </c>
      <c r="D94" s="35" t="s">
        <v>2071</v>
      </c>
      <c r="E94" s="39">
        <v>11049.95</v>
      </c>
      <c r="F94" s="73" t="s">
        <v>62</v>
      </c>
    </row>
    <row r="95" spans="2:6" ht="52.5" customHeight="1" x14ac:dyDescent="0.25">
      <c r="B95" s="37" t="s">
        <v>2072</v>
      </c>
      <c r="C95" s="37" t="s">
        <v>2073</v>
      </c>
      <c r="D95" s="35" t="s">
        <v>2074</v>
      </c>
      <c r="E95" s="39">
        <v>11100</v>
      </c>
      <c r="F95" s="73" t="s">
        <v>62</v>
      </c>
    </row>
    <row r="96" spans="2:6" ht="62.25" customHeight="1" x14ac:dyDescent="0.25">
      <c r="B96" s="37" t="s">
        <v>1642</v>
      </c>
      <c r="C96" s="37" t="s">
        <v>2075</v>
      </c>
      <c r="D96" s="35" t="s">
        <v>2076</v>
      </c>
      <c r="E96" s="39">
        <v>8100</v>
      </c>
      <c r="F96" s="73" t="s">
        <v>62</v>
      </c>
    </row>
    <row r="97" spans="2:6" ht="79.5" customHeight="1" x14ac:dyDescent="0.25">
      <c r="B97" s="37" t="s">
        <v>1345</v>
      </c>
      <c r="C97" s="37" t="s">
        <v>2077</v>
      </c>
      <c r="D97" s="35" t="s">
        <v>2078</v>
      </c>
      <c r="E97" s="39">
        <v>4000</v>
      </c>
      <c r="F97" s="73" t="s">
        <v>62</v>
      </c>
    </row>
    <row r="98" spans="2:6" ht="87" customHeight="1" x14ac:dyDescent="0.25">
      <c r="B98" s="37" t="s">
        <v>1941</v>
      </c>
      <c r="C98" s="37" t="s">
        <v>2079</v>
      </c>
      <c r="D98" s="35" t="s">
        <v>2078</v>
      </c>
      <c r="E98" s="39">
        <v>4800</v>
      </c>
      <c r="F98" s="73" t="s">
        <v>62</v>
      </c>
    </row>
    <row r="99" spans="2:6" ht="67.5" customHeight="1" x14ac:dyDescent="0.25">
      <c r="B99" s="37" t="s">
        <v>1670</v>
      </c>
      <c r="C99" s="37" t="s">
        <v>1951</v>
      </c>
      <c r="D99" s="35" t="s">
        <v>2080</v>
      </c>
      <c r="E99" s="39">
        <v>6720</v>
      </c>
      <c r="F99" s="73" t="s">
        <v>62</v>
      </c>
    </row>
    <row r="100" spans="2:6" ht="43.5" customHeight="1" x14ac:dyDescent="0.25">
      <c r="B100" s="37" t="s">
        <v>1008</v>
      </c>
      <c r="C100" s="37" t="s">
        <v>2081</v>
      </c>
      <c r="D100" s="35" t="s">
        <v>2078</v>
      </c>
      <c r="E100" s="39">
        <v>6400</v>
      </c>
      <c r="F100" s="73" t="s">
        <v>62</v>
      </c>
    </row>
    <row r="101" spans="2:6" ht="35.25" customHeight="1" x14ac:dyDescent="0.25">
      <c r="B101" s="37" t="s">
        <v>2082</v>
      </c>
      <c r="C101" s="37" t="s">
        <v>2083</v>
      </c>
      <c r="D101" s="35" t="s">
        <v>2084</v>
      </c>
      <c r="E101" s="39">
        <v>68000</v>
      </c>
      <c r="F101" s="73" t="s">
        <v>2085</v>
      </c>
    </row>
    <row r="102" spans="2:6" ht="37.5" customHeight="1" x14ac:dyDescent="0.25">
      <c r="B102" s="37" t="s">
        <v>2086</v>
      </c>
      <c r="C102" s="37" t="s">
        <v>2083</v>
      </c>
      <c r="D102" s="35" t="s">
        <v>2084</v>
      </c>
      <c r="E102" s="39">
        <v>68000</v>
      </c>
      <c r="F102" s="73" t="s">
        <v>2085</v>
      </c>
    </row>
    <row r="103" spans="2:6" ht="41.25" customHeight="1" x14ac:dyDescent="0.25">
      <c r="B103" s="37" t="s">
        <v>486</v>
      </c>
      <c r="C103" s="37" t="s">
        <v>2087</v>
      </c>
      <c r="D103" s="35" t="s">
        <v>2088</v>
      </c>
      <c r="E103" s="39">
        <v>17028.34</v>
      </c>
      <c r="F103" s="73" t="s">
        <v>2089</v>
      </c>
    </row>
    <row r="104" spans="2:6" ht="39" customHeight="1" x14ac:dyDescent="0.25">
      <c r="B104" s="37" t="s">
        <v>866</v>
      </c>
      <c r="C104" s="37" t="s">
        <v>2087</v>
      </c>
      <c r="D104" s="35" t="s">
        <v>2088</v>
      </c>
      <c r="E104" s="39">
        <v>79183.66</v>
      </c>
      <c r="F104" s="73" t="s">
        <v>2089</v>
      </c>
    </row>
    <row r="105" spans="2:6" ht="38.25" customHeight="1" x14ac:dyDescent="0.25">
      <c r="B105" s="37" t="s">
        <v>1889</v>
      </c>
      <c r="C105" s="37" t="s">
        <v>2087</v>
      </c>
      <c r="D105" s="35" t="s">
        <v>2088</v>
      </c>
      <c r="E105" s="39">
        <v>61156.36</v>
      </c>
      <c r="F105" s="73" t="s">
        <v>2089</v>
      </c>
    </row>
    <row r="106" spans="2:6" ht="38.25" customHeight="1" x14ac:dyDescent="0.25">
      <c r="B106" s="37" t="s">
        <v>420</v>
      </c>
      <c r="C106" s="37" t="s">
        <v>2087</v>
      </c>
      <c r="D106" s="35" t="s">
        <v>2088</v>
      </c>
      <c r="E106" s="39">
        <v>9195</v>
      </c>
      <c r="F106" s="73" t="s">
        <v>2089</v>
      </c>
    </row>
    <row r="107" spans="2:6" ht="43.5" customHeight="1" x14ac:dyDescent="0.25">
      <c r="B107" s="37" t="s">
        <v>2090</v>
      </c>
      <c r="C107" s="37" t="s">
        <v>2087</v>
      </c>
      <c r="D107" s="35" t="s">
        <v>2088</v>
      </c>
      <c r="E107" s="39">
        <v>479.85</v>
      </c>
      <c r="F107" s="73" t="s">
        <v>2089</v>
      </c>
    </row>
    <row r="108" spans="2:6" ht="78.75" customHeight="1" x14ac:dyDescent="0.25">
      <c r="B108" s="37" t="s">
        <v>2091</v>
      </c>
      <c r="C108" s="37" t="s">
        <v>2092</v>
      </c>
      <c r="D108" s="35" t="s">
        <v>2093</v>
      </c>
      <c r="E108" s="39">
        <v>9000</v>
      </c>
      <c r="F108" s="73" t="s">
        <v>62</v>
      </c>
    </row>
    <row r="109" spans="2:6" ht="52.5" customHeight="1" x14ac:dyDescent="0.25">
      <c r="B109" s="37" t="s">
        <v>2094</v>
      </c>
      <c r="C109" s="37" t="s">
        <v>1052</v>
      </c>
      <c r="D109" s="35" t="s">
        <v>2095</v>
      </c>
      <c r="E109" s="39">
        <v>227783.52</v>
      </c>
      <c r="F109" s="73" t="s">
        <v>2096</v>
      </c>
    </row>
    <row r="110" spans="2:6" ht="41.25" customHeight="1" x14ac:dyDescent="0.25">
      <c r="B110" s="37" t="s">
        <v>2097</v>
      </c>
      <c r="C110" s="37" t="s">
        <v>2098</v>
      </c>
      <c r="D110" s="35" t="s">
        <v>2099</v>
      </c>
      <c r="E110" s="39">
        <v>10000</v>
      </c>
      <c r="F110" s="73" t="s">
        <v>62</v>
      </c>
    </row>
    <row r="111" spans="2:6" ht="74.25" customHeight="1" x14ac:dyDescent="0.25">
      <c r="B111" s="37" t="s">
        <v>2100</v>
      </c>
      <c r="C111" s="37" t="s">
        <v>2101</v>
      </c>
      <c r="D111" s="35" t="s">
        <v>2102</v>
      </c>
      <c r="E111" s="39">
        <v>10500</v>
      </c>
      <c r="F111" s="73" t="s">
        <v>62</v>
      </c>
    </row>
    <row r="112" spans="2:6" ht="56.25" customHeight="1" x14ac:dyDescent="0.25">
      <c r="B112" s="37" t="s">
        <v>2103</v>
      </c>
      <c r="C112" s="37" t="s">
        <v>2104</v>
      </c>
      <c r="D112" s="35" t="s">
        <v>2105</v>
      </c>
      <c r="E112" s="39">
        <v>2426.66</v>
      </c>
      <c r="F112" s="73" t="s">
        <v>62</v>
      </c>
    </row>
    <row r="113" spans="2:6" ht="60" customHeight="1" x14ac:dyDescent="0.25">
      <c r="B113" s="37" t="s">
        <v>2106</v>
      </c>
      <c r="C113" s="37" t="s">
        <v>2107</v>
      </c>
      <c r="D113" s="35" t="s">
        <v>1859</v>
      </c>
      <c r="E113" s="39">
        <v>61579</v>
      </c>
      <c r="F113" s="73" t="s">
        <v>1054</v>
      </c>
    </row>
    <row r="114" spans="2:6" ht="49.5" customHeight="1" x14ac:dyDescent="0.25">
      <c r="B114" s="37" t="s">
        <v>2108</v>
      </c>
      <c r="C114" s="37" t="s">
        <v>2109</v>
      </c>
      <c r="D114" s="35" t="s">
        <v>2110</v>
      </c>
      <c r="E114" s="39">
        <v>891.45</v>
      </c>
      <c r="F114" s="73" t="s">
        <v>62</v>
      </c>
    </row>
    <row r="115" spans="2:6" ht="49.5" customHeight="1" x14ac:dyDescent="0.25">
      <c r="B115" s="37" t="s">
        <v>2111</v>
      </c>
      <c r="C115" s="37" t="s">
        <v>2112</v>
      </c>
      <c r="D115" s="35" t="s">
        <v>2113</v>
      </c>
      <c r="E115" s="39">
        <v>21967.200000000001</v>
      </c>
      <c r="F115" s="73" t="s">
        <v>62</v>
      </c>
    </row>
    <row r="116" spans="2:6" ht="58.5" customHeight="1" x14ac:dyDescent="0.25">
      <c r="B116" s="37" t="s">
        <v>2114</v>
      </c>
      <c r="C116" s="37" t="s">
        <v>2115</v>
      </c>
      <c r="D116" s="35" t="s">
        <v>2116</v>
      </c>
      <c r="E116" s="39">
        <v>5967.74</v>
      </c>
      <c r="F116" s="73" t="s">
        <v>62</v>
      </c>
    </row>
    <row r="117" spans="2:6" ht="55.5" customHeight="1" x14ac:dyDescent="0.25">
      <c r="B117" s="37" t="s">
        <v>2117</v>
      </c>
      <c r="C117" s="37" t="s">
        <v>2118</v>
      </c>
      <c r="D117" s="35" t="s">
        <v>1727</v>
      </c>
      <c r="E117" s="39">
        <v>14773.5</v>
      </c>
      <c r="F117" s="73" t="s">
        <v>62</v>
      </c>
    </row>
    <row r="118" spans="2:6" ht="63" customHeight="1" x14ac:dyDescent="0.25">
      <c r="B118" s="37" t="s">
        <v>1900</v>
      </c>
      <c r="C118" s="37" t="s">
        <v>2118</v>
      </c>
      <c r="D118" s="35" t="s">
        <v>1727</v>
      </c>
      <c r="E118" s="39">
        <v>7021.83</v>
      </c>
      <c r="F118" s="73" t="s">
        <v>62</v>
      </c>
    </row>
    <row r="119" spans="2:6" ht="64.5" customHeight="1" x14ac:dyDescent="0.25">
      <c r="B119" s="37" t="s">
        <v>469</v>
      </c>
      <c r="C119" s="37" t="s">
        <v>2119</v>
      </c>
      <c r="D119" s="35" t="s">
        <v>2120</v>
      </c>
      <c r="E119" s="39">
        <v>9322.5</v>
      </c>
      <c r="F119" s="73" t="s">
        <v>62</v>
      </c>
    </row>
    <row r="120" spans="2:6" ht="65.25" customHeight="1" x14ac:dyDescent="0.25">
      <c r="B120" s="37" t="s">
        <v>1681</v>
      </c>
      <c r="C120" s="37" t="s">
        <v>2121</v>
      </c>
      <c r="D120" s="35" t="s">
        <v>2122</v>
      </c>
      <c r="E120" s="39">
        <v>4412.96</v>
      </c>
      <c r="F120" s="73" t="s">
        <v>62</v>
      </c>
    </row>
    <row r="121" spans="2:6" ht="96.75" customHeight="1" x14ac:dyDescent="0.25">
      <c r="B121" s="37" t="s">
        <v>162</v>
      </c>
      <c r="C121" s="37" t="s">
        <v>2123</v>
      </c>
      <c r="D121" s="35" t="s">
        <v>2124</v>
      </c>
      <c r="E121" s="39">
        <v>6462.1</v>
      </c>
      <c r="F121" s="73" t="s">
        <v>62</v>
      </c>
    </row>
    <row r="122" spans="2:6" ht="75.75" customHeight="1" x14ac:dyDescent="0.25">
      <c r="B122" s="37" t="s">
        <v>2125</v>
      </c>
      <c r="C122" s="37" t="s">
        <v>2126</v>
      </c>
      <c r="D122" s="35" t="s">
        <v>2127</v>
      </c>
      <c r="E122" s="39">
        <v>3584.52</v>
      </c>
      <c r="F122" s="73" t="s">
        <v>62</v>
      </c>
    </row>
    <row r="123" spans="2:6" ht="51.75" customHeight="1" x14ac:dyDescent="0.25">
      <c r="B123" s="37" t="s">
        <v>1676</v>
      </c>
      <c r="C123" s="37" t="s">
        <v>2128</v>
      </c>
      <c r="D123" s="35" t="s">
        <v>1194</v>
      </c>
      <c r="E123" s="39">
        <v>3600</v>
      </c>
      <c r="F123" s="73" t="s">
        <v>62</v>
      </c>
    </row>
    <row r="124" spans="2:6" ht="64.5" customHeight="1" x14ac:dyDescent="0.25">
      <c r="B124" s="37" t="s">
        <v>1172</v>
      </c>
      <c r="C124" s="37" t="s">
        <v>2129</v>
      </c>
      <c r="D124" s="35" t="s">
        <v>2130</v>
      </c>
      <c r="E124" s="39">
        <v>1800</v>
      </c>
      <c r="F124" s="73" t="s">
        <v>62</v>
      </c>
    </row>
    <row r="125" spans="2:6" ht="75" customHeight="1" x14ac:dyDescent="0.25">
      <c r="B125" s="37" t="s">
        <v>1884</v>
      </c>
      <c r="C125" s="37" t="s">
        <v>2131</v>
      </c>
      <c r="D125" s="35" t="s">
        <v>2132</v>
      </c>
      <c r="E125" s="39">
        <v>12000</v>
      </c>
      <c r="F125" s="73" t="s">
        <v>62</v>
      </c>
    </row>
    <row r="126" spans="2:6" ht="51" customHeight="1" x14ac:dyDescent="0.25">
      <c r="B126" s="37" t="s">
        <v>2133</v>
      </c>
      <c r="C126" s="37" t="s">
        <v>2134</v>
      </c>
      <c r="D126" s="35" t="s">
        <v>2135</v>
      </c>
      <c r="E126" s="39">
        <v>9000</v>
      </c>
      <c r="F126" s="73" t="s">
        <v>62</v>
      </c>
    </row>
    <row r="127" spans="2:6" ht="66" customHeight="1" x14ac:dyDescent="0.25">
      <c r="B127" s="37" t="s">
        <v>2136</v>
      </c>
      <c r="C127" s="37" t="s">
        <v>2137</v>
      </c>
      <c r="D127" s="35" t="s">
        <v>2138</v>
      </c>
      <c r="E127" s="39">
        <v>9000</v>
      </c>
      <c r="F127" s="73" t="s">
        <v>62</v>
      </c>
    </row>
    <row r="128" spans="2:6" ht="50.25" customHeight="1" x14ac:dyDescent="0.25">
      <c r="B128" s="37" t="s">
        <v>2139</v>
      </c>
      <c r="C128" s="37" t="s">
        <v>2140</v>
      </c>
      <c r="D128" s="35" t="s">
        <v>2135</v>
      </c>
      <c r="E128" s="39">
        <v>3300</v>
      </c>
      <c r="F128" s="73" t="s">
        <v>62</v>
      </c>
    </row>
    <row r="129" spans="2:6" ht="66" customHeight="1" x14ac:dyDescent="0.25">
      <c r="B129" s="37" t="s">
        <v>1315</v>
      </c>
      <c r="C129" s="37" t="s">
        <v>2141</v>
      </c>
      <c r="D129" s="35" t="s">
        <v>2142</v>
      </c>
      <c r="E129" s="39">
        <v>5548.39</v>
      </c>
      <c r="F129" s="73" t="s">
        <v>62</v>
      </c>
    </row>
    <row r="130" spans="2:6" ht="50.25" customHeight="1" x14ac:dyDescent="0.25">
      <c r="B130" s="37" t="s">
        <v>2143</v>
      </c>
      <c r="C130" s="37" t="s">
        <v>2144</v>
      </c>
      <c r="D130" s="35" t="s">
        <v>2145</v>
      </c>
      <c r="E130" s="39">
        <v>8700.09</v>
      </c>
      <c r="F130" s="73" t="s">
        <v>62</v>
      </c>
    </row>
    <row r="131" spans="2:6" ht="60.75" customHeight="1" x14ac:dyDescent="0.25">
      <c r="B131" s="37" t="s">
        <v>505</v>
      </c>
      <c r="C131" s="37" t="s">
        <v>2146</v>
      </c>
      <c r="D131" s="35" t="s">
        <v>2147</v>
      </c>
      <c r="E131" s="39">
        <v>86188.49</v>
      </c>
      <c r="F131" s="73" t="s">
        <v>2148</v>
      </c>
    </row>
    <row r="132" spans="2:6" ht="69" customHeight="1" x14ac:dyDescent="0.25">
      <c r="B132" s="34" t="s">
        <v>2149</v>
      </c>
      <c r="C132" s="37" t="s">
        <v>2150</v>
      </c>
      <c r="D132" s="35" t="s">
        <v>2151</v>
      </c>
      <c r="E132" s="39">
        <v>3500</v>
      </c>
      <c r="F132" s="73" t="s">
        <v>62</v>
      </c>
    </row>
    <row r="133" spans="2:6" ht="99" customHeight="1" x14ac:dyDescent="0.25">
      <c r="B133" s="37" t="s">
        <v>2152</v>
      </c>
      <c r="C133" s="37" t="s">
        <v>2153</v>
      </c>
      <c r="D133" s="35" t="s">
        <v>2154</v>
      </c>
      <c r="E133" s="39">
        <v>5000</v>
      </c>
      <c r="F133" s="73" t="s">
        <v>62</v>
      </c>
    </row>
    <row r="134" spans="2:6" ht="63" customHeight="1" x14ac:dyDescent="0.25">
      <c r="B134" s="37" t="s">
        <v>2072</v>
      </c>
      <c r="C134" s="37" t="s">
        <v>2073</v>
      </c>
      <c r="D134" s="35" t="s">
        <v>2145</v>
      </c>
      <c r="E134" s="39">
        <v>6000</v>
      </c>
      <c r="F134" s="73" t="s">
        <v>62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CONTRATOS  AÑO 2020</vt:lpstr>
      <vt:lpstr>CONTRATOS AÑO 2019</vt:lpstr>
      <vt:lpstr>CONTRATOS AÑO 2018</vt:lpstr>
      <vt:lpstr>CONTRATOS AÑO 2017</vt:lpstr>
      <vt:lpstr>CONTRATOS AÑO 2016</vt:lpstr>
      <vt:lpstr>CONTRATOS AÑO 2015</vt:lpstr>
      <vt:lpstr>CONTRATOS AÑO 2014</vt:lpstr>
      <vt:lpstr>CONTRATOS AÑO 2013</vt:lpstr>
      <vt:lpstr>CONTRATOS AÑO 2012</vt:lpstr>
      <vt:lpstr>CONTRATOS AÑO 2011</vt:lpstr>
      <vt:lpstr>'CONTRATOS AÑO 2012'!Área_de_impresión</vt:lpstr>
      <vt:lpstr>'CONTRATOS  AÑO 2020'!Títulos_a_imprimir</vt:lpstr>
      <vt:lpstr>'CONTRATOS AÑO 2011'!Títulos_a_imprimir</vt:lpstr>
      <vt:lpstr>'CONTRATOS AÑO 2012'!Títulos_a_imprimir</vt:lpstr>
      <vt:lpstr>'CONTRATOS AÑO 2013'!Títulos_a_imprimir</vt:lpstr>
      <vt:lpstr>'CONTRATOS AÑO 2014'!Títulos_a_imprimir</vt:lpstr>
      <vt:lpstr>'CONTRATOS AÑO 2015'!Títulos_a_imprimir</vt:lpstr>
      <vt:lpstr>'CONTRATOS AÑO 2016'!Títulos_a_imprimir</vt:lpstr>
      <vt:lpstr>'CONTRATOS AÑO 2017'!Títulos_a_imprimir</vt:lpstr>
      <vt:lpstr>'CONTRATOS AÑO 2019'!Títulos_a_imprimir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Mario Godinez Flores</dc:creator>
  <cp:lastModifiedBy>Maria Blanca Bachez Hernandez</cp:lastModifiedBy>
  <cp:lastPrinted>2021-03-19T16:26:34Z</cp:lastPrinted>
  <dcterms:created xsi:type="dcterms:W3CDTF">2020-07-17T20:05:20Z</dcterms:created>
  <dcterms:modified xsi:type="dcterms:W3CDTF">2021-03-24T14:54:10Z</dcterms:modified>
</cp:coreProperties>
</file>