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sus.flores\Documents\EL REGISTRO\"/>
    </mc:Choice>
  </mc:AlternateContent>
  <xr:revisionPtr revIDLastSave="0" documentId="13_ncr:1_{A4EF3082-2ABA-485C-8189-FEE08B492ED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ervicios de El Registro" sheetId="45" r:id="rId1"/>
    <sheet name="Servicios ingresado ener-marz" sheetId="46" r:id="rId2"/>
    <sheet name="Entidades Acreditadas" sheetId="41" r:id="rId3"/>
  </sheet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06" i="46" l="1"/>
  <c r="C43" i="41"/>
</calcChain>
</file>

<file path=xl/sharedStrings.xml><?xml version="1.0" encoding="utf-8"?>
<sst xmlns="http://schemas.openxmlformats.org/spreadsheetml/2006/main" count="2909" uniqueCount="186">
  <si>
    <t>Total</t>
  </si>
  <si>
    <t>N EXPEDIENTE</t>
  </si>
  <si>
    <t>TIPO ENTIDAD</t>
  </si>
  <si>
    <t>FECHA DE ACUERDO</t>
  </si>
  <si>
    <t>N° DE ACUERDO</t>
  </si>
  <si>
    <t>DIRECCIÓN</t>
  </si>
  <si>
    <t>NOMBRE DE MUNICIPIO</t>
  </si>
  <si>
    <t>NOMBRE DE DEPARTAMENTO</t>
  </si>
  <si>
    <t>NOMBRE DE PAIS</t>
  </si>
  <si>
    <t>Asociación</t>
  </si>
  <si>
    <t xml:space="preserve">San Salvador                  </t>
  </si>
  <si>
    <t xml:space="preserve">San Salvador   </t>
  </si>
  <si>
    <t>EL SALVADOR</t>
  </si>
  <si>
    <t>Iglesia</t>
  </si>
  <si>
    <t xml:space="preserve">San Martín                    </t>
  </si>
  <si>
    <t xml:space="preserve">Santa Ana                     </t>
  </si>
  <si>
    <t xml:space="preserve">Santa Ana      </t>
  </si>
  <si>
    <t xml:space="preserve">San Miguel     </t>
  </si>
  <si>
    <t>Fundación</t>
  </si>
  <si>
    <t xml:space="preserve">La Libertad    </t>
  </si>
  <si>
    <t xml:space="preserve">Soyapango                     </t>
  </si>
  <si>
    <t xml:space="preserve">Cusatancingo                  </t>
  </si>
  <si>
    <t xml:space="preserve">San Juan Opico                </t>
  </si>
  <si>
    <t xml:space="preserve">Sonsonate      </t>
  </si>
  <si>
    <t xml:space="preserve">Usulután       </t>
  </si>
  <si>
    <t xml:space="preserve">Ahuachapan     </t>
  </si>
  <si>
    <t xml:space="preserve">Colón                         </t>
  </si>
  <si>
    <t>SAN SALVADOR</t>
  </si>
  <si>
    <t xml:space="preserve">Ahuachapán                    </t>
  </si>
  <si>
    <t xml:space="preserve">Ilopango                      </t>
  </si>
  <si>
    <t>NOMBRE ENTIDAD</t>
  </si>
  <si>
    <t>SERVICIOS QUE PRESTA EL REGISTRO</t>
  </si>
  <si>
    <t>NOMBRE DE SERVICIO</t>
  </si>
  <si>
    <t>Trámite de calificación e inscripción de personalidad jurídica y estatutos</t>
  </si>
  <si>
    <t>Trámite de calificación e inscripción de acuerdo de autorización de funcionamiento en el país de entidad extranjera</t>
  </si>
  <si>
    <t>Trámite de calificación e inscripción de derogatoria o reforma de estatutos</t>
  </si>
  <si>
    <t xml:space="preserve">Tramite de calificación e inscripción de órganos de administración </t>
  </si>
  <si>
    <t>Tramite de calificación e inscripción de nómina de miembros</t>
  </si>
  <si>
    <t>Tramite de calificación e inscripción de poder o revocatoria</t>
  </si>
  <si>
    <t>Tramite de calificación e inscripción de Estados Financieros</t>
  </si>
  <si>
    <t>Tramite de calificación e inscripción de disolución o liquidación</t>
  </si>
  <si>
    <t>Multas Art. 83 LAYFSFL</t>
  </si>
  <si>
    <t>Trámite de revisión y aprobación de sistemas contables formales e informales</t>
  </si>
  <si>
    <t>Trámite de revisión y aprobación de cambio de sistema contable informal a formal</t>
  </si>
  <si>
    <t>Trámite de aprobación de folio para cierre de libros</t>
  </si>
  <si>
    <t>Tramite por extravío de libros</t>
  </si>
  <si>
    <t>Trámite de revisión y aprobación de libros contables, libros de actas, libros de registro de miembros</t>
  </si>
  <si>
    <t>Trámite de devolución de libros de actas por desistimiento de trámite de autorización de personería jurídica</t>
  </si>
  <si>
    <t>Trámite de extensión de certificaciones y constancias</t>
  </si>
  <si>
    <t>Trámite de búsqueda de denominaciones similares registrados o en tramite</t>
  </si>
  <si>
    <t>VALOR $USD</t>
  </si>
  <si>
    <t>FECHA DE INGRESO DEL SERVICIO</t>
  </si>
  <si>
    <t>NOMBRE DEL SERVICIO</t>
  </si>
  <si>
    <t>Total general</t>
  </si>
  <si>
    <t>CANTIDAD SERVICIOS</t>
  </si>
  <si>
    <t>NOMBRE SERVICIO</t>
  </si>
  <si>
    <t>Tramite por extravio de libros Contables/Actas</t>
  </si>
  <si>
    <t>0148-A-2023</t>
  </si>
  <si>
    <t>0004-I-2024</t>
  </si>
  <si>
    <t>0075-F-2023</t>
  </si>
  <si>
    <t>0435-I-2023</t>
  </si>
  <si>
    <t>0437-I-2023</t>
  </si>
  <si>
    <t>0446-I-2023</t>
  </si>
  <si>
    <t>0031-I-2024</t>
  </si>
  <si>
    <t>0006-I-2024</t>
  </si>
  <si>
    <t>0149-A-2023</t>
  </si>
  <si>
    <t>0386-I-2023</t>
  </si>
  <si>
    <t>0402-I-2023</t>
  </si>
  <si>
    <t>0150-A-2023</t>
  </si>
  <si>
    <t>0143-A-2023</t>
  </si>
  <si>
    <t>0440-I-2023</t>
  </si>
  <si>
    <t>0004-A-2024</t>
  </si>
  <si>
    <t>0140-A-2023</t>
  </si>
  <si>
    <t>0418-I-2023</t>
  </si>
  <si>
    <t>0007-I-2024</t>
  </si>
  <si>
    <t>0448-I-2023</t>
  </si>
  <si>
    <t>0271-I-2023</t>
  </si>
  <si>
    <t>0442-I-2023</t>
  </si>
  <si>
    <t>0020-I-2024</t>
  </si>
  <si>
    <t>0083-F-2023</t>
  </si>
  <si>
    <t>0071-F-2022</t>
  </si>
  <si>
    <t>0343-I-2023</t>
  </si>
  <si>
    <t>0345-I-2023</t>
  </si>
  <si>
    <t>0368-I-2023</t>
  </si>
  <si>
    <t>0383-I-2023</t>
  </si>
  <si>
    <t>0415-I-2023</t>
  </si>
  <si>
    <t>0423-I-2023</t>
  </si>
  <si>
    <t>0424-I-2023</t>
  </si>
  <si>
    <t>0067-A-2023</t>
  </si>
  <si>
    <t>0078-F-2023</t>
  </si>
  <si>
    <t>0381-I-2023</t>
  </si>
  <si>
    <t>0417-I-2023</t>
  </si>
  <si>
    <t>0421-I-2023</t>
  </si>
  <si>
    <t>0419-I-2023</t>
  </si>
  <si>
    <t>ASOCIACION DE TRADUCTORES E INTERPRETES PROFESIONALES DE EL SALVADOR</t>
  </si>
  <si>
    <t>IGLESIA TABERNACULO CIUDAD DELGADO</t>
  </si>
  <si>
    <t>FUNDACION SALVADOREÑA PARA LA EDUCACION Y EL DESARROLLO</t>
  </si>
  <si>
    <t>IGLESIA EVANGELICA DE FE, CONFIANZA Y AMOR</t>
  </si>
  <si>
    <t>IGLESIA MISION PROFETICA VOZ DE FUEGO</t>
  </si>
  <si>
    <t>IGLESIA DE DIOS PROFETICA "CAMINO DE SANTIDAD"</t>
  </si>
  <si>
    <t>IGLESIA VIDA, PODER Y GLORIA</t>
  </si>
  <si>
    <t>IGLESIA PROFETICA EL ALTAR DE DIOS GENESIS 8 V 20</t>
  </si>
  <si>
    <t>ASOCIACION DE HERMANAS FRANCISCANAS DE MARIA INMACULADA DE EL SALVADOR</t>
  </si>
  <si>
    <t xml:space="preserve">IGLESIA EVANGELICA SALVANDO ALMAS PARA CRISTO </t>
  </si>
  <si>
    <t>IGLESIA MISION EVANGELICA SANTUARIO DEL DIOS DE ELIAS</t>
  </si>
  <si>
    <t>ASOCIACION PORTALES DEL BOSQUE</t>
  </si>
  <si>
    <t>ASOCIACION DE AGUA INTEGRAL SAN MARCOS</t>
  </si>
  <si>
    <t>IGLESIA EVANGELICA FUENTE DE AGUA VIVA Y PUERTA DE SALVACION</t>
  </si>
  <si>
    <t>ASOCIACION CENTRO DE ESTUDIOS INTERNACIONALES HECTOR OQUELI</t>
  </si>
  <si>
    <t xml:space="preserve">ASOCIACION SALVADOREÑA DE HOMEOPATAS, OSTEOPATAS, NATUROPATAS, ACUPUNTORES Y OTROS TERAPEUTAS COMPLEMENTARIOS </t>
  </si>
  <si>
    <t>IGLESIA DE LA FE APOSTOLICA EN CRISTO JESUS SEÑOR NUESTRO</t>
  </si>
  <si>
    <t>IGLESIA TABERNACULO BAUTISTA, SANTA ELENA, SAN MARTIN</t>
  </si>
  <si>
    <t>IGLESIA PROFETICA JESUCRISTO NUESTRO REFUGIO DE LA FE EN JESUS</t>
  </si>
  <si>
    <t xml:space="preserve">IGLESIA EVANGELICA POR LAS GENERACIONES </t>
  </si>
  <si>
    <t>IGLESIA DE APOSTOLES Y PROFETAS AVIVAMIENTO DEL ESPIRITU SANTO</t>
  </si>
  <si>
    <t>IGLESIA MISION EVANGELICA MINISTERIO JUDA</t>
  </si>
  <si>
    <t>FUNDACION VISION INTEGRAL COMUNITARIA</t>
  </si>
  <si>
    <t>FUNDACION EL SALVADOR</t>
  </si>
  <si>
    <t>IGLESIA MINISTERIO PROFETICO DE LAS TINIEBLAS A SU LUZ ADMIRABLE</t>
  </si>
  <si>
    <t xml:space="preserve"> IGLESIA CONGREGACION JUDIO MESIANICA CASA DE ISRAEL</t>
  </si>
  <si>
    <t>IGLESIA PRIMERA IGLESIA BAUTISTA DE CANTON SAN ANTONIO</t>
  </si>
  <si>
    <t>IGLESIA MISIÓN PROFETICA PODER DE DIOS</t>
  </si>
  <si>
    <t>IGLESIA PROFETICA HIJOS DEL REY</t>
  </si>
  <si>
    <t>IGLESIA PROFETICA ARCA DE NOE, "GENESIS: 6: 9-14"</t>
  </si>
  <si>
    <t>IGLESIA PROFETICA FUEGO EN EL ALTAR LEVITICO 6:12</t>
  </si>
  <si>
    <t>ASOCIACION  DE NATUROPATAS Y ECOLOGISTAS POR LA SALUD DE EL SALVADOR</t>
  </si>
  <si>
    <t>FUNDACION DESARROLLO, ACTIVIDAD Y AVANCE</t>
  </si>
  <si>
    <t>IGLESIA ESPERANZA VIVA</t>
  </si>
  <si>
    <t>IGLESIA TABERNACULO MISERICORDIA JIQUILISCO</t>
  </si>
  <si>
    <t>IGLESIA INTERNACIONAL PROFETICA EL DERRAMAMIENTO DEL ESPIRITU SANTO Y FUEGO</t>
  </si>
  <si>
    <t>IGLESIA PROFETICA JEHOVA PROVEERA GENESIS 22:14</t>
  </si>
  <si>
    <t>CALLE TEOLT#19-A CUMBRES DE CUSCATLAN, ANTIGUO CUSCATLAN, DEPARTAMENTO DE LA LIBERTAD</t>
  </si>
  <si>
    <t>AVENIDA PALECA NUMERO 40</t>
  </si>
  <si>
    <t>SAN ANTONIO LOS RANCHOS</t>
  </si>
  <si>
    <t>ILOPANGO</t>
  </si>
  <si>
    <t>MUNICIPIO DE SAN JUAN OPICO, DEPARTAMENTO DE LA LIBERTAD</t>
  </si>
  <si>
    <t>JIQUILISCO, DEPARTAMENTO DE USULUTAN, CANTON ROQUINTE, CALLE A PUERTO AVALOS, CASAS BLANCAS</t>
  </si>
  <si>
    <t>5° CALLE PONIENTE ENTRE OCTAVA Y DECIMA  AV. SUR # 29, SANTA ANA, DEPARTAMENTO DE SANTA ANA</t>
  </si>
  <si>
    <t>COLONIA EMANUEL, POLIGONO E LOTE 9</t>
  </si>
  <si>
    <t>COLONIA BOLIVAR CASA 12</t>
  </si>
  <si>
    <t xml:space="preserve">LOTIFICACION EL MILAGRO POLIGONNO 32 LOTE 17 CNTON SAN JULIAN </t>
  </si>
  <si>
    <t xml:space="preserve">COLONIA ALVARADO, POLIGONO 16, LOTE 5 </t>
  </si>
  <si>
    <t>FINCA EL MATAZANO CONTIGUO A QUINTAS DE SANTA ELENA CALLE NUEVO CUSCATLAN</t>
  </si>
  <si>
    <t>CENTRO URBANO DE TEOTEPEQUE</t>
  </si>
  <si>
    <t>CANTON EL ZAPOTE, CASERIO OJO DE AGUA DEL LEON DEL MUNICIPIO DE JUCUARAN, DEPARTAMENTO DE USULUTAN</t>
  </si>
  <si>
    <t>3 CALLE PONIENTE, COLONIA LOMAS VERDES, PASAJE LOS CLAVELES CASA 112</t>
  </si>
  <si>
    <t>1 CALLE PONIENTE, CASA 3119, COLONIA ESCALON</t>
  </si>
  <si>
    <t>CANTON CONACASTE</t>
  </si>
  <si>
    <t>CALLE SAN CARLOS, PASAJE YANIRA, # 18, SANTA ELENA, SAN MARTIN, DEPARTAMENTO DE SAN SALVADOR</t>
  </si>
  <si>
    <t>COLONIA CUESTA BLANCA, LOTE # 5, MUNICIPIO DE NEJAPA, DEPARTAMENTO DE SAN SALVADOR</t>
  </si>
  <si>
    <t>CALLE CORTEZBLANCO, 25 AV., COLONIA VISTA HERMOSA, EN LA CIEUDAD DE SAN SALVADOR</t>
  </si>
  <si>
    <t>COLONIA ALTOS DE SAN FRANCISCO PASAJE D LOTE 24</t>
  </si>
  <si>
    <t xml:space="preserve">COLONIA LOS TULIPANES LOTE 11 POLIGONO C </t>
  </si>
  <si>
    <t>RESIDENCIAL CUMBRES DE LA ESCOLON AV. MONTERO # 2 - A</t>
  </si>
  <si>
    <t>FINAL QUINTA AV. NORTE, BARRIO LA TRINIDAD, PARCELA # 1- A, MUNICIPIO DE NAHUIZALCO, DEPARTAMENTO DE SONSONATE</t>
  </si>
  <si>
    <t>COLONIA SANTA RITA, CALLE PRINCIPAL # 44 SOYAPANGO DEPARTAMENTO DE SAN SALVADOR</t>
  </si>
  <si>
    <t>CANTON SAN ANTONIO , CASERIO EL CACAO</t>
  </si>
  <si>
    <t>LOTE #10, POLIGONO C, PARCELACIÓN LAS MINAS. PRIMERA ETAPA, AL NORTE DE LA CIUDAD</t>
  </si>
  <si>
    <t>SAN JUAN OPICO</t>
  </si>
  <si>
    <t>AHUACHAPAN</t>
  </si>
  <si>
    <t>COLONIA BELLA VISTA CASA 2 POLIGONO 19 LOTE 2</t>
  </si>
  <si>
    <t>CALLE ANTIGUA A MONSERRAT, PARALELA  AL BOULEVARD DE LOS PROCERES, ANTIGUO AL SMART CENTER SAN SALVADOR</t>
  </si>
  <si>
    <t>7° CALLE PONIENTE Y 87 AV. NORTE, # 16, COLONIA ESCALON, SAN SALVADOR</t>
  </si>
  <si>
    <t>COLONIA LAS CONCHITAS, NUMERO 2, CALLE EL PEPETO, POLIGONO 15, LOTE #5</t>
  </si>
  <si>
    <t>CANTON LA SFLORES , CONTIGUO A BOMBEO</t>
  </si>
  <si>
    <t>COLONIA ZACAMIL CALLE ANTIGUA DEL FERROCARIL CASA 49</t>
  </si>
  <si>
    <t>CALLE LA RONDA, CASA 32</t>
  </si>
  <si>
    <t xml:space="preserve">Antiguo Cuscatlán             </t>
  </si>
  <si>
    <t xml:space="preserve">Ciudad Delgado                </t>
  </si>
  <si>
    <t xml:space="preserve">San Antonio de los Ranchos    </t>
  </si>
  <si>
    <t xml:space="preserve">Jiquilisco                    </t>
  </si>
  <si>
    <t xml:space="preserve">Acajutla                      </t>
  </si>
  <si>
    <t xml:space="preserve">Nuevo Cuscatlán               </t>
  </si>
  <si>
    <t xml:space="preserve">Teotepeque                    </t>
  </si>
  <si>
    <t xml:space="preserve">Jucuarán                      </t>
  </si>
  <si>
    <t xml:space="preserve">San Lorenzo                   </t>
  </si>
  <si>
    <t xml:space="preserve">Nejapa                        </t>
  </si>
  <si>
    <t xml:space="preserve">Nahuizalco                    </t>
  </si>
  <si>
    <t xml:space="preserve">Chinameca                     </t>
  </si>
  <si>
    <t xml:space="preserve">Sensuntepeque                 </t>
  </si>
  <si>
    <t xml:space="preserve">Tacuba                        </t>
  </si>
  <si>
    <t xml:space="preserve">Chalatenango   </t>
  </si>
  <si>
    <t xml:space="preserve">Cabañas        </t>
  </si>
  <si>
    <t>ENTIDADES ACREDITADAS DE ENERO A MARZO 2024</t>
  </si>
  <si>
    <t>SERVICIOS INGRESADOS DE ENERO A MARZO 2024</t>
  </si>
  <si>
    <t xml:space="preserve">Tramite de calificación e inscripción de Estados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</si>
</sst>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b/>
      <sz val="14"/>
      <color theme="1"/>
      <name val="Roboto"/>
    </font>
    <font>
      <sz val="11"/>
      <color rgb="FF000000"/>
      <name val="Roboto"/>
    </font>
    <font>
      <sz val="9"/>
      <color theme="1"/>
      <name val="Roboto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/>
    <xf numFmtId="0" fontId="2" fillId="0" borderId="1" xfId="0" applyFont="1" applyBorder="1"/>
    <xf numFmtId="43" fontId="2" fillId="0" borderId="2" xfId="0" applyNumberFormat="1" applyFont="1" applyBorder="1" applyAlignment="1">
      <alignment wrapText="1"/>
    </xf>
    <xf numFmtId="0" fontId="4" fillId="0" borderId="0" xfId="0" applyFont="1"/>
    <xf numFmtId="0" fontId="0" fillId="0" borderId="4" xfId="0" applyBorder="1"/>
    <xf numFmtId="0" fontId="0" fillId="0" borderId="0" xfId="0" applyAlignment="1">
      <alignment horizontal="center" vertical="center" wrapText="1"/>
    </xf>
    <xf numFmtId="44" fontId="0" fillId="0" borderId="0" xfId="0" applyNumberFormat="1"/>
    <xf numFmtId="43" fontId="2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6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0" fillId="0" borderId="0" xfId="0" applyNumberFormat="1"/>
    <xf numFmtId="2" fontId="6" fillId="0" borderId="6" xfId="0" applyNumberFormat="1" applyFont="1" applyBorder="1" applyAlignment="1">
      <alignment vertical="center" wrapText="1"/>
    </xf>
    <xf numFmtId="14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NumberFormat="1" applyAlignment="1">
      <alignment wrapText="1"/>
    </xf>
    <xf numFmtId="14" fontId="0" fillId="0" borderId="0" xfId="0" applyNumberFormat="1" applyBorder="1" applyAlignment="1">
      <alignment wrapText="1"/>
    </xf>
    <xf numFmtId="44" fontId="6" fillId="0" borderId="1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55"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5" formatCode="_-* #,##0.00_-;\-* #,##0.00_-;_-* &quot;-&quot;??_-;_-@_-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19" formatCode="d/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  <dxf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5" formatCode="_-* #,##0.00_-;\-* #,##0.00_-;_-* &quot;-&quot;??_-;_-@_-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MEMO MEM-UAIP-RR-0033-2024.xlsx]Servicios ingresado ener-marz!TablaDinámica1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ingresado ener-marz'!$F$6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ingresado ener-marz'!$E$7:$E$19</c:f>
              <c:strCache>
                <c:ptCount val="12"/>
                <c:pt idx="0">
                  <c:v>Tramite de calificación e inscripción de disolución o liquidación</c:v>
                </c:pt>
                <c:pt idx="1">
                  <c:v>Tramite de calificación e inscripción de Estados Financieros</c:v>
                </c:pt>
                <c:pt idx="2">
                  <c:v>Tramite de calificación e inscripción de órganos de administración </c:v>
                </c:pt>
                <c:pt idx="3">
                  <c:v>Trámite de calificación e inscripción de personalidad jurídica y estatutos</c:v>
                </c:pt>
                <c:pt idx="4">
                  <c:v>Tramite de calificación e inscripción de poder o revocatoria</c:v>
                </c:pt>
                <c:pt idx="5">
                  <c:v>Trámite de extensión de certificaciones y constancias</c:v>
                </c:pt>
                <c:pt idx="6">
                  <c:v>Trámite de revisión y aprobación de cambio de sistema contable informal a formal</c:v>
                </c:pt>
                <c:pt idx="7">
                  <c:v>Trámite de revisión y aprobación de libros contables, libros de actas, libros de registro de miembros</c:v>
                </c:pt>
                <c:pt idx="8">
                  <c:v>Trámite de revisión y aprobación de sistemas contables formales e informales</c:v>
                </c:pt>
                <c:pt idx="9">
                  <c:v>Tramite por extravio de libros Contables/Actas</c:v>
                </c:pt>
                <c:pt idx="10">
                  <c:v>Tramite de calificación e inscripción de nómina de miembros</c:v>
                </c:pt>
                <c:pt idx="11">
                  <c:v>Tramite de calificación e inscripción de Estados Financieros </c:v>
                </c:pt>
              </c:strCache>
            </c:strRef>
          </c:cat>
          <c:val>
            <c:numRef>
              <c:f>'Servicios ingresado ener-marz'!$F$7:$F$19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328</c:v>
                </c:pt>
                <c:pt idx="3">
                  <c:v>191</c:v>
                </c:pt>
                <c:pt idx="4">
                  <c:v>39</c:v>
                </c:pt>
                <c:pt idx="5">
                  <c:v>1052</c:v>
                </c:pt>
                <c:pt idx="6">
                  <c:v>9</c:v>
                </c:pt>
                <c:pt idx="7">
                  <c:v>50</c:v>
                </c:pt>
                <c:pt idx="8">
                  <c:v>71</c:v>
                </c:pt>
                <c:pt idx="9">
                  <c:v>5</c:v>
                </c:pt>
                <c:pt idx="10">
                  <c:v>200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5-4320-9B77-B823A23A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045199488"/>
        <c:axId val="2045209472"/>
      </c:barChart>
      <c:catAx>
        <c:axId val="2045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5209472"/>
        <c:crosses val="autoZero"/>
        <c:auto val="1"/>
        <c:lblAlgn val="ctr"/>
        <c:lblOffset val="100"/>
        <c:noMultiLvlLbl val="0"/>
      </c:catAx>
      <c:valAx>
        <c:axId val="20452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519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851647</xdr:colOff>
      <xdr:row>20</xdr:row>
      <xdr:rowOff>40341</xdr:rowOff>
    </xdr:from>
    <xdr:to>
      <xdr:col>6</xdr:col>
      <xdr:colOff>89646</xdr:colOff>
      <xdr:row>44</xdr:row>
      <xdr:rowOff>188258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Alberto Flores Salazar" refreshedDate="45397.322888657407" createdVersion="6" refreshedVersion="8" minRefreshableVersion="3" recordCount="2600" xr:uid="{00000000-000A-0000-FFFF-FFFF2D000000}">
  <cacheSource type="worksheet">
    <worksheetSource name="TABLA_SERVICIOS"/>
  </cacheSource>
  <cacheFields count="4">
    <cacheField name="FECHA DE INGRESO DEL SERVICIO" numFmtId="14">
      <sharedItems containsSemiMixedTypes="0" containsNonDate="0" containsDate="1" containsString="0" minDate="2024-01-04T00:00:00" maxDate="2024-03-22T15:13:00" count="2451">
        <d v="2024-01-04T07:46:25"/>
        <d v="2024-01-04T07:52:43"/>
        <d v="2024-01-04T08:08:03"/>
        <d v="2024-01-04T08:19:49"/>
        <d v="2024-01-04T08:35:55"/>
        <d v="2024-01-04T08:38:03"/>
        <d v="2024-01-04T08:55:49"/>
        <d v="2024-01-04T09:01:36"/>
        <d v="2024-01-04T09:14:01"/>
        <d v="2024-01-04T09:28:45"/>
        <d v="2024-01-04T09:38:05"/>
        <d v="2024-01-04T09:40:41"/>
        <d v="2024-01-04T09:47:48"/>
        <d v="2024-01-04T09:47:57"/>
        <d v="2024-01-04T09:56:23"/>
        <d v="2024-01-04T00:00:00"/>
        <d v="2024-01-04T10:05:09"/>
        <d v="2024-01-04T10:09:27"/>
        <d v="2024-01-04T10:30:43"/>
        <d v="2024-01-04T10:35:10"/>
        <d v="2024-01-04T10:42:49"/>
        <d v="2024-01-04T10:49:21"/>
        <d v="2024-01-04T10:49:53"/>
        <d v="2024-01-04T11:03:21"/>
        <d v="2024-01-04T11:28:51"/>
        <d v="2024-01-04T11:29:24"/>
        <d v="2024-01-04T11:46:25"/>
        <d v="2024-01-04T13:26:37"/>
        <d v="2024-01-04T14:39:52"/>
        <d v="2024-01-04T14:56:57"/>
        <d v="2024-01-04T15:16:45"/>
        <d v="2024-01-05T00:00:00"/>
        <d v="2024-01-05T08:28:16"/>
        <d v="2024-01-05T08:33:15"/>
        <d v="2024-01-05T08:48:54"/>
        <d v="2024-01-05T09:23:26"/>
        <d v="2024-01-05T09:28:06"/>
        <d v="2024-01-05T09:31:17"/>
        <d v="2024-01-05T09:34:25"/>
        <d v="2024-01-05T09:37:34"/>
        <d v="2024-01-05T09:45:55"/>
        <d v="2024-01-05T09:51:15"/>
        <d v="2024-01-05T09:57:21"/>
        <d v="2024-01-05T10:04:47"/>
        <d v="2024-01-05T10:31:15"/>
        <d v="2024-01-05T10:49:22"/>
        <d v="2024-01-05T10:55:01"/>
        <d v="2024-01-05T11:27:35"/>
        <d v="2024-01-05T11:35:22"/>
        <d v="2024-01-05T11:35:52"/>
        <d v="2024-01-05T11:36:12"/>
        <d v="2024-01-05T11:37:20"/>
        <d v="2024-01-05T12:09:07"/>
        <d v="2024-01-05T12:22:46"/>
        <d v="2024-01-05T12:28:13"/>
        <d v="2024-01-05T12:42:31"/>
        <d v="2024-01-05T12:48:04"/>
        <d v="2024-01-05T14:21:08"/>
        <d v="2024-01-05T14:34:56"/>
        <d v="2024-01-05T14:46:05"/>
        <d v="2024-01-08T07:36:44"/>
        <d v="2024-01-08T07:38:10"/>
        <d v="2024-01-08T07:51:44"/>
        <d v="2024-01-08T08:13:57"/>
        <d v="2024-01-08T08:21:55"/>
        <d v="2024-01-08T08:57:14"/>
        <d v="2024-01-08T09:03:49"/>
        <d v="2024-01-08T00:00:00"/>
        <d v="2024-01-08T09:11:48"/>
        <d v="2024-01-08T09:15:39"/>
        <d v="2024-01-08T09:24:42"/>
        <d v="2024-01-08T09:51:12"/>
        <d v="2024-01-08T10:17:44"/>
        <d v="2024-01-08T10:22:34"/>
        <d v="2024-01-08T10:24:58"/>
        <d v="2024-01-08T10:28:20"/>
        <d v="2024-01-08T10:30:28"/>
        <d v="2024-01-08T10:32:02"/>
        <d v="2024-01-08T10:39:23"/>
        <d v="2024-01-08T10:54:03"/>
        <d v="2024-01-08T11:06:13"/>
        <d v="2024-01-08T11:14:55"/>
        <d v="2024-01-08T11:20:48"/>
        <d v="2024-01-08T11:23:40"/>
        <d v="2024-01-08T11:25:50"/>
        <d v="2024-01-08T11:29:39"/>
        <d v="2024-01-08T11:31:55"/>
        <d v="2024-01-08T11:35:46"/>
        <d v="2024-01-08T11:39:45"/>
        <d v="2024-01-08T11:40:41"/>
        <d v="2024-01-08T12:41:44"/>
        <d v="2024-01-08T12:42:45"/>
        <d v="2024-01-08T12:43:27"/>
        <d v="2024-01-08T12:57:12"/>
        <d v="2024-01-08T12:57:48"/>
        <d v="2024-01-08T13:00:32"/>
        <d v="2024-01-08T13:30:16"/>
        <d v="2024-01-08T13:34:00"/>
        <d v="2024-01-08T13:46:07"/>
        <d v="2024-01-08T13:49:58"/>
        <d v="2024-01-08T14:01:42"/>
        <d v="2024-01-08T14:20:13"/>
        <d v="2024-01-08T14:49:31"/>
        <d v="2024-01-08T14:56:46"/>
        <d v="2024-01-08T15:00:59"/>
        <d v="2024-01-09T07:34:46"/>
        <d v="2024-01-09T07:41:25"/>
        <d v="2024-01-09T07:49:03"/>
        <d v="2024-01-09T07:54:17"/>
        <d v="2024-01-09T08:31:34"/>
        <d v="2024-01-09T08:44:36"/>
        <d v="2024-01-09T08:50:19"/>
        <d v="2024-01-09T08:53:04"/>
        <d v="2024-01-09T09:00:31"/>
        <d v="2024-01-09T09:19:04"/>
        <d v="2024-01-09T09:24:50"/>
        <d v="2024-01-09T09:41:48"/>
        <d v="2024-01-09T09:42:35"/>
        <d v="2024-01-09T09:46:38"/>
        <d v="2024-01-09T10:03:28"/>
        <d v="2024-01-09T10:15:30"/>
        <d v="2024-01-09T10:20:35"/>
        <d v="2024-01-09T10:25:11"/>
        <d v="2024-01-09T10:30:40"/>
        <d v="2024-01-09T10:35:47"/>
        <d v="2024-01-09T00:00:00"/>
        <d v="2024-01-09T10:37:01"/>
        <d v="2024-01-09T10:42:01"/>
        <d v="2024-01-09T10:49:56"/>
        <d v="2024-01-09T10:56:20"/>
        <d v="2024-01-09T10:59:47"/>
        <d v="2024-01-09T11:02:30"/>
        <d v="2024-01-09T11:03:21"/>
        <d v="2024-01-09T11:03:46"/>
        <d v="2024-01-09T11:12:19"/>
        <d v="2024-01-09T11:16:09"/>
        <d v="2024-01-09T11:32:29"/>
        <d v="2024-01-09T11:35:36"/>
        <d v="2024-01-09T11:41:47"/>
        <d v="2024-01-09T11:49:51"/>
        <d v="2024-01-09T11:54:33"/>
        <d v="2024-01-09T11:57:11"/>
        <d v="2024-01-09T12:13:16"/>
        <d v="2024-01-09T12:16:34"/>
        <d v="2024-01-09T12:17:37"/>
        <d v="2024-01-09T12:51:36"/>
        <d v="2024-01-09T13:08:45"/>
        <d v="2024-01-09T13:10:05"/>
        <d v="2024-01-09T13:32:30"/>
        <d v="2024-01-09T13:35:18"/>
        <d v="2024-01-09T14:03:50"/>
        <d v="2024-01-09T14:13:14"/>
        <d v="2024-01-09T14:17:08"/>
        <d v="2024-01-09T14:20:22"/>
        <d v="2024-01-09T14:26:42"/>
        <d v="2024-01-09T14:29:48"/>
        <d v="2024-01-09T15:02:33"/>
        <d v="2024-01-09T15:10:41"/>
        <d v="2024-01-10T07:32:18"/>
        <d v="2024-01-10T07:36:42"/>
        <d v="2024-01-10T08:06:31"/>
        <d v="2024-01-10T08:32:30"/>
        <d v="2024-01-10T08:34:42"/>
        <d v="2024-01-10T08:39:49"/>
        <d v="2024-01-10T08:40:29"/>
        <d v="2024-01-10T08:42:17"/>
        <d v="2024-01-10T08:46:22"/>
        <d v="2024-01-10T09:06:49"/>
        <d v="2024-01-10T09:36:07"/>
        <d v="2024-01-10T09:42:37"/>
        <d v="2024-01-10T09:45:35"/>
        <d v="2024-01-10T09:49:10"/>
        <d v="2024-01-10T09:59:42"/>
        <d v="2024-01-10T10:08:12"/>
        <d v="2024-01-10T10:18:07"/>
        <d v="2024-01-10T10:19:42"/>
        <d v="2024-01-10T10:35:12"/>
        <d v="2024-01-10T10:40:30"/>
        <d v="2024-01-10T10:56:36"/>
        <d v="2024-01-10T11:07:33"/>
        <d v="2024-01-10T11:17:37"/>
        <d v="2024-01-10T11:22:13"/>
        <d v="2024-01-10T11:30:59"/>
        <d v="2024-01-10T11:36:40"/>
        <d v="2024-01-10T00:00:00"/>
        <d v="2024-01-10T11:42:54"/>
        <d v="2024-01-10T11:47:31"/>
        <d v="2024-01-10T11:47:30"/>
        <d v="2024-01-10T12:16:50"/>
        <d v="2024-01-10T12:42:17"/>
        <d v="2024-01-10T12:49:20"/>
        <d v="2024-01-10T12:49:34"/>
        <d v="2024-01-10T12:55:22"/>
        <d v="2024-01-10T12:58:17"/>
        <d v="2024-01-10T13:02:03"/>
        <d v="2024-01-10T13:05:53"/>
        <d v="2024-01-10T13:12:53"/>
        <d v="2024-01-10T13:24:55"/>
        <d v="2024-01-10T14:02:28"/>
        <d v="2024-01-10T14:24:13"/>
        <d v="2024-01-10T14:24:43"/>
        <d v="2024-01-10T15:08:02"/>
        <d v="2024-01-10T15:16:26"/>
        <d v="2024-01-10T15:19:01"/>
        <d v="2024-01-11T07:33:17"/>
        <d v="2024-01-11T08:36:25"/>
        <d v="2024-01-11T08:46:20"/>
        <d v="2024-01-11T08:53:30"/>
        <d v="2024-01-11T08:55:37"/>
        <d v="2024-01-11T09:14:05"/>
        <d v="2024-01-11T09:16:42"/>
        <d v="2024-01-11T09:46:45"/>
        <d v="2024-01-11T09:50:14"/>
        <d v="2024-01-11T10:18:34"/>
        <d v="2024-01-11T10:21:14"/>
        <d v="2024-01-11T10:23:02"/>
        <d v="2024-01-11T10:25:06"/>
        <d v="2024-01-11T10:27:52"/>
        <d v="2024-01-11T10:33:49"/>
        <d v="2024-01-11T10:41:53"/>
        <d v="2024-01-11T10:44:26"/>
        <d v="2024-01-11T10:53:29"/>
        <d v="2024-01-11T10:55:02"/>
        <d v="2024-01-11T10:56:46"/>
        <d v="2024-01-11T11:09:15"/>
        <d v="2024-01-11T11:15:33"/>
        <d v="2024-01-11T11:20:07"/>
        <d v="2024-01-11T11:21:27"/>
        <d v="2024-01-11T11:22:45"/>
        <d v="2024-01-11T11:25:36"/>
        <d v="2024-01-11T11:28:48"/>
        <d v="2024-01-11T11:32:56"/>
        <d v="2024-01-11T11:34:31"/>
        <d v="2024-01-11T11:35:35"/>
        <d v="2024-01-11T11:43:55"/>
        <d v="2024-01-11T00:00:00"/>
        <d v="2024-01-11T11:51:27"/>
        <d v="2024-01-11T12:05:23"/>
        <d v="2024-01-11T12:39:21"/>
        <d v="2024-01-11T13:03:19"/>
        <d v="2024-01-11T13:07:18"/>
        <d v="2024-01-11T13:18:35"/>
        <d v="2024-01-11T13:19:16"/>
        <d v="2024-01-11T13:34:55"/>
        <d v="2024-01-11T13:35:45"/>
        <d v="2024-01-11T13:47:18"/>
        <d v="2024-01-11T13:56:52"/>
        <d v="2024-01-11T14:16:09"/>
        <d v="2024-01-11T14:16:40"/>
        <d v="2024-01-11T14:26:58"/>
        <d v="2024-01-11T14:28:05"/>
        <d v="2024-01-11T14:39:40"/>
        <d v="2024-01-11T14:39:51"/>
        <d v="2024-01-11T14:52:48"/>
        <d v="2024-01-11T15:26:14"/>
        <d v="2024-01-12T08:11:12"/>
        <d v="2024-01-12T08:18:45"/>
        <d v="2024-01-12T08:22:15"/>
        <d v="2024-01-12T08:39:38"/>
        <d v="2024-01-12T08:45:17"/>
        <d v="2024-01-12T08:47:10"/>
        <d v="2024-01-12T08:55:13"/>
        <d v="2024-01-12T09:00:47"/>
        <d v="2024-01-12T09:03:54"/>
        <d v="2024-01-12T09:06:31"/>
        <d v="2024-01-12T09:15:19"/>
        <d v="2024-01-12T09:21:02"/>
        <d v="2024-01-12T09:27:34"/>
        <d v="2024-01-12T09:44:37"/>
        <d v="2024-01-12T09:52:41"/>
        <d v="2024-01-12T09:54:36"/>
        <d v="2024-01-12T10:01:32"/>
        <d v="2024-01-12T10:08:51"/>
        <d v="2024-01-12T10:11:26"/>
        <d v="2024-01-12T10:21:17"/>
        <d v="2024-01-12T10:29:00"/>
        <d v="2024-01-12T10:31:48"/>
        <d v="2024-01-12T10:31:58"/>
        <d v="2024-01-12T10:45:39"/>
        <d v="2024-01-12T10:49:34"/>
        <d v="2024-01-12T00:00:00"/>
        <d v="2024-01-12T10:53:37"/>
        <d v="2024-01-12T10:57:38"/>
        <d v="2024-01-12T11:03:21"/>
        <d v="2024-01-12T11:06:57"/>
        <d v="2024-01-12T11:20:15"/>
        <d v="2024-01-12T11:21:15"/>
        <d v="2024-01-12T11:21:54"/>
        <d v="2024-01-12T11:26:02"/>
        <d v="2024-01-12T11:32:17"/>
        <d v="2024-01-12T11:35:54"/>
        <d v="2024-01-12T12:03:13"/>
        <d v="2024-01-12T13:38:03"/>
        <d v="2024-01-12T14:52:14"/>
        <d v="2024-01-12T15:05:03"/>
        <d v="2024-01-12T15:10:59"/>
        <d v="2024-01-12T15:16:48"/>
        <d v="2024-01-12T15:22:05"/>
        <d v="2024-01-15T07:39:37"/>
        <d v="2024-01-15T07:42:31"/>
        <d v="2024-01-15T08:33:18"/>
        <d v="2024-01-15T00:00:00"/>
        <d v="2024-01-15T08:55:40"/>
        <d v="2024-01-15T09:12:14"/>
        <d v="2024-01-15T09:16:54"/>
        <d v="2024-01-15T09:20:03"/>
        <d v="2024-01-15T09:31:03"/>
        <d v="2024-01-15T09:39:13"/>
        <d v="2024-01-15T09:41:15"/>
        <d v="2024-01-15T09:49:39"/>
        <d v="2024-01-15T09:51:08"/>
        <d v="2024-01-15T10:03:59"/>
        <d v="2024-01-15T10:11:17"/>
        <d v="2024-01-15T10:16:18"/>
        <d v="2024-01-15T10:19:36"/>
        <d v="2024-01-15T10:26:01"/>
        <d v="2024-01-15T10:29:01"/>
        <d v="2024-01-15T10:29:59"/>
        <d v="2024-01-15T10:34:36"/>
        <d v="2024-01-15T11:02:46"/>
        <d v="2024-01-15T11:05:32"/>
        <d v="2024-01-15T11:07:56"/>
        <d v="2024-01-15T11:11:51"/>
        <d v="2024-01-15T11:14:35"/>
        <d v="2024-01-15T11:15:24"/>
        <d v="2024-01-15T11:26:08"/>
        <d v="2024-01-15T11:38:26"/>
        <d v="2024-01-15T11:43:55"/>
        <d v="2024-01-15T11:45:39"/>
        <d v="2024-01-15T12:19:59"/>
        <d v="2024-01-15T12:41:39"/>
        <d v="2024-01-15T13:03:15"/>
        <d v="2024-01-15T13:03:47"/>
        <d v="2024-01-15T13:21:25"/>
        <d v="2024-01-15T14:05:13"/>
        <d v="2024-01-15T14:14:32"/>
        <d v="2024-01-15T14:57:02"/>
        <d v="2024-01-15T14:58:54"/>
        <d v="2024-01-15T15:23:27"/>
        <d v="2024-01-15T15:24:11"/>
        <d v="2024-01-15T15:26:55"/>
        <d v="2024-01-15T15:29:18"/>
        <d v="2024-01-16T07:41:08"/>
        <d v="2024-01-16T09:09:53"/>
        <d v="2024-01-16T09:11:23"/>
        <d v="2024-01-16T09:11:59"/>
        <d v="2024-01-16T09:16:37"/>
        <d v="2024-01-16T09:16:55"/>
        <d v="2024-01-16T09:18:40"/>
        <d v="2024-01-16T09:26:04"/>
        <d v="2024-01-16T09:30:17"/>
        <d v="2024-01-15T09:39:03"/>
        <d v="2024-01-15T09:40:19"/>
        <d v="2024-01-16T09:41:49"/>
        <d v="2024-01-16T09:45:10"/>
        <d v="2024-01-16T10:16:33"/>
        <d v="2024-01-16T10:44:41"/>
        <d v="2024-01-16T10:45:18"/>
        <d v="2024-01-16T10:45:20"/>
        <d v="2024-01-16T10:56:10"/>
        <d v="2024-01-16T11:11:58"/>
        <d v="2024-01-16T11:22:25"/>
        <d v="2024-01-16T11:33:15"/>
        <d v="2024-01-16T11:34:05"/>
        <d v="2024-01-16T11:39:10"/>
        <d v="2024-01-16T12:01:23"/>
        <d v="2024-01-16T12:25:52"/>
        <d v="2024-01-16T12:31:57"/>
        <d v="2024-01-16T00:00:00"/>
        <d v="2024-01-16T13:14:35"/>
        <d v="2024-01-16T13:17:36"/>
        <d v="2024-01-16T13:26:34"/>
        <d v="2024-01-16T13:40:51"/>
        <d v="2024-01-16T13:41:23"/>
        <d v="2024-01-16T13:45:07"/>
        <d v="2024-01-16T13:45:17"/>
        <d v="2024-01-16T14:02:53"/>
        <d v="2024-01-16T14:55:02"/>
        <d v="2024-01-16T15:01:59"/>
        <d v="2024-01-16T15:08:14"/>
        <d v="2024-01-17T07:34:09"/>
        <d v="2024-01-17T07:55:25"/>
        <d v="2024-01-17T08:31:08"/>
        <d v="2024-01-17T08:36:12"/>
        <d v="2024-01-17T08:36:39"/>
        <d v="2024-01-17T08:50:44"/>
        <d v="2024-01-17T09:23:52"/>
        <d v="2024-01-17T09:28:15"/>
        <d v="2024-01-17T09:29:18"/>
        <d v="2024-01-17T09:32:29"/>
        <d v="2024-01-17T09:36:48"/>
        <d v="2024-01-17T09:37:55"/>
        <d v="2024-01-17T09:41:39"/>
        <d v="2024-01-17T09:41:50"/>
        <d v="2024-01-17T09:45:28"/>
        <d v="2024-01-17T10:00:50"/>
        <d v="2024-01-17T10:29:29"/>
        <d v="2024-01-17T10:31:51"/>
        <d v="2024-01-17T10:32:38"/>
        <d v="2024-01-17T10:35:54"/>
        <d v="2024-01-17T10:39:46"/>
        <d v="2024-01-17T10:41:35"/>
        <d v="2024-01-17T10:46:57"/>
        <d v="2024-01-17T10:51:02"/>
        <d v="2024-01-17T10:52:18"/>
        <d v="2024-01-17T11:05:58"/>
        <d v="2024-01-17T11:14:31"/>
        <d v="2024-01-17T00:00:00"/>
        <d v="2024-01-17T11:37:06"/>
        <d v="2024-01-17T11:49:36"/>
        <d v="2024-01-17T11:53:29"/>
        <d v="2024-01-17T12:06:40"/>
        <d v="2024-01-17T12:14:10"/>
        <d v="2024-01-17T12:19:48"/>
        <d v="2024-01-17T12:40:45"/>
        <d v="2024-01-17T12:44:37"/>
        <d v="2024-01-17T13:06:19"/>
        <d v="2024-01-17T13:24:26"/>
        <d v="2024-01-17T13:41:30"/>
        <d v="2024-01-17T13:53:00"/>
        <d v="2024-01-17T14:22:44"/>
        <d v="2024-01-17T14:30:57"/>
        <d v="2024-01-17T14:34:28"/>
        <d v="2024-01-17T14:40:32"/>
        <d v="2024-01-18T07:33:08"/>
        <d v="2024-01-18T08:15:41"/>
        <d v="2024-01-18T08:35:23"/>
        <d v="2024-01-18T08:49:16"/>
        <d v="2024-01-18T09:15:43"/>
        <d v="2024-01-18T09:32:49"/>
        <d v="2024-01-18T00:00:00"/>
        <d v="2024-01-18T09:35:33"/>
        <d v="2024-01-18T09:56:09"/>
        <d v="2024-01-18T09:57:47"/>
        <d v="2024-01-18T10:00:44"/>
        <d v="2024-01-18T10:01:29"/>
        <d v="2024-01-18T10:10:54"/>
        <d v="2024-01-18T10:11:37"/>
        <d v="2024-01-18T10:14:29"/>
        <d v="2024-01-18T10:15:37"/>
        <d v="2024-01-18T10:21:47"/>
        <d v="2024-01-18T10:24:44"/>
        <d v="2024-01-18T10:25:17"/>
        <d v="2024-01-18T10:27:48"/>
        <d v="2024-01-18T10:44:47"/>
        <d v="2024-01-18T10:53:58"/>
        <d v="2024-01-18T10:55:57"/>
        <d v="2024-01-18T11:10:05"/>
        <d v="2024-01-18T11:18:09"/>
        <d v="2024-01-18T11:24:06"/>
        <d v="2024-01-18T11:27:07"/>
        <d v="2024-01-18T11:27:45"/>
        <d v="2024-01-18T11:39:25"/>
        <d v="2024-01-18T11:50:17"/>
        <d v="2024-01-18T11:58:45"/>
        <d v="2024-01-18T12:12:38"/>
        <d v="2024-01-18T12:21:04"/>
        <d v="2024-01-18T12:44:07"/>
        <d v="2024-01-18T12:48:29"/>
        <d v="2024-01-18T13:27:53"/>
        <d v="2024-01-18T13:32:00"/>
        <d v="2024-01-18T13:36:38"/>
        <d v="2024-01-18T13:55:31"/>
        <d v="2024-01-18T15:06:47"/>
        <d v="2024-01-18T15:23:02"/>
        <d v="2024-01-19T07:56:33"/>
        <d v="2024-01-19T08:06:00"/>
        <d v="2024-01-19T08:16:44"/>
        <d v="2024-01-19T08:17:03"/>
        <d v="2024-01-19T08:25:03"/>
        <d v="2024-01-19T08:26:10"/>
        <d v="2024-01-19T00:00:00"/>
        <d v="2024-01-19T08:47:04"/>
        <d v="2024-01-19T09:09:11"/>
        <d v="2024-01-19T09:56:16"/>
        <d v="2024-01-19T10:03:02"/>
        <d v="2024-01-19T10:05:18"/>
        <d v="2024-01-19T10:06:42"/>
        <d v="2024-01-19T10:09:59"/>
        <d v="2024-01-19T10:12:39"/>
        <d v="2024-01-19T10:19:20"/>
        <d v="2024-01-19T10:27:05"/>
        <d v="2024-01-19T10:32:13"/>
        <d v="2024-01-19T10:45:56"/>
        <d v="2024-01-19T11:01:55"/>
        <d v="2024-01-19T11:08:22"/>
        <d v="2024-01-19T11:19:02"/>
        <d v="2024-01-19T11:20:53"/>
        <d v="2024-01-19T11:37:21"/>
        <d v="2024-01-19T11:41:44"/>
        <d v="2024-01-19T12:16:06"/>
        <d v="2024-01-19T12:17:40"/>
        <d v="2024-01-19T12:28:46"/>
        <d v="2024-01-19T12:49:14"/>
        <d v="2024-01-19T12:55:00"/>
        <d v="2024-01-19T13:00:02"/>
        <d v="2024-01-19T13:22:52"/>
        <d v="2024-01-19T14:06:59"/>
        <d v="2024-01-19T14:13:26"/>
        <d v="2024-01-19T14:19:51"/>
        <d v="2024-01-19T14:46:37"/>
        <d v="2024-01-19T14:47:22"/>
        <d v="2024-01-19T14:53:51"/>
        <d v="2024-01-22T08:06:08"/>
        <d v="2024-01-22T08:20:25"/>
        <d v="2024-01-11T08:44:18"/>
        <d v="2024-01-22T09:06:03"/>
        <d v="2024-01-22T09:19:12"/>
        <d v="2024-01-22T09:40:55"/>
        <d v="2024-01-22T10:02:42"/>
        <d v="2024-01-22T10:07:15"/>
        <d v="2024-01-22T10:14:13"/>
        <d v="2024-01-22T10:20:46"/>
        <d v="2024-01-22T10:41:37"/>
        <d v="2024-01-22T10:43:07"/>
        <d v="2024-01-22T10:45:13"/>
        <d v="2024-01-22T10:56:00"/>
        <d v="2024-01-22T10:59:11"/>
        <d v="2024-01-22T11:07:10"/>
        <d v="2024-01-22T11:08:43"/>
        <d v="2024-01-22T11:13:11"/>
        <d v="2024-01-22T11:18:19"/>
        <d v="2024-01-22T11:23:30"/>
        <d v="2024-01-22T11:27:36"/>
        <d v="2024-01-22T11:31:05"/>
        <d v="2024-01-22T11:32:05"/>
        <d v="2024-01-22T11:42:08"/>
        <d v="2024-01-22T11:44:19"/>
        <d v="2024-01-22T11:48:27"/>
        <d v="2024-01-22T11:49:13"/>
        <d v="2024-01-22T00:00:00"/>
        <d v="2024-01-22T12:21:26"/>
        <d v="2024-01-22T13:13:53"/>
        <d v="2024-01-22T13:27:23"/>
        <d v="2024-01-22T13:44:01"/>
        <d v="2024-01-22T13:47:31"/>
        <d v="2024-01-22T13:58:20"/>
        <d v="2024-01-22T14:10:32"/>
        <d v="2024-01-22T14:14:51"/>
        <d v="2024-01-22T14:16:31"/>
        <d v="2024-01-22T14:16:48"/>
        <d v="2024-01-22T14:48:04"/>
        <d v="2024-01-22T14:53:04"/>
        <d v="2024-01-22T15:20:56"/>
        <d v="2024-01-23T07:45:53"/>
        <d v="2024-01-23T08:11:21"/>
        <d v="2024-01-23T08:17:16"/>
        <d v="2024-01-23T08:29:11"/>
        <d v="2024-01-23T08:35:58"/>
        <d v="2024-01-23T08:41:22"/>
        <d v="2024-01-23T09:04:04"/>
        <d v="2024-01-23T09:06:03"/>
        <d v="2024-01-23T09:06:52"/>
        <d v="2024-01-23T09:22:07"/>
        <d v="2024-01-23T09:30:18"/>
        <d v="2024-01-23T09:30:25"/>
        <d v="2024-01-23T09:31:00"/>
        <d v="2024-01-23T09:46:12"/>
        <d v="2024-01-23T09:54:26"/>
        <d v="2024-01-23T10:12:14"/>
        <d v="2024-01-23T10:14:41"/>
        <d v="2024-01-23T10:19:06"/>
        <d v="2024-01-23T10:34:17"/>
        <d v="2024-01-23T10:36:42"/>
        <d v="2024-01-23T10:37:17"/>
        <d v="2024-01-23T11:15:41"/>
        <d v="2024-01-23T11:23:14"/>
        <d v="2024-01-23T11:31:57"/>
        <d v="2024-01-23T11:33:31"/>
        <d v="2024-01-23T11:42:11"/>
        <d v="2024-01-23T11:43:33"/>
        <d v="2024-01-23T11:50:20"/>
        <d v="2024-01-23T00:00:00"/>
        <d v="2024-01-23T12:15:36"/>
        <d v="2024-01-23T12:23:50"/>
        <d v="2024-01-23T13:10:27"/>
        <d v="2024-01-23T13:27:58"/>
        <d v="2024-01-23T13:37:58"/>
        <d v="2024-01-23T13:43:42"/>
        <d v="2024-01-23T13:48:25"/>
        <d v="2024-01-23T14:01:00"/>
        <d v="2024-01-23T14:04:21"/>
        <d v="2024-01-23T14:16:11"/>
        <d v="2024-01-23T14:21:44"/>
        <d v="2024-01-23T14:24:54"/>
        <d v="2024-01-23T14:28:29"/>
        <d v="2024-01-23T14:29:55"/>
        <d v="2024-01-23T14:32:29"/>
        <d v="2024-01-23T15:08:06"/>
        <d v="2024-01-24T00:00:00"/>
        <d v="2024-01-24T08:12:28"/>
        <d v="2024-01-24T08:34:59"/>
        <d v="2024-01-24T08:49:29"/>
        <d v="2024-01-24T09:00:20"/>
        <d v="2024-01-24T09:03:48"/>
        <d v="2024-01-24T09:04:27"/>
        <d v="2024-01-24T09:21:57"/>
        <d v="2024-01-24T09:22:02"/>
        <d v="2024-01-24T09:33:55"/>
        <d v="2024-01-24T09:56:09"/>
        <d v="2024-01-24T10:14:47"/>
        <d v="2024-01-24T10:44:58"/>
        <d v="2024-01-24T11:02:06"/>
        <d v="2024-01-24T11:12:35"/>
        <d v="2024-01-24T11:36:04"/>
        <d v="2024-01-24T11:43:25"/>
        <d v="2024-01-24T11:47:00"/>
        <d v="2024-01-24T11:54:25"/>
        <d v="2024-01-24T13:16:18"/>
        <d v="2024-01-24T13:19:41"/>
        <d v="2024-01-24T13:21:21"/>
        <d v="2024-01-24T13:56:43"/>
        <d v="2024-01-24T14:04:01"/>
        <d v="2024-01-24T14:06:38"/>
        <d v="2024-01-24T14:12:37"/>
        <d v="2024-01-24T14:29:41"/>
        <d v="2024-01-24T15:08:08"/>
        <d v="2024-01-25T08:47:38"/>
        <d v="2024-01-25T08:50:26"/>
        <d v="2024-01-25T08:49:57"/>
        <d v="2024-01-25T08:52:27"/>
        <d v="2024-01-25T08:54:01"/>
        <d v="2024-01-25T09:02:18"/>
        <d v="2024-01-25T09:19:59"/>
        <d v="2024-01-25T09:32:45"/>
        <d v="2024-01-25T09:44:42"/>
        <d v="2024-01-25T09:46:52"/>
        <d v="2024-01-25T09:50:11"/>
        <d v="2024-01-25T10:02:50"/>
        <d v="2024-01-25T10:08:08"/>
        <d v="2024-01-25T10:10:48"/>
        <d v="2024-01-25T10:11:26"/>
        <d v="2024-01-25T10:36:45"/>
        <d v="2024-01-25T10:38:27"/>
        <d v="2024-01-25T10:41:47"/>
        <d v="2024-01-25T10:44:50"/>
        <d v="2024-01-25T10:45:50"/>
        <d v="2024-01-25T10:50:30"/>
        <d v="2024-01-25T10:55:01"/>
        <d v="2024-01-25T10:59:05"/>
        <d v="2024-01-25T11:02:43"/>
        <d v="2024-01-25T11:03:54"/>
        <d v="2024-01-25T11:09:31"/>
        <d v="2024-01-25T11:18:09"/>
        <d v="2024-01-25T11:43:11"/>
        <d v="2024-01-25T11:46:42"/>
        <d v="2024-01-25T11:51:43"/>
        <d v="2024-01-25T11:53:17"/>
        <d v="2024-01-25T12:50:29"/>
        <d v="2024-01-25T13:18:17"/>
        <d v="2024-01-25T13:23:18"/>
        <d v="2024-01-25T13:27:35"/>
        <d v="2024-01-25T13:30:18"/>
        <d v="2024-01-25T13:31:53"/>
        <d v="2024-01-25T00:00:00"/>
        <d v="2024-01-25T13:45:40"/>
        <d v="2024-01-25T13:50:06"/>
        <d v="2024-01-25T13:55:13"/>
        <d v="2024-01-25T14:00:09"/>
        <d v="2024-01-25T14:09:36"/>
        <d v="2024-01-25T14:10:59"/>
        <d v="2024-01-25T14:16:23"/>
        <d v="2024-01-25T14:16:58"/>
        <d v="2024-01-25T15:05:39"/>
        <d v="2024-01-26T00:00:00"/>
        <d v="2024-01-26T08:45:56"/>
        <d v="2024-01-26T08:51:48"/>
        <d v="2024-01-26T08:59:35"/>
        <d v="2024-01-26T09:03:43"/>
        <d v="2024-01-26T09:25:54"/>
        <d v="2024-01-26T09:49:23"/>
        <d v="2024-01-26T09:50:11"/>
        <d v="2024-01-26T09:55:04"/>
        <d v="2024-01-26T10:04:37"/>
        <d v="2024-01-26T10:07:40"/>
        <d v="2024-01-26T10:07:02"/>
        <d v="2024-01-26T10:31:38"/>
        <d v="2024-01-26T10:34:25"/>
        <d v="2024-01-26T10:59:41"/>
        <d v="2024-01-26T11:21:08"/>
        <d v="2024-01-26T11:38:48"/>
        <d v="2024-01-26T11:49:20"/>
        <d v="2024-01-26T11:56:17"/>
        <d v="2024-01-26T12:08:09"/>
        <d v="2024-01-26T13:08:41"/>
        <d v="2024-01-26T14:00:08"/>
        <d v="2024-01-26T14:04:29"/>
        <d v="2024-01-26T14:29:02"/>
        <d v="2024-01-26T14:34:10"/>
        <d v="2024-01-26T14:34:38"/>
        <d v="2024-01-26T15:10:30"/>
        <d v="2024-01-29T07:38:16"/>
        <d v="2024-01-29T08:44:03"/>
        <d v="2024-01-29T08:52:27"/>
        <d v="2024-01-29T09:56:14"/>
        <d v="2024-01-29T09:56:22"/>
        <d v="2024-01-29T10:05:46"/>
        <d v="2024-01-29T10:07:33"/>
        <d v="2024-01-29T00:00:00"/>
        <d v="2024-01-29T10:28:16"/>
        <d v="2024-01-29T10:31:29"/>
        <d v="2024-01-29T10:32:36"/>
        <d v="2024-01-29T10:37:53"/>
        <d v="2024-01-29T10:44:45"/>
        <d v="2024-01-29T10:48:07"/>
        <d v="2024-01-29T10:54:11"/>
        <d v="2024-01-29T10:56:59"/>
        <d v="2024-01-29T11:01:46"/>
        <d v="2024-01-29T11:01:37"/>
        <d v="2024-01-29T11:06:23"/>
        <d v="2024-01-29T11:11:17"/>
        <d v="2024-01-29T11:12:34"/>
        <d v="2024-01-29T11:17:58"/>
        <d v="2024-01-29T11:18:39"/>
        <d v="2024-01-29T11:30:26"/>
        <d v="2024-01-29T11:35:44"/>
        <d v="2024-01-29T11:43:34"/>
        <d v="2024-01-29T11:47:43"/>
        <d v="2024-01-29T11:54:34"/>
        <d v="2024-01-29T11:56:12"/>
        <d v="2024-01-29T11:59:25"/>
        <d v="2024-01-29T12:07:32"/>
        <d v="2024-01-29T12:09:41"/>
        <d v="2024-01-29T12:35:28"/>
        <d v="2024-01-29T13:00:42"/>
        <d v="2024-01-29T13:08:03"/>
        <d v="2024-01-29T13:26:16"/>
        <d v="2024-01-29T13:29:33"/>
        <d v="2024-01-29T13:41:18"/>
        <d v="2024-01-29T13:54:20"/>
        <d v="2024-01-29T14:27:02"/>
        <d v="2024-01-29T14:39:44"/>
        <d v="2024-01-29T14:41:31"/>
        <d v="2024-01-29T14:49:55"/>
        <d v="2024-01-29T15:15:27"/>
        <d v="2024-01-30T07:49:11"/>
        <d v="2024-01-30T07:49:22"/>
        <d v="2024-01-30T07:50:01"/>
        <d v="2024-01-30T08:17:05"/>
        <d v="2024-01-30T08:19:04"/>
        <d v="2024-01-30T08:29:32"/>
        <d v="2024-01-30T08:30:04"/>
        <d v="2024-01-30T08:30:24"/>
        <d v="2024-01-30T08:35:24"/>
        <d v="2024-01-30T08:38:31"/>
        <d v="2024-01-30T08:52:33"/>
        <d v="2024-01-30T09:28:21"/>
        <d v="2024-01-30T09:30:35"/>
        <d v="2024-01-30T09:32:32"/>
        <d v="2024-01-30T09:37:22"/>
        <d v="2024-01-30T09:42:18"/>
        <d v="2024-01-30T09:49:46"/>
        <d v="2024-01-30T09:54:39"/>
        <d v="2024-01-30T09:56:42"/>
        <d v="2024-01-30T09:58:14"/>
        <d v="2024-01-30T10:19:54"/>
        <d v="2024-01-30T10:29:27"/>
        <d v="2024-01-30T10:54:32"/>
        <d v="2024-01-30T11:04:47"/>
        <d v="2024-01-30T11:08:55"/>
        <d v="2024-01-30T11:18:08"/>
        <d v="2024-01-30T11:21:01"/>
        <d v="2024-01-30T11:34:08"/>
        <d v="2024-01-30T11:34:38"/>
        <d v="2024-01-30T11:35:11"/>
        <d v="2024-01-30T11:38:09"/>
        <d v="2024-01-30T11:49:03"/>
        <d v="2024-01-30T11:55:56"/>
        <d v="2024-01-30T00:00:00"/>
        <d v="2024-01-30T13:20:51"/>
        <d v="2024-01-30T13:41:10"/>
        <d v="2024-01-30T13:41:05"/>
        <d v="2024-01-30T13:45:10"/>
        <d v="2024-01-30T14:03:45"/>
        <d v="2024-01-30T14:10:38"/>
        <d v="2024-01-30T14:14:58"/>
        <d v="2024-01-30T14:16:00"/>
        <d v="2024-01-30T14:30:35"/>
        <d v="2024-01-30T14:53:41"/>
        <d v="2024-01-30T14:54:23"/>
        <d v="2024-01-30T14:59:50"/>
        <d v="2024-01-30T15:17:01"/>
        <d v="2024-01-30T15:30:51"/>
        <d v="2024-01-31T08:13:05"/>
        <d v="2024-01-31T08:37:27"/>
        <d v="2024-01-31T08:39:23"/>
        <d v="2024-01-31T08:44:54"/>
        <d v="2024-01-31T08:50:03"/>
        <d v="2024-01-31T09:03:09"/>
        <d v="2024-01-31T09:07:42"/>
        <d v="2024-01-31T09:13:17"/>
        <d v="2024-01-31T09:14:20"/>
        <d v="2024-01-31T09:18:34"/>
        <d v="2024-01-31T09:18:48"/>
        <d v="2024-01-31T09:21:41"/>
        <d v="2024-01-31T09:37:20"/>
        <d v="2024-01-31T09:41:38"/>
        <d v="2024-01-31T09:44:04"/>
        <d v="2024-01-31T09:54:03"/>
        <d v="2024-01-31T09:58:16"/>
        <d v="2024-01-31T10:07:00"/>
        <d v="2024-01-31T10:08:55"/>
        <d v="2024-01-31T10:09:25"/>
        <d v="2024-01-31T10:22:53"/>
        <d v="2024-01-31T10:23:55"/>
        <d v="2024-01-31T10:28:22"/>
        <d v="2024-01-31T10:28:59"/>
        <d v="2024-01-31T10:34:40"/>
        <d v="2024-01-31T10:41:34"/>
        <d v="2024-01-31T10:48:05"/>
        <d v="2024-01-31T10:55:56"/>
        <d v="2024-01-31T00:00:00"/>
        <d v="2024-01-31T11:07:19"/>
        <d v="2024-01-31T11:09:04"/>
        <d v="2024-01-31T11:13:39"/>
        <d v="2024-01-31T11:13:56"/>
        <d v="2024-01-31T11:16:24"/>
        <d v="2024-01-31T11:20:10"/>
        <d v="2024-01-31T11:23:04"/>
        <d v="2024-01-31T11:26:26"/>
        <d v="2024-01-31T11:27:12"/>
        <d v="2024-01-31T11:37:05"/>
        <d v="2024-01-31T11:54:36"/>
        <d v="2024-01-31T11:56:57"/>
        <d v="2024-01-31T12:02:06"/>
        <d v="2024-01-31T12:24:34"/>
        <d v="2024-01-31T12:45:34"/>
        <d v="2024-01-31T12:56:58"/>
        <d v="2024-01-31T13:55:44"/>
        <d v="2024-01-31T13:59:36"/>
        <d v="2024-01-31T14:05:51"/>
        <d v="2024-01-31T14:13:07"/>
        <d v="2024-01-31T14:16:20"/>
        <d v="2024-01-31T14:50:12"/>
        <d v="2024-01-31T14:50:29"/>
        <d v="2024-01-31T14:52:41"/>
        <d v="2024-01-31T14:57:58"/>
        <d v="2024-01-31T15:01:43"/>
        <d v="2024-02-01T07:41:26"/>
        <d v="2024-02-01T07:47:35"/>
        <d v="2024-02-01T08:01:33"/>
        <d v="2024-02-01T08:02:58"/>
        <d v="2024-02-01T08:03:46"/>
        <d v="2024-02-01T09:31:14"/>
        <d v="2024-02-01T09:39:52"/>
        <d v="2024-02-01T09:51:12"/>
        <d v="2024-02-01T09:51:53"/>
        <d v="2024-02-01T10:01:44"/>
        <d v="2024-02-01T10:07:44"/>
        <d v="2024-02-01T00:00:00"/>
        <d v="2024-02-01T10:25:02"/>
        <d v="2024-02-01T10:33:53"/>
        <d v="2024-02-01T10:49:25"/>
        <d v="2024-02-01T11:02:04"/>
        <d v="2024-02-01T11:11:07"/>
        <d v="2024-02-01T11:18:39"/>
        <d v="2024-02-01T11:19:18"/>
        <d v="2024-02-01T11:25:08"/>
        <d v="2024-02-01T11:27:39"/>
        <d v="2024-02-01T11:33:26"/>
        <d v="2024-02-01T11:42:42"/>
        <d v="2024-02-01T11:52:27"/>
        <d v="2024-02-01T11:55:18"/>
        <d v="2024-02-01T11:59:59"/>
        <d v="2024-02-01T12:27:37"/>
        <d v="2024-02-01T12:56:52"/>
        <d v="2024-02-01T13:03:58"/>
        <d v="2024-02-01T13:40:28"/>
        <d v="2024-02-01T13:48:36"/>
        <d v="2024-02-01T13:49:14"/>
        <d v="2024-02-01T14:04:16"/>
        <d v="2024-02-01T14:10:07"/>
        <d v="2024-02-01T14:54:41"/>
        <d v="2024-02-01T14:55:11"/>
        <d v="2024-02-01T15:25:11"/>
        <d v="2024-02-02T07:51:10"/>
        <d v="2024-02-02T07:51:56"/>
        <d v="2024-02-02T07:54:42"/>
        <d v="2024-02-02T08:05:33"/>
        <d v="2024-02-02T08:06:45"/>
        <d v="2024-02-02T08:13:45"/>
        <d v="2024-02-02T08:27:04"/>
        <d v="2024-02-02T08:29:59"/>
        <d v="2024-02-02T08:51:26"/>
        <d v="2024-02-02T08:52:28"/>
        <d v="2024-02-02T09:17:09"/>
        <d v="2024-02-02T09:37:37"/>
        <d v="2024-02-02T09:38:11"/>
        <d v="2024-02-02T09:42:10"/>
        <d v="2024-02-02T09:54:53"/>
        <d v="2024-02-02T09:55:25"/>
        <d v="2024-02-02T10:06:45"/>
        <d v="2024-02-02T10:10:41"/>
        <d v="2024-02-02T10:12:57"/>
        <d v="2024-02-02T10:18:16"/>
        <d v="2024-01-30T10:28:04"/>
        <d v="2024-02-02T10:42:25"/>
        <d v="2024-02-02T10:56:26"/>
        <d v="2024-02-02T11:01:53"/>
        <d v="2024-02-02T11:17:07"/>
        <d v="2024-02-02T11:27:31"/>
        <d v="2024-02-02T11:34:47"/>
        <d v="2024-02-02T11:36:22"/>
        <d v="2024-02-02T11:40:54"/>
        <d v="2024-02-02T11:41:45"/>
        <d v="2024-02-02T11:41:49"/>
        <d v="2024-02-02T11:42:34"/>
        <d v="2024-02-02T11:45:21"/>
        <d v="2024-02-02T11:49:31"/>
        <d v="2024-02-02T11:53:30"/>
        <d v="2024-02-02T12:00:43"/>
        <d v="2024-02-02T12:52:59"/>
        <d v="2024-02-02T13:07:07"/>
        <d v="2024-02-02T13:24:39"/>
        <d v="2024-02-02T13:29:50"/>
        <d v="2024-02-02T13:55:03"/>
        <d v="2024-02-02T13:59:00"/>
        <d v="2024-02-02T14:14:15"/>
        <d v="2024-02-02T00:00:00"/>
        <d v="2024-02-02T15:20:24"/>
        <d v="2024-02-05T08:39:00"/>
        <d v="2024-02-05T08:46:33"/>
        <d v="2024-02-05T08:50:53"/>
        <d v="2024-02-05T09:25:43"/>
        <d v="2024-02-05T09:54:54"/>
        <d v="2024-02-05T09:57:41"/>
        <d v="2024-02-05T10:34:35"/>
        <d v="2024-02-05T10:55:02"/>
        <d v="2024-02-05T11:10:23"/>
        <d v="2024-02-05T11:12:02"/>
        <d v="2024-02-05T11:15:10"/>
        <d v="2024-02-05T11:34:51"/>
        <d v="2024-02-05T11:53:04"/>
        <d v="2024-02-05T11:56:42"/>
        <d v="2024-02-05T12:27:59"/>
        <d v="2024-02-05T13:15:31"/>
        <d v="2024-02-05T00:00:00"/>
        <d v="2024-02-05T13:53:00"/>
        <d v="2024-02-05T14:17:25"/>
        <d v="2024-02-05T14:38:56"/>
        <d v="2024-02-05T14:50:11"/>
        <d v="2024-02-05T15:00:46"/>
        <d v="2024-02-05T15:09:03"/>
        <d v="2024-02-05T15:13:51"/>
        <d v="2024-01-10T15:21:43"/>
        <d v="2024-01-09T15:26:30"/>
        <d v="2024-02-06T08:34:57"/>
        <d v="2024-02-06T09:19:48"/>
        <d v="2024-02-06T09:30:56"/>
        <d v="2024-02-06T09:36:49"/>
        <d v="2024-02-06T09:38:18"/>
        <d v="2024-02-06T09:42:14"/>
        <d v="2024-02-06T09:47:47"/>
        <d v="2024-02-06T10:01:44"/>
        <d v="2024-02-06T10:06:31"/>
        <d v="2024-02-06T10:11:35"/>
        <d v="2024-02-06T10:19:31"/>
        <d v="2024-02-06T11:02:04"/>
        <d v="2024-02-06T11:12:41"/>
        <d v="2024-02-06T11:58:46"/>
        <d v="2024-02-06T12:04:24"/>
        <d v="2024-02-06T12:29:10"/>
        <d v="2024-02-06T13:06:09"/>
        <d v="2024-02-06T13:07:35"/>
        <d v="2024-02-06T13:12:42"/>
        <d v="2024-02-06T13:57:53"/>
        <d v="2024-02-06T14:31:06"/>
        <d v="2024-02-06T15:08:42"/>
        <d v="2024-02-07T07:54:43"/>
        <d v="2024-02-07T08:04:02"/>
        <d v="2024-02-07T09:09:05"/>
        <d v="2024-02-07T09:16:01"/>
        <d v="2024-02-07T09:29:49"/>
        <d v="2024-02-07T09:35:25"/>
        <d v="2024-02-07T09:42:03"/>
        <d v="2024-02-07T09:54:28"/>
        <d v="2024-02-07T00:00:00"/>
        <d v="2024-02-07T09:58:44"/>
        <d v="2024-02-07T10:16:20"/>
        <d v="2024-02-07T10:21:29"/>
        <d v="2024-02-07T10:29:09"/>
        <d v="2024-02-07T10:37:06"/>
        <d v="2024-02-07T11:04:43"/>
        <d v="2024-02-07T11:10:59"/>
        <d v="2024-02-07T11:17:45"/>
        <d v="2024-02-07T11:26:32"/>
        <d v="2024-02-07T11:26:59"/>
        <d v="2024-02-07T11:36:11"/>
        <d v="2024-02-07T11:39:23"/>
        <d v="2024-02-07T11:44:06"/>
        <d v="2024-02-07T11:59:37"/>
        <d v="2024-02-07T12:05:51"/>
        <d v="2024-02-07T12:08:35"/>
        <d v="2024-02-07T12:17:37"/>
        <d v="2024-02-07T13:05:31"/>
        <d v="2024-02-07T13:40:21"/>
        <d v="2024-02-07T13:42:53"/>
        <d v="2024-02-07T13:43:49"/>
        <d v="2024-02-07T13:51:58"/>
        <d v="2024-02-07T13:57:45"/>
        <d v="2024-02-07T14:18:49"/>
        <d v="2024-02-07T14:23:20"/>
        <d v="2024-02-07T14:27:01"/>
        <d v="2024-02-07T14:29:56"/>
        <d v="2024-02-07T14:41:36"/>
        <d v="2024-02-07T14:56:33"/>
        <d v="2024-02-07T15:08:49"/>
        <d v="2024-02-07T15:11:14"/>
        <d v="2024-02-07T15:15:24"/>
        <d v="2024-02-08T08:37:32"/>
        <d v="2024-02-08T09:57:45"/>
        <d v="2024-02-08T00:00:00"/>
        <d v="2024-02-08T10:20:13"/>
        <d v="2024-02-08T10:34:23"/>
        <d v="2024-02-08T10:43:31"/>
        <d v="2024-02-08T10:47:22"/>
        <d v="2024-02-08T11:09:30"/>
        <d v="2024-02-08T11:19:05"/>
        <d v="2024-02-08T11:37:49"/>
        <d v="2024-02-08T11:43:42"/>
        <d v="2024-02-08T11:50:58"/>
        <d v="2024-02-08T11:53:35"/>
        <d v="2024-02-08T12:17:21"/>
        <d v="2024-02-08T12:43:01"/>
        <d v="2024-02-08T12:56:45"/>
        <d v="2024-02-08T13:29:02"/>
        <d v="2024-02-08T13:30:38"/>
        <d v="2024-02-08T13:52:00"/>
        <d v="2024-02-08T13:57:11"/>
        <d v="2024-02-08T14:36:47"/>
        <d v="2024-02-09T00:00:00"/>
        <d v="2024-02-09T08:45:24"/>
        <d v="2024-02-09T08:47:50"/>
        <d v="2024-02-09T08:48:58"/>
        <d v="2024-02-09T09:01:45"/>
        <d v="2024-02-09T09:24:54"/>
        <d v="2024-02-09T09:35:36"/>
        <d v="2024-02-09T09:38:57"/>
        <d v="2024-02-09T10:08:04"/>
        <d v="2024-02-09T10:09:30"/>
        <d v="2024-02-09T10:33:43"/>
        <d v="2024-02-09T10:45:17"/>
        <d v="2024-02-09T10:47:17"/>
        <d v="2024-02-09T11:12:23"/>
        <d v="2024-02-09T11:17:36"/>
        <d v="2024-02-09T11:26:54"/>
        <d v="2024-02-09T11:40:52"/>
        <d v="2024-02-09T11:45:34"/>
        <d v="2024-02-09T11:47:56"/>
        <d v="2024-02-09T13:27:49"/>
        <d v="2024-02-09T13:32:09"/>
        <d v="2024-02-09T13:32:06"/>
        <d v="2024-02-09T13:35:51"/>
        <d v="2024-02-09T13:36:05"/>
        <d v="2024-02-09T13:36:26"/>
        <d v="2024-02-09T13:44:25"/>
        <d v="2024-02-09T13:50:58"/>
        <d v="2024-02-09T13:58:38"/>
        <d v="2024-02-09T14:10:10"/>
        <d v="2024-02-09T14:33:40"/>
        <d v="2024-02-09T15:14:12"/>
        <d v="2024-02-09T15:19:39"/>
        <d v="2024-02-09T15:21:19"/>
        <d v="2024-02-12T08:40:03"/>
        <d v="2024-02-12T08:50:09"/>
        <d v="2024-02-12T08:57:39"/>
        <d v="2024-02-12T09:05:54"/>
        <d v="2024-02-12T09:10:16"/>
        <d v="2024-02-12T09:11:59"/>
        <d v="2024-02-12T09:19:43"/>
        <d v="2024-02-12T09:45:06"/>
        <d v="2024-02-12T09:49:38"/>
        <d v="2024-02-12T09:56:22"/>
        <d v="2024-02-12T10:06:13"/>
        <d v="2024-02-12T10:38:18"/>
        <d v="2024-02-12T10:45:37"/>
        <d v="2024-02-12T11:23:09"/>
        <d v="2024-02-12T11:36:35"/>
        <d v="2024-02-12T11:40:31"/>
        <d v="2024-02-12T00:00:00"/>
        <d v="2024-02-12T11:51:13"/>
        <d v="2024-02-12T12:02:08"/>
        <d v="2024-02-12T13:02:10"/>
        <d v="2024-02-12T13:24:00"/>
        <d v="2024-02-12T13:39:16"/>
        <d v="2024-02-12T13:44:04"/>
        <d v="2024-02-12T14:10:17"/>
        <d v="2024-02-12T14:24:53"/>
        <d v="2024-02-12T14:26:23"/>
        <d v="2024-01-25T14:41:51"/>
        <d v="2024-02-12T14:42:35"/>
        <d v="2024-01-25T14:43:14"/>
        <d v="2024-02-12T14:53:25"/>
        <d v="2024-02-12T14:57:24"/>
        <d v="2024-02-12T15:07:50"/>
        <d v="2024-02-12T15:08:23"/>
        <d v="2024-02-13T07:49:39"/>
        <d v="2024-02-13T08:51:59"/>
        <d v="2024-02-13T09:05:50"/>
        <d v="2024-02-13T09:33:30"/>
        <d v="2024-02-13T09:37:32"/>
        <d v="2024-02-13T09:46:58"/>
        <d v="2024-02-13T10:06:04"/>
        <d v="2024-02-13T10:11:06"/>
        <d v="2024-02-13T10:11:34"/>
        <d v="2024-02-13T10:26:58"/>
        <d v="2024-02-13T10:36:30"/>
        <d v="2024-02-08T11:06:37"/>
        <d v="2024-02-13T11:16:25"/>
        <d v="2024-02-13T11:17:53"/>
        <d v="2024-02-13T11:31:35"/>
        <d v="2024-02-13T11:42:53"/>
        <d v="2024-02-13T11:44:51"/>
        <d v="2024-02-13T11:50:58"/>
        <d v="2024-02-13T12:14:06"/>
        <d v="2024-02-13T12:46:57"/>
        <d v="2024-02-13T12:51:19"/>
        <d v="2024-02-13T13:25:55"/>
        <d v="2024-02-13T13:32:04"/>
        <d v="2024-02-13T13:46:29"/>
        <d v="2024-02-13T13:48:52"/>
        <d v="2024-02-13T14:04:27"/>
        <d v="2024-02-13T00:00:00"/>
        <d v="2024-02-13T15:06:25"/>
        <d v="2024-02-14T08:21:04"/>
        <d v="2024-02-14T08:22:09"/>
        <d v="2024-02-14T08:23:14"/>
        <d v="2024-02-14T08:57:01"/>
        <d v="2024-02-14T00:00:00"/>
        <d v="2024-02-14T09:37:37"/>
        <d v="2024-02-14T09:53:28"/>
        <d v="2024-02-14T09:57:45"/>
        <d v="2024-02-14T10:01:20"/>
        <d v="2024-02-14T10:02:21"/>
        <d v="2024-02-14T10:35:12"/>
        <d v="2024-02-14T10:45:06"/>
        <d v="2024-02-14T10:54:10"/>
        <d v="2024-02-14T11:04:18"/>
        <d v="2024-02-14T11:04:59"/>
        <d v="2024-02-14T11:07:59"/>
        <d v="2024-02-14T11:12:58"/>
        <d v="2024-02-14T11:22:57"/>
        <d v="2024-02-14T11:25:58"/>
        <d v="2024-02-14T11:48:05"/>
        <d v="2024-02-14T12:17:42"/>
        <d v="2024-02-14T12:22:39"/>
        <d v="2024-02-14T12:30:49"/>
        <d v="2024-02-14T12:39:40"/>
        <d v="2024-02-14T12:43:00"/>
        <d v="2024-02-14T12:45:13"/>
        <d v="2024-02-14T12:47:45"/>
        <d v="2024-02-14T15:28:45"/>
        <d v="2024-02-14T15:30:16"/>
        <d v="2024-02-15T07:32:26"/>
        <d v="2024-02-15T07:57:06"/>
        <d v="2024-02-15T08:01:36"/>
        <d v="2024-02-15T00:00:00"/>
        <d v="2024-02-15T08:22:53"/>
        <d v="2024-02-15T08:34:49"/>
        <d v="2024-02-15T09:06:26"/>
        <d v="2024-02-15T09:09:48"/>
        <d v="2024-02-15T09:27:54"/>
        <d v="2024-02-15T09:52:50"/>
        <d v="2024-02-15T09:58:12"/>
        <d v="2024-02-15T09:58:47"/>
        <d v="2024-02-15T10:00:24"/>
        <d v="2024-02-15T10:02:30"/>
        <d v="2024-02-15T10:01:39"/>
        <d v="2024-02-15T10:24:15"/>
        <d v="2024-02-15T10:40:56"/>
        <d v="2024-02-15T10:44:34"/>
        <d v="2024-02-15T10:46:40"/>
        <d v="2024-02-15T10:45:36"/>
        <d v="2024-02-15T10:52:45"/>
        <d v="2024-02-15T10:55:56"/>
        <d v="2024-02-15T10:56:35"/>
        <d v="2024-02-15T11:01:38"/>
        <d v="2024-02-15T11:11:39"/>
        <d v="2024-02-15T11:15:27"/>
        <d v="2024-02-15T11:45:03"/>
        <d v="2024-02-15T11:52:25"/>
        <d v="2024-02-15T11:53:20"/>
        <d v="2024-02-15T12:26:29"/>
        <d v="2024-02-15T12:49:25"/>
        <d v="2024-02-15T13:29:15"/>
        <d v="2024-02-15T13:36:45"/>
        <d v="2024-02-15T13:57:08"/>
        <d v="2024-02-15T13:59:36"/>
        <d v="2024-02-15T14:00:54"/>
        <d v="2024-02-15T14:20:17"/>
        <d v="2024-02-15T14:33:51"/>
        <d v="2024-02-15T14:39:13"/>
        <d v="2024-02-15T14:42:28"/>
        <d v="2024-02-15T14:43:42"/>
        <d v="2024-02-16T07:54:31"/>
        <d v="2024-02-16T08:01:33"/>
        <d v="2024-02-16T08:02:22"/>
        <d v="2024-02-16T08:04:19"/>
        <d v="2024-02-16T08:11:06"/>
        <d v="2024-02-16T08:19:46"/>
        <d v="2024-02-16T08:51:37"/>
        <d v="2024-02-16T08:59:15"/>
        <d v="2024-02-16T09:01:36"/>
        <d v="2024-02-16T00:00:00"/>
        <d v="2024-02-16T09:11:01"/>
        <d v="2024-02-16T09:22:22"/>
        <d v="2024-02-16T09:24:13"/>
        <d v="2024-02-16T09:24:31"/>
        <d v="2024-02-16T09:28:57"/>
        <d v="2024-02-16T09:29:44"/>
        <d v="2024-02-16T09:35:51"/>
        <d v="2024-02-16T09:43:39"/>
        <d v="2024-02-16T09:48:19"/>
        <d v="2024-02-16T10:07:16"/>
        <d v="2024-02-16T10:23:22"/>
        <d v="2024-02-16T10:30:01"/>
        <d v="2024-02-16T10:32:26"/>
        <d v="2024-02-16T10:39:30"/>
        <d v="2024-02-16T10:51:59"/>
        <d v="2024-02-16T11:08:37"/>
        <d v="2024-02-16T11:20:21"/>
        <d v="2024-02-16T11:30:26"/>
        <d v="2024-02-16T11:32:59"/>
        <d v="2024-02-16T11:43:08"/>
        <d v="2024-02-16T11:46:59"/>
        <d v="2024-02-16T13:06:10"/>
        <d v="2024-02-16T13:09:12"/>
        <d v="2024-02-16T14:04:49"/>
        <d v="2024-02-16T14:16:25"/>
        <d v="2024-02-16T14:19:36"/>
        <d v="2024-02-16T14:20:10"/>
        <d v="2024-02-16T14:24:36"/>
        <d v="2024-02-16T14:28:09"/>
        <d v="2024-02-16T14:32:11"/>
        <d v="2024-02-16T14:43:26"/>
        <d v="2024-02-16T14:44:16"/>
        <d v="2024-02-16T15:15:29"/>
        <d v="2024-02-19T08:01:11"/>
        <d v="2024-02-19T08:46:21"/>
        <d v="2024-02-19T08:58:22"/>
        <d v="2024-02-19T09:00:28"/>
        <d v="2024-02-19T09:11:46"/>
        <d v="2024-02-19T09:36:48"/>
        <d v="2024-02-19T09:56:39"/>
        <d v="2024-02-19T10:14:45"/>
        <d v="2024-02-19T10:35:02"/>
        <d v="2024-02-19T10:41:36"/>
        <d v="2024-02-19T10:44:02"/>
        <d v="2024-02-19T10:47:04"/>
        <d v="2024-02-19T10:55:46"/>
        <d v="2024-02-19T10:58:31"/>
        <d v="2024-02-15T11:02:25"/>
        <d v="2024-02-19T11:03:42"/>
        <d v="2024-02-19T11:20:31"/>
        <d v="2024-02-19T11:23:51"/>
        <d v="2024-02-19T11:34:44"/>
        <d v="2024-02-19T11:37:54"/>
        <d v="2024-02-19T11:42:06"/>
        <d v="2024-02-19T11:46:07"/>
        <d v="2024-02-19T12:04:46"/>
        <d v="2024-02-19T12:11:31"/>
        <d v="2024-02-19T12:15:58"/>
        <d v="2024-02-19T12:55:56"/>
        <d v="2024-02-19T13:06:23"/>
        <d v="2024-02-19T13:16:10"/>
        <d v="2024-02-19T13:57:43"/>
        <d v="2024-02-19T14:20:14"/>
        <d v="2024-02-19T14:23:51"/>
        <d v="2024-02-19T14:27:33"/>
        <d v="2024-02-19T14:34:48"/>
        <d v="2024-02-19T14:35:45"/>
        <d v="2024-02-19T14:38:43"/>
        <d v="2024-02-19T15:09:10"/>
        <d v="2024-02-19T00:00:00"/>
        <d v="2024-02-19T15:29:13"/>
        <d v="2024-02-20T08:34:22"/>
        <d v="2024-02-20T09:13:35"/>
        <d v="2024-02-20T09:18:25"/>
        <d v="2024-02-20T09:23:40"/>
        <d v="2024-02-20T09:59:12"/>
        <d v="2024-02-20T10:16:33"/>
        <d v="2024-02-20T10:22:58"/>
        <d v="2024-02-20T10:39:59"/>
        <d v="2024-02-20T10:44:15"/>
        <d v="2024-02-20T10:53:24"/>
        <d v="2024-02-20T11:03:42"/>
        <d v="2024-02-20T11:07:57"/>
        <d v="2024-02-20T11:14:30"/>
        <d v="2024-02-20T11:22:02"/>
        <d v="2024-02-20T11:27:32"/>
        <d v="2024-02-20T11:31:43"/>
        <d v="2024-02-20T11:38:38"/>
        <d v="2024-02-20T11:49:13"/>
        <d v="2024-02-20T11:56:21"/>
        <d v="2024-02-20T12:02:28"/>
        <d v="2024-02-20T12:07:26"/>
        <d v="2024-02-20T12:12:34"/>
        <d v="2024-02-20T13:09:12"/>
        <d v="2024-02-20T13:11:28"/>
        <d v="2024-02-20T13:21:08"/>
        <d v="2024-02-20T00:00:00"/>
        <d v="2024-02-20T13:39:53"/>
        <d v="2024-02-20T13:42:30"/>
        <d v="2024-02-20T13:56:22"/>
        <d v="2024-02-20T14:01:43"/>
        <d v="2024-02-20T14:03:47"/>
        <d v="2024-02-20T14:04:56"/>
        <d v="2024-02-20T14:05:46"/>
        <d v="2024-02-20T14:07:01"/>
        <d v="2024-02-20T14:10:24"/>
        <d v="2024-02-20T14:18:21"/>
        <d v="2024-02-20T14:24:19"/>
        <d v="2024-02-20T15:14:46"/>
        <d v="2024-02-20T15:15:32"/>
        <d v="2024-02-20T15:20:31"/>
        <d v="2024-02-20T15:25:35"/>
        <d v="2024-02-20T15:27:51"/>
        <d v="2024-02-21T08:11:08"/>
        <d v="2024-02-21T08:45:50"/>
        <d v="2024-02-20T09:03:43"/>
        <d v="2024-02-21T09:23:47"/>
        <d v="2024-02-21T09:36:20"/>
        <d v="2024-02-21T09:42:24"/>
        <d v="2024-02-21T09:48:42"/>
        <d v="2024-02-21T10:00:50"/>
        <d v="2024-02-21T10:05:37"/>
        <d v="2024-02-21T10:20:27"/>
        <d v="2024-02-21T10:24:13"/>
        <d v="2024-02-21T10:26:53"/>
        <d v="2024-02-21T10:32:36"/>
        <d v="2024-02-21T10:36:47"/>
        <d v="2024-02-21T10:46:35"/>
        <d v="2024-02-21T10:55:45"/>
        <d v="2024-02-08T11:04:55"/>
        <d v="2024-02-21T11:06:03"/>
        <d v="2024-02-21T11:12:28"/>
        <d v="2024-02-21T11:16:50"/>
        <d v="2024-02-21T11:35:01"/>
        <d v="2024-02-21T12:58:00"/>
        <d v="2024-02-21T13:08:59"/>
        <d v="2024-02-21T13:15:21"/>
        <d v="2024-02-21T13:28:13"/>
        <d v="2024-02-21T13:55:05"/>
        <d v="2024-02-21T00:00:00"/>
        <d v="2024-02-21T14:13:13"/>
        <d v="2024-02-21T14:37:15"/>
        <d v="2024-02-21T14:40:04"/>
        <d v="2024-02-21T14:48:02"/>
        <d v="2024-02-21T14:50:16"/>
        <d v="2024-01-18T14:59:11"/>
        <d v="2024-02-21T15:06:30"/>
        <d v="2024-02-21T15:18:01"/>
        <d v="2024-02-21T15:19:52"/>
        <d v="2024-02-21T15:22:55"/>
        <d v="2024-02-21T15:30:10"/>
        <d v="2024-02-21T15:32:08"/>
        <d v="2024-02-21T15:33:56"/>
        <d v="2024-02-21T15:39:57"/>
        <d v="2024-02-22T07:51:14"/>
        <d v="2024-02-22T08:28:09"/>
        <d v="2024-02-22T08:31:13"/>
        <d v="2024-02-22T08:42:53"/>
        <d v="2024-02-22T08:55:47"/>
        <d v="2024-02-22T00:00:00"/>
        <d v="2024-02-22T09:13:07"/>
        <d v="2024-02-22T09:21:08"/>
        <d v="2024-02-22T09:21:52"/>
        <d v="2024-02-22T09:34:12"/>
        <d v="2024-02-22T09:34:47"/>
        <d v="2024-02-22T09:37:33"/>
        <d v="2024-02-22T09:38:40"/>
        <d v="2024-02-22T09:45:06"/>
        <d v="2024-02-22T09:48:12"/>
        <d v="2024-02-22T09:49:34"/>
        <d v="2024-02-22T09:56:21"/>
        <d v="2024-02-22T09:59:02"/>
        <d v="2024-02-22T10:01:14"/>
        <d v="2024-02-22T10:11:17"/>
        <d v="2024-02-22T10:14:39"/>
        <d v="2024-02-22T10:20:45"/>
        <d v="2024-02-22T10:25:39"/>
        <d v="2024-02-22T10:29:42"/>
        <d v="2024-02-22T10:31:26"/>
        <d v="2024-02-22T10:52:10"/>
        <d v="2024-02-22T10:55:41"/>
        <d v="2024-02-22T10:57:24"/>
        <d v="2024-02-22T10:59:12"/>
        <d v="2024-02-22T11:03:19"/>
        <d v="2024-02-22T11:13:09"/>
        <d v="2024-02-22T11:33:00"/>
        <d v="2024-02-22T11:50:04"/>
        <d v="2024-02-22T11:59:44"/>
        <d v="2024-02-22T12:00:48"/>
        <d v="2024-02-22T12:11:38"/>
        <d v="2024-02-22T12:51:42"/>
        <d v="2024-02-22T12:54:49"/>
        <d v="2024-02-22T13:14:36"/>
        <d v="2024-02-22T14:03:18"/>
        <d v="2024-02-22T14:15:18"/>
        <d v="2024-02-21T14:18:53"/>
        <d v="2024-02-22T14:21:05"/>
        <d v="2024-02-22T14:27:09"/>
        <d v="2024-02-22T14:28:03"/>
        <d v="2024-02-22T14:29:50"/>
        <d v="2024-02-22T14:32:57"/>
        <d v="2024-02-22T14:35:34"/>
        <d v="2024-02-22T14:36:03"/>
        <d v="2024-02-22T14:37:59"/>
        <d v="2024-02-22T14:39:47"/>
        <d v="2024-02-22T14:44:14"/>
        <d v="2024-02-22T14:45:51"/>
        <d v="2024-02-22T14:45:58"/>
        <d v="2024-02-22T14:48:22"/>
        <d v="2024-02-22T14:54:27"/>
        <d v="2024-02-22T14:55:02"/>
        <d v="2024-02-22T14:56:20"/>
        <d v="2024-02-22T15:13:59"/>
        <d v="2024-02-23T08:10:58"/>
        <d v="2024-02-23T08:41:36"/>
        <d v="2024-02-23T08:55:02"/>
        <d v="2024-02-23T09:03:30"/>
        <d v="2024-02-23T09:18:02"/>
        <d v="2024-02-23T09:40:40"/>
        <d v="2024-02-23T09:48:20"/>
        <d v="2024-02-23T09:48:59"/>
        <d v="2024-02-23T09:52:54"/>
        <d v="2024-02-23T10:11:54"/>
        <d v="2024-02-23T10:14:37"/>
        <d v="2024-02-23T10:22:38"/>
        <d v="2024-02-23T10:24:49"/>
        <d v="2024-02-23T10:26:33"/>
        <d v="2024-02-23T10:27:56"/>
        <d v="2024-02-23T10:29:01"/>
        <d v="2024-02-23T10:35:16"/>
        <d v="2024-02-23T10:39:39"/>
        <d v="2024-02-23T10:46:34"/>
        <d v="2024-02-23T10:50:57"/>
        <d v="2024-02-23T10:50:47"/>
        <d v="2024-02-23T11:01:52"/>
        <d v="2024-02-23T11:04:26"/>
        <d v="2024-02-23T11:26:23"/>
        <d v="2024-02-23T11:29:27"/>
        <d v="2024-02-23T11:30:31"/>
        <d v="2024-02-23T11:33:13"/>
        <d v="2024-02-23T11:34:37"/>
        <d v="2024-02-23T11:46:55"/>
        <d v="2024-02-23T11:48:10"/>
        <d v="2024-02-23T11:55:03"/>
        <d v="2024-02-23T12:15:56"/>
        <d v="2024-02-23T00:00:00"/>
        <d v="2024-02-23T13:05:41"/>
        <d v="2024-02-23T13:06:56"/>
        <d v="2024-02-23T13:22:38"/>
        <d v="2024-02-23T13:33:03"/>
        <d v="2024-02-23T13:34:23"/>
        <d v="2024-02-23T13:53:40"/>
        <d v="2024-02-23T13:54:58"/>
        <d v="2024-02-23T13:57:29"/>
        <d v="2024-02-23T14:01:53"/>
        <d v="2024-02-23T14:02:36"/>
        <d v="2024-02-23T14:04:48"/>
        <d v="2024-02-23T14:06:05"/>
        <d v="2024-02-23T14:08:26"/>
        <d v="2024-02-23T14:10:24"/>
        <d v="2024-02-23T14:14:45"/>
        <d v="2024-02-23T14:30:19"/>
        <d v="2024-02-23T14:33:30"/>
        <d v="2024-02-23T14:38:10"/>
        <d v="2024-02-23T14:43:11"/>
        <d v="2024-02-23T14:42:47"/>
        <d v="2024-02-23T14:46:46"/>
        <d v="2024-02-23T15:13:31"/>
        <d v="2024-02-23T15:15:15"/>
        <d v="2024-02-23T15:26:57"/>
        <d v="2024-02-23T15:35:07"/>
        <d v="2024-02-26T08:03:42"/>
        <d v="2024-02-26T08:04:49"/>
        <d v="2024-02-26T08:06:21"/>
        <d v="2024-02-26T08:18:10"/>
        <d v="2024-02-26T08:20:30"/>
        <d v="2024-02-26T08:21:51"/>
        <d v="2024-02-26T08:25:47"/>
        <d v="2024-02-26T08:27:25"/>
        <d v="2024-02-26T08:50:21"/>
        <d v="2024-02-26T08:51:09"/>
        <d v="2024-02-26T08:59:50"/>
        <d v="2024-02-26T09:08:11"/>
        <d v="2024-02-26T09:08:40"/>
        <d v="2024-02-26T09:11:36"/>
        <d v="2024-02-26T00:00:00"/>
        <d v="2024-02-26T09:27:01"/>
        <d v="2024-02-26T09:26:28"/>
        <d v="2024-02-26T09:31:41"/>
        <d v="2024-02-26T09:32:37"/>
        <d v="2024-02-26T09:35:40"/>
        <d v="2024-02-26T09:43:48"/>
        <d v="2024-02-26T09:47:33"/>
        <d v="2024-02-26T09:56:03"/>
        <d v="2024-02-26T10:07:10"/>
        <d v="2024-02-26T10:08:41"/>
        <d v="2024-02-26T10:12:18"/>
        <d v="2024-02-26T10:13:38"/>
        <d v="2024-02-26T10:12:55"/>
        <d v="2024-02-26T10:15:39"/>
        <d v="2024-02-26T10:17:26"/>
        <d v="2024-02-26T10:20:40"/>
        <d v="2024-02-26T10:23:54"/>
        <d v="2024-02-26T10:24:30"/>
        <d v="2024-02-26T10:26:32"/>
        <d v="2024-02-26T10:32:27"/>
        <d v="2024-02-26T10:33:15"/>
        <d v="2024-02-26T10:34:08"/>
        <d v="2024-02-26T10:35:58"/>
        <d v="2024-02-26T10:36:38"/>
        <d v="2024-02-26T10:51:15"/>
        <d v="2024-02-26T10:56:49"/>
        <d v="2024-02-26T10:58:09"/>
        <d v="2024-02-26T10:58:10"/>
        <d v="2024-02-26T11:02:40"/>
        <d v="2024-02-26T11:06:52"/>
        <d v="2024-02-26T11:22:45"/>
        <d v="2024-02-26T11:27:17"/>
        <d v="2024-02-26T11:29:31"/>
        <d v="2024-02-26T11:37:50"/>
        <d v="2024-02-26T11:44:52"/>
        <d v="2024-02-26T11:45:55"/>
        <d v="2024-02-26T11:52:41"/>
        <d v="2024-02-26T11:54:25"/>
        <d v="2024-02-26T11:59:20"/>
        <d v="2024-02-26T11:59:50"/>
        <d v="2024-02-26T12:06:46"/>
        <d v="2024-02-26T12:10:51"/>
        <d v="2024-02-26T12:17:40"/>
        <d v="2024-02-26T12:23:05"/>
        <d v="2024-02-26T12:26:34"/>
        <d v="2024-02-26T12:29:42"/>
        <d v="2024-02-26T12:33:09"/>
        <d v="2024-02-26T12:36:29"/>
        <d v="2024-02-26T12:37:08"/>
        <d v="2024-02-26T12:39:04"/>
        <d v="2024-02-26T12:55:08"/>
        <d v="2024-02-26T13:24:46"/>
        <d v="2024-02-26T13:28:30"/>
        <d v="2024-02-26T13:35:02"/>
        <d v="2024-02-26T13:40:50"/>
        <d v="2024-02-26T13:46:03"/>
        <d v="2024-02-26T14:05:18"/>
        <d v="2024-02-26T14:15:18"/>
        <d v="2024-02-26T14:17:57"/>
        <d v="2024-02-26T14:28:51"/>
        <d v="2024-02-26T14:38:31"/>
        <d v="2024-02-26T14:40:28"/>
        <d v="2024-02-26T14:43:05"/>
        <d v="2024-02-26T14:45:41"/>
        <d v="2024-02-26T14:44:27"/>
        <d v="2024-02-26T14:46:45"/>
        <d v="2024-02-26T14:48:21"/>
        <d v="2024-02-26T14:50:15"/>
        <d v="2024-02-26T14:52:04"/>
        <d v="2024-02-26T14:54:15"/>
        <d v="2024-02-26T14:54:44"/>
        <d v="2024-02-26T14:56:29"/>
        <d v="2024-02-26T14:57:13"/>
        <d v="2024-02-26T15:04:09"/>
        <d v="2024-02-26T15:04:22"/>
        <d v="2024-02-26T15:10:12"/>
        <d v="2024-02-26T15:12:39"/>
        <d v="2024-02-26T15:17:31"/>
        <d v="2024-02-26T15:19:12"/>
        <d v="2024-02-26T15:19:51"/>
        <d v="2024-02-26T15:22:13"/>
        <d v="2024-02-26T15:25:33"/>
        <d v="2024-02-26T15:26:31"/>
        <d v="2024-02-26T15:26:51"/>
        <d v="2024-02-26T15:28:11"/>
        <d v="2024-02-27T07:38:47"/>
        <d v="2024-02-27T08:15:30"/>
        <d v="2024-02-27T08:21:32"/>
        <d v="2024-02-27T08:24:47"/>
        <d v="2024-02-27T08:26:27"/>
        <d v="2024-02-27T08:40:39"/>
        <d v="2024-02-27T08:42:02"/>
        <d v="2024-02-27T08:46:51"/>
        <d v="2024-02-27T08:49:13"/>
        <d v="2024-02-27T08:51:41"/>
        <d v="2024-02-27T09:04:26"/>
        <d v="2024-02-27T09:07:09"/>
        <d v="2024-02-27T09:08:25"/>
        <d v="2024-02-27T09:17:53"/>
        <d v="2024-02-27T09:21:15"/>
        <d v="2024-02-27T09:31:06"/>
        <d v="2024-02-27T09:31:26"/>
        <d v="2024-02-27T09:37:44"/>
        <d v="2024-02-27T09:39:29"/>
        <d v="2024-02-27T09:40:47"/>
        <d v="2024-02-27T09:47:07"/>
        <d v="2024-02-27T09:48:09"/>
        <d v="2024-02-27T09:51:48"/>
        <d v="2024-02-27T09:53:20"/>
        <d v="2024-02-27T09:58:39"/>
        <d v="2024-02-27T09:58:56"/>
        <d v="2024-02-27T10:01:28"/>
        <d v="2024-02-27T10:09:52"/>
        <d v="2024-02-27T10:11:18"/>
        <d v="2024-02-27T10:12:30"/>
        <d v="2024-02-27T10:14:09"/>
        <d v="2024-02-27T10:18:04"/>
        <d v="2024-02-27T10:23:43"/>
        <d v="2024-02-27T10:40:16"/>
        <d v="2024-02-27T10:43:15"/>
        <d v="2024-02-27T10:44:50"/>
        <d v="2024-02-27T10:46:01"/>
        <d v="2024-02-27T10:46:35"/>
        <d v="2024-02-27T10:47:53"/>
        <d v="2024-02-27T10:49:00"/>
        <d v="2024-02-27T10:56:39"/>
        <d v="2024-02-27T10:58:16"/>
        <d v="2024-02-27T10:59:36"/>
        <d v="2024-02-27T11:01:54"/>
        <d v="2024-02-27T11:01:51"/>
        <d v="2024-02-27T11:13:39"/>
        <d v="2024-02-27T11:25:24"/>
        <d v="2024-02-27T11:32:16"/>
        <d v="2024-02-27T11:38:14"/>
        <d v="2024-02-27T11:39:28"/>
        <d v="2024-02-27T11:42:32"/>
        <d v="2024-02-27T11:43:32"/>
        <d v="2024-02-27T12:00:30"/>
        <d v="2024-02-27T12:11:39"/>
        <d v="2024-02-27T12:52:15"/>
        <d v="2024-02-27T12:52:06"/>
        <d v="2024-02-27T12:54:45"/>
        <d v="2024-02-27T12:54:36"/>
        <d v="2024-02-27T12:58:46"/>
        <d v="2024-02-27T13:04:55"/>
        <d v="2024-02-27T13:11:34"/>
        <d v="2024-02-27T13:13:53"/>
        <d v="2024-02-27T13:17:39"/>
        <d v="2024-02-27T13:18:16"/>
        <d v="2024-02-27T13:18:59"/>
        <d v="2024-02-27T13:30:57"/>
        <d v="2024-01-31T14:59:27"/>
        <d v="2024-02-27T00:00:00"/>
        <d v="2024-02-27T13:40:24"/>
        <d v="2024-02-27T13:42:38"/>
        <d v="2024-02-27T13:44:35"/>
        <d v="2024-02-27T13:45:12"/>
        <d v="2024-02-27T13:46:37"/>
        <d v="2024-02-27T13:50:32"/>
        <d v="2024-02-27T13:51:00"/>
        <d v="2024-02-27T13:51:43"/>
        <d v="2024-02-27T13:53:06"/>
        <d v="2024-02-27T13:55:19"/>
        <d v="2024-02-27T13:56:59"/>
        <d v="2024-02-27T13:58:10"/>
        <d v="2024-02-27T13:59:10"/>
        <d v="2024-02-27T13:59:30"/>
        <d v="2024-02-27T14:00:06"/>
        <d v="2024-02-27T14:01:39"/>
        <d v="2024-02-27T14:02:01"/>
        <d v="2024-02-27T14:03:29"/>
        <d v="2024-02-27T14:03:46"/>
        <d v="2024-02-27T14:03:45"/>
        <d v="2024-02-27T14:12:38"/>
        <d v="2024-02-27T14:20:23"/>
        <d v="2024-02-27T14:21:03"/>
        <d v="2024-02-27T14:25:00"/>
        <d v="2024-02-27T14:28:02"/>
        <d v="2024-02-27T14:28:33"/>
        <d v="2024-02-27T14:28:54"/>
        <d v="2024-02-27T14:29:16"/>
        <d v="2024-02-27T14:29:53"/>
        <d v="2024-02-27T14:30:18"/>
        <d v="2024-02-27T14:30:57"/>
        <d v="2024-02-27T14:33:51"/>
        <d v="2024-02-27T14:38:22"/>
        <d v="2024-02-27T14:39:41"/>
        <d v="2024-02-27T14:43:39"/>
        <d v="2024-02-27T14:46:27"/>
        <d v="2024-02-27T14:49:35"/>
        <d v="2024-02-27T14:49:59"/>
        <d v="2024-02-27T14:54:56"/>
        <d v="2024-02-27T14:58:31"/>
        <d v="2024-02-27T14:59:03"/>
        <d v="2024-02-27T15:00:12"/>
        <d v="2024-02-27T15:01:25"/>
        <d v="2024-02-27T15:01:32"/>
        <d v="2024-02-27T15:03:02"/>
        <d v="2024-02-27T15:05:00"/>
        <d v="2024-02-27T15:04:41"/>
        <d v="2024-02-27T15:05:20"/>
        <d v="2024-02-27T15:06:33"/>
        <d v="2024-02-27T15:08:34"/>
        <d v="2024-02-27T15:24:04"/>
        <d v="2024-02-27T15:25:30"/>
        <d v="2024-02-27T15:26:19"/>
        <d v="2024-02-27T15:30:12"/>
        <d v="2024-02-28T07:33:38"/>
        <d v="2024-02-28T07:52:52"/>
        <d v="2024-02-28T08:04:00"/>
        <d v="2024-02-28T08:17:11"/>
        <d v="2024-02-28T08:18:09"/>
        <d v="2024-02-28T08:19:41"/>
        <d v="2024-02-28T08:22:03"/>
        <d v="2024-02-28T08:23:11"/>
        <d v="2024-02-28T08:24:01"/>
        <d v="2024-02-28T08:25:31"/>
        <d v="2024-02-27T08:25:46"/>
        <d v="2024-02-28T08:26:26"/>
        <d v="2024-02-27T08:27:12"/>
        <d v="2024-02-27T08:28:18"/>
        <d v="2024-02-27T08:29:46"/>
        <d v="2024-02-28T08:30:42"/>
        <d v="2024-02-27T08:30:35"/>
        <d v="2024-02-27T08:31:21"/>
        <d v="2024-02-27T08:32:09"/>
        <d v="2024-02-27T08:33:09"/>
        <d v="2024-02-27T08:33:37"/>
        <d v="2024-02-28T00:00:00"/>
        <d v="2024-02-27T08:36:28"/>
        <d v="2024-02-28T08:37:08"/>
        <d v="2024-02-27T08:37:06"/>
        <d v="2024-02-27T08:37:48"/>
        <d v="2024-02-27T08:39:18"/>
        <d v="2024-02-28T08:41:04"/>
        <d v="2024-02-27T08:41:30"/>
        <d v="2024-02-27T08:41:55"/>
        <d v="2024-02-28T08:52:28"/>
        <d v="2024-02-28T08:53:11"/>
        <d v="2024-02-28T08:56:37"/>
        <d v="2024-02-28T09:15:44"/>
        <d v="2024-02-28T09:27:39"/>
        <d v="2024-02-28T09:29:57"/>
        <d v="2024-02-28T09:31:17"/>
        <d v="2024-02-28T09:37:59"/>
        <d v="2024-02-28T09:38:33"/>
        <d v="2024-02-28T09:39:39"/>
        <d v="2024-02-28T09:40:24"/>
        <d v="2024-02-28T09:46:22"/>
        <d v="2024-02-28T09:47:24"/>
        <d v="2024-02-28T09:51:10"/>
        <d v="2024-02-28T09:55:01"/>
        <d v="2024-02-28T09:57:58"/>
        <d v="2024-02-28T10:00:14"/>
        <d v="2024-02-28T10:06:09"/>
        <d v="2024-02-28T10:09:38"/>
        <d v="2024-02-28T10:09:49"/>
        <d v="2024-02-28T10:10:17"/>
        <d v="2024-02-28T10:29:30"/>
        <d v="2024-02-28T10:31:57"/>
        <d v="2024-02-28T10:33:11"/>
        <d v="2024-02-28T10:39:35"/>
        <d v="2024-02-28T10:43:17"/>
        <d v="2024-02-28T10:44:54"/>
        <d v="2024-02-28T10:46:51"/>
        <d v="2024-02-28T10:47:13"/>
        <d v="2024-02-28T11:00:47"/>
        <d v="2024-02-28T10:59:24"/>
        <d v="2024-02-28T11:01:16"/>
        <d v="2024-02-28T11:03:16"/>
        <d v="2024-02-28T11:03:34"/>
        <d v="2024-02-28T11:04:18"/>
        <d v="2024-02-28T11:04:45"/>
        <d v="2024-02-28T11:05:11"/>
        <d v="2024-02-28T11:05:27"/>
        <d v="2024-02-28T11:05:52"/>
        <d v="2024-02-28T11:06:44"/>
        <d v="2024-02-28T11:07:27"/>
        <d v="2024-02-28T11:07:49"/>
        <d v="2024-02-28T11:08:22"/>
        <d v="2024-02-28T11:10:52"/>
        <d v="2024-02-28T11:12:19"/>
        <d v="2024-02-28T11:11:56"/>
        <d v="2024-02-28T11:12:49"/>
        <d v="2024-02-28T11:13:18"/>
        <d v="2024-02-28T11:14:04"/>
        <d v="2024-02-28T11:14:30"/>
        <d v="2024-02-28T11:14:58"/>
        <d v="2024-02-28T11:25:35"/>
        <d v="2024-02-28T11:27:59"/>
        <d v="2024-02-28T11:28:44"/>
        <d v="2024-02-28T11:28:50"/>
        <d v="2024-02-28T11:29:46"/>
        <d v="2024-02-28T11:35:18"/>
        <d v="2024-02-28T11:37:14"/>
        <d v="2024-02-28T11:37:57"/>
        <d v="2024-02-28T11:40:20"/>
        <d v="2024-02-28T11:40:46"/>
        <d v="2024-02-28T11:41:14"/>
        <d v="2024-02-28T11:44:18"/>
        <d v="2024-02-28T12:03:08"/>
        <d v="2024-02-28T12:07:01"/>
        <d v="2024-02-28T12:08:30"/>
        <d v="2024-02-28T12:08:41"/>
        <d v="2024-02-28T12:10:32"/>
        <d v="2024-02-28T12:10:25"/>
        <d v="2024-02-28T12:12:53"/>
        <d v="2024-02-28T12:13:27"/>
        <d v="2024-02-28T12:14:48"/>
        <d v="2024-02-28T12:16:59"/>
        <d v="2024-02-28T12:18:07"/>
        <d v="2024-02-28T12:21:33"/>
        <d v="2024-02-28T12:53:07"/>
        <d v="2024-02-28T12:58:13"/>
        <d v="2024-02-28T12:59:35"/>
        <d v="2024-02-28T13:01:27"/>
        <d v="2024-02-28T13:01:23"/>
        <d v="2024-02-28T13:02:12"/>
        <d v="2024-02-28T13:08:08"/>
        <d v="2024-02-28T13:11:39"/>
        <d v="2024-02-28T13:21:09"/>
        <d v="2024-02-28T13:23:23"/>
        <d v="2024-02-28T13:31:54"/>
        <d v="2024-02-28T13:33:18"/>
        <d v="2024-02-28T13:35:26"/>
        <d v="2024-02-28T13:36:51"/>
        <d v="2024-02-28T13:57:00"/>
        <d v="2024-02-28T13:59:27"/>
        <d v="2024-02-28T13:59:46"/>
        <d v="2024-02-28T14:01:38"/>
        <d v="2024-02-28T14:02:22"/>
        <d v="2024-02-28T14:02:44"/>
        <d v="2024-02-28T14:03:40"/>
        <d v="2024-02-28T14:04:08"/>
        <d v="2024-02-28T14:05:36"/>
        <d v="2024-02-28T14:06:57"/>
        <d v="2024-02-28T14:07:14"/>
        <d v="2024-02-28T14:07:48"/>
        <d v="2024-02-28T14:08:17"/>
        <d v="2024-02-28T14:08:45"/>
        <d v="2024-02-28T14:09:49"/>
        <d v="2024-02-28T14:10:34"/>
        <d v="2024-02-28T14:10:52"/>
        <d v="2024-02-28T14:11:32"/>
        <d v="2024-02-28T14:12:17"/>
        <d v="2024-02-28T14:14:04"/>
        <d v="2024-02-28T14:24:48"/>
        <d v="2024-02-28T14:25:07"/>
        <d v="2024-02-28T14:26:47"/>
        <d v="2024-02-28T14:27:36"/>
        <d v="2024-02-28T14:28:02"/>
        <d v="2024-02-28T14:28:32"/>
        <d v="2024-02-28T14:28:55"/>
        <d v="2024-02-28T14:30:15"/>
        <d v="2024-02-28T14:30:39"/>
        <d v="2024-02-28T14:31:54"/>
        <d v="2024-02-28T14:32:12"/>
        <d v="2024-02-28T14:32:44"/>
        <d v="2024-02-28T14:33:19"/>
        <d v="2024-02-28T14:34:06"/>
        <d v="2024-02-28T14:35:13"/>
        <d v="2024-02-28T14:35:51"/>
        <d v="2024-02-28T14:35:07"/>
        <d v="2024-02-28T14:37:51"/>
        <d v="2024-02-28T14:38:19"/>
        <d v="2024-02-28T14:38:43"/>
        <d v="2024-02-28T14:39:11"/>
        <d v="2024-02-28T14:39:35"/>
        <d v="2024-02-28T14:40:27"/>
        <d v="2024-02-28T14:40:17"/>
        <d v="2024-02-28T14:40:54"/>
        <d v="2024-02-28T14:41:21"/>
        <d v="2024-02-28T14:41:22"/>
        <d v="2024-02-28T14:41:52"/>
        <d v="2024-02-28T14:42:04"/>
        <d v="2024-02-28T14:42:43"/>
        <d v="2024-02-28T14:43:15"/>
        <d v="2024-02-28T14:43:05"/>
        <d v="2024-02-28T14:44:03"/>
        <d v="2024-02-28T14:44:38"/>
        <d v="2024-02-28T14:44:42"/>
        <d v="2024-02-28T14:44:51"/>
        <d v="2024-02-28T14:45:31"/>
        <d v="2024-02-28T14:45:39"/>
        <d v="2024-02-28T14:46:19"/>
        <d v="2024-02-28T14:46:27"/>
        <d v="2024-02-28T14:46:38"/>
        <d v="2024-02-28T14:46:53"/>
        <d v="2024-02-28T14:47:04"/>
        <d v="2024-02-28T14:47:26"/>
        <d v="2024-02-28T14:47:32"/>
        <d v="2024-02-28T14:48:04"/>
        <d v="2024-02-28T14:49:00"/>
        <d v="2024-02-28T14:49:29"/>
        <d v="2024-02-28T14:49:51"/>
        <d v="2024-02-28T14:50:32"/>
        <d v="2024-02-28T14:51:06"/>
        <d v="2024-02-28T14:51:18"/>
        <d v="2024-02-28T14:51:50"/>
        <d v="2024-02-28T14:52:24"/>
        <d v="2024-02-28T14:56:38"/>
        <d v="2024-02-28T14:57:03"/>
        <d v="2024-02-28T14:58:27"/>
        <d v="2024-02-28T14:58:53"/>
        <d v="2024-02-28T14:59:31"/>
        <d v="2024-02-28T15:00:03"/>
        <d v="2024-02-28T15:00:53"/>
        <d v="2024-02-28T15:04:49"/>
        <d v="2024-02-28T15:10:12"/>
        <d v="2024-02-28T15:10:41"/>
        <d v="2024-02-28T15:24:42"/>
        <d v="2024-02-28T15:25:16"/>
        <d v="2024-02-28T15:31:29"/>
        <d v="2024-02-28T15:33:18"/>
        <d v="2024-02-28T15:36:08"/>
        <d v="2024-02-28T15:38:09"/>
        <d v="2024-02-29T07:33:52"/>
        <d v="2024-02-29T07:37:13"/>
        <d v="2024-02-29T07:39:26"/>
        <d v="2024-02-29T07:46:48"/>
        <d v="2024-02-29T07:48:31"/>
        <d v="2024-02-29T08:06:39"/>
        <d v="2024-02-29T08:08:50"/>
        <d v="2024-02-29T08:17:15"/>
        <d v="2024-02-29T08:19:33"/>
        <d v="2024-02-29T08:25:08"/>
        <d v="2024-02-29T08:27:44"/>
        <d v="2024-02-29T08:34:49"/>
        <d v="2024-02-29T08:42:34"/>
        <d v="2024-02-29T08:42:56"/>
        <d v="2024-02-29T08:45:18"/>
        <d v="2024-02-29T09:02:01"/>
        <d v="2024-02-29T09:03:43"/>
        <d v="2024-02-29T09:17:59"/>
        <d v="2024-02-29T09:23:22"/>
        <d v="2024-02-28T09:31:28"/>
        <d v="2024-02-29T09:33:34"/>
        <d v="2024-02-29T09:45:28"/>
        <d v="2024-02-29T10:01:20"/>
        <d v="2024-02-29T10:04:31"/>
        <d v="2024-02-29T10:05:02"/>
        <d v="2024-02-29T10:06:18"/>
        <d v="2024-02-29T10:06:40"/>
        <d v="2024-02-29T10:09:54"/>
        <d v="2024-02-29T10:10:07"/>
        <d v="2024-02-29T10:16:21"/>
        <d v="2024-02-29T10:18:24"/>
        <d v="2024-02-29T10:43:18"/>
        <d v="2024-02-29T10:46:00"/>
        <d v="2024-02-29T10:47:24"/>
        <d v="2024-02-29T10:50:33"/>
        <d v="2024-02-29T10:52:48"/>
        <d v="2024-02-29T10:54:13"/>
        <d v="2024-02-29T10:54:46"/>
        <d v="2024-02-29T10:55:09"/>
        <d v="2024-02-29T11:00:08"/>
        <d v="2024-02-29T11:05:08"/>
        <d v="2024-02-29T11:12:03"/>
        <d v="2024-02-29T11:25:41"/>
        <d v="2024-02-29T11:41:17"/>
        <d v="2024-02-29T11:43:07"/>
        <d v="2024-02-29T11:45:39"/>
        <d v="2024-02-29T11:47:53"/>
        <d v="2024-02-29T11:49:36"/>
        <d v="2024-02-29T11:51:12"/>
        <d v="2024-02-29T11:52:43"/>
        <d v="2024-02-29T11:53:49"/>
        <d v="2024-02-29T11:54:43"/>
        <d v="2024-02-29T11:58:51"/>
        <d v="2024-02-29T12:11:01"/>
        <d v="2024-02-29T12:15:00"/>
        <d v="2024-02-29T12:43:18"/>
        <d v="2024-02-29T12:45:25"/>
        <d v="2024-02-29T12:48:16"/>
        <d v="2024-02-29T12:50:14"/>
        <d v="2024-02-29T13:00:05"/>
        <d v="2024-02-29T13:01:38"/>
        <d v="2024-02-29T00:00:00"/>
        <d v="2024-02-29T13:24:40"/>
        <d v="2024-02-29T13:27:24"/>
        <d v="2024-02-29T13:35:42"/>
        <d v="2024-02-29T13:47:24"/>
        <d v="2024-02-29T13:47:44"/>
        <d v="2024-02-29T13:49:15"/>
        <d v="2024-02-29T13:49:35"/>
        <d v="2024-02-29T13:50:02"/>
        <d v="2024-02-29T13:51:21"/>
        <d v="2024-02-29T13:52:30"/>
        <d v="2024-02-29T13:54:28"/>
        <d v="2024-02-29T13:56:59"/>
        <d v="2024-02-29T14:02:19"/>
        <d v="2024-02-29T14:08:53"/>
        <d v="2024-02-29T14:20:41"/>
        <d v="2024-02-29T14:25:18"/>
        <d v="2024-02-29T14:29:05"/>
        <d v="2024-02-29T14:30:48"/>
        <d v="2024-02-29T14:34:15"/>
        <d v="2024-02-29T14:39:35"/>
        <d v="2024-02-29T14:42:29"/>
        <d v="2024-02-29T14:50:51"/>
        <d v="2024-02-29T14:56:44"/>
        <d v="2024-02-29T15:02:49"/>
        <d v="2024-02-29T15:02:58"/>
        <d v="2024-02-29T15:03:23"/>
        <d v="2024-02-29T15:07:40"/>
        <d v="2024-02-29T15:13:47"/>
        <d v="2024-02-29T15:15:22"/>
        <d v="2024-02-29T15:16:59"/>
        <d v="2024-02-29T15:21:06"/>
        <d v="2024-02-29T15:23:04"/>
        <d v="2024-02-29T15:22:44"/>
        <d v="2024-02-29T15:27:30"/>
        <d v="2024-02-29T15:27:52"/>
        <d v="2024-02-29T15:33:49"/>
        <d v="2024-02-29T15:37:37"/>
        <d v="2024-02-29T15:43:25"/>
        <d v="2024-03-01T09:08:47"/>
        <d v="2024-03-01T09:32:54"/>
        <d v="2024-03-01T09:35:27"/>
        <d v="2024-03-01T10:06:42"/>
        <d v="2024-03-01T10:10:31"/>
        <d v="2024-03-01T10:11:20"/>
        <d v="2024-03-01T10:22:12"/>
        <d v="2024-03-01T10:24:05"/>
        <d v="2024-03-01T10:31:06"/>
        <d v="2024-03-01T10:50:12"/>
        <d v="2024-03-01T10:50:38"/>
        <d v="2024-03-01T10:51:23"/>
        <d v="2024-03-01T11:04:12"/>
        <d v="2024-03-01T11:10:10"/>
        <d v="2024-03-01T11:13:29"/>
        <d v="2024-03-01T11:18:06"/>
        <d v="2024-03-01T11:36:34"/>
        <d v="2024-03-01T11:43:05"/>
        <d v="2024-01-30T11:45:58"/>
        <d v="2024-03-01T12:12:12"/>
        <d v="2024-03-01T12:14:19"/>
        <d v="2024-03-01T13:00:17"/>
        <d v="2024-03-01T13:04:51"/>
        <d v="2024-03-01T13:05:41"/>
        <d v="2024-03-01T13:38:57"/>
        <d v="2024-03-01T00:00:00"/>
        <d v="2024-03-01T14:13:04"/>
        <d v="2024-03-01T14:19:53"/>
        <d v="2024-03-01T14:40:06"/>
        <d v="2024-03-01T14:39:59"/>
        <d v="2024-03-01T14:43:44"/>
        <d v="2024-03-01T14:59:03"/>
        <d v="2024-03-01T15:09:40"/>
        <d v="2024-03-01T15:13:36"/>
        <d v="2024-03-01T15:16:50"/>
        <d v="2024-03-01T15:22:48"/>
        <d v="2024-03-01T15:32:18"/>
        <d v="2024-03-04T08:29:08"/>
        <d v="2024-03-04T09:23:11"/>
        <d v="2024-03-04T09:25:48"/>
        <d v="2024-03-04T09:37:39"/>
        <d v="2024-03-04T09:52:31"/>
        <d v="2024-03-04T09:58:21"/>
        <d v="2024-03-04T10:13:55"/>
        <d v="2024-03-04T10:39:15"/>
        <d v="2024-03-04T00:00:00"/>
        <d v="2024-03-04T12:00:06"/>
        <d v="2024-03-04T12:00:16"/>
        <d v="2024-03-04T12:03:25"/>
        <d v="2024-03-04T12:56:41"/>
        <d v="2024-03-04T13:27:16"/>
        <d v="2024-03-04T13:43:28"/>
        <d v="2024-02-28T14:25:17"/>
        <d v="2024-02-28T14:29:14"/>
        <d v="2024-02-28T14:32:19"/>
        <d v="2024-02-28T14:34:20"/>
        <d v="2024-02-28T14:34:46"/>
        <d v="2024-02-28T14:36:44"/>
        <d v="2024-02-28T14:40:42"/>
        <d v="2024-02-28T14:41:20"/>
        <d v="2024-02-28T14:48:58"/>
        <d v="2024-02-28T14:49:46"/>
        <d v="2024-02-28T14:50:23"/>
        <d v="2024-02-28T14:50:59"/>
        <d v="2024-02-28T14:52:25"/>
        <d v="2024-02-28T14:53:19"/>
        <d v="2024-03-04T14:58:22"/>
        <d v="2024-03-04T15:05:52"/>
        <d v="2024-03-04T15:08:30"/>
        <d v="2024-03-04T15:15:42"/>
        <d v="2024-03-05T00:00:00"/>
        <d v="2024-03-05T08:43:27"/>
        <d v="2024-03-05T09:14:56"/>
        <d v="2024-03-05T09:14:48"/>
        <d v="2024-03-05T09:43:22"/>
        <d v="2024-03-05T09:55:19"/>
        <d v="2024-03-05T09:57:17"/>
        <d v="2024-03-05T10:07:58"/>
        <d v="2024-03-05T11:29:51"/>
        <d v="2024-03-05T11:38:02"/>
        <d v="2024-03-05T11:49:55"/>
        <d v="2024-03-05T11:59:35"/>
        <d v="2024-03-05T12:10:25"/>
        <d v="2024-03-05T12:39:52"/>
        <d v="2024-03-05T12:51:02"/>
        <d v="2024-03-05T12:57:07"/>
        <d v="2024-03-05T13:05:22"/>
        <d v="2024-03-04T09:26:04"/>
        <d v="2024-03-05T13:15:59"/>
        <d v="2024-03-05T13:41:06"/>
        <d v="2024-03-05T13:47:29"/>
        <d v="2024-03-05T15:12:12"/>
        <d v="2024-03-06T07:56:54"/>
        <d v="2024-03-06T00:00:00"/>
        <d v="2024-03-06T09:09:27"/>
        <d v="2024-03-06T09:13:47"/>
        <d v="2024-03-06T09:53:31"/>
        <d v="2024-02-28T09:56:53"/>
        <d v="2024-03-06T10:08:50"/>
        <d v="2024-02-28T10:11:44"/>
        <d v="2024-02-28T10:12:29"/>
        <d v="2024-02-28T10:14:12"/>
        <d v="2024-02-28T10:14:33"/>
        <d v="2024-03-06T10:14:28"/>
        <d v="2024-02-28T10:15:01"/>
        <d v="2024-02-28T10:15:31"/>
        <d v="2024-02-28T10:15:50"/>
        <d v="2024-02-28T10:16:18"/>
        <d v="2024-02-28T10:16:43"/>
        <d v="2024-02-28T10:17:31"/>
        <d v="2024-02-28T10:20:53"/>
        <d v="2024-02-28T10:21:27"/>
        <d v="2024-02-28T10:22:13"/>
        <d v="2024-02-28T10:22:42"/>
        <d v="2024-02-28T10:24:19"/>
        <d v="2024-02-28T10:25:02"/>
        <d v="2024-02-28T10:25:25"/>
        <d v="2024-02-28T10:25:49"/>
        <d v="2024-02-28T10:26:29"/>
        <d v="2024-02-28T10:28:13"/>
        <d v="2024-02-28T10:28:35"/>
        <d v="2024-03-06T10:28:23"/>
        <d v="2024-02-28T10:28:59"/>
        <d v="2024-02-28T10:29:22"/>
        <d v="2024-02-28T10:29:54"/>
        <d v="2024-02-28T10:33:30"/>
        <d v="2024-02-28T10:33:59"/>
        <d v="2024-03-06T10:34:42"/>
        <d v="2024-03-06T10:35:25"/>
        <d v="2024-02-28T10:36:58"/>
        <d v="2024-03-06T10:45:50"/>
        <d v="2024-02-28T10:48:24"/>
        <d v="2024-02-28T10:49:04"/>
        <d v="2024-03-06T10:50:26"/>
        <d v="2024-03-06T10:50:24"/>
        <d v="2024-03-06T11:18:43"/>
        <d v="2024-03-06T11:19:41"/>
        <d v="2024-03-06T11:40:08"/>
        <d v="2024-03-06T11:47:37"/>
        <d v="2024-03-06T11:48:20"/>
        <d v="2024-03-06T11:51:37"/>
        <d v="2024-03-06T11:53:10"/>
        <d v="2024-03-06T12:01:49"/>
        <d v="2024-02-28T13:14:05"/>
        <d v="2024-02-28T13:14:33"/>
        <d v="2024-03-06T13:18:31"/>
        <d v="2024-03-06T13:19:13"/>
        <d v="2024-02-28T13:26:53"/>
        <d v="2024-02-28T13:27:40"/>
        <d v="2024-02-28T13:28:32"/>
        <d v="2024-03-06T13:30:10"/>
        <d v="2024-03-06T13:36:15"/>
        <d v="2024-03-06T13:43:17"/>
        <d v="2024-03-06T13:48:50"/>
        <d v="2024-03-06T14:00:24"/>
        <d v="2024-03-06T14:04:00"/>
        <d v="2024-03-06T14:27:56"/>
        <d v="2024-03-06T14:50:31"/>
        <d v="2024-03-07T07:31:59"/>
        <d v="2024-03-07T07:43:49"/>
        <d v="2024-03-07T07:51:19"/>
        <d v="2024-03-07T07:57:22"/>
        <d v="2024-03-07T08:07:43"/>
        <d v="2024-03-07T08:49:33"/>
        <d v="2024-03-07T00:00:00"/>
        <d v="2024-03-07T09:57:16"/>
        <d v="2024-03-07T10:08:02"/>
        <d v="2024-03-07T10:44:05"/>
        <d v="2024-03-07T10:50:31"/>
        <d v="2024-03-07T11:33:40"/>
        <d v="2024-03-07T12:49:59"/>
        <d v="2024-03-07T12:58:40"/>
        <d v="2024-03-07T12:59:57"/>
        <d v="2024-03-07T13:17:30"/>
        <d v="2024-03-07T13:34:55"/>
        <d v="2024-03-07T14:18:34"/>
        <d v="2024-02-26T14:49:07"/>
        <d v="2024-03-07T14:52:01"/>
        <d v="2024-03-07T15:04:46"/>
        <d v="2024-03-07T15:05:05"/>
        <d v="2024-03-07T15:23:50"/>
        <d v="2024-03-08T07:38:25"/>
        <d v="2024-03-08T09:04:46"/>
        <d v="2024-03-08T09:06:25"/>
        <d v="2024-03-08T09:36:04"/>
        <d v="2024-03-08T09:55:46"/>
        <d v="2024-03-08T09:57:10"/>
        <d v="2024-03-08T10:40:57"/>
        <d v="2024-03-08T11:15:37"/>
        <d v="2024-03-08T00:00:00"/>
        <d v="2024-03-08T13:26:30"/>
        <d v="2024-03-08T13:37:42"/>
        <d v="2024-03-08T13:48:08"/>
        <d v="2024-03-08T13:52:16"/>
        <d v="2024-03-08T13:57:06"/>
        <d v="2024-03-08T14:41:19"/>
        <d v="2024-03-11T07:36:57"/>
        <d v="2024-03-11T09:31:42"/>
        <d v="2024-03-11T09:49:59"/>
        <d v="2024-03-11T09:52:08"/>
        <d v="2024-03-11T00:00:00"/>
        <d v="2024-03-11T10:14:21"/>
        <d v="2024-03-11T10:27:45"/>
        <d v="2024-03-11T11:03:20"/>
        <d v="2024-03-11T11:06:40"/>
        <d v="2024-03-11T11:12:55"/>
        <d v="2024-03-11T11:53:41"/>
        <d v="2024-03-11T12:30:35"/>
        <d v="2024-03-11T13:05:07"/>
        <d v="2024-03-11T13:09:01"/>
        <d v="2024-03-11T13:28:05"/>
        <d v="2024-03-11T13:34:15"/>
        <d v="2024-03-11T13:50:50"/>
        <d v="2024-03-11T13:57:18"/>
        <d v="2024-03-11T13:58:02"/>
        <d v="2024-03-11T13:58:27"/>
        <d v="2024-03-11T13:58:56"/>
        <d v="2024-03-11T14:11:54"/>
        <d v="2024-03-11T14:18:32"/>
        <d v="2024-03-11T14:42:46"/>
        <d v="2024-03-11T15:26:26"/>
        <d v="2024-03-11T15:27:06"/>
        <d v="2024-03-12T07:37:07"/>
        <d v="2024-03-12T00:00:00"/>
        <d v="2024-03-12T08:49:20"/>
        <d v="2024-03-12T08:52:25"/>
        <d v="2024-03-12T08:56:25"/>
        <d v="2024-03-12T09:02:21"/>
        <d v="2024-03-12T09:20:33"/>
        <d v="2024-03-12T09:38:15"/>
        <d v="2024-03-12T10:07:45"/>
        <d v="2024-03-12T10:11:20"/>
        <d v="2024-03-12T10:15:27"/>
        <d v="2024-03-12T10:16:21"/>
        <d v="2024-03-12T10:24:08"/>
        <d v="2024-03-12T10:38:19"/>
        <d v="2024-03-12T11:33:25"/>
        <d v="2024-03-12T12:19:00"/>
        <d v="2024-03-12T13:06:57"/>
        <d v="2024-03-12T13:12:14"/>
        <d v="2024-03-12T13:16:51"/>
        <d v="2024-03-12T14:33:37"/>
        <d v="2024-03-12T14:45:28"/>
        <d v="2024-03-12T15:19:31"/>
        <d v="2024-03-13T07:51:34"/>
        <d v="2024-02-28T07:56:54"/>
        <d v="2024-03-13T08:23:40"/>
        <d v="2024-03-13T08:24:30"/>
        <d v="2024-03-13T08:57:31"/>
        <d v="2024-03-13T08:58:11"/>
        <d v="2024-03-13T00:00:00"/>
        <d v="2024-03-13T09:24:51"/>
        <d v="2024-03-13T09:35:28"/>
        <d v="2024-03-13T10:20:10"/>
        <d v="2024-03-13T10:38:51"/>
        <d v="2024-03-13T10:49:40"/>
        <d v="2024-03-13T11:43:01"/>
        <d v="2024-03-13T11:45:46"/>
        <d v="2024-03-13T11:50:20"/>
        <d v="2024-03-13T13:37:47"/>
        <d v="2024-03-13T13:47:28"/>
        <d v="2024-03-13T14:14:04"/>
        <d v="2024-03-13T14:38:38"/>
        <d v="2024-03-14T09:07:12"/>
        <d v="2024-03-14T10:01:44"/>
        <d v="2024-03-14T10:33:25"/>
        <d v="2024-03-14T10:35:56"/>
        <d v="2024-03-14T10:55:28"/>
        <d v="2024-03-14T10:59:27"/>
        <d v="2024-03-14T11:19:36"/>
        <d v="2024-03-14T11:21:05"/>
        <d v="2024-03-14T12:00:27"/>
        <d v="2024-03-14T12:15:28"/>
        <d v="2024-03-14T13:16:53"/>
        <d v="2024-03-14T14:02:59"/>
        <d v="2024-03-14T14:11:43"/>
        <d v="2024-03-14T14:25:18"/>
        <d v="2024-03-14T14:25:58"/>
        <d v="2024-03-15T09:13:09"/>
        <d v="2024-03-15T09:24:48"/>
        <d v="2024-03-15T09:34:10"/>
        <d v="2024-03-15T09:39:56"/>
        <d v="2024-03-15T10:19:17"/>
        <d v="2024-03-15T00:00:00"/>
        <d v="2024-03-15T11:16:45"/>
        <d v="2024-03-15T11:25:08"/>
        <d v="2024-03-15T11:43:40"/>
        <d v="2024-03-15T12:00:59"/>
        <d v="2024-03-15T12:06:32"/>
        <d v="2024-03-15T12:24:29"/>
        <d v="2024-03-15T12:57:07"/>
        <d v="2024-03-15T13:03:08"/>
        <d v="2024-03-15T13:48:36"/>
        <d v="2024-03-15T13:53:33"/>
        <d v="2024-03-15T13:56:59"/>
        <d v="2024-03-15T14:00:01"/>
        <d v="2024-03-15T14:00:04"/>
        <d v="2024-03-15T14:05:09"/>
        <d v="2024-03-15T14:10:35"/>
        <d v="2024-03-15T14:16:58"/>
        <d v="2024-03-15T14:18:16"/>
        <d v="2024-03-15T15:06:32"/>
        <d v="2024-03-15T15:26:01"/>
        <d v="2024-03-18T07:32:43"/>
        <d v="2024-03-18T08:36:31"/>
        <d v="2024-03-18T08:58:16"/>
        <d v="2024-03-18T08:59:27"/>
        <d v="2024-03-18T09:04:31"/>
        <d v="2024-03-18T00:00:00"/>
        <d v="2024-03-18T09:31:32"/>
        <d v="2024-03-18T09:34:36"/>
        <d v="2024-03-18T09:50:05"/>
        <d v="2024-03-18T09:51:10"/>
        <d v="2024-03-18T10:01:19"/>
        <d v="2024-03-18T10:16:02"/>
        <d v="2024-03-18T10:34:01"/>
        <d v="2024-03-18T10:42:39"/>
        <d v="2024-03-18T11:16:30"/>
        <d v="2024-03-18T11:19:33"/>
        <d v="2024-03-18T11:34:25"/>
        <d v="2024-03-18T11:54:00"/>
        <d v="2024-03-18T11:58:54"/>
        <d v="2024-03-18T12:00:26"/>
        <d v="2024-03-18T12:01:32"/>
        <d v="2024-03-18T12:22:19"/>
        <d v="2024-03-18T12:25:10"/>
        <d v="2024-03-18T12:30:04"/>
        <d v="2024-03-18T13:16:24"/>
        <d v="2024-03-18T13:17:17"/>
        <d v="2024-03-18T13:40:49"/>
        <d v="2024-03-18T13:50:50"/>
        <d v="2024-03-18T13:54:01"/>
        <d v="2024-03-18T13:57:57"/>
        <d v="2024-03-18T14:28:41"/>
        <d v="2024-03-18T14:31:14"/>
        <d v="2024-03-18T14:37:37"/>
        <d v="2024-03-18T15:12:26"/>
        <d v="2024-03-19T08:56:10"/>
        <d v="2024-03-19T09:00:24"/>
        <d v="2024-03-19T09:11:58"/>
        <d v="2024-03-19T00:00:00"/>
        <d v="2024-03-19T09:21:09"/>
        <d v="2024-03-19T09:33:30"/>
        <d v="2024-03-19T10:06:13"/>
        <d v="2024-03-19T10:34:05"/>
        <d v="2024-03-19T10:44:43"/>
        <d v="2024-03-19T11:00:03"/>
        <d v="2024-03-19T11:15:27"/>
        <d v="2024-03-19T11:30:12"/>
        <d v="2024-03-19T11:42:11"/>
        <d v="2024-03-19T12:08:13"/>
        <d v="2024-03-19T12:16:57"/>
        <d v="2024-03-19T12:27:44"/>
        <d v="2024-03-19T12:50:47"/>
        <d v="2024-03-19T12:52:59"/>
        <d v="2024-03-19T13:39:36"/>
        <d v="2024-02-27T15:17:48"/>
        <d v="2024-03-19T15:27:50"/>
        <d v="2024-03-20T07:36:21"/>
        <d v="2024-03-20T08:35:21"/>
        <d v="2024-03-20T08:47:48"/>
        <d v="2024-03-20T08:53:41"/>
        <d v="2024-03-20T00:00:00"/>
        <d v="2024-03-20T09:21:15"/>
        <d v="2024-03-20T09:49:16"/>
        <d v="2024-03-20T10:28:01"/>
        <d v="2024-03-20T10:58:26"/>
        <d v="2024-03-20T11:37:05"/>
        <d v="2024-03-20T11:41:00"/>
        <d v="2024-03-20T11:43:34"/>
        <d v="2024-03-20T11:50:19"/>
        <d v="2024-03-20T11:53:39"/>
        <d v="2024-03-20T12:06:33"/>
        <d v="2024-03-20T12:21:14"/>
        <d v="2024-03-20T12:25:31"/>
        <d v="2024-03-20T12:34:45"/>
        <d v="2024-03-20T13:49:59"/>
        <d v="2024-03-20T14:24:34"/>
        <d v="2024-03-20T14:44:17"/>
        <d v="2024-03-20T14:59:46"/>
        <d v="2024-03-20T15:09:30"/>
        <d v="2024-03-21T08:38:06"/>
        <d v="2024-03-21T08:46:14"/>
        <d v="2024-03-21T00:00:00"/>
        <d v="2024-03-21T09:25:21"/>
        <d v="2024-03-21T09:49:19"/>
        <d v="2024-03-21T09:55:22"/>
        <d v="2024-03-21T10:11:59"/>
        <d v="2024-03-21T10:14:19"/>
        <d v="2024-03-21T10:24:32"/>
        <d v="2024-03-21T10:32:08"/>
        <d v="2024-03-21T10:38:05"/>
        <d v="2024-03-21T10:49:07"/>
        <d v="2024-03-21T10:56:49"/>
        <d v="2024-02-29T10:58:18"/>
        <d v="2024-03-21T11:07:43"/>
        <d v="2024-03-21T11:09:58"/>
        <d v="2024-03-21T11:11:51"/>
        <d v="2024-03-21T11:13:34"/>
        <d v="2024-03-21T11:28:51"/>
        <d v="2024-03-21T11:34:05"/>
        <d v="2024-03-21T11:40:06"/>
        <d v="2024-03-21T11:54:05"/>
        <d v="2024-03-21T12:00:08"/>
        <d v="2024-03-21T12:00:30"/>
        <d v="2024-03-21T12:48:32"/>
        <d v="2024-03-21T12:57:49"/>
        <d v="2024-03-21T13:07:10"/>
        <d v="2024-03-21T13:31:00"/>
        <d v="2024-03-21T13:42:17"/>
        <d v="2024-03-21T13:52:01"/>
        <d v="2024-03-21T13:56:30"/>
        <d v="2024-03-21T13:58:22"/>
        <d v="2024-03-21T14:21:07"/>
        <d v="2024-03-21T14:44:45"/>
        <d v="2024-03-21T14:50:22"/>
        <d v="2024-03-21T15:15:38"/>
        <d v="2024-03-21T15:22:56"/>
        <d v="2024-03-22T07:50:11"/>
        <d v="2024-03-22T08:30:31"/>
        <d v="2024-03-22T09:12:37"/>
        <d v="2024-03-22T10:09:08"/>
        <d v="2024-03-22T10:20:18"/>
        <d v="2024-03-22T10:23:54"/>
        <d v="2024-03-22T10:32:39"/>
        <d v="2024-03-22T10:39:46"/>
        <d v="2024-03-22T11:02:13"/>
        <d v="2024-03-22T11:09:36"/>
        <d v="2024-03-22T11:12:14"/>
        <d v="2024-03-22T11:16:35"/>
        <d v="2024-03-22T00:00:00"/>
        <d v="2024-03-22T11:43:47"/>
        <d v="2024-03-22T12:53:11"/>
        <d v="2024-03-22T13:16:59"/>
        <d v="2024-03-22T13:26:44"/>
        <d v="2024-03-22T13:42:35"/>
        <d v="2024-03-22T13:59:25"/>
        <d v="2024-03-22T14:03:50"/>
        <d v="2024-03-22T14:04:47"/>
        <d v="2024-03-22T14:10:07"/>
        <d v="2024-03-22T14:10:37"/>
        <d v="2024-03-22T14:14:08"/>
        <d v="2024-03-22T14:44:40"/>
        <d v="2024-03-22T14:45:27"/>
        <d v="2024-03-22T15:13:00"/>
      </sharedItems>
      <fieldGroup par="3" base="0">
        <rangePr groupBy="months" startDate="2024-01-04T00:00:00" endDate="2024-03-22T15:13:00"/>
        <groupItems count="14">
          <s v="&lt;4/1/202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2/3/2024"/>
        </groupItems>
      </fieldGroup>
    </cacheField>
    <cacheField name="NOMBRE DEL SERVICIO" numFmtId="0">
      <sharedItems count="17">
        <s v="Trámite de extensión de certificaciones y constancias"/>
        <s v="Tramite de calificación e inscripción de órganos de administración "/>
        <s v="Tramite de calificación e inscripción de nómina de miembros"/>
        <s v="Tramite de calificación e inscripción de Estados Financieros "/>
        <s v="Trámite de calificación e inscripción de personalidad jurídica y estatutos"/>
        <s v="Trámite de revisión y aprobación de sistemas contables formales e informales"/>
        <s v="Tramite de calificación e inscripción de poder o revocatoria"/>
        <s v="Trámite de revisión y aprobación de libros contables, libros de actas, libros de registro de miembros"/>
        <s v="Tramite de calificación e inscripción de Estados Financieros"/>
        <s v="Trámite de revisión y aprobación de cambio de sistema contable informal a formal"/>
        <s v="Tramite por extravio de libros Contables/Actas"/>
        <s v="Tramite de calificación e inscripción de disolución o liquidación"/>
        <s v="Tramite de calificación e inscripción de órganos de administración" u="1"/>
        <s v="Inscripcion de Estados Financieros" u="1"/>
        <s v="Disolución" u="1"/>
        <s v="Constancias y Certificaciones Contables" u="1"/>
        <s v="Tramite por extravío de libros" u="1"/>
      </sharedItems>
    </cacheField>
    <cacheField name="Trimestres" numFmtId="0" databaseField="0">
      <fieldGroup base="0">
        <rangePr groupBy="quarters" startDate="2024-01-04T00:00:00" endDate="2024-03-22T15:13:00"/>
        <groupItems count="6">
          <s v="&lt;4/1/2024"/>
          <s v="Trim.1"/>
          <s v="Trim.2"/>
          <s v="Trim.3"/>
          <s v="Trim.4"/>
          <s v="&gt;22/3/2024"/>
        </groupItems>
      </fieldGroup>
    </cacheField>
    <cacheField name="Años" numFmtId="0" databaseField="0">
      <fieldGroup base="0">
        <rangePr groupBy="years" startDate="2024-01-04T00:00:00" endDate="2024-03-22T15:13:00"/>
        <groupItems count="3">
          <s v="&lt;4/1/2024"/>
          <s v="2024"/>
          <s v="&gt;22/3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</r>
  <r>
    <x v="1"/>
    <x v="0"/>
  </r>
  <r>
    <x v="2"/>
    <x v="0"/>
  </r>
  <r>
    <x v="3"/>
    <x v="0"/>
  </r>
  <r>
    <x v="4"/>
    <x v="1"/>
  </r>
  <r>
    <x v="5"/>
    <x v="2"/>
  </r>
  <r>
    <x v="6"/>
    <x v="3"/>
  </r>
  <r>
    <x v="7"/>
    <x v="0"/>
  </r>
  <r>
    <x v="8"/>
    <x v="1"/>
  </r>
  <r>
    <x v="9"/>
    <x v="0"/>
  </r>
  <r>
    <x v="10"/>
    <x v="0"/>
  </r>
  <r>
    <x v="11"/>
    <x v="0"/>
  </r>
  <r>
    <x v="12"/>
    <x v="0"/>
  </r>
  <r>
    <x v="13"/>
    <x v="0"/>
  </r>
  <r>
    <x v="14"/>
    <x v="2"/>
  </r>
  <r>
    <x v="15"/>
    <x v="4"/>
  </r>
  <r>
    <x v="16"/>
    <x v="1"/>
  </r>
  <r>
    <x v="17"/>
    <x v="0"/>
  </r>
  <r>
    <x v="18"/>
    <x v="0"/>
  </r>
  <r>
    <x v="19"/>
    <x v="0"/>
  </r>
  <r>
    <x v="20"/>
    <x v="1"/>
  </r>
  <r>
    <x v="21"/>
    <x v="1"/>
  </r>
  <r>
    <x v="22"/>
    <x v="2"/>
  </r>
  <r>
    <x v="23"/>
    <x v="0"/>
  </r>
  <r>
    <x v="15"/>
    <x v="4"/>
  </r>
  <r>
    <x v="15"/>
    <x v="4"/>
  </r>
  <r>
    <x v="24"/>
    <x v="5"/>
  </r>
  <r>
    <x v="25"/>
    <x v="0"/>
  </r>
  <r>
    <x v="26"/>
    <x v="2"/>
  </r>
  <r>
    <x v="27"/>
    <x v="0"/>
  </r>
  <r>
    <x v="28"/>
    <x v="1"/>
  </r>
  <r>
    <x v="29"/>
    <x v="0"/>
  </r>
  <r>
    <x v="30"/>
    <x v="0"/>
  </r>
  <r>
    <x v="31"/>
    <x v="4"/>
  </r>
  <r>
    <x v="32"/>
    <x v="0"/>
  </r>
  <r>
    <x v="33"/>
    <x v="0"/>
  </r>
  <r>
    <x v="34"/>
    <x v="0"/>
  </r>
  <r>
    <x v="31"/>
    <x v="4"/>
  </r>
  <r>
    <x v="31"/>
    <x v="4"/>
  </r>
  <r>
    <x v="35"/>
    <x v="5"/>
  </r>
  <r>
    <x v="36"/>
    <x v="0"/>
  </r>
  <r>
    <x v="37"/>
    <x v="0"/>
  </r>
  <r>
    <x v="38"/>
    <x v="3"/>
  </r>
  <r>
    <x v="39"/>
    <x v="0"/>
  </r>
  <r>
    <x v="40"/>
    <x v="1"/>
  </r>
  <r>
    <x v="41"/>
    <x v="0"/>
  </r>
  <r>
    <x v="42"/>
    <x v="2"/>
  </r>
  <r>
    <x v="43"/>
    <x v="0"/>
  </r>
  <r>
    <x v="44"/>
    <x v="1"/>
  </r>
  <r>
    <x v="45"/>
    <x v="0"/>
  </r>
  <r>
    <x v="46"/>
    <x v="0"/>
  </r>
  <r>
    <x v="47"/>
    <x v="1"/>
  </r>
  <r>
    <x v="48"/>
    <x v="0"/>
  </r>
  <r>
    <x v="49"/>
    <x v="0"/>
  </r>
  <r>
    <x v="50"/>
    <x v="0"/>
  </r>
  <r>
    <x v="51"/>
    <x v="2"/>
  </r>
  <r>
    <x v="31"/>
    <x v="4"/>
  </r>
  <r>
    <x v="52"/>
    <x v="5"/>
  </r>
  <r>
    <x v="53"/>
    <x v="1"/>
  </r>
  <r>
    <x v="54"/>
    <x v="0"/>
  </r>
  <r>
    <x v="55"/>
    <x v="0"/>
  </r>
  <r>
    <x v="56"/>
    <x v="6"/>
  </r>
  <r>
    <x v="31"/>
    <x v="4"/>
  </r>
  <r>
    <x v="57"/>
    <x v="0"/>
  </r>
  <r>
    <x v="58"/>
    <x v="7"/>
  </r>
  <r>
    <x v="31"/>
    <x v="4"/>
  </r>
  <r>
    <x v="59"/>
    <x v="0"/>
  </r>
  <r>
    <x v="60"/>
    <x v="0"/>
  </r>
  <r>
    <x v="61"/>
    <x v="0"/>
  </r>
  <r>
    <x v="62"/>
    <x v="0"/>
  </r>
  <r>
    <x v="63"/>
    <x v="0"/>
  </r>
  <r>
    <x v="64"/>
    <x v="0"/>
  </r>
  <r>
    <x v="65"/>
    <x v="0"/>
  </r>
  <r>
    <x v="66"/>
    <x v="0"/>
  </r>
  <r>
    <x v="67"/>
    <x v="4"/>
  </r>
  <r>
    <x v="68"/>
    <x v="5"/>
  </r>
  <r>
    <x v="69"/>
    <x v="0"/>
  </r>
  <r>
    <x v="70"/>
    <x v="0"/>
  </r>
  <r>
    <x v="71"/>
    <x v="6"/>
  </r>
  <r>
    <x v="72"/>
    <x v="0"/>
  </r>
  <r>
    <x v="73"/>
    <x v="0"/>
  </r>
  <r>
    <x v="74"/>
    <x v="0"/>
  </r>
  <r>
    <x v="75"/>
    <x v="0"/>
  </r>
  <r>
    <x v="76"/>
    <x v="1"/>
  </r>
  <r>
    <x v="77"/>
    <x v="2"/>
  </r>
  <r>
    <x v="78"/>
    <x v="0"/>
  </r>
  <r>
    <x v="79"/>
    <x v="1"/>
  </r>
  <r>
    <x v="80"/>
    <x v="1"/>
  </r>
  <r>
    <x v="81"/>
    <x v="0"/>
  </r>
  <r>
    <x v="82"/>
    <x v="0"/>
  </r>
  <r>
    <x v="67"/>
    <x v="4"/>
  </r>
  <r>
    <x v="83"/>
    <x v="5"/>
  </r>
  <r>
    <x v="84"/>
    <x v="6"/>
  </r>
  <r>
    <x v="85"/>
    <x v="0"/>
  </r>
  <r>
    <x v="86"/>
    <x v="5"/>
  </r>
  <r>
    <x v="87"/>
    <x v="0"/>
  </r>
  <r>
    <x v="88"/>
    <x v="3"/>
  </r>
  <r>
    <x v="89"/>
    <x v="0"/>
  </r>
  <r>
    <x v="90"/>
    <x v="1"/>
  </r>
  <r>
    <x v="91"/>
    <x v="2"/>
  </r>
  <r>
    <x v="92"/>
    <x v="3"/>
  </r>
  <r>
    <x v="93"/>
    <x v="0"/>
  </r>
  <r>
    <x v="94"/>
    <x v="0"/>
  </r>
  <r>
    <x v="95"/>
    <x v="0"/>
  </r>
  <r>
    <x v="96"/>
    <x v="0"/>
  </r>
  <r>
    <x v="97"/>
    <x v="0"/>
  </r>
  <r>
    <x v="98"/>
    <x v="0"/>
  </r>
  <r>
    <x v="99"/>
    <x v="0"/>
  </r>
  <r>
    <x v="100"/>
    <x v="3"/>
  </r>
  <r>
    <x v="101"/>
    <x v="0"/>
  </r>
  <r>
    <x v="102"/>
    <x v="1"/>
  </r>
  <r>
    <x v="103"/>
    <x v="0"/>
  </r>
  <r>
    <x v="104"/>
    <x v="1"/>
  </r>
  <r>
    <x v="105"/>
    <x v="0"/>
  </r>
  <r>
    <x v="106"/>
    <x v="0"/>
  </r>
  <r>
    <x v="107"/>
    <x v="0"/>
  </r>
  <r>
    <x v="108"/>
    <x v="0"/>
  </r>
  <r>
    <x v="109"/>
    <x v="0"/>
  </r>
  <r>
    <x v="110"/>
    <x v="0"/>
  </r>
  <r>
    <x v="111"/>
    <x v="0"/>
  </r>
  <r>
    <x v="112"/>
    <x v="0"/>
  </r>
  <r>
    <x v="113"/>
    <x v="2"/>
  </r>
  <r>
    <x v="114"/>
    <x v="0"/>
  </r>
  <r>
    <x v="115"/>
    <x v="1"/>
  </r>
  <r>
    <x v="116"/>
    <x v="2"/>
  </r>
  <r>
    <x v="117"/>
    <x v="3"/>
  </r>
  <r>
    <x v="118"/>
    <x v="0"/>
  </r>
  <r>
    <x v="119"/>
    <x v="5"/>
  </r>
  <r>
    <x v="120"/>
    <x v="1"/>
  </r>
  <r>
    <x v="121"/>
    <x v="0"/>
  </r>
  <r>
    <x v="122"/>
    <x v="0"/>
  </r>
  <r>
    <x v="123"/>
    <x v="1"/>
  </r>
  <r>
    <x v="124"/>
    <x v="0"/>
  </r>
  <r>
    <x v="125"/>
    <x v="4"/>
  </r>
  <r>
    <x v="126"/>
    <x v="5"/>
  </r>
  <r>
    <x v="127"/>
    <x v="2"/>
  </r>
  <r>
    <x v="128"/>
    <x v="1"/>
  </r>
  <r>
    <x v="129"/>
    <x v="0"/>
  </r>
  <r>
    <x v="130"/>
    <x v="0"/>
  </r>
  <r>
    <x v="131"/>
    <x v="0"/>
  </r>
  <r>
    <x v="132"/>
    <x v="0"/>
  </r>
  <r>
    <x v="133"/>
    <x v="0"/>
  </r>
  <r>
    <x v="134"/>
    <x v="0"/>
  </r>
  <r>
    <x v="135"/>
    <x v="0"/>
  </r>
  <r>
    <x v="136"/>
    <x v="0"/>
  </r>
  <r>
    <x v="137"/>
    <x v="0"/>
  </r>
  <r>
    <x v="138"/>
    <x v="0"/>
  </r>
  <r>
    <x v="139"/>
    <x v="1"/>
  </r>
  <r>
    <x v="140"/>
    <x v="0"/>
  </r>
  <r>
    <x v="141"/>
    <x v="0"/>
  </r>
  <r>
    <x v="142"/>
    <x v="0"/>
  </r>
  <r>
    <x v="143"/>
    <x v="0"/>
  </r>
  <r>
    <x v="144"/>
    <x v="0"/>
  </r>
  <r>
    <x v="145"/>
    <x v="0"/>
  </r>
  <r>
    <x v="146"/>
    <x v="0"/>
  </r>
  <r>
    <x v="147"/>
    <x v="1"/>
  </r>
  <r>
    <x v="148"/>
    <x v="0"/>
  </r>
  <r>
    <x v="149"/>
    <x v="0"/>
  </r>
  <r>
    <x v="125"/>
    <x v="4"/>
  </r>
  <r>
    <x v="150"/>
    <x v="1"/>
  </r>
  <r>
    <x v="151"/>
    <x v="7"/>
  </r>
  <r>
    <x v="152"/>
    <x v="0"/>
  </r>
  <r>
    <x v="153"/>
    <x v="0"/>
  </r>
  <r>
    <x v="154"/>
    <x v="6"/>
  </r>
  <r>
    <x v="155"/>
    <x v="1"/>
  </r>
  <r>
    <x v="156"/>
    <x v="1"/>
  </r>
  <r>
    <x v="157"/>
    <x v="0"/>
  </r>
  <r>
    <x v="158"/>
    <x v="0"/>
  </r>
  <r>
    <x v="159"/>
    <x v="0"/>
  </r>
  <r>
    <x v="160"/>
    <x v="0"/>
  </r>
  <r>
    <x v="161"/>
    <x v="0"/>
  </r>
  <r>
    <x v="162"/>
    <x v="0"/>
  </r>
  <r>
    <x v="163"/>
    <x v="0"/>
  </r>
  <r>
    <x v="164"/>
    <x v="0"/>
  </r>
  <r>
    <x v="165"/>
    <x v="0"/>
  </r>
  <r>
    <x v="166"/>
    <x v="0"/>
  </r>
  <r>
    <x v="167"/>
    <x v="0"/>
  </r>
  <r>
    <x v="168"/>
    <x v="2"/>
  </r>
  <r>
    <x v="169"/>
    <x v="0"/>
  </r>
  <r>
    <x v="170"/>
    <x v="0"/>
  </r>
  <r>
    <x v="171"/>
    <x v="0"/>
  </r>
  <r>
    <x v="172"/>
    <x v="0"/>
  </r>
  <r>
    <x v="172"/>
    <x v="0"/>
  </r>
  <r>
    <x v="173"/>
    <x v="0"/>
  </r>
  <r>
    <x v="174"/>
    <x v="0"/>
  </r>
  <r>
    <x v="175"/>
    <x v="0"/>
  </r>
  <r>
    <x v="176"/>
    <x v="0"/>
  </r>
  <r>
    <x v="177"/>
    <x v="0"/>
  </r>
  <r>
    <x v="178"/>
    <x v="0"/>
  </r>
  <r>
    <x v="179"/>
    <x v="0"/>
  </r>
  <r>
    <x v="180"/>
    <x v="0"/>
  </r>
  <r>
    <x v="181"/>
    <x v="0"/>
  </r>
  <r>
    <x v="182"/>
    <x v="1"/>
  </r>
  <r>
    <x v="183"/>
    <x v="2"/>
  </r>
  <r>
    <x v="184"/>
    <x v="4"/>
  </r>
  <r>
    <x v="185"/>
    <x v="5"/>
  </r>
  <r>
    <x v="186"/>
    <x v="0"/>
  </r>
  <r>
    <x v="187"/>
    <x v="7"/>
  </r>
  <r>
    <x v="188"/>
    <x v="0"/>
  </r>
  <r>
    <x v="189"/>
    <x v="0"/>
  </r>
  <r>
    <x v="190"/>
    <x v="0"/>
  </r>
  <r>
    <x v="191"/>
    <x v="0"/>
  </r>
  <r>
    <x v="192"/>
    <x v="0"/>
  </r>
  <r>
    <x v="193"/>
    <x v="0"/>
  </r>
  <r>
    <x v="194"/>
    <x v="0"/>
  </r>
  <r>
    <x v="195"/>
    <x v="0"/>
  </r>
  <r>
    <x v="196"/>
    <x v="0"/>
  </r>
  <r>
    <x v="197"/>
    <x v="0"/>
  </r>
  <r>
    <x v="198"/>
    <x v="0"/>
  </r>
  <r>
    <x v="199"/>
    <x v="1"/>
  </r>
  <r>
    <x v="200"/>
    <x v="2"/>
  </r>
  <r>
    <x v="201"/>
    <x v="0"/>
  </r>
  <r>
    <x v="202"/>
    <x v="0"/>
  </r>
  <r>
    <x v="203"/>
    <x v="2"/>
  </r>
  <r>
    <x v="204"/>
    <x v="0"/>
  </r>
  <r>
    <x v="205"/>
    <x v="0"/>
  </r>
  <r>
    <x v="206"/>
    <x v="7"/>
  </r>
  <r>
    <x v="207"/>
    <x v="0"/>
  </r>
  <r>
    <x v="208"/>
    <x v="0"/>
  </r>
  <r>
    <x v="209"/>
    <x v="0"/>
  </r>
  <r>
    <x v="210"/>
    <x v="7"/>
  </r>
  <r>
    <x v="211"/>
    <x v="0"/>
  </r>
  <r>
    <x v="212"/>
    <x v="0"/>
  </r>
  <r>
    <x v="213"/>
    <x v="0"/>
  </r>
  <r>
    <x v="214"/>
    <x v="0"/>
  </r>
  <r>
    <x v="215"/>
    <x v="0"/>
  </r>
  <r>
    <x v="216"/>
    <x v="0"/>
  </r>
  <r>
    <x v="217"/>
    <x v="0"/>
  </r>
  <r>
    <x v="218"/>
    <x v="2"/>
  </r>
  <r>
    <x v="219"/>
    <x v="0"/>
  </r>
  <r>
    <x v="220"/>
    <x v="0"/>
  </r>
  <r>
    <x v="221"/>
    <x v="0"/>
  </r>
  <r>
    <x v="222"/>
    <x v="0"/>
  </r>
  <r>
    <x v="223"/>
    <x v="0"/>
  </r>
  <r>
    <x v="224"/>
    <x v="0"/>
  </r>
  <r>
    <x v="225"/>
    <x v="0"/>
  </r>
  <r>
    <x v="226"/>
    <x v="2"/>
  </r>
  <r>
    <x v="227"/>
    <x v="2"/>
  </r>
  <r>
    <x v="228"/>
    <x v="2"/>
  </r>
  <r>
    <x v="229"/>
    <x v="0"/>
  </r>
  <r>
    <x v="230"/>
    <x v="0"/>
  </r>
  <r>
    <x v="231"/>
    <x v="0"/>
  </r>
  <r>
    <x v="232"/>
    <x v="0"/>
  </r>
  <r>
    <x v="233"/>
    <x v="0"/>
  </r>
  <r>
    <x v="234"/>
    <x v="1"/>
  </r>
  <r>
    <x v="235"/>
    <x v="4"/>
  </r>
  <r>
    <x v="236"/>
    <x v="5"/>
  </r>
  <r>
    <x v="237"/>
    <x v="0"/>
  </r>
  <r>
    <x v="238"/>
    <x v="1"/>
  </r>
  <r>
    <x v="239"/>
    <x v="0"/>
  </r>
  <r>
    <x v="240"/>
    <x v="0"/>
  </r>
  <r>
    <x v="235"/>
    <x v="4"/>
  </r>
  <r>
    <x v="241"/>
    <x v="0"/>
  </r>
  <r>
    <x v="242"/>
    <x v="0"/>
  </r>
  <r>
    <x v="235"/>
    <x v="4"/>
  </r>
  <r>
    <x v="235"/>
    <x v="4"/>
  </r>
  <r>
    <x v="243"/>
    <x v="1"/>
  </r>
  <r>
    <x v="244"/>
    <x v="2"/>
  </r>
  <r>
    <x v="235"/>
    <x v="4"/>
  </r>
  <r>
    <x v="245"/>
    <x v="0"/>
  </r>
  <r>
    <x v="246"/>
    <x v="1"/>
  </r>
  <r>
    <x v="247"/>
    <x v="1"/>
  </r>
  <r>
    <x v="248"/>
    <x v="2"/>
  </r>
  <r>
    <x v="249"/>
    <x v="7"/>
  </r>
  <r>
    <x v="250"/>
    <x v="7"/>
  </r>
  <r>
    <x v="235"/>
    <x v="4"/>
  </r>
  <r>
    <x v="251"/>
    <x v="0"/>
  </r>
  <r>
    <x v="252"/>
    <x v="5"/>
  </r>
  <r>
    <x v="253"/>
    <x v="0"/>
  </r>
  <r>
    <x v="254"/>
    <x v="7"/>
  </r>
  <r>
    <x v="255"/>
    <x v="0"/>
  </r>
  <r>
    <x v="256"/>
    <x v="0"/>
  </r>
  <r>
    <x v="257"/>
    <x v="0"/>
  </r>
  <r>
    <x v="258"/>
    <x v="2"/>
  </r>
  <r>
    <x v="259"/>
    <x v="0"/>
  </r>
  <r>
    <x v="260"/>
    <x v="0"/>
  </r>
  <r>
    <x v="261"/>
    <x v="0"/>
  </r>
  <r>
    <x v="262"/>
    <x v="0"/>
  </r>
  <r>
    <x v="263"/>
    <x v="0"/>
  </r>
  <r>
    <x v="264"/>
    <x v="0"/>
  </r>
  <r>
    <x v="265"/>
    <x v="0"/>
  </r>
  <r>
    <x v="266"/>
    <x v="0"/>
  </r>
  <r>
    <x v="267"/>
    <x v="1"/>
  </r>
  <r>
    <x v="268"/>
    <x v="0"/>
  </r>
  <r>
    <x v="269"/>
    <x v="0"/>
  </r>
  <r>
    <x v="270"/>
    <x v="1"/>
  </r>
  <r>
    <x v="271"/>
    <x v="0"/>
  </r>
  <r>
    <x v="272"/>
    <x v="0"/>
  </r>
  <r>
    <x v="273"/>
    <x v="1"/>
  </r>
  <r>
    <x v="274"/>
    <x v="0"/>
  </r>
  <r>
    <x v="275"/>
    <x v="0"/>
  </r>
  <r>
    <x v="276"/>
    <x v="0"/>
  </r>
  <r>
    <x v="277"/>
    <x v="0"/>
  </r>
  <r>
    <x v="278"/>
    <x v="0"/>
  </r>
  <r>
    <x v="279"/>
    <x v="2"/>
  </r>
  <r>
    <x v="280"/>
    <x v="4"/>
  </r>
  <r>
    <x v="281"/>
    <x v="0"/>
  </r>
  <r>
    <x v="282"/>
    <x v="0"/>
  </r>
  <r>
    <x v="283"/>
    <x v="0"/>
  </r>
  <r>
    <x v="284"/>
    <x v="0"/>
  </r>
  <r>
    <x v="285"/>
    <x v="7"/>
  </r>
  <r>
    <x v="286"/>
    <x v="2"/>
  </r>
  <r>
    <x v="287"/>
    <x v="0"/>
  </r>
  <r>
    <x v="288"/>
    <x v="0"/>
  </r>
  <r>
    <x v="289"/>
    <x v="2"/>
  </r>
  <r>
    <x v="290"/>
    <x v="0"/>
  </r>
  <r>
    <x v="291"/>
    <x v="0"/>
  </r>
  <r>
    <x v="292"/>
    <x v="2"/>
  </r>
  <r>
    <x v="280"/>
    <x v="4"/>
  </r>
  <r>
    <x v="293"/>
    <x v="5"/>
  </r>
  <r>
    <x v="294"/>
    <x v="2"/>
  </r>
  <r>
    <x v="295"/>
    <x v="0"/>
  </r>
  <r>
    <x v="280"/>
    <x v="4"/>
  </r>
  <r>
    <x v="296"/>
    <x v="5"/>
  </r>
  <r>
    <x v="297"/>
    <x v="1"/>
  </r>
  <r>
    <x v="298"/>
    <x v="0"/>
  </r>
  <r>
    <x v="299"/>
    <x v="0"/>
  </r>
  <r>
    <x v="300"/>
    <x v="0"/>
  </r>
  <r>
    <x v="301"/>
    <x v="4"/>
  </r>
  <r>
    <x v="302"/>
    <x v="3"/>
  </r>
  <r>
    <x v="303"/>
    <x v="0"/>
  </r>
  <r>
    <x v="304"/>
    <x v="0"/>
  </r>
  <r>
    <x v="305"/>
    <x v="2"/>
  </r>
  <r>
    <x v="306"/>
    <x v="0"/>
  </r>
  <r>
    <x v="307"/>
    <x v="0"/>
  </r>
  <r>
    <x v="308"/>
    <x v="0"/>
  </r>
  <r>
    <x v="309"/>
    <x v="0"/>
  </r>
  <r>
    <x v="310"/>
    <x v="0"/>
  </r>
  <r>
    <x v="311"/>
    <x v="0"/>
  </r>
  <r>
    <x v="312"/>
    <x v="2"/>
  </r>
  <r>
    <x v="313"/>
    <x v="0"/>
  </r>
  <r>
    <x v="314"/>
    <x v="0"/>
  </r>
  <r>
    <x v="315"/>
    <x v="1"/>
  </r>
  <r>
    <x v="316"/>
    <x v="0"/>
  </r>
  <r>
    <x v="317"/>
    <x v="0"/>
  </r>
  <r>
    <x v="318"/>
    <x v="0"/>
  </r>
  <r>
    <x v="319"/>
    <x v="0"/>
  </r>
  <r>
    <x v="320"/>
    <x v="1"/>
  </r>
  <r>
    <x v="321"/>
    <x v="7"/>
  </r>
  <r>
    <x v="322"/>
    <x v="1"/>
  </r>
  <r>
    <x v="323"/>
    <x v="0"/>
  </r>
  <r>
    <x v="324"/>
    <x v="0"/>
  </r>
  <r>
    <x v="301"/>
    <x v="4"/>
  </r>
  <r>
    <x v="325"/>
    <x v="5"/>
  </r>
  <r>
    <x v="326"/>
    <x v="0"/>
  </r>
  <r>
    <x v="327"/>
    <x v="0"/>
  </r>
  <r>
    <x v="328"/>
    <x v="0"/>
  </r>
  <r>
    <x v="329"/>
    <x v="6"/>
  </r>
  <r>
    <x v="330"/>
    <x v="3"/>
  </r>
  <r>
    <x v="331"/>
    <x v="1"/>
  </r>
  <r>
    <x v="332"/>
    <x v="2"/>
  </r>
  <r>
    <x v="333"/>
    <x v="2"/>
  </r>
  <r>
    <x v="334"/>
    <x v="0"/>
  </r>
  <r>
    <x v="335"/>
    <x v="0"/>
  </r>
  <r>
    <x v="301"/>
    <x v="4"/>
  </r>
  <r>
    <x v="336"/>
    <x v="0"/>
  </r>
  <r>
    <x v="337"/>
    <x v="0"/>
  </r>
  <r>
    <x v="301"/>
    <x v="4"/>
  </r>
  <r>
    <x v="301"/>
    <x v="4"/>
  </r>
  <r>
    <x v="338"/>
    <x v="1"/>
  </r>
  <r>
    <x v="339"/>
    <x v="2"/>
  </r>
  <r>
    <x v="340"/>
    <x v="0"/>
  </r>
  <r>
    <x v="341"/>
    <x v="0"/>
  </r>
  <r>
    <x v="342"/>
    <x v="0"/>
  </r>
  <r>
    <x v="343"/>
    <x v="0"/>
  </r>
  <r>
    <x v="344"/>
    <x v="1"/>
  </r>
  <r>
    <x v="345"/>
    <x v="6"/>
  </r>
  <r>
    <x v="346"/>
    <x v="0"/>
  </r>
  <r>
    <x v="347"/>
    <x v="4"/>
  </r>
  <r>
    <x v="348"/>
    <x v="2"/>
  </r>
  <r>
    <x v="349"/>
    <x v="0"/>
  </r>
  <r>
    <x v="350"/>
    <x v="0"/>
  </r>
  <r>
    <x v="351"/>
    <x v="2"/>
  </r>
  <r>
    <x v="352"/>
    <x v="1"/>
  </r>
  <r>
    <x v="353"/>
    <x v="0"/>
  </r>
  <r>
    <x v="354"/>
    <x v="0"/>
  </r>
  <r>
    <x v="355"/>
    <x v="0"/>
  </r>
  <r>
    <x v="356"/>
    <x v="0"/>
  </r>
  <r>
    <x v="357"/>
    <x v="0"/>
  </r>
  <r>
    <x v="358"/>
    <x v="0"/>
  </r>
  <r>
    <x v="359"/>
    <x v="0"/>
  </r>
  <r>
    <x v="360"/>
    <x v="0"/>
  </r>
  <r>
    <x v="361"/>
    <x v="0"/>
  </r>
  <r>
    <x v="362"/>
    <x v="0"/>
  </r>
  <r>
    <x v="363"/>
    <x v="0"/>
  </r>
  <r>
    <x v="364"/>
    <x v="0"/>
  </r>
  <r>
    <x v="365"/>
    <x v="0"/>
  </r>
  <r>
    <x v="366"/>
    <x v="0"/>
  </r>
  <r>
    <x v="367"/>
    <x v="1"/>
  </r>
  <r>
    <x v="368"/>
    <x v="4"/>
  </r>
  <r>
    <x v="369"/>
    <x v="0"/>
  </r>
  <r>
    <x v="370"/>
    <x v="3"/>
  </r>
  <r>
    <x v="371"/>
    <x v="0"/>
  </r>
  <r>
    <x v="372"/>
    <x v="0"/>
  </r>
  <r>
    <x v="373"/>
    <x v="0"/>
  </r>
  <r>
    <x v="374"/>
    <x v="0"/>
  </r>
  <r>
    <x v="375"/>
    <x v="0"/>
  </r>
  <r>
    <x v="376"/>
    <x v="0"/>
  </r>
  <r>
    <x v="377"/>
    <x v="3"/>
  </r>
  <r>
    <x v="378"/>
    <x v="0"/>
  </r>
  <r>
    <x v="379"/>
    <x v="1"/>
  </r>
  <r>
    <x v="380"/>
    <x v="0"/>
  </r>
  <r>
    <x v="381"/>
    <x v="2"/>
  </r>
  <r>
    <x v="382"/>
    <x v="0"/>
  </r>
  <r>
    <x v="383"/>
    <x v="0"/>
  </r>
  <r>
    <x v="384"/>
    <x v="0"/>
  </r>
  <r>
    <x v="385"/>
    <x v="0"/>
  </r>
  <r>
    <x v="386"/>
    <x v="0"/>
  </r>
  <r>
    <x v="387"/>
    <x v="0"/>
  </r>
  <r>
    <x v="388"/>
    <x v="0"/>
  </r>
  <r>
    <x v="389"/>
    <x v="0"/>
  </r>
  <r>
    <x v="390"/>
    <x v="1"/>
  </r>
  <r>
    <x v="391"/>
    <x v="0"/>
  </r>
  <r>
    <x v="392"/>
    <x v="0"/>
  </r>
  <r>
    <x v="393"/>
    <x v="0"/>
  </r>
  <r>
    <x v="394"/>
    <x v="0"/>
  </r>
  <r>
    <x v="395"/>
    <x v="0"/>
  </r>
  <r>
    <x v="396"/>
    <x v="3"/>
  </r>
  <r>
    <x v="397"/>
    <x v="2"/>
  </r>
  <r>
    <x v="398"/>
    <x v="0"/>
  </r>
  <r>
    <x v="399"/>
    <x v="7"/>
  </r>
  <r>
    <x v="400"/>
    <x v="0"/>
  </r>
  <r>
    <x v="401"/>
    <x v="0"/>
  </r>
  <r>
    <x v="402"/>
    <x v="0"/>
  </r>
  <r>
    <x v="403"/>
    <x v="0"/>
  </r>
  <r>
    <x v="404"/>
    <x v="0"/>
  </r>
  <r>
    <x v="405"/>
    <x v="0"/>
  </r>
  <r>
    <x v="406"/>
    <x v="0"/>
  </r>
  <r>
    <x v="407"/>
    <x v="4"/>
  </r>
  <r>
    <x v="408"/>
    <x v="0"/>
  </r>
  <r>
    <x v="409"/>
    <x v="1"/>
  </r>
  <r>
    <x v="410"/>
    <x v="0"/>
  </r>
  <r>
    <x v="411"/>
    <x v="0"/>
  </r>
  <r>
    <x v="407"/>
    <x v="4"/>
  </r>
  <r>
    <x v="412"/>
    <x v="5"/>
  </r>
  <r>
    <x v="413"/>
    <x v="0"/>
  </r>
  <r>
    <x v="414"/>
    <x v="0"/>
  </r>
  <r>
    <x v="415"/>
    <x v="1"/>
  </r>
  <r>
    <x v="416"/>
    <x v="7"/>
  </r>
  <r>
    <x v="417"/>
    <x v="0"/>
  </r>
  <r>
    <x v="418"/>
    <x v="0"/>
  </r>
  <r>
    <x v="419"/>
    <x v="0"/>
  </r>
  <r>
    <x v="420"/>
    <x v="8"/>
  </r>
  <r>
    <x v="421"/>
    <x v="0"/>
  </r>
  <r>
    <x v="422"/>
    <x v="0"/>
  </r>
  <r>
    <x v="423"/>
    <x v="1"/>
  </r>
  <r>
    <x v="424"/>
    <x v="1"/>
  </r>
  <r>
    <x v="425"/>
    <x v="0"/>
  </r>
  <r>
    <x v="426"/>
    <x v="3"/>
  </r>
  <r>
    <x v="427"/>
    <x v="0"/>
  </r>
  <r>
    <x v="428"/>
    <x v="0"/>
  </r>
  <r>
    <x v="429"/>
    <x v="0"/>
  </r>
  <r>
    <x v="430"/>
    <x v="4"/>
  </r>
  <r>
    <x v="431"/>
    <x v="5"/>
  </r>
  <r>
    <x v="432"/>
    <x v="0"/>
  </r>
  <r>
    <x v="433"/>
    <x v="0"/>
  </r>
  <r>
    <x v="434"/>
    <x v="2"/>
  </r>
  <r>
    <x v="435"/>
    <x v="0"/>
  </r>
  <r>
    <x v="436"/>
    <x v="0"/>
  </r>
  <r>
    <x v="437"/>
    <x v="0"/>
  </r>
  <r>
    <x v="438"/>
    <x v="0"/>
  </r>
  <r>
    <x v="439"/>
    <x v="0"/>
  </r>
  <r>
    <x v="440"/>
    <x v="0"/>
  </r>
  <r>
    <x v="441"/>
    <x v="0"/>
  </r>
  <r>
    <x v="442"/>
    <x v="0"/>
  </r>
  <r>
    <x v="443"/>
    <x v="0"/>
  </r>
  <r>
    <x v="444"/>
    <x v="0"/>
  </r>
  <r>
    <x v="445"/>
    <x v="0"/>
  </r>
  <r>
    <x v="446"/>
    <x v="1"/>
  </r>
  <r>
    <x v="447"/>
    <x v="0"/>
  </r>
  <r>
    <x v="448"/>
    <x v="2"/>
  </r>
  <r>
    <x v="430"/>
    <x v="4"/>
  </r>
  <r>
    <x v="449"/>
    <x v="0"/>
  </r>
  <r>
    <x v="450"/>
    <x v="2"/>
  </r>
  <r>
    <x v="451"/>
    <x v="0"/>
  </r>
  <r>
    <x v="430"/>
    <x v="4"/>
  </r>
  <r>
    <x v="452"/>
    <x v="2"/>
  </r>
  <r>
    <x v="453"/>
    <x v="2"/>
  </r>
  <r>
    <x v="454"/>
    <x v="0"/>
  </r>
  <r>
    <x v="455"/>
    <x v="6"/>
  </r>
  <r>
    <x v="456"/>
    <x v="0"/>
  </r>
  <r>
    <x v="456"/>
    <x v="0"/>
  </r>
  <r>
    <x v="430"/>
    <x v="4"/>
  </r>
  <r>
    <x v="457"/>
    <x v="0"/>
  </r>
  <r>
    <x v="458"/>
    <x v="1"/>
  </r>
  <r>
    <x v="459"/>
    <x v="0"/>
  </r>
  <r>
    <x v="460"/>
    <x v="0"/>
  </r>
  <r>
    <x v="461"/>
    <x v="9"/>
  </r>
  <r>
    <x v="462"/>
    <x v="0"/>
  </r>
  <r>
    <x v="463"/>
    <x v="2"/>
  </r>
  <r>
    <x v="464"/>
    <x v="5"/>
  </r>
  <r>
    <x v="465"/>
    <x v="0"/>
  </r>
  <r>
    <x v="466"/>
    <x v="0"/>
  </r>
  <r>
    <x v="467"/>
    <x v="0"/>
  </r>
  <r>
    <x v="468"/>
    <x v="0"/>
  </r>
  <r>
    <x v="469"/>
    <x v="0"/>
  </r>
  <r>
    <x v="470"/>
    <x v="0"/>
  </r>
  <r>
    <x v="471"/>
    <x v="4"/>
  </r>
  <r>
    <x v="472"/>
    <x v="0"/>
  </r>
  <r>
    <x v="473"/>
    <x v="1"/>
  </r>
  <r>
    <x v="474"/>
    <x v="0"/>
  </r>
  <r>
    <x v="475"/>
    <x v="0"/>
  </r>
  <r>
    <x v="476"/>
    <x v="1"/>
  </r>
  <r>
    <x v="477"/>
    <x v="0"/>
  </r>
  <r>
    <x v="478"/>
    <x v="0"/>
  </r>
  <r>
    <x v="479"/>
    <x v="1"/>
  </r>
  <r>
    <x v="480"/>
    <x v="0"/>
  </r>
  <r>
    <x v="481"/>
    <x v="0"/>
  </r>
  <r>
    <x v="482"/>
    <x v="0"/>
  </r>
  <r>
    <x v="483"/>
    <x v="2"/>
  </r>
  <r>
    <x v="471"/>
    <x v="4"/>
  </r>
  <r>
    <x v="484"/>
    <x v="0"/>
  </r>
  <r>
    <x v="485"/>
    <x v="0"/>
  </r>
  <r>
    <x v="486"/>
    <x v="0"/>
  </r>
  <r>
    <x v="487"/>
    <x v="0"/>
  </r>
  <r>
    <x v="488"/>
    <x v="0"/>
  </r>
  <r>
    <x v="489"/>
    <x v="0"/>
  </r>
  <r>
    <x v="490"/>
    <x v="0"/>
  </r>
  <r>
    <x v="491"/>
    <x v="2"/>
  </r>
  <r>
    <x v="492"/>
    <x v="1"/>
  </r>
  <r>
    <x v="493"/>
    <x v="1"/>
  </r>
  <r>
    <x v="494"/>
    <x v="0"/>
  </r>
  <r>
    <x v="495"/>
    <x v="2"/>
  </r>
  <r>
    <x v="496"/>
    <x v="1"/>
  </r>
  <r>
    <x v="497"/>
    <x v="0"/>
  </r>
  <r>
    <x v="498"/>
    <x v="0"/>
  </r>
  <r>
    <x v="499"/>
    <x v="0"/>
  </r>
  <r>
    <x v="500"/>
    <x v="1"/>
  </r>
  <r>
    <x v="501"/>
    <x v="2"/>
  </r>
  <r>
    <x v="471"/>
    <x v="4"/>
  </r>
  <r>
    <x v="502"/>
    <x v="5"/>
  </r>
  <r>
    <x v="503"/>
    <x v="0"/>
  </r>
  <r>
    <x v="504"/>
    <x v="0"/>
  </r>
  <r>
    <x v="505"/>
    <x v="10"/>
  </r>
  <r>
    <x v="506"/>
    <x v="0"/>
  </r>
  <r>
    <x v="507"/>
    <x v="0"/>
  </r>
  <r>
    <x v="508"/>
    <x v="0"/>
  </r>
  <r>
    <x v="509"/>
    <x v="0"/>
  </r>
  <r>
    <x v="510"/>
    <x v="0"/>
  </r>
  <r>
    <x v="511"/>
    <x v="0"/>
  </r>
  <r>
    <x v="512"/>
    <x v="0"/>
  </r>
  <r>
    <x v="513"/>
    <x v="0"/>
  </r>
  <r>
    <x v="514"/>
    <x v="0"/>
  </r>
  <r>
    <x v="515"/>
    <x v="7"/>
  </r>
  <r>
    <x v="516"/>
    <x v="0"/>
  </r>
  <r>
    <x v="517"/>
    <x v="0"/>
  </r>
  <r>
    <x v="518"/>
    <x v="0"/>
  </r>
  <r>
    <x v="519"/>
    <x v="1"/>
  </r>
  <r>
    <x v="520"/>
    <x v="0"/>
  </r>
  <r>
    <x v="521"/>
    <x v="0"/>
  </r>
  <r>
    <x v="522"/>
    <x v="0"/>
  </r>
  <r>
    <x v="523"/>
    <x v="0"/>
  </r>
  <r>
    <x v="524"/>
    <x v="0"/>
  </r>
  <r>
    <x v="525"/>
    <x v="0"/>
  </r>
  <r>
    <x v="526"/>
    <x v="2"/>
  </r>
  <r>
    <x v="527"/>
    <x v="1"/>
  </r>
  <r>
    <x v="528"/>
    <x v="2"/>
  </r>
  <r>
    <x v="529"/>
    <x v="0"/>
  </r>
  <r>
    <x v="530"/>
    <x v="4"/>
  </r>
  <r>
    <x v="531"/>
    <x v="0"/>
  </r>
  <r>
    <x v="532"/>
    <x v="0"/>
  </r>
  <r>
    <x v="533"/>
    <x v="0"/>
  </r>
  <r>
    <x v="534"/>
    <x v="0"/>
  </r>
  <r>
    <x v="535"/>
    <x v="0"/>
  </r>
  <r>
    <x v="536"/>
    <x v="0"/>
  </r>
  <r>
    <x v="537"/>
    <x v="1"/>
  </r>
  <r>
    <x v="538"/>
    <x v="0"/>
  </r>
  <r>
    <x v="539"/>
    <x v="1"/>
  </r>
  <r>
    <x v="540"/>
    <x v="0"/>
  </r>
  <r>
    <x v="541"/>
    <x v="0"/>
  </r>
  <r>
    <x v="542"/>
    <x v="0"/>
  </r>
  <r>
    <x v="543"/>
    <x v="0"/>
  </r>
  <r>
    <x v="544"/>
    <x v="0"/>
  </r>
  <r>
    <x v="545"/>
    <x v="0"/>
  </r>
  <r>
    <x v="546"/>
    <x v="0"/>
  </r>
  <r>
    <x v="547"/>
    <x v="0"/>
  </r>
  <r>
    <x v="548"/>
    <x v="0"/>
  </r>
  <r>
    <x v="549"/>
    <x v="2"/>
  </r>
  <r>
    <x v="550"/>
    <x v="3"/>
  </r>
  <r>
    <x v="551"/>
    <x v="2"/>
  </r>
  <r>
    <x v="552"/>
    <x v="0"/>
  </r>
  <r>
    <x v="553"/>
    <x v="0"/>
  </r>
  <r>
    <x v="554"/>
    <x v="0"/>
  </r>
  <r>
    <x v="555"/>
    <x v="1"/>
  </r>
  <r>
    <x v="556"/>
    <x v="0"/>
  </r>
  <r>
    <x v="557"/>
    <x v="1"/>
  </r>
  <r>
    <x v="558"/>
    <x v="0"/>
  </r>
  <r>
    <x v="559"/>
    <x v="0"/>
  </r>
  <r>
    <x v="560"/>
    <x v="0"/>
  </r>
  <r>
    <x v="561"/>
    <x v="0"/>
  </r>
  <r>
    <x v="562"/>
    <x v="0"/>
  </r>
  <r>
    <x v="563"/>
    <x v="0"/>
  </r>
  <r>
    <x v="564"/>
    <x v="0"/>
  </r>
  <r>
    <x v="565"/>
    <x v="0"/>
  </r>
  <r>
    <x v="566"/>
    <x v="0"/>
  </r>
  <r>
    <x v="567"/>
    <x v="0"/>
  </r>
  <r>
    <x v="568"/>
    <x v="4"/>
  </r>
  <r>
    <x v="569"/>
    <x v="10"/>
  </r>
  <r>
    <x v="570"/>
    <x v="7"/>
  </r>
  <r>
    <x v="571"/>
    <x v="3"/>
  </r>
  <r>
    <x v="572"/>
    <x v="4"/>
  </r>
  <r>
    <x v="573"/>
    <x v="1"/>
  </r>
  <r>
    <x v="574"/>
    <x v="4"/>
  </r>
  <r>
    <x v="575"/>
    <x v="2"/>
  </r>
  <r>
    <x v="576"/>
    <x v="0"/>
  </r>
  <r>
    <x v="577"/>
    <x v="0"/>
  </r>
  <r>
    <x v="578"/>
    <x v="0"/>
  </r>
  <r>
    <x v="579"/>
    <x v="0"/>
  </r>
  <r>
    <x v="580"/>
    <x v="0"/>
  </r>
  <r>
    <x v="581"/>
    <x v="1"/>
  </r>
  <r>
    <x v="582"/>
    <x v="0"/>
  </r>
  <r>
    <x v="583"/>
    <x v="0"/>
  </r>
  <r>
    <x v="584"/>
    <x v="0"/>
  </r>
  <r>
    <x v="585"/>
    <x v="0"/>
  </r>
  <r>
    <x v="586"/>
    <x v="0"/>
  </r>
  <r>
    <x v="587"/>
    <x v="0"/>
  </r>
  <r>
    <x v="588"/>
    <x v="0"/>
  </r>
  <r>
    <x v="589"/>
    <x v="4"/>
  </r>
  <r>
    <x v="590"/>
    <x v="0"/>
  </r>
  <r>
    <x v="591"/>
    <x v="2"/>
  </r>
  <r>
    <x v="589"/>
    <x v="4"/>
  </r>
  <r>
    <x v="592"/>
    <x v="5"/>
  </r>
  <r>
    <x v="593"/>
    <x v="1"/>
  </r>
  <r>
    <x v="594"/>
    <x v="1"/>
  </r>
  <r>
    <x v="595"/>
    <x v="0"/>
  </r>
  <r>
    <x v="596"/>
    <x v="0"/>
  </r>
  <r>
    <x v="597"/>
    <x v="0"/>
  </r>
  <r>
    <x v="598"/>
    <x v="0"/>
  </r>
  <r>
    <x v="599"/>
    <x v="0"/>
  </r>
  <r>
    <x v="589"/>
    <x v="4"/>
  </r>
  <r>
    <x v="600"/>
    <x v="0"/>
  </r>
  <r>
    <x v="601"/>
    <x v="0"/>
  </r>
  <r>
    <x v="602"/>
    <x v="1"/>
  </r>
  <r>
    <x v="603"/>
    <x v="0"/>
  </r>
  <r>
    <x v="604"/>
    <x v="0"/>
  </r>
  <r>
    <x v="605"/>
    <x v="0"/>
  </r>
  <r>
    <x v="606"/>
    <x v="2"/>
  </r>
  <r>
    <x v="607"/>
    <x v="3"/>
  </r>
  <r>
    <x v="589"/>
    <x v="4"/>
  </r>
  <r>
    <x v="608"/>
    <x v="0"/>
  </r>
  <r>
    <x v="609"/>
    <x v="0"/>
  </r>
  <r>
    <x v="610"/>
    <x v="0"/>
  </r>
  <r>
    <x v="589"/>
    <x v="4"/>
  </r>
  <r>
    <x v="611"/>
    <x v="5"/>
  </r>
  <r>
    <x v="612"/>
    <x v="0"/>
  </r>
  <r>
    <x v="613"/>
    <x v="0"/>
  </r>
  <r>
    <x v="614"/>
    <x v="1"/>
  </r>
  <r>
    <x v="615"/>
    <x v="1"/>
  </r>
  <r>
    <x v="616"/>
    <x v="4"/>
  </r>
  <r>
    <x v="617"/>
    <x v="0"/>
  </r>
  <r>
    <x v="618"/>
    <x v="0"/>
  </r>
  <r>
    <x v="619"/>
    <x v="2"/>
  </r>
  <r>
    <x v="620"/>
    <x v="2"/>
  </r>
  <r>
    <x v="621"/>
    <x v="2"/>
  </r>
  <r>
    <x v="622"/>
    <x v="0"/>
  </r>
  <r>
    <x v="623"/>
    <x v="0"/>
  </r>
  <r>
    <x v="624"/>
    <x v="0"/>
  </r>
  <r>
    <x v="625"/>
    <x v="0"/>
  </r>
  <r>
    <x v="626"/>
    <x v="0"/>
  </r>
  <r>
    <x v="627"/>
    <x v="0"/>
  </r>
  <r>
    <x v="628"/>
    <x v="6"/>
  </r>
  <r>
    <x v="629"/>
    <x v="0"/>
  </r>
  <r>
    <x v="630"/>
    <x v="0"/>
  </r>
  <r>
    <x v="631"/>
    <x v="0"/>
  </r>
  <r>
    <x v="632"/>
    <x v="0"/>
  </r>
  <r>
    <x v="633"/>
    <x v="1"/>
  </r>
  <r>
    <x v="634"/>
    <x v="0"/>
  </r>
  <r>
    <x v="635"/>
    <x v="0"/>
  </r>
  <r>
    <x v="636"/>
    <x v="0"/>
  </r>
  <r>
    <x v="637"/>
    <x v="0"/>
  </r>
  <r>
    <x v="638"/>
    <x v="0"/>
  </r>
  <r>
    <x v="639"/>
    <x v="0"/>
  </r>
  <r>
    <x v="640"/>
    <x v="0"/>
  </r>
  <r>
    <x v="641"/>
    <x v="0"/>
  </r>
  <r>
    <x v="642"/>
    <x v="0"/>
  </r>
  <r>
    <x v="643"/>
    <x v="0"/>
  </r>
  <r>
    <x v="644"/>
    <x v="0"/>
  </r>
  <r>
    <x v="645"/>
    <x v="0"/>
  </r>
  <r>
    <x v="646"/>
    <x v="0"/>
  </r>
  <r>
    <x v="647"/>
    <x v="2"/>
  </r>
  <r>
    <x v="648"/>
    <x v="1"/>
  </r>
  <r>
    <x v="649"/>
    <x v="2"/>
  </r>
  <r>
    <x v="650"/>
    <x v="0"/>
  </r>
  <r>
    <x v="651"/>
    <x v="0"/>
  </r>
  <r>
    <x v="652"/>
    <x v="0"/>
  </r>
  <r>
    <x v="653"/>
    <x v="1"/>
  </r>
  <r>
    <x v="654"/>
    <x v="4"/>
  </r>
  <r>
    <x v="655"/>
    <x v="0"/>
  </r>
  <r>
    <x v="656"/>
    <x v="0"/>
  </r>
  <r>
    <x v="657"/>
    <x v="0"/>
  </r>
  <r>
    <x v="658"/>
    <x v="3"/>
  </r>
  <r>
    <x v="659"/>
    <x v="0"/>
  </r>
  <r>
    <x v="660"/>
    <x v="1"/>
  </r>
  <r>
    <x v="661"/>
    <x v="1"/>
  </r>
  <r>
    <x v="662"/>
    <x v="2"/>
  </r>
  <r>
    <x v="663"/>
    <x v="1"/>
  </r>
  <r>
    <x v="664"/>
    <x v="4"/>
  </r>
  <r>
    <x v="665"/>
    <x v="0"/>
  </r>
  <r>
    <x v="666"/>
    <x v="0"/>
  </r>
  <r>
    <x v="667"/>
    <x v="0"/>
  </r>
  <r>
    <x v="668"/>
    <x v="0"/>
  </r>
  <r>
    <x v="669"/>
    <x v="1"/>
  </r>
  <r>
    <x v="664"/>
    <x v="4"/>
  </r>
  <r>
    <x v="670"/>
    <x v="0"/>
  </r>
  <r>
    <x v="671"/>
    <x v="0"/>
  </r>
  <r>
    <x v="672"/>
    <x v="7"/>
  </r>
  <r>
    <x v="673"/>
    <x v="0"/>
  </r>
  <r>
    <x v="674"/>
    <x v="0"/>
  </r>
  <r>
    <x v="675"/>
    <x v="0"/>
  </r>
  <r>
    <x v="676"/>
    <x v="0"/>
  </r>
  <r>
    <x v="677"/>
    <x v="1"/>
  </r>
  <r>
    <x v="678"/>
    <x v="0"/>
  </r>
  <r>
    <x v="679"/>
    <x v="0"/>
  </r>
  <r>
    <x v="664"/>
    <x v="4"/>
  </r>
  <r>
    <x v="680"/>
    <x v="5"/>
  </r>
  <r>
    <x v="681"/>
    <x v="0"/>
  </r>
  <r>
    <x v="682"/>
    <x v="0"/>
  </r>
  <r>
    <x v="683"/>
    <x v="0"/>
  </r>
  <r>
    <x v="684"/>
    <x v="0"/>
  </r>
  <r>
    <x v="685"/>
    <x v="0"/>
  </r>
  <r>
    <x v="686"/>
    <x v="0"/>
  </r>
  <r>
    <x v="687"/>
    <x v="1"/>
  </r>
  <r>
    <x v="688"/>
    <x v="1"/>
  </r>
  <r>
    <x v="689"/>
    <x v="3"/>
  </r>
  <r>
    <x v="690"/>
    <x v="7"/>
  </r>
  <r>
    <x v="691"/>
    <x v="0"/>
  </r>
  <r>
    <x v="692"/>
    <x v="0"/>
  </r>
  <r>
    <x v="693"/>
    <x v="0"/>
  </r>
  <r>
    <x v="694"/>
    <x v="0"/>
  </r>
  <r>
    <x v="695"/>
    <x v="0"/>
  </r>
  <r>
    <x v="696"/>
    <x v="1"/>
  </r>
  <r>
    <x v="697"/>
    <x v="2"/>
  </r>
  <r>
    <x v="698"/>
    <x v="4"/>
  </r>
  <r>
    <x v="699"/>
    <x v="0"/>
  </r>
  <r>
    <x v="700"/>
    <x v="0"/>
  </r>
  <r>
    <x v="701"/>
    <x v="0"/>
  </r>
  <r>
    <x v="702"/>
    <x v="0"/>
  </r>
  <r>
    <x v="698"/>
    <x v="4"/>
  </r>
  <r>
    <x v="703"/>
    <x v="0"/>
  </r>
  <r>
    <x v="704"/>
    <x v="3"/>
  </r>
  <r>
    <x v="705"/>
    <x v="0"/>
  </r>
  <r>
    <x v="706"/>
    <x v="0"/>
  </r>
  <r>
    <x v="707"/>
    <x v="0"/>
  </r>
  <r>
    <x v="708"/>
    <x v="0"/>
  </r>
  <r>
    <x v="709"/>
    <x v="0"/>
  </r>
  <r>
    <x v="710"/>
    <x v="0"/>
  </r>
  <r>
    <x v="711"/>
    <x v="5"/>
  </r>
  <r>
    <x v="712"/>
    <x v="3"/>
  </r>
  <r>
    <x v="713"/>
    <x v="0"/>
  </r>
  <r>
    <x v="714"/>
    <x v="0"/>
  </r>
  <r>
    <x v="715"/>
    <x v="3"/>
  </r>
  <r>
    <x v="716"/>
    <x v="0"/>
  </r>
  <r>
    <x v="717"/>
    <x v="0"/>
  </r>
  <r>
    <x v="718"/>
    <x v="0"/>
  </r>
  <r>
    <x v="719"/>
    <x v="0"/>
  </r>
  <r>
    <x v="720"/>
    <x v="0"/>
  </r>
  <r>
    <x v="721"/>
    <x v="0"/>
  </r>
  <r>
    <x v="722"/>
    <x v="0"/>
  </r>
  <r>
    <x v="723"/>
    <x v="0"/>
  </r>
  <r>
    <x v="698"/>
    <x v="4"/>
  </r>
  <r>
    <x v="724"/>
    <x v="0"/>
  </r>
  <r>
    <x v="725"/>
    <x v="0"/>
  </r>
  <r>
    <x v="726"/>
    <x v="7"/>
  </r>
  <r>
    <x v="727"/>
    <x v="10"/>
  </r>
  <r>
    <x v="698"/>
    <x v="4"/>
  </r>
  <r>
    <x v="728"/>
    <x v="0"/>
  </r>
  <r>
    <x v="729"/>
    <x v="1"/>
  </r>
  <r>
    <x v="698"/>
    <x v="4"/>
  </r>
  <r>
    <x v="730"/>
    <x v="0"/>
  </r>
  <r>
    <x v="731"/>
    <x v="1"/>
  </r>
  <r>
    <x v="732"/>
    <x v="2"/>
  </r>
  <r>
    <x v="733"/>
    <x v="1"/>
  </r>
  <r>
    <x v="734"/>
    <x v="2"/>
  </r>
  <r>
    <x v="735"/>
    <x v="0"/>
  </r>
  <r>
    <x v="736"/>
    <x v="0"/>
  </r>
  <r>
    <x v="737"/>
    <x v="0"/>
  </r>
  <r>
    <x v="738"/>
    <x v="0"/>
  </r>
  <r>
    <x v="739"/>
    <x v="0"/>
  </r>
  <r>
    <x v="740"/>
    <x v="1"/>
  </r>
  <r>
    <x v="741"/>
    <x v="2"/>
  </r>
  <r>
    <x v="742"/>
    <x v="0"/>
  </r>
  <r>
    <x v="743"/>
    <x v="0"/>
  </r>
  <r>
    <x v="744"/>
    <x v="2"/>
  </r>
  <r>
    <x v="745"/>
    <x v="0"/>
  </r>
  <r>
    <x v="746"/>
    <x v="0"/>
  </r>
  <r>
    <x v="747"/>
    <x v="0"/>
  </r>
  <r>
    <x v="748"/>
    <x v="0"/>
  </r>
  <r>
    <x v="749"/>
    <x v="0"/>
  </r>
  <r>
    <x v="750"/>
    <x v="3"/>
  </r>
  <r>
    <x v="751"/>
    <x v="0"/>
  </r>
  <r>
    <x v="752"/>
    <x v="2"/>
  </r>
  <r>
    <x v="753"/>
    <x v="0"/>
  </r>
  <r>
    <x v="754"/>
    <x v="0"/>
  </r>
  <r>
    <x v="755"/>
    <x v="0"/>
  </r>
  <r>
    <x v="756"/>
    <x v="0"/>
  </r>
  <r>
    <x v="757"/>
    <x v="0"/>
  </r>
  <r>
    <x v="758"/>
    <x v="1"/>
  </r>
  <r>
    <x v="759"/>
    <x v="3"/>
  </r>
  <r>
    <x v="760"/>
    <x v="0"/>
  </r>
  <r>
    <x v="761"/>
    <x v="0"/>
  </r>
  <r>
    <x v="762"/>
    <x v="1"/>
  </r>
  <r>
    <x v="763"/>
    <x v="9"/>
  </r>
  <r>
    <x v="764"/>
    <x v="2"/>
  </r>
  <r>
    <x v="765"/>
    <x v="1"/>
  </r>
  <r>
    <x v="766"/>
    <x v="3"/>
  </r>
  <r>
    <x v="767"/>
    <x v="0"/>
  </r>
  <r>
    <x v="768"/>
    <x v="4"/>
  </r>
  <r>
    <x v="768"/>
    <x v="4"/>
  </r>
  <r>
    <x v="769"/>
    <x v="1"/>
  </r>
  <r>
    <x v="770"/>
    <x v="1"/>
  </r>
  <r>
    <x v="771"/>
    <x v="3"/>
  </r>
  <r>
    <x v="772"/>
    <x v="0"/>
  </r>
  <r>
    <x v="773"/>
    <x v="0"/>
  </r>
  <r>
    <x v="774"/>
    <x v="1"/>
  </r>
  <r>
    <x v="775"/>
    <x v="0"/>
  </r>
  <r>
    <x v="776"/>
    <x v="0"/>
  </r>
  <r>
    <x v="777"/>
    <x v="1"/>
  </r>
  <r>
    <x v="778"/>
    <x v="0"/>
  </r>
  <r>
    <x v="779"/>
    <x v="0"/>
  </r>
  <r>
    <x v="780"/>
    <x v="3"/>
  </r>
  <r>
    <x v="781"/>
    <x v="6"/>
  </r>
  <r>
    <x v="782"/>
    <x v="1"/>
  </r>
  <r>
    <x v="783"/>
    <x v="2"/>
  </r>
  <r>
    <x v="784"/>
    <x v="0"/>
  </r>
  <r>
    <x v="785"/>
    <x v="0"/>
  </r>
  <r>
    <x v="786"/>
    <x v="0"/>
  </r>
  <r>
    <x v="787"/>
    <x v="0"/>
  </r>
  <r>
    <x v="788"/>
    <x v="0"/>
  </r>
  <r>
    <x v="789"/>
    <x v="0"/>
  </r>
  <r>
    <x v="790"/>
    <x v="0"/>
  </r>
  <r>
    <x v="791"/>
    <x v="0"/>
  </r>
  <r>
    <x v="792"/>
    <x v="0"/>
  </r>
  <r>
    <x v="793"/>
    <x v="0"/>
  </r>
  <r>
    <x v="794"/>
    <x v="0"/>
  </r>
  <r>
    <x v="795"/>
    <x v="2"/>
  </r>
  <r>
    <x v="796"/>
    <x v="2"/>
  </r>
  <r>
    <x v="797"/>
    <x v="0"/>
  </r>
  <r>
    <x v="798"/>
    <x v="0"/>
  </r>
  <r>
    <x v="799"/>
    <x v="0"/>
  </r>
  <r>
    <x v="800"/>
    <x v="0"/>
  </r>
  <r>
    <x v="801"/>
    <x v="0"/>
  </r>
  <r>
    <x v="802"/>
    <x v="3"/>
  </r>
  <r>
    <x v="803"/>
    <x v="1"/>
  </r>
  <r>
    <x v="804"/>
    <x v="1"/>
  </r>
  <r>
    <x v="805"/>
    <x v="1"/>
  </r>
  <r>
    <x v="806"/>
    <x v="2"/>
  </r>
  <r>
    <x v="807"/>
    <x v="3"/>
  </r>
  <r>
    <x v="808"/>
    <x v="0"/>
  </r>
  <r>
    <x v="809"/>
    <x v="4"/>
  </r>
  <r>
    <x v="810"/>
    <x v="0"/>
  </r>
  <r>
    <x v="811"/>
    <x v="4"/>
  </r>
  <r>
    <x v="812"/>
    <x v="5"/>
  </r>
  <r>
    <x v="813"/>
    <x v="0"/>
  </r>
  <r>
    <x v="814"/>
    <x v="0"/>
  </r>
  <r>
    <x v="815"/>
    <x v="0"/>
  </r>
  <r>
    <x v="816"/>
    <x v="3"/>
  </r>
  <r>
    <x v="817"/>
    <x v="0"/>
  </r>
  <r>
    <x v="818"/>
    <x v="0"/>
  </r>
  <r>
    <x v="819"/>
    <x v="1"/>
  </r>
  <r>
    <x v="820"/>
    <x v="2"/>
  </r>
  <r>
    <x v="821"/>
    <x v="1"/>
  </r>
  <r>
    <x v="822"/>
    <x v="2"/>
  </r>
  <r>
    <x v="823"/>
    <x v="0"/>
  </r>
  <r>
    <x v="824"/>
    <x v="1"/>
  </r>
  <r>
    <x v="825"/>
    <x v="0"/>
  </r>
  <r>
    <x v="826"/>
    <x v="1"/>
  </r>
  <r>
    <x v="827"/>
    <x v="2"/>
  </r>
  <r>
    <x v="828"/>
    <x v="2"/>
  </r>
  <r>
    <x v="829"/>
    <x v="0"/>
  </r>
  <r>
    <x v="830"/>
    <x v="2"/>
  </r>
  <r>
    <x v="831"/>
    <x v="0"/>
  </r>
  <r>
    <x v="832"/>
    <x v="0"/>
  </r>
  <r>
    <x v="833"/>
    <x v="0"/>
  </r>
  <r>
    <x v="834"/>
    <x v="1"/>
  </r>
  <r>
    <x v="835"/>
    <x v="1"/>
  </r>
  <r>
    <x v="836"/>
    <x v="1"/>
  </r>
  <r>
    <x v="837"/>
    <x v="1"/>
  </r>
  <r>
    <x v="838"/>
    <x v="0"/>
  </r>
  <r>
    <x v="839"/>
    <x v="1"/>
  </r>
  <r>
    <x v="840"/>
    <x v="3"/>
  </r>
  <r>
    <x v="841"/>
    <x v="3"/>
  </r>
  <r>
    <x v="842"/>
    <x v="3"/>
  </r>
  <r>
    <x v="843"/>
    <x v="0"/>
  </r>
  <r>
    <x v="844"/>
    <x v="0"/>
  </r>
  <r>
    <x v="845"/>
    <x v="1"/>
  </r>
  <r>
    <x v="846"/>
    <x v="2"/>
  </r>
  <r>
    <x v="847"/>
    <x v="0"/>
  </r>
  <r>
    <x v="848"/>
    <x v="1"/>
  </r>
  <r>
    <x v="849"/>
    <x v="4"/>
  </r>
  <r>
    <x v="850"/>
    <x v="0"/>
  </r>
  <r>
    <x v="851"/>
    <x v="0"/>
  </r>
  <r>
    <x v="849"/>
    <x v="4"/>
  </r>
  <r>
    <x v="852"/>
    <x v="0"/>
  </r>
  <r>
    <x v="853"/>
    <x v="0"/>
  </r>
  <r>
    <x v="854"/>
    <x v="0"/>
  </r>
  <r>
    <x v="855"/>
    <x v="1"/>
  </r>
  <r>
    <x v="856"/>
    <x v="2"/>
  </r>
  <r>
    <x v="857"/>
    <x v="0"/>
  </r>
  <r>
    <x v="858"/>
    <x v="0"/>
  </r>
  <r>
    <x v="859"/>
    <x v="0"/>
  </r>
  <r>
    <x v="860"/>
    <x v="0"/>
  </r>
  <r>
    <x v="849"/>
    <x v="4"/>
  </r>
  <r>
    <x v="861"/>
    <x v="5"/>
  </r>
  <r>
    <x v="862"/>
    <x v="0"/>
  </r>
  <r>
    <x v="863"/>
    <x v="1"/>
  </r>
  <r>
    <x v="864"/>
    <x v="0"/>
  </r>
  <r>
    <x v="865"/>
    <x v="5"/>
  </r>
  <r>
    <x v="866"/>
    <x v="0"/>
  </r>
  <r>
    <x v="867"/>
    <x v="4"/>
  </r>
  <r>
    <x v="868"/>
    <x v="1"/>
  </r>
  <r>
    <x v="869"/>
    <x v="2"/>
  </r>
  <r>
    <x v="870"/>
    <x v="0"/>
  </r>
  <r>
    <x v="871"/>
    <x v="0"/>
  </r>
  <r>
    <x v="872"/>
    <x v="1"/>
  </r>
  <r>
    <x v="873"/>
    <x v="2"/>
  </r>
  <r>
    <x v="874"/>
    <x v="6"/>
  </r>
  <r>
    <x v="875"/>
    <x v="0"/>
  </r>
  <r>
    <x v="876"/>
    <x v="1"/>
  </r>
  <r>
    <x v="877"/>
    <x v="2"/>
  </r>
  <r>
    <x v="878"/>
    <x v="0"/>
  </r>
  <r>
    <x v="879"/>
    <x v="0"/>
  </r>
  <r>
    <x v="880"/>
    <x v="0"/>
  </r>
  <r>
    <x v="881"/>
    <x v="0"/>
  </r>
  <r>
    <x v="882"/>
    <x v="0"/>
  </r>
  <r>
    <x v="883"/>
    <x v="0"/>
  </r>
  <r>
    <x v="884"/>
    <x v="0"/>
  </r>
  <r>
    <x v="885"/>
    <x v="0"/>
  </r>
  <r>
    <x v="886"/>
    <x v="2"/>
  </r>
  <r>
    <x v="887"/>
    <x v="2"/>
  </r>
  <r>
    <x v="888"/>
    <x v="0"/>
  </r>
  <r>
    <x v="889"/>
    <x v="1"/>
  </r>
  <r>
    <x v="890"/>
    <x v="2"/>
  </r>
  <r>
    <x v="891"/>
    <x v="0"/>
  </r>
  <r>
    <x v="892"/>
    <x v="1"/>
  </r>
  <r>
    <x v="893"/>
    <x v="0"/>
  </r>
  <r>
    <x v="894"/>
    <x v="0"/>
  </r>
  <r>
    <x v="895"/>
    <x v="2"/>
  </r>
  <r>
    <x v="896"/>
    <x v="0"/>
  </r>
  <r>
    <x v="897"/>
    <x v="0"/>
  </r>
  <r>
    <x v="898"/>
    <x v="9"/>
  </r>
  <r>
    <x v="899"/>
    <x v="0"/>
  </r>
  <r>
    <x v="900"/>
    <x v="0"/>
  </r>
  <r>
    <x v="901"/>
    <x v="1"/>
  </r>
  <r>
    <x v="902"/>
    <x v="2"/>
  </r>
  <r>
    <x v="903"/>
    <x v="1"/>
  </r>
  <r>
    <x v="904"/>
    <x v="2"/>
  </r>
  <r>
    <x v="905"/>
    <x v="1"/>
  </r>
  <r>
    <x v="906"/>
    <x v="2"/>
  </r>
  <r>
    <x v="907"/>
    <x v="2"/>
  </r>
  <r>
    <x v="908"/>
    <x v="0"/>
  </r>
  <r>
    <x v="909"/>
    <x v="0"/>
  </r>
  <r>
    <x v="910"/>
    <x v="1"/>
  </r>
  <r>
    <x v="911"/>
    <x v="0"/>
  </r>
  <r>
    <x v="912"/>
    <x v="3"/>
  </r>
  <r>
    <x v="913"/>
    <x v="7"/>
  </r>
  <r>
    <x v="914"/>
    <x v="9"/>
  </r>
  <r>
    <x v="915"/>
    <x v="0"/>
  </r>
  <r>
    <x v="916"/>
    <x v="0"/>
  </r>
  <r>
    <x v="917"/>
    <x v="1"/>
  </r>
  <r>
    <x v="918"/>
    <x v="4"/>
  </r>
  <r>
    <x v="918"/>
    <x v="4"/>
  </r>
  <r>
    <x v="918"/>
    <x v="4"/>
  </r>
  <r>
    <x v="919"/>
    <x v="6"/>
  </r>
  <r>
    <x v="920"/>
    <x v="3"/>
  </r>
  <r>
    <x v="921"/>
    <x v="6"/>
  </r>
  <r>
    <x v="922"/>
    <x v="0"/>
  </r>
  <r>
    <x v="923"/>
    <x v="0"/>
  </r>
  <r>
    <x v="924"/>
    <x v="0"/>
  </r>
  <r>
    <x v="925"/>
    <x v="0"/>
  </r>
  <r>
    <x v="926"/>
    <x v="6"/>
  </r>
  <r>
    <x v="927"/>
    <x v="7"/>
  </r>
  <r>
    <x v="928"/>
    <x v="1"/>
  </r>
  <r>
    <x v="929"/>
    <x v="1"/>
  </r>
  <r>
    <x v="930"/>
    <x v="1"/>
  </r>
  <r>
    <x v="931"/>
    <x v="0"/>
  </r>
  <r>
    <x v="932"/>
    <x v="0"/>
  </r>
  <r>
    <x v="933"/>
    <x v="4"/>
  </r>
  <r>
    <x v="934"/>
    <x v="1"/>
  </r>
  <r>
    <x v="935"/>
    <x v="0"/>
  </r>
  <r>
    <x v="936"/>
    <x v="4"/>
  </r>
  <r>
    <x v="937"/>
    <x v="5"/>
  </r>
  <r>
    <x v="938"/>
    <x v="6"/>
  </r>
  <r>
    <x v="939"/>
    <x v="3"/>
  </r>
  <r>
    <x v="940"/>
    <x v="1"/>
  </r>
  <r>
    <x v="941"/>
    <x v="0"/>
  </r>
  <r>
    <x v="942"/>
    <x v="7"/>
  </r>
  <r>
    <x v="943"/>
    <x v="1"/>
  </r>
  <r>
    <x v="944"/>
    <x v="0"/>
  </r>
  <r>
    <x v="945"/>
    <x v="0"/>
  </r>
  <r>
    <x v="946"/>
    <x v="0"/>
  </r>
  <r>
    <x v="947"/>
    <x v="1"/>
  </r>
  <r>
    <x v="948"/>
    <x v="1"/>
  </r>
  <r>
    <x v="949"/>
    <x v="3"/>
  </r>
  <r>
    <x v="950"/>
    <x v="2"/>
  </r>
  <r>
    <x v="951"/>
    <x v="0"/>
  </r>
  <r>
    <x v="952"/>
    <x v="0"/>
  </r>
  <r>
    <x v="953"/>
    <x v="0"/>
  </r>
  <r>
    <x v="954"/>
    <x v="0"/>
  </r>
  <r>
    <x v="955"/>
    <x v="0"/>
  </r>
  <r>
    <x v="956"/>
    <x v="0"/>
  </r>
  <r>
    <x v="957"/>
    <x v="3"/>
  </r>
  <r>
    <x v="958"/>
    <x v="0"/>
  </r>
  <r>
    <x v="959"/>
    <x v="2"/>
  </r>
  <r>
    <x v="960"/>
    <x v="0"/>
  </r>
  <r>
    <x v="961"/>
    <x v="1"/>
  </r>
  <r>
    <x v="962"/>
    <x v="0"/>
  </r>
  <r>
    <x v="963"/>
    <x v="1"/>
  </r>
  <r>
    <x v="964"/>
    <x v="1"/>
  </r>
  <r>
    <x v="965"/>
    <x v="1"/>
  </r>
  <r>
    <x v="966"/>
    <x v="3"/>
  </r>
  <r>
    <x v="967"/>
    <x v="0"/>
  </r>
  <r>
    <x v="968"/>
    <x v="0"/>
  </r>
  <r>
    <x v="969"/>
    <x v="0"/>
  </r>
  <r>
    <x v="970"/>
    <x v="0"/>
  </r>
  <r>
    <x v="971"/>
    <x v="3"/>
  </r>
  <r>
    <x v="972"/>
    <x v="0"/>
  </r>
  <r>
    <x v="973"/>
    <x v="0"/>
  </r>
  <r>
    <x v="974"/>
    <x v="0"/>
  </r>
  <r>
    <x v="975"/>
    <x v="0"/>
  </r>
  <r>
    <x v="976"/>
    <x v="4"/>
  </r>
  <r>
    <x v="977"/>
    <x v="1"/>
  </r>
  <r>
    <x v="978"/>
    <x v="0"/>
  </r>
  <r>
    <x v="979"/>
    <x v="0"/>
  </r>
  <r>
    <x v="980"/>
    <x v="0"/>
  </r>
  <r>
    <x v="981"/>
    <x v="0"/>
  </r>
  <r>
    <x v="982"/>
    <x v="0"/>
  </r>
  <r>
    <x v="983"/>
    <x v="0"/>
  </r>
  <r>
    <x v="984"/>
    <x v="0"/>
  </r>
  <r>
    <x v="985"/>
    <x v="1"/>
  </r>
  <r>
    <x v="986"/>
    <x v="2"/>
  </r>
  <r>
    <x v="987"/>
    <x v="0"/>
  </r>
  <r>
    <x v="988"/>
    <x v="0"/>
  </r>
  <r>
    <x v="989"/>
    <x v="1"/>
  </r>
  <r>
    <x v="990"/>
    <x v="3"/>
  </r>
  <r>
    <x v="991"/>
    <x v="0"/>
  </r>
  <r>
    <x v="992"/>
    <x v="1"/>
  </r>
  <r>
    <x v="993"/>
    <x v="1"/>
  </r>
  <r>
    <x v="976"/>
    <x v="4"/>
  </r>
  <r>
    <x v="994"/>
    <x v="0"/>
  </r>
  <r>
    <x v="995"/>
    <x v="0"/>
  </r>
  <r>
    <x v="996"/>
    <x v="1"/>
  </r>
  <r>
    <x v="997"/>
    <x v="2"/>
  </r>
  <r>
    <x v="998"/>
    <x v="0"/>
  </r>
  <r>
    <x v="976"/>
    <x v="4"/>
  </r>
  <r>
    <x v="999"/>
    <x v="5"/>
  </r>
  <r>
    <x v="976"/>
    <x v="4"/>
  </r>
  <r>
    <x v="1000"/>
    <x v="0"/>
  </r>
  <r>
    <x v="1001"/>
    <x v="0"/>
  </r>
  <r>
    <x v="1002"/>
    <x v="0"/>
  </r>
  <r>
    <x v="1003"/>
    <x v="0"/>
  </r>
  <r>
    <x v="1004"/>
    <x v="3"/>
  </r>
  <r>
    <x v="1005"/>
    <x v="0"/>
  </r>
  <r>
    <x v="1006"/>
    <x v="0"/>
  </r>
  <r>
    <x v="1007"/>
    <x v="0"/>
  </r>
  <r>
    <x v="976"/>
    <x v="4"/>
  </r>
  <r>
    <x v="1008"/>
    <x v="0"/>
  </r>
  <r>
    <x v="1009"/>
    <x v="0"/>
  </r>
  <r>
    <x v="1010"/>
    <x v="0"/>
  </r>
  <r>
    <x v="1011"/>
    <x v="4"/>
  </r>
  <r>
    <x v="1011"/>
    <x v="4"/>
  </r>
  <r>
    <x v="1012"/>
    <x v="0"/>
  </r>
  <r>
    <x v="1013"/>
    <x v="0"/>
  </r>
  <r>
    <x v="1014"/>
    <x v="0"/>
  </r>
  <r>
    <x v="1015"/>
    <x v="1"/>
  </r>
  <r>
    <x v="1016"/>
    <x v="7"/>
  </r>
  <r>
    <x v="1017"/>
    <x v="0"/>
  </r>
  <r>
    <x v="1011"/>
    <x v="4"/>
  </r>
  <r>
    <x v="1018"/>
    <x v="0"/>
  </r>
  <r>
    <x v="1019"/>
    <x v="0"/>
  </r>
  <r>
    <x v="1020"/>
    <x v="0"/>
  </r>
  <r>
    <x v="1021"/>
    <x v="1"/>
  </r>
  <r>
    <x v="1022"/>
    <x v="0"/>
  </r>
  <r>
    <x v="1023"/>
    <x v="2"/>
  </r>
  <r>
    <x v="1024"/>
    <x v="1"/>
  </r>
  <r>
    <x v="1025"/>
    <x v="1"/>
  </r>
  <r>
    <x v="1026"/>
    <x v="2"/>
  </r>
  <r>
    <x v="1011"/>
    <x v="4"/>
  </r>
  <r>
    <x v="1027"/>
    <x v="0"/>
  </r>
  <r>
    <x v="1028"/>
    <x v="0"/>
  </r>
  <r>
    <x v="1029"/>
    <x v="3"/>
  </r>
  <r>
    <x v="1011"/>
    <x v="4"/>
  </r>
  <r>
    <x v="1030"/>
    <x v="4"/>
  </r>
  <r>
    <x v="1031"/>
    <x v="7"/>
  </r>
  <r>
    <x v="1032"/>
    <x v="2"/>
  </r>
  <r>
    <x v="1033"/>
    <x v="9"/>
  </r>
  <r>
    <x v="1034"/>
    <x v="0"/>
  </r>
  <r>
    <x v="1035"/>
    <x v="0"/>
  </r>
  <r>
    <x v="1036"/>
    <x v="0"/>
  </r>
  <r>
    <x v="1037"/>
    <x v="0"/>
  </r>
  <r>
    <x v="1038"/>
    <x v="4"/>
  </r>
  <r>
    <x v="1039"/>
    <x v="1"/>
  </r>
  <r>
    <x v="1040"/>
    <x v="0"/>
  </r>
  <r>
    <x v="1041"/>
    <x v="1"/>
  </r>
  <r>
    <x v="1042"/>
    <x v="0"/>
  </r>
  <r>
    <x v="1043"/>
    <x v="0"/>
  </r>
  <r>
    <x v="1044"/>
    <x v="2"/>
  </r>
  <r>
    <x v="1045"/>
    <x v="0"/>
  </r>
  <r>
    <x v="1046"/>
    <x v="3"/>
  </r>
  <r>
    <x v="1047"/>
    <x v="0"/>
  </r>
  <r>
    <x v="1048"/>
    <x v="0"/>
  </r>
  <r>
    <x v="1030"/>
    <x v="4"/>
  </r>
  <r>
    <x v="1049"/>
    <x v="4"/>
  </r>
  <r>
    <x v="1050"/>
    <x v="0"/>
  </r>
  <r>
    <x v="1051"/>
    <x v="0"/>
  </r>
  <r>
    <x v="1052"/>
    <x v="0"/>
  </r>
  <r>
    <x v="1053"/>
    <x v="2"/>
  </r>
  <r>
    <x v="1054"/>
    <x v="0"/>
  </r>
  <r>
    <x v="1055"/>
    <x v="0"/>
  </r>
  <r>
    <x v="1056"/>
    <x v="1"/>
  </r>
  <r>
    <x v="1057"/>
    <x v="1"/>
  </r>
  <r>
    <x v="1058"/>
    <x v="0"/>
  </r>
  <r>
    <x v="1059"/>
    <x v="2"/>
  </r>
  <r>
    <x v="1060"/>
    <x v="0"/>
  </r>
  <r>
    <x v="1061"/>
    <x v="0"/>
  </r>
  <r>
    <x v="1062"/>
    <x v="0"/>
  </r>
  <r>
    <x v="1063"/>
    <x v="3"/>
  </r>
  <r>
    <x v="1064"/>
    <x v="0"/>
  </r>
  <r>
    <x v="1065"/>
    <x v="0"/>
  </r>
  <r>
    <x v="1066"/>
    <x v="0"/>
  </r>
  <r>
    <x v="1067"/>
    <x v="2"/>
  </r>
  <r>
    <x v="1068"/>
    <x v="0"/>
  </r>
  <r>
    <x v="1069"/>
    <x v="0"/>
  </r>
  <r>
    <x v="1070"/>
    <x v="0"/>
  </r>
  <r>
    <x v="1071"/>
    <x v="0"/>
  </r>
  <r>
    <x v="1072"/>
    <x v="0"/>
  </r>
  <r>
    <x v="1073"/>
    <x v="3"/>
  </r>
  <r>
    <x v="1074"/>
    <x v="0"/>
  </r>
  <r>
    <x v="1075"/>
    <x v="0"/>
  </r>
  <r>
    <x v="1076"/>
    <x v="0"/>
  </r>
  <r>
    <x v="1077"/>
    <x v="3"/>
  </r>
  <r>
    <x v="1078"/>
    <x v="3"/>
  </r>
  <r>
    <x v="1079"/>
    <x v="4"/>
  </r>
  <r>
    <x v="1080"/>
    <x v="5"/>
  </r>
  <r>
    <x v="1081"/>
    <x v="0"/>
  </r>
  <r>
    <x v="1082"/>
    <x v="0"/>
  </r>
  <r>
    <x v="1083"/>
    <x v="0"/>
  </r>
  <r>
    <x v="1084"/>
    <x v="1"/>
  </r>
  <r>
    <x v="1085"/>
    <x v="3"/>
  </r>
  <r>
    <x v="1086"/>
    <x v="0"/>
  </r>
  <r>
    <x v="1087"/>
    <x v="2"/>
  </r>
  <r>
    <x v="1088"/>
    <x v="3"/>
  </r>
  <r>
    <x v="1089"/>
    <x v="2"/>
  </r>
  <r>
    <x v="1090"/>
    <x v="2"/>
  </r>
  <r>
    <x v="1079"/>
    <x v="4"/>
  </r>
  <r>
    <x v="1091"/>
    <x v="1"/>
  </r>
  <r>
    <x v="1092"/>
    <x v="0"/>
  </r>
  <r>
    <x v="1093"/>
    <x v="0"/>
  </r>
  <r>
    <x v="1079"/>
    <x v="4"/>
  </r>
  <r>
    <x v="1094"/>
    <x v="7"/>
  </r>
  <r>
    <x v="1095"/>
    <x v="5"/>
  </r>
  <r>
    <x v="1096"/>
    <x v="0"/>
  </r>
  <r>
    <x v="1097"/>
    <x v="0"/>
  </r>
  <r>
    <x v="1098"/>
    <x v="0"/>
  </r>
  <r>
    <x v="1099"/>
    <x v="0"/>
  </r>
  <r>
    <x v="1100"/>
    <x v="0"/>
  </r>
  <r>
    <x v="1101"/>
    <x v="1"/>
  </r>
  <r>
    <x v="1102"/>
    <x v="0"/>
  </r>
  <r>
    <x v="1103"/>
    <x v="1"/>
  </r>
  <r>
    <x v="1104"/>
    <x v="3"/>
  </r>
  <r>
    <x v="1105"/>
    <x v="0"/>
  </r>
  <r>
    <x v="1106"/>
    <x v="0"/>
  </r>
  <r>
    <x v="1107"/>
    <x v="1"/>
  </r>
  <r>
    <x v="1108"/>
    <x v="2"/>
  </r>
  <r>
    <x v="1109"/>
    <x v="3"/>
  </r>
  <r>
    <x v="1110"/>
    <x v="0"/>
  </r>
  <r>
    <x v="1111"/>
    <x v="0"/>
  </r>
  <r>
    <x v="1112"/>
    <x v="0"/>
  </r>
  <r>
    <x v="1113"/>
    <x v="0"/>
  </r>
  <r>
    <x v="1114"/>
    <x v="1"/>
  </r>
  <r>
    <x v="1115"/>
    <x v="1"/>
  </r>
  <r>
    <x v="1116"/>
    <x v="1"/>
  </r>
  <r>
    <x v="1117"/>
    <x v="0"/>
  </r>
  <r>
    <x v="1118"/>
    <x v="5"/>
  </r>
  <r>
    <x v="1119"/>
    <x v="0"/>
  </r>
  <r>
    <x v="1120"/>
    <x v="3"/>
  </r>
  <r>
    <x v="1121"/>
    <x v="0"/>
  </r>
  <r>
    <x v="1122"/>
    <x v="4"/>
  </r>
  <r>
    <x v="1123"/>
    <x v="5"/>
  </r>
  <r>
    <x v="1122"/>
    <x v="4"/>
  </r>
  <r>
    <x v="1124"/>
    <x v="0"/>
  </r>
  <r>
    <x v="1125"/>
    <x v="0"/>
  </r>
  <r>
    <x v="1126"/>
    <x v="0"/>
  </r>
  <r>
    <x v="1127"/>
    <x v="1"/>
  </r>
  <r>
    <x v="1128"/>
    <x v="4"/>
  </r>
  <r>
    <x v="1129"/>
    <x v="0"/>
  </r>
  <r>
    <x v="1130"/>
    <x v="0"/>
  </r>
  <r>
    <x v="1131"/>
    <x v="6"/>
  </r>
  <r>
    <x v="1132"/>
    <x v="0"/>
  </r>
  <r>
    <x v="1133"/>
    <x v="0"/>
  </r>
  <r>
    <x v="1134"/>
    <x v="1"/>
  </r>
  <r>
    <x v="1135"/>
    <x v="0"/>
  </r>
  <r>
    <x v="1136"/>
    <x v="0"/>
  </r>
  <r>
    <x v="1137"/>
    <x v="0"/>
  </r>
  <r>
    <x v="1138"/>
    <x v="0"/>
  </r>
  <r>
    <x v="1139"/>
    <x v="0"/>
  </r>
  <r>
    <x v="1140"/>
    <x v="0"/>
  </r>
  <r>
    <x v="1141"/>
    <x v="2"/>
  </r>
  <r>
    <x v="1142"/>
    <x v="0"/>
  </r>
  <r>
    <x v="1143"/>
    <x v="3"/>
  </r>
  <r>
    <x v="1144"/>
    <x v="3"/>
  </r>
  <r>
    <x v="1145"/>
    <x v="1"/>
  </r>
  <r>
    <x v="1146"/>
    <x v="0"/>
  </r>
  <r>
    <x v="1147"/>
    <x v="3"/>
  </r>
  <r>
    <x v="1148"/>
    <x v="1"/>
  </r>
  <r>
    <x v="1149"/>
    <x v="3"/>
  </r>
  <r>
    <x v="1150"/>
    <x v="3"/>
  </r>
  <r>
    <x v="1151"/>
    <x v="1"/>
  </r>
  <r>
    <x v="1152"/>
    <x v="1"/>
  </r>
  <r>
    <x v="1153"/>
    <x v="1"/>
  </r>
  <r>
    <x v="1154"/>
    <x v="0"/>
  </r>
  <r>
    <x v="1155"/>
    <x v="0"/>
  </r>
  <r>
    <x v="1156"/>
    <x v="4"/>
  </r>
  <r>
    <x v="1157"/>
    <x v="5"/>
  </r>
  <r>
    <x v="1158"/>
    <x v="1"/>
  </r>
  <r>
    <x v="1159"/>
    <x v="0"/>
  </r>
  <r>
    <x v="1160"/>
    <x v="1"/>
  </r>
  <r>
    <x v="1161"/>
    <x v="0"/>
  </r>
  <r>
    <x v="1162"/>
    <x v="3"/>
  </r>
  <r>
    <x v="1163"/>
    <x v="3"/>
  </r>
  <r>
    <x v="1164"/>
    <x v="3"/>
  </r>
  <r>
    <x v="1165"/>
    <x v="3"/>
  </r>
  <r>
    <x v="1166"/>
    <x v="3"/>
  </r>
  <r>
    <x v="1167"/>
    <x v="7"/>
  </r>
  <r>
    <x v="1168"/>
    <x v="6"/>
  </r>
  <r>
    <x v="1169"/>
    <x v="7"/>
  </r>
  <r>
    <x v="1170"/>
    <x v="2"/>
  </r>
  <r>
    <x v="1171"/>
    <x v="3"/>
  </r>
  <r>
    <x v="1172"/>
    <x v="3"/>
  </r>
  <r>
    <x v="1173"/>
    <x v="0"/>
  </r>
  <r>
    <x v="1174"/>
    <x v="7"/>
  </r>
  <r>
    <x v="1175"/>
    <x v="1"/>
  </r>
  <r>
    <x v="1176"/>
    <x v="0"/>
  </r>
  <r>
    <x v="1177"/>
    <x v="3"/>
  </r>
  <r>
    <x v="1178"/>
    <x v="2"/>
  </r>
  <r>
    <x v="1179"/>
    <x v="6"/>
  </r>
  <r>
    <x v="1180"/>
    <x v="1"/>
  </r>
  <r>
    <x v="1181"/>
    <x v="2"/>
  </r>
  <r>
    <x v="1182"/>
    <x v="2"/>
  </r>
  <r>
    <x v="1183"/>
    <x v="3"/>
  </r>
  <r>
    <x v="1156"/>
    <x v="4"/>
  </r>
  <r>
    <x v="1184"/>
    <x v="0"/>
  </r>
  <r>
    <x v="1185"/>
    <x v="0"/>
  </r>
  <r>
    <x v="1186"/>
    <x v="0"/>
  </r>
  <r>
    <x v="1187"/>
    <x v="3"/>
  </r>
  <r>
    <x v="1188"/>
    <x v="1"/>
  </r>
  <r>
    <x v="1189"/>
    <x v="0"/>
  </r>
  <r>
    <x v="1190"/>
    <x v="1"/>
  </r>
  <r>
    <x v="1191"/>
    <x v="0"/>
  </r>
  <r>
    <x v="1192"/>
    <x v="3"/>
  </r>
  <r>
    <x v="1193"/>
    <x v="1"/>
  </r>
  <r>
    <x v="1194"/>
    <x v="0"/>
  </r>
  <r>
    <x v="1195"/>
    <x v="1"/>
  </r>
  <r>
    <x v="1196"/>
    <x v="2"/>
  </r>
  <r>
    <x v="1197"/>
    <x v="0"/>
  </r>
  <r>
    <x v="1198"/>
    <x v="0"/>
  </r>
  <r>
    <x v="1199"/>
    <x v="3"/>
  </r>
  <r>
    <x v="1200"/>
    <x v="2"/>
  </r>
  <r>
    <x v="1201"/>
    <x v="3"/>
  </r>
  <r>
    <x v="1202"/>
    <x v="0"/>
  </r>
  <r>
    <x v="1203"/>
    <x v="4"/>
  </r>
  <r>
    <x v="1204"/>
    <x v="1"/>
  </r>
  <r>
    <x v="1205"/>
    <x v="0"/>
  </r>
  <r>
    <x v="1206"/>
    <x v="1"/>
  </r>
  <r>
    <x v="1207"/>
    <x v="7"/>
  </r>
  <r>
    <x v="1208"/>
    <x v="0"/>
  </r>
  <r>
    <x v="1209"/>
    <x v="3"/>
  </r>
  <r>
    <x v="1210"/>
    <x v="3"/>
  </r>
  <r>
    <x v="1211"/>
    <x v="3"/>
  </r>
  <r>
    <x v="1212"/>
    <x v="0"/>
  </r>
  <r>
    <x v="1213"/>
    <x v="0"/>
  </r>
  <r>
    <x v="1214"/>
    <x v="3"/>
  </r>
  <r>
    <x v="1215"/>
    <x v="3"/>
  </r>
  <r>
    <x v="1216"/>
    <x v="0"/>
  </r>
  <r>
    <x v="1217"/>
    <x v="0"/>
  </r>
  <r>
    <x v="1218"/>
    <x v="0"/>
  </r>
  <r>
    <x v="1219"/>
    <x v="0"/>
  </r>
  <r>
    <x v="1220"/>
    <x v="3"/>
  </r>
  <r>
    <x v="1221"/>
    <x v="0"/>
  </r>
  <r>
    <x v="1222"/>
    <x v="0"/>
  </r>
  <r>
    <x v="1223"/>
    <x v="3"/>
  </r>
  <r>
    <x v="1224"/>
    <x v="0"/>
  </r>
  <r>
    <x v="1225"/>
    <x v="2"/>
  </r>
  <r>
    <x v="1226"/>
    <x v="0"/>
  </r>
  <r>
    <x v="1227"/>
    <x v="0"/>
  </r>
  <r>
    <x v="1203"/>
    <x v="4"/>
  </r>
  <r>
    <x v="1228"/>
    <x v="0"/>
  </r>
  <r>
    <x v="1229"/>
    <x v="0"/>
  </r>
  <r>
    <x v="1230"/>
    <x v="0"/>
  </r>
  <r>
    <x v="1231"/>
    <x v="0"/>
  </r>
  <r>
    <x v="1232"/>
    <x v="0"/>
  </r>
  <r>
    <x v="1233"/>
    <x v="0"/>
  </r>
  <r>
    <x v="1203"/>
    <x v="4"/>
  </r>
  <r>
    <x v="1234"/>
    <x v="1"/>
  </r>
  <r>
    <x v="1235"/>
    <x v="2"/>
  </r>
  <r>
    <x v="1236"/>
    <x v="0"/>
  </r>
  <r>
    <x v="1237"/>
    <x v="3"/>
  </r>
  <r>
    <x v="1238"/>
    <x v="2"/>
  </r>
  <r>
    <x v="1239"/>
    <x v="0"/>
  </r>
  <r>
    <x v="1240"/>
    <x v="0"/>
  </r>
  <r>
    <x v="1241"/>
    <x v="0"/>
  </r>
  <r>
    <x v="1242"/>
    <x v="3"/>
  </r>
  <r>
    <x v="1243"/>
    <x v="0"/>
  </r>
  <r>
    <x v="1244"/>
    <x v="3"/>
  </r>
  <r>
    <x v="1245"/>
    <x v="6"/>
  </r>
  <r>
    <x v="1246"/>
    <x v="3"/>
  </r>
  <r>
    <x v="1247"/>
    <x v="2"/>
  </r>
  <r>
    <x v="1248"/>
    <x v="0"/>
  </r>
  <r>
    <x v="1249"/>
    <x v="1"/>
  </r>
  <r>
    <x v="1250"/>
    <x v="2"/>
  </r>
  <r>
    <x v="1251"/>
    <x v="3"/>
  </r>
  <r>
    <x v="1252"/>
    <x v="3"/>
  </r>
  <r>
    <x v="1253"/>
    <x v="0"/>
  </r>
  <r>
    <x v="1254"/>
    <x v="3"/>
  </r>
  <r>
    <x v="1255"/>
    <x v="3"/>
  </r>
  <r>
    <x v="1256"/>
    <x v="2"/>
  </r>
  <r>
    <x v="1257"/>
    <x v="0"/>
  </r>
  <r>
    <x v="1258"/>
    <x v="0"/>
  </r>
  <r>
    <x v="1259"/>
    <x v="3"/>
  </r>
  <r>
    <x v="1260"/>
    <x v="1"/>
  </r>
  <r>
    <x v="1261"/>
    <x v="3"/>
  </r>
  <r>
    <x v="1262"/>
    <x v="0"/>
  </r>
  <r>
    <x v="1263"/>
    <x v="0"/>
  </r>
  <r>
    <x v="1264"/>
    <x v="0"/>
  </r>
  <r>
    <x v="1265"/>
    <x v="3"/>
  </r>
  <r>
    <x v="1266"/>
    <x v="3"/>
  </r>
  <r>
    <x v="1267"/>
    <x v="3"/>
  </r>
  <r>
    <x v="1268"/>
    <x v="1"/>
  </r>
  <r>
    <x v="1269"/>
    <x v="0"/>
  </r>
  <r>
    <x v="1270"/>
    <x v="0"/>
  </r>
  <r>
    <x v="1271"/>
    <x v="1"/>
  </r>
  <r>
    <x v="1272"/>
    <x v="0"/>
  </r>
  <r>
    <x v="1273"/>
    <x v="4"/>
  </r>
  <r>
    <x v="1274"/>
    <x v="0"/>
  </r>
  <r>
    <x v="1275"/>
    <x v="0"/>
  </r>
  <r>
    <x v="1276"/>
    <x v="0"/>
  </r>
  <r>
    <x v="1277"/>
    <x v="0"/>
  </r>
  <r>
    <x v="1278"/>
    <x v="3"/>
  </r>
  <r>
    <x v="1279"/>
    <x v="0"/>
  </r>
  <r>
    <x v="1280"/>
    <x v="5"/>
  </r>
  <r>
    <x v="1281"/>
    <x v="0"/>
  </r>
  <r>
    <x v="1282"/>
    <x v="3"/>
  </r>
  <r>
    <x v="1283"/>
    <x v="3"/>
  </r>
  <r>
    <x v="1284"/>
    <x v="0"/>
  </r>
  <r>
    <x v="1285"/>
    <x v="1"/>
  </r>
  <r>
    <x v="1286"/>
    <x v="3"/>
  </r>
  <r>
    <x v="1287"/>
    <x v="3"/>
  </r>
  <r>
    <x v="1288"/>
    <x v="1"/>
  </r>
  <r>
    <x v="1289"/>
    <x v="0"/>
  </r>
  <r>
    <x v="1290"/>
    <x v="1"/>
  </r>
  <r>
    <x v="1291"/>
    <x v="1"/>
  </r>
  <r>
    <x v="1292"/>
    <x v="0"/>
  </r>
  <r>
    <x v="1293"/>
    <x v="2"/>
  </r>
  <r>
    <x v="1294"/>
    <x v="3"/>
  </r>
  <r>
    <x v="1295"/>
    <x v="0"/>
  </r>
  <r>
    <x v="1296"/>
    <x v="0"/>
  </r>
  <r>
    <x v="1297"/>
    <x v="2"/>
  </r>
  <r>
    <x v="1298"/>
    <x v="3"/>
  </r>
  <r>
    <x v="1299"/>
    <x v="9"/>
  </r>
  <r>
    <x v="1300"/>
    <x v="4"/>
  </r>
  <r>
    <x v="1301"/>
    <x v="0"/>
  </r>
  <r>
    <x v="1302"/>
    <x v="3"/>
  </r>
  <r>
    <x v="1300"/>
    <x v="4"/>
  </r>
  <r>
    <x v="1303"/>
    <x v="1"/>
  </r>
  <r>
    <x v="1304"/>
    <x v="0"/>
  </r>
  <r>
    <x v="1305"/>
    <x v="1"/>
  </r>
  <r>
    <x v="1306"/>
    <x v="3"/>
  </r>
  <r>
    <x v="1307"/>
    <x v="3"/>
  </r>
  <r>
    <x v="1308"/>
    <x v="3"/>
  </r>
  <r>
    <x v="1309"/>
    <x v="3"/>
  </r>
  <r>
    <x v="1310"/>
    <x v="0"/>
  </r>
  <r>
    <x v="1311"/>
    <x v="2"/>
  </r>
  <r>
    <x v="1312"/>
    <x v="1"/>
  </r>
  <r>
    <x v="1313"/>
    <x v="2"/>
  </r>
  <r>
    <x v="1314"/>
    <x v="0"/>
  </r>
  <r>
    <x v="1315"/>
    <x v="1"/>
  </r>
  <r>
    <x v="1316"/>
    <x v="0"/>
  </r>
  <r>
    <x v="1317"/>
    <x v="3"/>
  </r>
  <r>
    <x v="1318"/>
    <x v="2"/>
  </r>
  <r>
    <x v="1319"/>
    <x v="0"/>
  </r>
  <r>
    <x v="1320"/>
    <x v="1"/>
  </r>
  <r>
    <x v="1321"/>
    <x v="3"/>
  </r>
  <r>
    <x v="1322"/>
    <x v="3"/>
  </r>
  <r>
    <x v="1323"/>
    <x v="1"/>
  </r>
  <r>
    <x v="1324"/>
    <x v="1"/>
  </r>
  <r>
    <x v="1325"/>
    <x v="3"/>
  </r>
  <r>
    <x v="1326"/>
    <x v="10"/>
  </r>
  <r>
    <x v="1327"/>
    <x v="5"/>
  </r>
  <r>
    <x v="1328"/>
    <x v="3"/>
  </r>
  <r>
    <x v="1329"/>
    <x v="1"/>
  </r>
  <r>
    <x v="1330"/>
    <x v="3"/>
  </r>
  <r>
    <x v="1331"/>
    <x v="0"/>
  </r>
  <r>
    <x v="1332"/>
    <x v="3"/>
  </r>
  <r>
    <x v="1333"/>
    <x v="0"/>
  </r>
  <r>
    <x v="1334"/>
    <x v="3"/>
  </r>
  <r>
    <x v="1335"/>
    <x v="0"/>
  </r>
  <r>
    <x v="1336"/>
    <x v="3"/>
  </r>
  <r>
    <x v="1337"/>
    <x v="3"/>
  </r>
  <r>
    <x v="1338"/>
    <x v="0"/>
  </r>
  <r>
    <x v="1339"/>
    <x v="3"/>
  </r>
  <r>
    <x v="1340"/>
    <x v="1"/>
  </r>
  <r>
    <x v="1341"/>
    <x v="3"/>
  </r>
  <r>
    <x v="1342"/>
    <x v="0"/>
  </r>
  <r>
    <x v="1343"/>
    <x v="4"/>
  </r>
  <r>
    <x v="1344"/>
    <x v="5"/>
  </r>
  <r>
    <x v="1343"/>
    <x v="4"/>
  </r>
  <r>
    <x v="1345"/>
    <x v="5"/>
  </r>
  <r>
    <x v="1346"/>
    <x v="3"/>
  </r>
  <r>
    <x v="1347"/>
    <x v="7"/>
  </r>
  <r>
    <x v="1348"/>
    <x v="3"/>
  </r>
  <r>
    <x v="1349"/>
    <x v="0"/>
  </r>
  <r>
    <x v="1350"/>
    <x v="0"/>
  </r>
  <r>
    <x v="1351"/>
    <x v="0"/>
  </r>
  <r>
    <x v="1352"/>
    <x v="3"/>
  </r>
  <r>
    <x v="1353"/>
    <x v="7"/>
  </r>
  <r>
    <x v="1354"/>
    <x v="3"/>
  </r>
  <r>
    <x v="1355"/>
    <x v="4"/>
  </r>
  <r>
    <x v="1356"/>
    <x v="0"/>
  </r>
  <r>
    <x v="1357"/>
    <x v="3"/>
  </r>
  <r>
    <x v="1358"/>
    <x v="0"/>
  </r>
  <r>
    <x v="1359"/>
    <x v="1"/>
  </r>
  <r>
    <x v="1360"/>
    <x v="2"/>
  </r>
  <r>
    <x v="1361"/>
    <x v="0"/>
  </r>
  <r>
    <x v="1362"/>
    <x v="4"/>
  </r>
  <r>
    <x v="1363"/>
    <x v="4"/>
  </r>
  <r>
    <x v="1364"/>
    <x v="5"/>
  </r>
  <r>
    <x v="1365"/>
    <x v="3"/>
  </r>
  <r>
    <x v="1366"/>
    <x v="3"/>
  </r>
  <r>
    <x v="1367"/>
    <x v="0"/>
  </r>
  <r>
    <x v="1368"/>
    <x v="0"/>
  </r>
  <r>
    <x v="1369"/>
    <x v="0"/>
  </r>
  <r>
    <x v="1370"/>
    <x v="0"/>
  </r>
  <r>
    <x v="1371"/>
    <x v="3"/>
  </r>
  <r>
    <x v="1372"/>
    <x v="1"/>
  </r>
  <r>
    <x v="1373"/>
    <x v="3"/>
  </r>
  <r>
    <x v="1363"/>
    <x v="4"/>
  </r>
  <r>
    <x v="1374"/>
    <x v="5"/>
  </r>
  <r>
    <x v="1375"/>
    <x v="3"/>
  </r>
  <r>
    <x v="1376"/>
    <x v="3"/>
  </r>
  <r>
    <x v="1377"/>
    <x v="3"/>
  </r>
  <r>
    <x v="1378"/>
    <x v="0"/>
  </r>
  <r>
    <x v="1379"/>
    <x v="3"/>
  </r>
  <r>
    <x v="1363"/>
    <x v="4"/>
  </r>
  <r>
    <x v="1380"/>
    <x v="0"/>
  </r>
  <r>
    <x v="1381"/>
    <x v="0"/>
  </r>
  <r>
    <x v="1382"/>
    <x v="3"/>
  </r>
  <r>
    <x v="1383"/>
    <x v="3"/>
  </r>
  <r>
    <x v="1384"/>
    <x v="3"/>
  </r>
  <r>
    <x v="1385"/>
    <x v="3"/>
  </r>
  <r>
    <x v="1386"/>
    <x v="3"/>
  </r>
  <r>
    <x v="1387"/>
    <x v="5"/>
  </r>
  <r>
    <x v="1388"/>
    <x v="3"/>
  </r>
  <r>
    <x v="1389"/>
    <x v="0"/>
  </r>
  <r>
    <x v="1390"/>
    <x v="7"/>
  </r>
  <r>
    <x v="1363"/>
    <x v="4"/>
  </r>
  <r>
    <x v="1391"/>
    <x v="1"/>
  </r>
  <r>
    <x v="1392"/>
    <x v="0"/>
  </r>
  <r>
    <x v="1393"/>
    <x v="3"/>
  </r>
  <r>
    <x v="1394"/>
    <x v="3"/>
  </r>
  <r>
    <x v="1395"/>
    <x v="0"/>
  </r>
  <r>
    <x v="1396"/>
    <x v="3"/>
  </r>
  <r>
    <x v="1363"/>
    <x v="4"/>
  </r>
  <r>
    <x v="1397"/>
    <x v="3"/>
  </r>
  <r>
    <x v="1398"/>
    <x v="3"/>
  </r>
  <r>
    <x v="1399"/>
    <x v="5"/>
  </r>
  <r>
    <x v="1400"/>
    <x v="3"/>
  </r>
  <r>
    <x v="1401"/>
    <x v="3"/>
  </r>
  <r>
    <x v="1402"/>
    <x v="3"/>
  </r>
  <r>
    <x v="1403"/>
    <x v="3"/>
  </r>
  <r>
    <x v="1404"/>
    <x v="3"/>
  </r>
  <r>
    <x v="1405"/>
    <x v="2"/>
  </r>
  <r>
    <x v="1406"/>
    <x v="1"/>
  </r>
  <r>
    <x v="1407"/>
    <x v="3"/>
  </r>
  <r>
    <x v="1408"/>
    <x v="0"/>
  </r>
  <r>
    <x v="1409"/>
    <x v="0"/>
  </r>
  <r>
    <x v="1410"/>
    <x v="3"/>
  </r>
  <r>
    <x v="1411"/>
    <x v="3"/>
  </r>
  <r>
    <x v="1412"/>
    <x v="3"/>
  </r>
  <r>
    <x v="1413"/>
    <x v="0"/>
  </r>
  <r>
    <x v="1414"/>
    <x v="0"/>
  </r>
  <r>
    <x v="1415"/>
    <x v="3"/>
  </r>
  <r>
    <x v="1416"/>
    <x v="8"/>
  </r>
  <r>
    <x v="1417"/>
    <x v="3"/>
  </r>
  <r>
    <x v="1418"/>
    <x v="3"/>
  </r>
  <r>
    <x v="1419"/>
    <x v="3"/>
  </r>
  <r>
    <x v="1420"/>
    <x v="3"/>
  </r>
  <r>
    <x v="1421"/>
    <x v="3"/>
  </r>
  <r>
    <x v="1422"/>
    <x v="3"/>
  </r>
  <r>
    <x v="1423"/>
    <x v="1"/>
  </r>
  <r>
    <x v="1424"/>
    <x v="2"/>
  </r>
  <r>
    <x v="1425"/>
    <x v="3"/>
  </r>
  <r>
    <x v="1426"/>
    <x v="0"/>
  </r>
  <r>
    <x v="1427"/>
    <x v="0"/>
  </r>
  <r>
    <x v="1428"/>
    <x v="2"/>
  </r>
  <r>
    <x v="1429"/>
    <x v="3"/>
  </r>
  <r>
    <x v="1430"/>
    <x v="3"/>
  </r>
  <r>
    <x v="1431"/>
    <x v="1"/>
  </r>
  <r>
    <x v="1432"/>
    <x v="3"/>
  </r>
  <r>
    <x v="1433"/>
    <x v="0"/>
  </r>
  <r>
    <x v="1434"/>
    <x v="3"/>
  </r>
  <r>
    <x v="1435"/>
    <x v="5"/>
  </r>
  <r>
    <x v="1436"/>
    <x v="3"/>
  </r>
  <r>
    <x v="1437"/>
    <x v="3"/>
  </r>
  <r>
    <x v="1438"/>
    <x v="3"/>
  </r>
  <r>
    <x v="1439"/>
    <x v="0"/>
  </r>
  <r>
    <x v="1440"/>
    <x v="3"/>
  </r>
  <r>
    <x v="1441"/>
    <x v="1"/>
  </r>
  <r>
    <x v="1442"/>
    <x v="3"/>
  </r>
  <r>
    <x v="1443"/>
    <x v="3"/>
  </r>
  <r>
    <x v="1444"/>
    <x v="3"/>
  </r>
  <r>
    <x v="1445"/>
    <x v="3"/>
  </r>
  <r>
    <x v="1446"/>
    <x v="3"/>
  </r>
  <r>
    <x v="1447"/>
    <x v="3"/>
  </r>
  <r>
    <x v="1448"/>
    <x v="3"/>
  </r>
  <r>
    <x v="1449"/>
    <x v="4"/>
  </r>
  <r>
    <x v="1450"/>
    <x v="7"/>
  </r>
  <r>
    <x v="1451"/>
    <x v="3"/>
  </r>
  <r>
    <x v="1452"/>
    <x v="0"/>
  </r>
  <r>
    <x v="1449"/>
    <x v="4"/>
  </r>
  <r>
    <x v="1453"/>
    <x v="7"/>
  </r>
  <r>
    <x v="1454"/>
    <x v="3"/>
  </r>
  <r>
    <x v="1455"/>
    <x v="3"/>
  </r>
  <r>
    <x v="1456"/>
    <x v="6"/>
  </r>
  <r>
    <x v="1457"/>
    <x v="0"/>
  </r>
  <r>
    <x v="1458"/>
    <x v="3"/>
  </r>
  <r>
    <x v="1459"/>
    <x v="0"/>
  </r>
  <r>
    <x v="1460"/>
    <x v="7"/>
  </r>
  <r>
    <x v="1461"/>
    <x v="0"/>
  </r>
  <r>
    <x v="1462"/>
    <x v="8"/>
  </r>
  <r>
    <x v="1463"/>
    <x v="3"/>
  </r>
  <r>
    <x v="1464"/>
    <x v="1"/>
  </r>
  <r>
    <x v="1465"/>
    <x v="0"/>
  </r>
  <r>
    <x v="1466"/>
    <x v="3"/>
  </r>
  <r>
    <x v="1467"/>
    <x v="3"/>
  </r>
  <r>
    <x v="1468"/>
    <x v="3"/>
  </r>
  <r>
    <x v="1469"/>
    <x v="0"/>
  </r>
  <r>
    <x v="1470"/>
    <x v="3"/>
  </r>
  <r>
    <x v="1471"/>
    <x v="0"/>
  </r>
  <r>
    <x v="1472"/>
    <x v="3"/>
  </r>
  <r>
    <x v="1473"/>
    <x v="0"/>
  </r>
  <r>
    <x v="1449"/>
    <x v="4"/>
  </r>
  <r>
    <x v="1474"/>
    <x v="3"/>
  </r>
  <r>
    <x v="1475"/>
    <x v="3"/>
  </r>
  <r>
    <x v="1476"/>
    <x v="0"/>
  </r>
  <r>
    <x v="1477"/>
    <x v="0"/>
  </r>
  <r>
    <x v="1478"/>
    <x v="3"/>
  </r>
  <r>
    <x v="1479"/>
    <x v="3"/>
  </r>
  <r>
    <x v="1480"/>
    <x v="3"/>
  </r>
  <r>
    <x v="1481"/>
    <x v="3"/>
  </r>
  <r>
    <x v="1482"/>
    <x v="3"/>
  </r>
  <r>
    <x v="1483"/>
    <x v="0"/>
  </r>
  <r>
    <x v="1484"/>
    <x v="3"/>
  </r>
  <r>
    <x v="1485"/>
    <x v="3"/>
  </r>
  <r>
    <x v="1486"/>
    <x v="3"/>
  </r>
  <r>
    <x v="1487"/>
    <x v="2"/>
  </r>
  <r>
    <x v="1488"/>
    <x v="1"/>
  </r>
  <r>
    <x v="1489"/>
    <x v="4"/>
  </r>
  <r>
    <x v="1490"/>
    <x v="3"/>
  </r>
  <r>
    <x v="1491"/>
    <x v="5"/>
  </r>
  <r>
    <x v="1492"/>
    <x v="0"/>
  </r>
  <r>
    <x v="1493"/>
    <x v="0"/>
  </r>
  <r>
    <x v="1494"/>
    <x v="3"/>
  </r>
  <r>
    <x v="1495"/>
    <x v="0"/>
  </r>
  <r>
    <x v="1496"/>
    <x v="0"/>
  </r>
  <r>
    <x v="1497"/>
    <x v="0"/>
  </r>
  <r>
    <x v="1498"/>
    <x v="0"/>
  </r>
  <r>
    <x v="1499"/>
    <x v="3"/>
  </r>
  <r>
    <x v="1500"/>
    <x v="3"/>
  </r>
  <r>
    <x v="1501"/>
    <x v="3"/>
  </r>
  <r>
    <x v="1502"/>
    <x v="3"/>
  </r>
  <r>
    <x v="1503"/>
    <x v="3"/>
  </r>
  <r>
    <x v="1504"/>
    <x v="2"/>
  </r>
  <r>
    <x v="1505"/>
    <x v="3"/>
  </r>
  <r>
    <x v="1506"/>
    <x v="1"/>
  </r>
  <r>
    <x v="1507"/>
    <x v="1"/>
  </r>
  <r>
    <x v="1508"/>
    <x v="3"/>
  </r>
  <r>
    <x v="1509"/>
    <x v="3"/>
  </r>
  <r>
    <x v="1510"/>
    <x v="2"/>
  </r>
  <r>
    <x v="1511"/>
    <x v="3"/>
  </r>
  <r>
    <x v="1512"/>
    <x v="3"/>
  </r>
  <r>
    <x v="1513"/>
    <x v="3"/>
  </r>
  <r>
    <x v="1514"/>
    <x v="3"/>
  </r>
  <r>
    <x v="1515"/>
    <x v="3"/>
  </r>
  <r>
    <x v="1516"/>
    <x v="1"/>
  </r>
  <r>
    <x v="1517"/>
    <x v="3"/>
  </r>
  <r>
    <x v="1518"/>
    <x v="0"/>
  </r>
  <r>
    <x v="1519"/>
    <x v="3"/>
  </r>
  <r>
    <x v="1520"/>
    <x v="0"/>
  </r>
  <r>
    <x v="1521"/>
    <x v="3"/>
  </r>
  <r>
    <x v="1522"/>
    <x v="3"/>
  </r>
  <r>
    <x v="1489"/>
    <x v="4"/>
  </r>
  <r>
    <x v="1523"/>
    <x v="0"/>
  </r>
  <r>
    <x v="1524"/>
    <x v="3"/>
  </r>
  <r>
    <x v="1525"/>
    <x v="2"/>
  </r>
  <r>
    <x v="1526"/>
    <x v="3"/>
  </r>
  <r>
    <x v="1527"/>
    <x v="0"/>
  </r>
  <r>
    <x v="1528"/>
    <x v="6"/>
  </r>
  <r>
    <x v="1529"/>
    <x v="6"/>
  </r>
  <r>
    <x v="1530"/>
    <x v="1"/>
  </r>
  <r>
    <x v="1531"/>
    <x v="0"/>
  </r>
  <r>
    <x v="1532"/>
    <x v="3"/>
  </r>
  <r>
    <x v="1533"/>
    <x v="0"/>
  </r>
  <r>
    <x v="1534"/>
    <x v="3"/>
  </r>
  <r>
    <x v="1535"/>
    <x v="3"/>
  </r>
  <r>
    <x v="1536"/>
    <x v="3"/>
  </r>
  <r>
    <x v="1537"/>
    <x v="1"/>
  </r>
  <r>
    <x v="1538"/>
    <x v="2"/>
  </r>
  <r>
    <x v="1539"/>
    <x v="3"/>
  </r>
  <r>
    <x v="1540"/>
    <x v="3"/>
  </r>
  <r>
    <x v="1541"/>
    <x v="0"/>
  </r>
  <r>
    <x v="1489"/>
    <x v="4"/>
  </r>
  <r>
    <x v="1542"/>
    <x v="3"/>
  </r>
  <r>
    <x v="1489"/>
    <x v="4"/>
  </r>
  <r>
    <x v="1489"/>
    <x v="4"/>
  </r>
  <r>
    <x v="1543"/>
    <x v="3"/>
  </r>
  <r>
    <x v="1544"/>
    <x v="5"/>
  </r>
  <r>
    <x v="1545"/>
    <x v="5"/>
  </r>
  <r>
    <x v="1546"/>
    <x v="3"/>
  </r>
  <r>
    <x v="1547"/>
    <x v="3"/>
  </r>
  <r>
    <x v="1548"/>
    <x v="3"/>
  </r>
  <r>
    <x v="1549"/>
    <x v="1"/>
  </r>
  <r>
    <x v="1550"/>
    <x v="3"/>
  </r>
  <r>
    <x v="1551"/>
    <x v="3"/>
  </r>
  <r>
    <x v="1552"/>
    <x v="3"/>
  </r>
  <r>
    <x v="1553"/>
    <x v="3"/>
  </r>
  <r>
    <x v="1554"/>
    <x v="3"/>
  </r>
  <r>
    <x v="1555"/>
    <x v="3"/>
  </r>
  <r>
    <x v="1556"/>
    <x v="3"/>
  </r>
  <r>
    <x v="1557"/>
    <x v="3"/>
  </r>
  <r>
    <x v="1558"/>
    <x v="3"/>
  </r>
  <r>
    <x v="1559"/>
    <x v="3"/>
  </r>
  <r>
    <x v="1560"/>
    <x v="3"/>
  </r>
  <r>
    <x v="1561"/>
    <x v="3"/>
  </r>
  <r>
    <x v="1562"/>
    <x v="3"/>
  </r>
  <r>
    <x v="1563"/>
    <x v="3"/>
  </r>
  <r>
    <x v="1564"/>
    <x v="3"/>
  </r>
  <r>
    <x v="1565"/>
    <x v="0"/>
  </r>
  <r>
    <x v="1566"/>
    <x v="3"/>
  </r>
  <r>
    <x v="1567"/>
    <x v="6"/>
  </r>
  <r>
    <x v="1568"/>
    <x v="3"/>
  </r>
  <r>
    <x v="1569"/>
    <x v="2"/>
  </r>
  <r>
    <x v="1570"/>
    <x v="3"/>
  </r>
  <r>
    <x v="1571"/>
    <x v="1"/>
  </r>
  <r>
    <x v="1572"/>
    <x v="2"/>
  </r>
  <r>
    <x v="1573"/>
    <x v="1"/>
  </r>
  <r>
    <x v="1574"/>
    <x v="3"/>
  </r>
  <r>
    <x v="1575"/>
    <x v="0"/>
  </r>
  <r>
    <x v="1576"/>
    <x v="3"/>
  </r>
  <r>
    <x v="1577"/>
    <x v="6"/>
  </r>
  <r>
    <x v="1578"/>
    <x v="3"/>
  </r>
  <r>
    <x v="1579"/>
    <x v="0"/>
  </r>
  <r>
    <x v="1580"/>
    <x v="3"/>
  </r>
  <r>
    <x v="1581"/>
    <x v="6"/>
  </r>
  <r>
    <x v="1582"/>
    <x v="1"/>
  </r>
  <r>
    <x v="1583"/>
    <x v="3"/>
  </r>
  <r>
    <x v="1584"/>
    <x v="0"/>
  </r>
  <r>
    <x v="1585"/>
    <x v="3"/>
  </r>
  <r>
    <x v="1586"/>
    <x v="3"/>
  </r>
  <r>
    <x v="1587"/>
    <x v="3"/>
  </r>
  <r>
    <x v="1588"/>
    <x v="3"/>
  </r>
  <r>
    <x v="1589"/>
    <x v="3"/>
  </r>
  <r>
    <x v="1590"/>
    <x v="3"/>
  </r>
  <r>
    <x v="1591"/>
    <x v="0"/>
  </r>
  <r>
    <x v="1592"/>
    <x v="0"/>
  </r>
  <r>
    <x v="1593"/>
    <x v="3"/>
  </r>
  <r>
    <x v="1594"/>
    <x v="3"/>
  </r>
  <r>
    <x v="1595"/>
    <x v="3"/>
  </r>
  <r>
    <x v="1596"/>
    <x v="3"/>
  </r>
  <r>
    <x v="1597"/>
    <x v="3"/>
  </r>
  <r>
    <x v="1598"/>
    <x v="3"/>
  </r>
  <r>
    <x v="1599"/>
    <x v="3"/>
  </r>
  <r>
    <x v="1600"/>
    <x v="3"/>
  </r>
  <r>
    <x v="1601"/>
    <x v="3"/>
  </r>
  <r>
    <x v="1602"/>
    <x v="3"/>
  </r>
  <r>
    <x v="1603"/>
    <x v="3"/>
  </r>
  <r>
    <x v="1604"/>
    <x v="2"/>
  </r>
  <r>
    <x v="1605"/>
    <x v="3"/>
  </r>
  <r>
    <x v="1606"/>
    <x v="3"/>
  </r>
  <r>
    <x v="1607"/>
    <x v="3"/>
  </r>
  <r>
    <x v="1608"/>
    <x v="3"/>
  </r>
  <r>
    <x v="1609"/>
    <x v="3"/>
  </r>
  <r>
    <x v="1610"/>
    <x v="0"/>
  </r>
  <r>
    <x v="1611"/>
    <x v="3"/>
  </r>
  <r>
    <x v="1612"/>
    <x v="3"/>
  </r>
  <r>
    <x v="1613"/>
    <x v="3"/>
  </r>
  <r>
    <x v="1614"/>
    <x v="2"/>
  </r>
  <r>
    <x v="1615"/>
    <x v="2"/>
  </r>
  <r>
    <x v="1616"/>
    <x v="3"/>
  </r>
  <r>
    <x v="1617"/>
    <x v="3"/>
  </r>
  <r>
    <x v="1618"/>
    <x v="0"/>
  </r>
  <r>
    <x v="1619"/>
    <x v="9"/>
  </r>
  <r>
    <x v="1620"/>
    <x v="7"/>
  </r>
  <r>
    <x v="1621"/>
    <x v="3"/>
  </r>
  <r>
    <x v="1622"/>
    <x v="3"/>
  </r>
  <r>
    <x v="1623"/>
    <x v="0"/>
  </r>
  <r>
    <x v="1624"/>
    <x v="3"/>
  </r>
  <r>
    <x v="1625"/>
    <x v="3"/>
  </r>
  <r>
    <x v="1626"/>
    <x v="3"/>
  </r>
  <r>
    <x v="1627"/>
    <x v="3"/>
  </r>
  <r>
    <x v="1628"/>
    <x v="3"/>
  </r>
  <r>
    <x v="1629"/>
    <x v="2"/>
  </r>
  <r>
    <x v="1630"/>
    <x v="8"/>
  </r>
  <r>
    <x v="1631"/>
    <x v="3"/>
  </r>
  <r>
    <x v="1632"/>
    <x v="3"/>
  </r>
  <r>
    <x v="1633"/>
    <x v="0"/>
  </r>
  <r>
    <x v="1634"/>
    <x v="3"/>
  </r>
  <r>
    <x v="1635"/>
    <x v="3"/>
  </r>
  <r>
    <x v="1636"/>
    <x v="0"/>
  </r>
  <r>
    <x v="1637"/>
    <x v="3"/>
  </r>
  <r>
    <x v="1638"/>
    <x v="0"/>
  </r>
  <r>
    <x v="1639"/>
    <x v="2"/>
  </r>
  <r>
    <x v="1640"/>
    <x v="3"/>
  </r>
  <r>
    <x v="1641"/>
    <x v="1"/>
  </r>
  <r>
    <x v="1642"/>
    <x v="4"/>
  </r>
  <r>
    <x v="1643"/>
    <x v="3"/>
  </r>
  <r>
    <x v="1644"/>
    <x v="3"/>
  </r>
  <r>
    <x v="1645"/>
    <x v="3"/>
  </r>
  <r>
    <x v="1646"/>
    <x v="3"/>
  </r>
  <r>
    <x v="1647"/>
    <x v="3"/>
  </r>
  <r>
    <x v="1648"/>
    <x v="0"/>
  </r>
  <r>
    <x v="1649"/>
    <x v="3"/>
  </r>
  <r>
    <x v="1650"/>
    <x v="3"/>
  </r>
  <r>
    <x v="1651"/>
    <x v="3"/>
  </r>
  <r>
    <x v="1652"/>
    <x v="3"/>
  </r>
  <r>
    <x v="1653"/>
    <x v="3"/>
  </r>
  <r>
    <x v="1654"/>
    <x v="3"/>
  </r>
  <r>
    <x v="1655"/>
    <x v="3"/>
  </r>
  <r>
    <x v="1656"/>
    <x v="3"/>
  </r>
  <r>
    <x v="1657"/>
    <x v="3"/>
  </r>
  <r>
    <x v="1658"/>
    <x v="3"/>
  </r>
  <r>
    <x v="1659"/>
    <x v="7"/>
  </r>
  <r>
    <x v="1660"/>
    <x v="3"/>
  </r>
  <r>
    <x v="1661"/>
    <x v="3"/>
  </r>
  <r>
    <x v="1662"/>
    <x v="3"/>
  </r>
  <r>
    <x v="1663"/>
    <x v="0"/>
  </r>
  <r>
    <x v="1664"/>
    <x v="3"/>
  </r>
  <r>
    <x v="1665"/>
    <x v="3"/>
  </r>
  <r>
    <x v="1666"/>
    <x v="3"/>
  </r>
  <r>
    <x v="1667"/>
    <x v="3"/>
  </r>
  <r>
    <x v="1668"/>
    <x v="3"/>
  </r>
  <r>
    <x v="1669"/>
    <x v="3"/>
  </r>
  <r>
    <x v="1670"/>
    <x v="3"/>
  </r>
  <r>
    <x v="1671"/>
    <x v="3"/>
  </r>
  <r>
    <x v="1672"/>
    <x v="3"/>
  </r>
  <r>
    <x v="1673"/>
    <x v="3"/>
  </r>
  <r>
    <x v="1642"/>
    <x v="4"/>
  </r>
  <r>
    <x v="1674"/>
    <x v="5"/>
  </r>
  <r>
    <x v="1675"/>
    <x v="3"/>
  </r>
  <r>
    <x v="1676"/>
    <x v="1"/>
  </r>
  <r>
    <x v="1677"/>
    <x v="3"/>
  </r>
  <r>
    <x v="1642"/>
    <x v="4"/>
  </r>
  <r>
    <x v="1678"/>
    <x v="3"/>
  </r>
  <r>
    <x v="1679"/>
    <x v="5"/>
  </r>
  <r>
    <x v="1680"/>
    <x v="2"/>
  </r>
  <r>
    <x v="1681"/>
    <x v="1"/>
  </r>
  <r>
    <x v="1682"/>
    <x v="1"/>
  </r>
  <r>
    <x v="1683"/>
    <x v="2"/>
  </r>
  <r>
    <x v="1684"/>
    <x v="3"/>
  </r>
  <r>
    <x v="1685"/>
    <x v="3"/>
  </r>
  <r>
    <x v="1686"/>
    <x v="3"/>
  </r>
  <r>
    <x v="1642"/>
    <x v="4"/>
  </r>
  <r>
    <x v="1687"/>
    <x v="3"/>
  </r>
  <r>
    <x v="1688"/>
    <x v="3"/>
  </r>
  <r>
    <x v="1689"/>
    <x v="1"/>
  </r>
  <r>
    <x v="1690"/>
    <x v="3"/>
  </r>
  <r>
    <x v="1691"/>
    <x v="3"/>
  </r>
  <r>
    <x v="1692"/>
    <x v="3"/>
  </r>
  <r>
    <x v="1693"/>
    <x v="3"/>
  </r>
  <r>
    <x v="1694"/>
    <x v="3"/>
  </r>
  <r>
    <x v="1695"/>
    <x v="3"/>
  </r>
  <r>
    <x v="1696"/>
    <x v="0"/>
  </r>
  <r>
    <x v="1697"/>
    <x v="3"/>
  </r>
  <r>
    <x v="1698"/>
    <x v="3"/>
  </r>
  <r>
    <x v="1699"/>
    <x v="3"/>
  </r>
  <r>
    <x v="1700"/>
    <x v="3"/>
  </r>
  <r>
    <x v="1701"/>
    <x v="3"/>
  </r>
  <r>
    <x v="1702"/>
    <x v="3"/>
  </r>
  <r>
    <x v="1703"/>
    <x v="3"/>
  </r>
  <r>
    <x v="1704"/>
    <x v="3"/>
  </r>
  <r>
    <x v="1705"/>
    <x v="3"/>
  </r>
  <r>
    <x v="1706"/>
    <x v="3"/>
  </r>
  <r>
    <x v="1707"/>
    <x v="3"/>
  </r>
  <r>
    <x v="1708"/>
    <x v="3"/>
  </r>
  <r>
    <x v="1709"/>
    <x v="3"/>
  </r>
  <r>
    <x v="1710"/>
    <x v="3"/>
  </r>
  <r>
    <x v="1711"/>
    <x v="3"/>
  </r>
  <r>
    <x v="1712"/>
    <x v="3"/>
  </r>
  <r>
    <x v="1713"/>
    <x v="3"/>
  </r>
  <r>
    <x v="1714"/>
    <x v="3"/>
  </r>
  <r>
    <x v="1715"/>
    <x v="3"/>
  </r>
  <r>
    <x v="1716"/>
    <x v="3"/>
  </r>
  <r>
    <x v="1717"/>
    <x v="3"/>
  </r>
  <r>
    <x v="1718"/>
    <x v="4"/>
  </r>
  <r>
    <x v="1719"/>
    <x v="3"/>
  </r>
  <r>
    <x v="1720"/>
    <x v="1"/>
  </r>
  <r>
    <x v="1721"/>
    <x v="3"/>
  </r>
  <r>
    <x v="1722"/>
    <x v="3"/>
  </r>
  <r>
    <x v="1723"/>
    <x v="3"/>
  </r>
  <r>
    <x v="1724"/>
    <x v="3"/>
  </r>
  <r>
    <x v="1725"/>
    <x v="3"/>
  </r>
  <r>
    <x v="1726"/>
    <x v="3"/>
  </r>
  <r>
    <x v="1727"/>
    <x v="1"/>
  </r>
  <r>
    <x v="1728"/>
    <x v="3"/>
  </r>
  <r>
    <x v="1729"/>
    <x v="0"/>
  </r>
  <r>
    <x v="1730"/>
    <x v="0"/>
  </r>
  <r>
    <x v="1731"/>
    <x v="3"/>
  </r>
  <r>
    <x v="1732"/>
    <x v="3"/>
  </r>
  <r>
    <x v="1733"/>
    <x v="3"/>
  </r>
  <r>
    <x v="1734"/>
    <x v="3"/>
  </r>
  <r>
    <x v="1735"/>
    <x v="3"/>
  </r>
  <r>
    <x v="1736"/>
    <x v="3"/>
  </r>
  <r>
    <x v="1737"/>
    <x v="3"/>
  </r>
  <r>
    <x v="1738"/>
    <x v="3"/>
  </r>
  <r>
    <x v="1739"/>
    <x v="2"/>
  </r>
  <r>
    <x v="1740"/>
    <x v="3"/>
  </r>
  <r>
    <x v="1741"/>
    <x v="1"/>
  </r>
  <r>
    <x v="1742"/>
    <x v="3"/>
  </r>
  <r>
    <x v="1743"/>
    <x v="3"/>
  </r>
  <r>
    <x v="1744"/>
    <x v="3"/>
  </r>
  <r>
    <x v="1745"/>
    <x v="3"/>
  </r>
  <r>
    <x v="1746"/>
    <x v="3"/>
  </r>
  <r>
    <x v="1747"/>
    <x v="2"/>
  </r>
  <r>
    <x v="1748"/>
    <x v="3"/>
  </r>
  <r>
    <x v="1749"/>
    <x v="3"/>
  </r>
  <r>
    <x v="1750"/>
    <x v="1"/>
  </r>
  <r>
    <x v="1751"/>
    <x v="1"/>
  </r>
  <r>
    <x v="1752"/>
    <x v="0"/>
  </r>
  <r>
    <x v="1753"/>
    <x v="0"/>
  </r>
  <r>
    <x v="1754"/>
    <x v="3"/>
  </r>
  <r>
    <x v="1755"/>
    <x v="3"/>
  </r>
  <r>
    <x v="1756"/>
    <x v="3"/>
  </r>
  <r>
    <x v="1757"/>
    <x v="3"/>
  </r>
  <r>
    <x v="1758"/>
    <x v="3"/>
  </r>
  <r>
    <x v="1759"/>
    <x v="3"/>
  </r>
  <r>
    <x v="1760"/>
    <x v="3"/>
  </r>
  <r>
    <x v="1761"/>
    <x v="3"/>
  </r>
  <r>
    <x v="1762"/>
    <x v="3"/>
  </r>
  <r>
    <x v="1763"/>
    <x v="3"/>
  </r>
  <r>
    <x v="1764"/>
    <x v="3"/>
  </r>
  <r>
    <x v="1765"/>
    <x v="3"/>
  </r>
  <r>
    <x v="1766"/>
    <x v="3"/>
  </r>
  <r>
    <x v="1767"/>
    <x v="3"/>
  </r>
  <r>
    <x v="1768"/>
    <x v="3"/>
  </r>
  <r>
    <x v="1769"/>
    <x v="3"/>
  </r>
  <r>
    <x v="1770"/>
    <x v="3"/>
  </r>
  <r>
    <x v="1771"/>
    <x v="3"/>
  </r>
  <r>
    <x v="1772"/>
    <x v="0"/>
  </r>
  <r>
    <x v="1773"/>
    <x v="3"/>
  </r>
  <r>
    <x v="1774"/>
    <x v="3"/>
  </r>
  <r>
    <x v="1775"/>
    <x v="3"/>
  </r>
  <r>
    <x v="1776"/>
    <x v="3"/>
  </r>
  <r>
    <x v="1777"/>
    <x v="3"/>
  </r>
  <r>
    <x v="1778"/>
    <x v="3"/>
  </r>
  <r>
    <x v="1779"/>
    <x v="3"/>
  </r>
  <r>
    <x v="1780"/>
    <x v="3"/>
  </r>
  <r>
    <x v="1781"/>
    <x v="0"/>
  </r>
  <r>
    <x v="1782"/>
    <x v="3"/>
  </r>
  <r>
    <x v="1783"/>
    <x v="3"/>
  </r>
  <r>
    <x v="1784"/>
    <x v="3"/>
  </r>
  <r>
    <x v="1785"/>
    <x v="3"/>
  </r>
  <r>
    <x v="1786"/>
    <x v="3"/>
  </r>
  <r>
    <x v="1787"/>
    <x v="3"/>
  </r>
  <r>
    <x v="1788"/>
    <x v="3"/>
  </r>
  <r>
    <x v="1718"/>
    <x v="4"/>
  </r>
  <r>
    <x v="1789"/>
    <x v="2"/>
  </r>
  <r>
    <x v="1790"/>
    <x v="0"/>
  </r>
  <r>
    <x v="1791"/>
    <x v="0"/>
  </r>
  <r>
    <x v="1792"/>
    <x v="3"/>
  </r>
  <r>
    <x v="1793"/>
    <x v="3"/>
  </r>
  <r>
    <x v="1794"/>
    <x v="3"/>
  </r>
  <r>
    <x v="1795"/>
    <x v="1"/>
  </r>
  <r>
    <x v="1796"/>
    <x v="2"/>
  </r>
  <r>
    <x v="1797"/>
    <x v="3"/>
  </r>
  <r>
    <x v="1798"/>
    <x v="3"/>
  </r>
  <r>
    <x v="1799"/>
    <x v="3"/>
  </r>
  <r>
    <x v="1800"/>
    <x v="4"/>
  </r>
  <r>
    <x v="1801"/>
    <x v="3"/>
  </r>
  <r>
    <x v="1802"/>
    <x v="2"/>
  </r>
  <r>
    <x v="1803"/>
    <x v="3"/>
  </r>
  <r>
    <x v="1804"/>
    <x v="3"/>
  </r>
  <r>
    <x v="1805"/>
    <x v="3"/>
  </r>
  <r>
    <x v="1806"/>
    <x v="0"/>
  </r>
  <r>
    <x v="1807"/>
    <x v="1"/>
  </r>
  <r>
    <x v="1808"/>
    <x v="3"/>
  </r>
  <r>
    <x v="1809"/>
    <x v="0"/>
  </r>
  <r>
    <x v="1810"/>
    <x v="0"/>
  </r>
  <r>
    <x v="1811"/>
    <x v="10"/>
  </r>
  <r>
    <x v="1812"/>
    <x v="3"/>
  </r>
  <r>
    <x v="1813"/>
    <x v="3"/>
  </r>
  <r>
    <x v="1814"/>
    <x v="3"/>
  </r>
  <r>
    <x v="1815"/>
    <x v="2"/>
  </r>
  <r>
    <x v="1718"/>
    <x v="4"/>
  </r>
  <r>
    <x v="1816"/>
    <x v="2"/>
  </r>
  <r>
    <x v="1817"/>
    <x v="3"/>
  </r>
  <r>
    <x v="1818"/>
    <x v="2"/>
  </r>
  <r>
    <x v="1819"/>
    <x v="3"/>
  </r>
  <r>
    <x v="1820"/>
    <x v="3"/>
  </r>
  <r>
    <x v="1821"/>
    <x v="2"/>
  </r>
  <r>
    <x v="1822"/>
    <x v="3"/>
  </r>
  <r>
    <x v="1823"/>
    <x v="3"/>
  </r>
  <r>
    <x v="1824"/>
    <x v="3"/>
  </r>
  <r>
    <x v="1825"/>
    <x v="3"/>
  </r>
  <r>
    <x v="1826"/>
    <x v="3"/>
  </r>
  <r>
    <x v="1827"/>
    <x v="3"/>
  </r>
  <r>
    <x v="1828"/>
    <x v="3"/>
  </r>
  <r>
    <x v="1829"/>
    <x v="3"/>
  </r>
  <r>
    <x v="1830"/>
    <x v="3"/>
  </r>
  <r>
    <x v="1831"/>
    <x v="3"/>
  </r>
  <r>
    <x v="1832"/>
    <x v="3"/>
  </r>
  <r>
    <x v="1833"/>
    <x v="3"/>
  </r>
  <r>
    <x v="1834"/>
    <x v="3"/>
  </r>
  <r>
    <x v="1718"/>
    <x v="4"/>
  </r>
  <r>
    <x v="1835"/>
    <x v="3"/>
  </r>
  <r>
    <x v="1836"/>
    <x v="3"/>
  </r>
  <r>
    <x v="1837"/>
    <x v="3"/>
  </r>
  <r>
    <x v="1838"/>
    <x v="3"/>
  </r>
  <r>
    <x v="1839"/>
    <x v="3"/>
  </r>
  <r>
    <x v="1840"/>
    <x v="3"/>
  </r>
  <r>
    <x v="1841"/>
    <x v="3"/>
  </r>
  <r>
    <x v="1842"/>
    <x v="3"/>
  </r>
  <r>
    <x v="1843"/>
    <x v="0"/>
  </r>
  <r>
    <x v="1844"/>
    <x v="3"/>
  </r>
  <r>
    <x v="1845"/>
    <x v="3"/>
  </r>
  <r>
    <x v="1846"/>
    <x v="3"/>
  </r>
  <r>
    <x v="1847"/>
    <x v="3"/>
  </r>
  <r>
    <x v="1848"/>
    <x v="3"/>
  </r>
  <r>
    <x v="1849"/>
    <x v="3"/>
  </r>
  <r>
    <x v="1850"/>
    <x v="3"/>
  </r>
  <r>
    <x v="1851"/>
    <x v="3"/>
  </r>
  <r>
    <x v="1852"/>
    <x v="3"/>
  </r>
  <r>
    <x v="1853"/>
    <x v="3"/>
  </r>
  <r>
    <x v="1854"/>
    <x v="3"/>
  </r>
  <r>
    <x v="1855"/>
    <x v="3"/>
  </r>
  <r>
    <x v="1856"/>
    <x v="3"/>
  </r>
  <r>
    <x v="1854"/>
    <x v="3"/>
  </r>
  <r>
    <x v="1857"/>
    <x v="3"/>
  </r>
  <r>
    <x v="1718"/>
    <x v="4"/>
  </r>
  <r>
    <x v="1858"/>
    <x v="3"/>
  </r>
  <r>
    <x v="1859"/>
    <x v="3"/>
  </r>
  <r>
    <x v="1860"/>
    <x v="3"/>
  </r>
  <r>
    <x v="1861"/>
    <x v="3"/>
  </r>
  <r>
    <x v="1862"/>
    <x v="3"/>
  </r>
  <r>
    <x v="1863"/>
    <x v="3"/>
  </r>
  <r>
    <x v="1864"/>
    <x v="3"/>
  </r>
  <r>
    <x v="1865"/>
    <x v="3"/>
  </r>
  <r>
    <x v="1866"/>
    <x v="3"/>
  </r>
  <r>
    <x v="1867"/>
    <x v="1"/>
  </r>
  <r>
    <x v="1868"/>
    <x v="3"/>
  </r>
  <r>
    <x v="1869"/>
    <x v="3"/>
  </r>
  <r>
    <x v="1870"/>
    <x v="3"/>
  </r>
  <r>
    <x v="1871"/>
    <x v="3"/>
  </r>
  <r>
    <x v="1872"/>
    <x v="3"/>
  </r>
  <r>
    <x v="1873"/>
    <x v="3"/>
  </r>
  <r>
    <x v="1874"/>
    <x v="3"/>
  </r>
  <r>
    <x v="1875"/>
    <x v="3"/>
  </r>
  <r>
    <x v="1876"/>
    <x v="3"/>
  </r>
  <r>
    <x v="1877"/>
    <x v="3"/>
  </r>
  <r>
    <x v="1878"/>
    <x v="3"/>
  </r>
  <r>
    <x v="1879"/>
    <x v="3"/>
  </r>
  <r>
    <x v="1880"/>
    <x v="3"/>
  </r>
  <r>
    <x v="1881"/>
    <x v="3"/>
  </r>
  <r>
    <x v="1882"/>
    <x v="3"/>
  </r>
  <r>
    <x v="1883"/>
    <x v="3"/>
  </r>
  <r>
    <x v="1884"/>
    <x v="3"/>
  </r>
  <r>
    <x v="1885"/>
    <x v="3"/>
  </r>
  <r>
    <x v="1886"/>
    <x v="3"/>
  </r>
  <r>
    <x v="1887"/>
    <x v="3"/>
  </r>
  <r>
    <x v="1888"/>
    <x v="3"/>
  </r>
  <r>
    <x v="1889"/>
    <x v="3"/>
  </r>
  <r>
    <x v="1890"/>
    <x v="3"/>
  </r>
  <r>
    <x v="1891"/>
    <x v="3"/>
  </r>
  <r>
    <x v="1892"/>
    <x v="3"/>
  </r>
  <r>
    <x v="1893"/>
    <x v="3"/>
  </r>
  <r>
    <x v="1894"/>
    <x v="3"/>
  </r>
  <r>
    <x v="1895"/>
    <x v="3"/>
  </r>
  <r>
    <x v="1896"/>
    <x v="3"/>
  </r>
  <r>
    <x v="1897"/>
    <x v="0"/>
  </r>
  <r>
    <x v="1898"/>
    <x v="3"/>
  </r>
  <r>
    <x v="1899"/>
    <x v="3"/>
  </r>
  <r>
    <x v="1900"/>
    <x v="1"/>
  </r>
  <r>
    <x v="1901"/>
    <x v="3"/>
  </r>
  <r>
    <x v="1902"/>
    <x v="3"/>
  </r>
  <r>
    <x v="1903"/>
    <x v="3"/>
  </r>
  <r>
    <x v="1904"/>
    <x v="3"/>
  </r>
  <r>
    <x v="1905"/>
    <x v="3"/>
  </r>
  <r>
    <x v="1906"/>
    <x v="3"/>
  </r>
  <r>
    <x v="1907"/>
    <x v="3"/>
  </r>
  <r>
    <x v="1908"/>
    <x v="3"/>
  </r>
  <r>
    <x v="1909"/>
    <x v="3"/>
  </r>
  <r>
    <x v="1910"/>
    <x v="3"/>
  </r>
  <r>
    <x v="1911"/>
    <x v="3"/>
  </r>
  <r>
    <x v="1912"/>
    <x v="1"/>
  </r>
  <r>
    <x v="1913"/>
    <x v="3"/>
  </r>
  <r>
    <x v="1914"/>
    <x v="1"/>
  </r>
  <r>
    <x v="1915"/>
    <x v="3"/>
  </r>
  <r>
    <x v="1916"/>
    <x v="3"/>
  </r>
  <r>
    <x v="1917"/>
    <x v="3"/>
  </r>
  <r>
    <x v="1918"/>
    <x v="3"/>
  </r>
  <r>
    <x v="1919"/>
    <x v="8"/>
  </r>
  <r>
    <x v="1920"/>
    <x v="2"/>
  </r>
  <r>
    <x v="1921"/>
    <x v="2"/>
  </r>
  <r>
    <x v="1922"/>
    <x v="3"/>
  </r>
  <r>
    <x v="1923"/>
    <x v="0"/>
  </r>
  <r>
    <x v="1924"/>
    <x v="0"/>
  </r>
  <r>
    <x v="1925"/>
    <x v="2"/>
  </r>
  <r>
    <x v="1926"/>
    <x v="3"/>
  </r>
  <r>
    <x v="1927"/>
    <x v="2"/>
  </r>
  <r>
    <x v="1928"/>
    <x v="8"/>
  </r>
  <r>
    <x v="1929"/>
    <x v="3"/>
  </r>
  <r>
    <x v="1930"/>
    <x v="1"/>
  </r>
  <r>
    <x v="1931"/>
    <x v="3"/>
  </r>
  <r>
    <x v="1932"/>
    <x v="2"/>
  </r>
  <r>
    <x v="1933"/>
    <x v="3"/>
  </r>
  <r>
    <x v="1934"/>
    <x v="3"/>
  </r>
  <r>
    <x v="1935"/>
    <x v="2"/>
  </r>
  <r>
    <x v="1936"/>
    <x v="3"/>
  </r>
  <r>
    <x v="1937"/>
    <x v="1"/>
  </r>
  <r>
    <x v="1938"/>
    <x v="0"/>
  </r>
  <r>
    <x v="1939"/>
    <x v="3"/>
  </r>
  <r>
    <x v="1940"/>
    <x v="1"/>
  </r>
  <r>
    <x v="1941"/>
    <x v="3"/>
  </r>
  <r>
    <x v="1941"/>
    <x v="3"/>
  </r>
  <r>
    <x v="1942"/>
    <x v="3"/>
  </r>
  <r>
    <x v="1943"/>
    <x v="3"/>
  </r>
  <r>
    <x v="1944"/>
    <x v="3"/>
  </r>
  <r>
    <x v="1945"/>
    <x v="0"/>
  </r>
  <r>
    <x v="1946"/>
    <x v="0"/>
  </r>
  <r>
    <x v="1947"/>
    <x v="0"/>
  </r>
  <r>
    <x v="1948"/>
    <x v="0"/>
  </r>
  <r>
    <x v="1949"/>
    <x v="0"/>
  </r>
  <r>
    <x v="1950"/>
    <x v="2"/>
  </r>
  <r>
    <x v="1951"/>
    <x v="3"/>
  </r>
  <r>
    <x v="1952"/>
    <x v="2"/>
  </r>
  <r>
    <x v="1953"/>
    <x v="3"/>
  </r>
  <r>
    <x v="1954"/>
    <x v="2"/>
  </r>
  <r>
    <x v="1955"/>
    <x v="2"/>
  </r>
  <r>
    <x v="1956"/>
    <x v="0"/>
  </r>
  <r>
    <x v="1957"/>
    <x v="3"/>
  </r>
  <r>
    <x v="1958"/>
    <x v="1"/>
  </r>
  <r>
    <x v="1959"/>
    <x v="3"/>
  </r>
  <r>
    <x v="1960"/>
    <x v="3"/>
  </r>
  <r>
    <x v="1961"/>
    <x v="3"/>
  </r>
  <r>
    <x v="1962"/>
    <x v="3"/>
  </r>
  <r>
    <x v="1963"/>
    <x v="3"/>
  </r>
  <r>
    <x v="1964"/>
    <x v="3"/>
  </r>
  <r>
    <x v="1965"/>
    <x v="0"/>
  </r>
  <r>
    <x v="1966"/>
    <x v="1"/>
  </r>
  <r>
    <x v="1967"/>
    <x v="4"/>
  </r>
  <r>
    <x v="1968"/>
    <x v="0"/>
  </r>
  <r>
    <x v="1969"/>
    <x v="2"/>
  </r>
  <r>
    <x v="1970"/>
    <x v="3"/>
  </r>
  <r>
    <x v="1971"/>
    <x v="3"/>
  </r>
  <r>
    <x v="1972"/>
    <x v="3"/>
  </r>
  <r>
    <x v="1973"/>
    <x v="2"/>
  </r>
  <r>
    <x v="1974"/>
    <x v="3"/>
  </r>
  <r>
    <x v="1975"/>
    <x v="1"/>
  </r>
  <r>
    <x v="1976"/>
    <x v="3"/>
  </r>
  <r>
    <x v="1977"/>
    <x v="3"/>
  </r>
  <r>
    <x v="1978"/>
    <x v="3"/>
  </r>
  <r>
    <x v="1979"/>
    <x v="3"/>
  </r>
  <r>
    <x v="1980"/>
    <x v="3"/>
  </r>
  <r>
    <x v="1981"/>
    <x v="1"/>
  </r>
  <r>
    <x v="1982"/>
    <x v="0"/>
  </r>
  <r>
    <x v="1983"/>
    <x v="3"/>
  </r>
  <r>
    <x v="1984"/>
    <x v="2"/>
  </r>
  <r>
    <x v="1985"/>
    <x v="1"/>
  </r>
  <r>
    <x v="1986"/>
    <x v="2"/>
  </r>
  <r>
    <x v="1987"/>
    <x v="2"/>
  </r>
  <r>
    <x v="1988"/>
    <x v="2"/>
  </r>
  <r>
    <x v="1989"/>
    <x v="0"/>
  </r>
  <r>
    <x v="1990"/>
    <x v="3"/>
  </r>
  <r>
    <x v="1991"/>
    <x v="2"/>
  </r>
  <r>
    <x v="1992"/>
    <x v="3"/>
  </r>
  <r>
    <x v="1993"/>
    <x v="2"/>
  </r>
  <r>
    <x v="1994"/>
    <x v="3"/>
  </r>
  <r>
    <x v="1995"/>
    <x v="3"/>
  </r>
  <r>
    <x v="1996"/>
    <x v="3"/>
  </r>
  <r>
    <x v="1997"/>
    <x v="3"/>
  </r>
  <r>
    <x v="1998"/>
    <x v="3"/>
  </r>
  <r>
    <x v="1999"/>
    <x v="3"/>
  </r>
  <r>
    <x v="2000"/>
    <x v="3"/>
  </r>
  <r>
    <x v="2001"/>
    <x v="3"/>
  </r>
  <r>
    <x v="2002"/>
    <x v="3"/>
  </r>
  <r>
    <x v="2003"/>
    <x v="1"/>
  </r>
  <r>
    <x v="2004"/>
    <x v="3"/>
  </r>
  <r>
    <x v="2005"/>
    <x v="1"/>
  </r>
  <r>
    <x v="2006"/>
    <x v="0"/>
  </r>
  <r>
    <x v="2007"/>
    <x v="0"/>
  </r>
  <r>
    <x v="2008"/>
    <x v="0"/>
  </r>
  <r>
    <x v="2009"/>
    <x v="5"/>
  </r>
  <r>
    <x v="2010"/>
    <x v="1"/>
  </r>
  <r>
    <x v="2011"/>
    <x v="2"/>
  </r>
  <r>
    <x v="2012"/>
    <x v="3"/>
  </r>
  <r>
    <x v="2013"/>
    <x v="2"/>
  </r>
  <r>
    <x v="2014"/>
    <x v="2"/>
  </r>
  <r>
    <x v="2015"/>
    <x v="3"/>
  </r>
  <r>
    <x v="2016"/>
    <x v="2"/>
  </r>
  <r>
    <x v="2017"/>
    <x v="2"/>
  </r>
  <r>
    <x v="2018"/>
    <x v="0"/>
  </r>
  <r>
    <x v="2019"/>
    <x v="7"/>
  </r>
  <r>
    <x v="2020"/>
    <x v="3"/>
  </r>
  <r>
    <x v="2021"/>
    <x v="0"/>
  </r>
  <r>
    <x v="2022"/>
    <x v="0"/>
  </r>
  <r>
    <x v="2023"/>
    <x v="0"/>
  </r>
  <r>
    <x v="2024"/>
    <x v="0"/>
  </r>
  <r>
    <x v="2025"/>
    <x v="0"/>
  </r>
  <r>
    <x v="2026"/>
    <x v="1"/>
  </r>
  <r>
    <x v="2027"/>
    <x v="3"/>
  </r>
  <r>
    <x v="2028"/>
    <x v="1"/>
  </r>
  <r>
    <x v="2029"/>
    <x v="2"/>
  </r>
  <r>
    <x v="2030"/>
    <x v="0"/>
  </r>
  <r>
    <x v="2031"/>
    <x v="4"/>
  </r>
  <r>
    <x v="2032"/>
    <x v="5"/>
  </r>
  <r>
    <x v="2033"/>
    <x v="1"/>
  </r>
  <r>
    <x v="2034"/>
    <x v="3"/>
  </r>
  <r>
    <x v="2035"/>
    <x v="0"/>
  </r>
  <r>
    <x v="2036"/>
    <x v="1"/>
  </r>
  <r>
    <x v="2037"/>
    <x v="0"/>
  </r>
  <r>
    <x v="2038"/>
    <x v="7"/>
  </r>
  <r>
    <x v="2039"/>
    <x v="3"/>
  </r>
  <r>
    <x v="2040"/>
    <x v="0"/>
  </r>
  <r>
    <x v="2041"/>
    <x v="1"/>
  </r>
  <r>
    <x v="2042"/>
    <x v="1"/>
  </r>
  <r>
    <x v="2043"/>
    <x v="1"/>
  </r>
  <r>
    <x v="2044"/>
    <x v="7"/>
  </r>
  <r>
    <x v="2045"/>
    <x v="7"/>
  </r>
  <r>
    <x v="2046"/>
    <x v="3"/>
  </r>
  <r>
    <x v="2047"/>
    <x v="0"/>
  </r>
  <r>
    <x v="2048"/>
    <x v="0"/>
  </r>
  <r>
    <x v="2049"/>
    <x v="0"/>
  </r>
  <r>
    <x v="2050"/>
    <x v="3"/>
  </r>
  <r>
    <x v="2051"/>
    <x v="4"/>
  </r>
  <r>
    <x v="2051"/>
    <x v="4"/>
  </r>
  <r>
    <x v="2051"/>
    <x v="4"/>
  </r>
  <r>
    <x v="2052"/>
    <x v="6"/>
  </r>
  <r>
    <x v="2053"/>
    <x v="1"/>
  </r>
  <r>
    <x v="2054"/>
    <x v="1"/>
  </r>
  <r>
    <x v="2055"/>
    <x v="1"/>
  </r>
  <r>
    <x v="2056"/>
    <x v="0"/>
  </r>
  <r>
    <x v="2057"/>
    <x v="0"/>
  </r>
  <r>
    <x v="2058"/>
    <x v="3"/>
  </r>
  <r>
    <x v="2059"/>
    <x v="3"/>
  </r>
  <r>
    <x v="1845"/>
    <x v="3"/>
  </r>
  <r>
    <x v="2060"/>
    <x v="3"/>
  </r>
  <r>
    <x v="2061"/>
    <x v="3"/>
  </r>
  <r>
    <x v="2062"/>
    <x v="3"/>
  </r>
  <r>
    <x v="2063"/>
    <x v="3"/>
  </r>
  <r>
    <x v="2064"/>
    <x v="3"/>
  </r>
  <r>
    <x v="2065"/>
    <x v="3"/>
  </r>
  <r>
    <x v="2066"/>
    <x v="3"/>
  </r>
  <r>
    <x v="2067"/>
    <x v="3"/>
  </r>
  <r>
    <x v="2068"/>
    <x v="3"/>
  </r>
  <r>
    <x v="2069"/>
    <x v="3"/>
  </r>
  <r>
    <x v="2070"/>
    <x v="3"/>
  </r>
  <r>
    <x v="2071"/>
    <x v="3"/>
  </r>
  <r>
    <x v="2072"/>
    <x v="1"/>
  </r>
  <r>
    <x v="2073"/>
    <x v="0"/>
  </r>
  <r>
    <x v="2074"/>
    <x v="1"/>
  </r>
  <r>
    <x v="2075"/>
    <x v="0"/>
  </r>
  <r>
    <x v="2076"/>
    <x v="4"/>
  </r>
  <r>
    <x v="2077"/>
    <x v="0"/>
  </r>
  <r>
    <x v="2078"/>
    <x v="1"/>
  </r>
  <r>
    <x v="2079"/>
    <x v="7"/>
  </r>
  <r>
    <x v="2080"/>
    <x v="2"/>
  </r>
  <r>
    <x v="2081"/>
    <x v="0"/>
  </r>
  <r>
    <x v="2082"/>
    <x v="0"/>
  </r>
  <r>
    <x v="2083"/>
    <x v="0"/>
  </r>
  <r>
    <x v="2084"/>
    <x v="6"/>
  </r>
  <r>
    <x v="2085"/>
    <x v="0"/>
  </r>
  <r>
    <x v="2086"/>
    <x v="0"/>
  </r>
  <r>
    <x v="2087"/>
    <x v="3"/>
  </r>
  <r>
    <x v="2088"/>
    <x v="2"/>
  </r>
  <r>
    <x v="2089"/>
    <x v="1"/>
  </r>
  <r>
    <x v="2090"/>
    <x v="0"/>
  </r>
  <r>
    <x v="2091"/>
    <x v="0"/>
  </r>
  <r>
    <x v="2092"/>
    <x v="2"/>
  </r>
  <r>
    <x v="2093"/>
    <x v="1"/>
  </r>
  <r>
    <x v="2094"/>
    <x v="1"/>
  </r>
  <r>
    <x v="2076"/>
    <x v="4"/>
  </r>
  <r>
    <x v="2076"/>
    <x v="4"/>
  </r>
  <r>
    <x v="2095"/>
    <x v="0"/>
  </r>
  <r>
    <x v="2096"/>
    <x v="0"/>
  </r>
  <r>
    <x v="2097"/>
    <x v="2"/>
  </r>
  <r>
    <x v="2098"/>
    <x v="0"/>
  </r>
  <r>
    <x v="2099"/>
    <x v="4"/>
  </r>
  <r>
    <x v="2100"/>
    <x v="5"/>
  </r>
  <r>
    <x v="2101"/>
    <x v="2"/>
  </r>
  <r>
    <x v="2102"/>
    <x v="1"/>
  </r>
  <r>
    <x v="2103"/>
    <x v="3"/>
  </r>
  <r>
    <x v="2104"/>
    <x v="7"/>
  </r>
  <r>
    <x v="2105"/>
    <x v="3"/>
  </r>
  <r>
    <x v="2106"/>
    <x v="3"/>
  </r>
  <r>
    <x v="2107"/>
    <x v="3"/>
  </r>
  <r>
    <x v="2108"/>
    <x v="3"/>
  </r>
  <r>
    <x v="2109"/>
    <x v="3"/>
  </r>
  <r>
    <x v="2110"/>
    <x v="3"/>
  </r>
  <r>
    <x v="2111"/>
    <x v="3"/>
  </r>
  <r>
    <x v="2112"/>
    <x v="3"/>
  </r>
  <r>
    <x v="2113"/>
    <x v="3"/>
  </r>
  <r>
    <x v="2114"/>
    <x v="3"/>
  </r>
  <r>
    <x v="2115"/>
    <x v="3"/>
  </r>
  <r>
    <x v="2116"/>
    <x v="3"/>
  </r>
  <r>
    <x v="2117"/>
    <x v="3"/>
  </r>
  <r>
    <x v="2118"/>
    <x v="3"/>
  </r>
  <r>
    <x v="2119"/>
    <x v="3"/>
  </r>
  <r>
    <x v="2120"/>
    <x v="3"/>
  </r>
  <r>
    <x v="2121"/>
    <x v="3"/>
  </r>
  <r>
    <x v="2122"/>
    <x v="3"/>
  </r>
  <r>
    <x v="2123"/>
    <x v="3"/>
  </r>
  <r>
    <x v="2124"/>
    <x v="3"/>
  </r>
  <r>
    <x v="2125"/>
    <x v="3"/>
  </r>
  <r>
    <x v="2126"/>
    <x v="3"/>
  </r>
  <r>
    <x v="2127"/>
    <x v="1"/>
  </r>
  <r>
    <x v="2128"/>
    <x v="3"/>
  </r>
  <r>
    <x v="2129"/>
    <x v="3"/>
  </r>
  <r>
    <x v="2130"/>
    <x v="3"/>
  </r>
  <r>
    <x v="2131"/>
    <x v="3"/>
  </r>
  <r>
    <x v="2132"/>
    <x v="3"/>
  </r>
  <r>
    <x v="2133"/>
    <x v="1"/>
  </r>
  <r>
    <x v="2134"/>
    <x v="2"/>
  </r>
  <r>
    <x v="2135"/>
    <x v="2"/>
  </r>
  <r>
    <x v="2136"/>
    <x v="1"/>
  </r>
  <r>
    <x v="2137"/>
    <x v="3"/>
  </r>
  <r>
    <x v="2138"/>
    <x v="3"/>
  </r>
  <r>
    <x v="2139"/>
    <x v="0"/>
  </r>
  <r>
    <x v="2140"/>
    <x v="6"/>
  </r>
  <r>
    <x v="2141"/>
    <x v="0"/>
  </r>
  <r>
    <x v="2142"/>
    <x v="0"/>
  </r>
  <r>
    <x v="2099"/>
    <x v="4"/>
  </r>
  <r>
    <x v="2143"/>
    <x v="3"/>
  </r>
  <r>
    <x v="2144"/>
    <x v="1"/>
  </r>
  <r>
    <x v="2145"/>
    <x v="2"/>
  </r>
  <r>
    <x v="2146"/>
    <x v="3"/>
  </r>
  <r>
    <x v="2147"/>
    <x v="2"/>
  </r>
  <r>
    <x v="2148"/>
    <x v="1"/>
  </r>
  <r>
    <x v="2149"/>
    <x v="3"/>
  </r>
  <r>
    <x v="2150"/>
    <x v="3"/>
  </r>
  <r>
    <x v="2151"/>
    <x v="2"/>
  </r>
  <r>
    <x v="2152"/>
    <x v="2"/>
  </r>
  <r>
    <x v="2153"/>
    <x v="3"/>
  </r>
  <r>
    <x v="2154"/>
    <x v="3"/>
  </r>
  <r>
    <x v="2155"/>
    <x v="3"/>
  </r>
  <r>
    <x v="2156"/>
    <x v="0"/>
  </r>
  <r>
    <x v="2157"/>
    <x v="3"/>
  </r>
  <r>
    <x v="2158"/>
    <x v="1"/>
  </r>
  <r>
    <x v="2159"/>
    <x v="1"/>
  </r>
  <r>
    <x v="2160"/>
    <x v="0"/>
  </r>
  <r>
    <x v="2161"/>
    <x v="3"/>
  </r>
  <r>
    <x v="2162"/>
    <x v="1"/>
  </r>
  <r>
    <x v="2163"/>
    <x v="0"/>
  </r>
  <r>
    <x v="2164"/>
    <x v="0"/>
  </r>
  <r>
    <x v="2165"/>
    <x v="0"/>
  </r>
  <r>
    <x v="2166"/>
    <x v="0"/>
  </r>
  <r>
    <x v="2167"/>
    <x v="6"/>
  </r>
  <r>
    <x v="2168"/>
    <x v="3"/>
  </r>
  <r>
    <x v="2169"/>
    <x v="0"/>
  </r>
  <r>
    <x v="2170"/>
    <x v="4"/>
  </r>
  <r>
    <x v="2170"/>
    <x v="4"/>
  </r>
  <r>
    <x v="2171"/>
    <x v="0"/>
  </r>
  <r>
    <x v="2172"/>
    <x v="1"/>
  </r>
  <r>
    <x v="2170"/>
    <x v="0"/>
  </r>
  <r>
    <x v="2170"/>
    <x v="0"/>
  </r>
  <r>
    <x v="2170"/>
    <x v="0"/>
  </r>
  <r>
    <x v="2173"/>
    <x v="0"/>
  </r>
  <r>
    <x v="2170"/>
    <x v="1"/>
  </r>
  <r>
    <x v="2174"/>
    <x v="0"/>
  </r>
  <r>
    <x v="2170"/>
    <x v="4"/>
  </r>
  <r>
    <x v="2170"/>
    <x v="3"/>
  </r>
  <r>
    <x v="2175"/>
    <x v="1"/>
  </r>
  <r>
    <x v="2170"/>
    <x v="4"/>
  </r>
  <r>
    <x v="2176"/>
    <x v="1"/>
  </r>
  <r>
    <x v="2177"/>
    <x v="1"/>
  </r>
  <r>
    <x v="2178"/>
    <x v="2"/>
  </r>
  <r>
    <x v="2170"/>
    <x v="4"/>
  </r>
  <r>
    <x v="2179"/>
    <x v="5"/>
  </r>
  <r>
    <x v="2180"/>
    <x v="7"/>
  </r>
  <r>
    <x v="2170"/>
    <x v="4"/>
  </r>
  <r>
    <x v="2170"/>
    <x v="5"/>
  </r>
  <r>
    <x v="2181"/>
    <x v="2"/>
  </r>
  <r>
    <x v="2182"/>
    <x v="5"/>
  </r>
  <r>
    <x v="2183"/>
    <x v="1"/>
  </r>
  <r>
    <x v="2170"/>
    <x v="4"/>
  </r>
  <r>
    <x v="2184"/>
    <x v="1"/>
  </r>
  <r>
    <x v="2185"/>
    <x v="5"/>
  </r>
  <r>
    <x v="2186"/>
    <x v="1"/>
  </r>
  <r>
    <x v="2187"/>
    <x v="7"/>
  </r>
  <r>
    <x v="2188"/>
    <x v="0"/>
  </r>
  <r>
    <x v="2189"/>
    <x v="0"/>
  </r>
  <r>
    <x v="2190"/>
    <x v="0"/>
  </r>
  <r>
    <x v="2191"/>
    <x v="5"/>
  </r>
  <r>
    <x v="2192"/>
    <x v="3"/>
  </r>
  <r>
    <x v="2193"/>
    <x v="1"/>
  </r>
  <r>
    <x v="2194"/>
    <x v="6"/>
  </r>
  <r>
    <x v="2195"/>
    <x v="0"/>
  </r>
  <r>
    <x v="2195"/>
    <x v="4"/>
  </r>
  <r>
    <x v="2195"/>
    <x v="0"/>
  </r>
  <r>
    <x v="2195"/>
    <x v="4"/>
  </r>
  <r>
    <x v="2195"/>
    <x v="0"/>
  </r>
  <r>
    <x v="2196"/>
    <x v="7"/>
  </r>
  <r>
    <x v="2195"/>
    <x v="1"/>
  </r>
  <r>
    <x v="2195"/>
    <x v="1"/>
  </r>
  <r>
    <x v="2197"/>
    <x v="0"/>
  </r>
  <r>
    <x v="2198"/>
    <x v="0"/>
  </r>
  <r>
    <x v="2199"/>
    <x v="0"/>
  </r>
  <r>
    <x v="2200"/>
    <x v="4"/>
  </r>
  <r>
    <x v="2195"/>
    <x v="4"/>
  </r>
  <r>
    <x v="2201"/>
    <x v="6"/>
  </r>
  <r>
    <x v="2195"/>
    <x v="0"/>
  </r>
  <r>
    <x v="2195"/>
    <x v="4"/>
  </r>
  <r>
    <x v="2202"/>
    <x v="0"/>
  </r>
  <r>
    <x v="2203"/>
    <x v="3"/>
  </r>
  <r>
    <x v="2204"/>
    <x v="7"/>
  </r>
  <r>
    <x v="2205"/>
    <x v="0"/>
  </r>
  <r>
    <x v="2206"/>
    <x v="4"/>
  </r>
  <r>
    <x v="2207"/>
    <x v="0"/>
  </r>
  <r>
    <x v="2208"/>
    <x v="0"/>
  </r>
  <r>
    <x v="2209"/>
    <x v="0"/>
  </r>
  <r>
    <x v="2210"/>
    <x v="0"/>
  </r>
  <r>
    <x v="2211"/>
    <x v="0"/>
  </r>
  <r>
    <x v="2206"/>
    <x v="4"/>
  </r>
  <r>
    <x v="2212"/>
    <x v="5"/>
  </r>
  <r>
    <x v="2206"/>
    <x v="4"/>
  </r>
  <r>
    <x v="2213"/>
    <x v="0"/>
  </r>
  <r>
    <x v="2214"/>
    <x v="0"/>
  </r>
  <r>
    <x v="2215"/>
    <x v="0"/>
  </r>
  <r>
    <x v="2216"/>
    <x v="7"/>
  </r>
  <r>
    <x v="2217"/>
    <x v="0"/>
  </r>
  <r>
    <x v="2206"/>
    <x v="4"/>
  </r>
  <r>
    <x v="2218"/>
    <x v="5"/>
  </r>
  <r>
    <x v="2219"/>
    <x v="0"/>
  </r>
  <r>
    <x v="2220"/>
    <x v="0"/>
  </r>
  <r>
    <x v="2221"/>
    <x v="1"/>
  </r>
  <r>
    <x v="2222"/>
    <x v="0"/>
  </r>
  <r>
    <x v="2206"/>
    <x v="4"/>
  </r>
  <r>
    <x v="2223"/>
    <x v="1"/>
  </r>
  <r>
    <x v="2224"/>
    <x v="0"/>
  </r>
  <r>
    <x v="2225"/>
    <x v="1"/>
  </r>
  <r>
    <x v="2226"/>
    <x v="0"/>
  </r>
  <r>
    <x v="2227"/>
    <x v="0"/>
  </r>
  <r>
    <x v="2228"/>
    <x v="0"/>
  </r>
  <r>
    <x v="2229"/>
    <x v="4"/>
  </r>
  <r>
    <x v="2230"/>
    <x v="5"/>
  </r>
  <r>
    <x v="2231"/>
    <x v="0"/>
  </r>
  <r>
    <x v="2232"/>
    <x v="0"/>
  </r>
  <r>
    <x v="2233"/>
    <x v="0"/>
  </r>
  <r>
    <x v="2234"/>
    <x v="0"/>
  </r>
  <r>
    <x v="2235"/>
    <x v="0"/>
  </r>
  <r>
    <x v="2229"/>
    <x v="4"/>
  </r>
  <r>
    <x v="2236"/>
    <x v="0"/>
  </r>
  <r>
    <x v="2237"/>
    <x v="0"/>
  </r>
  <r>
    <x v="2238"/>
    <x v="1"/>
  </r>
  <r>
    <x v="2239"/>
    <x v="2"/>
  </r>
  <r>
    <x v="2240"/>
    <x v="0"/>
  </r>
  <r>
    <x v="2241"/>
    <x v="0"/>
  </r>
  <r>
    <x v="2242"/>
    <x v="6"/>
  </r>
  <r>
    <x v="2243"/>
    <x v="1"/>
  </r>
  <r>
    <x v="2229"/>
    <x v="4"/>
  </r>
  <r>
    <x v="2244"/>
    <x v="0"/>
  </r>
  <r>
    <x v="2245"/>
    <x v="1"/>
  </r>
  <r>
    <x v="2246"/>
    <x v="0"/>
  </r>
  <r>
    <x v="2229"/>
    <x v="4"/>
  </r>
  <r>
    <x v="2247"/>
    <x v="5"/>
  </r>
  <r>
    <x v="2248"/>
    <x v="1"/>
  </r>
  <r>
    <x v="2229"/>
    <x v="4"/>
  </r>
  <r>
    <x v="2249"/>
    <x v="5"/>
  </r>
  <r>
    <x v="2250"/>
    <x v="0"/>
  </r>
  <r>
    <x v="2251"/>
    <x v="3"/>
  </r>
  <r>
    <x v="2252"/>
    <x v="0"/>
  </r>
  <r>
    <x v="2253"/>
    <x v="0"/>
  </r>
  <r>
    <x v="2254"/>
    <x v="1"/>
  </r>
  <r>
    <x v="2255"/>
    <x v="2"/>
  </r>
  <r>
    <x v="2256"/>
    <x v="4"/>
  </r>
  <r>
    <x v="2257"/>
    <x v="0"/>
  </r>
  <r>
    <x v="2258"/>
    <x v="1"/>
  </r>
  <r>
    <x v="2259"/>
    <x v="0"/>
  </r>
  <r>
    <x v="2256"/>
    <x v="4"/>
  </r>
  <r>
    <x v="2260"/>
    <x v="1"/>
  </r>
  <r>
    <x v="2261"/>
    <x v="1"/>
  </r>
  <r>
    <x v="2262"/>
    <x v="0"/>
  </r>
  <r>
    <x v="2263"/>
    <x v="1"/>
  </r>
  <r>
    <x v="2264"/>
    <x v="0"/>
  </r>
  <r>
    <x v="2256"/>
    <x v="4"/>
  </r>
  <r>
    <x v="2265"/>
    <x v="1"/>
  </r>
  <r>
    <x v="2266"/>
    <x v="0"/>
  </r>
  <r>
    <x v="2267"/>
    <x v="4"/>
  </r>
  <r>
    <x v="2268"/>
    <x v="2"/>
  </r>
  <r>
    <x v="2269"/>
    <x v="1"/>
  </r>
  <r>
    <x v="2270"/>
    <x v="0"/>
  </r>
  <r>
    <x v="2271"/>
    <x v="0"/>
  </r>
  <r>
    <x v="2272"/>
    <x v="1"/>
  </r>
  <r>
    <x v="2273"/>
    <x v="3"/>
  </r>
  <r>
    <x v="2274"/>
    <x v="6"/>
  </r>
  <r>
    <x v="2275"/>
    <x v="0"/>
  </r>
  <r>
    <x v="2276"/>
    <x v="1"/>
  </r>
  <r>
    <x v="2277"/>
    <x v="0"/>
  </r>
  <r>
    <x v="2278"/>
    <x v="1"/>
  </r>
  <r>
    <x v="2279"/>
    <x v="1"/>
  </r>
  <r>
    <x v="2280"/>
    <x v="1"/>
  </r>
  <r>
    <x v="2281"/>
    <x v="1"/>
  </r>
  <r>
    <x v="2282"/>
    <x v="2"/>
  </r>
  <r>
    <x v="2283"/>
    <x v="2"/>
  </r>
  <r>
    <x v="2284"/>
    <x v="0"/>
  </r>
  <r>
    <x v="2285"/>
    <x v="0"/>
  </r>
  <r>
    <x v="2286"/>
    <x v="0"/>
  </r>
  <r>
    <x v="2287"/>
    <x v="7"/>
  </r>
  <r>
    <x v="2288"/>
    <x v="1"/>
  </r>
  <r>
    <x v="2289"/>
    <x v="4"/>
  </r>
  <r>
    <x v="2289"/>
    <x v="4"/>
  </r>
  <r>
    <x v="2290"/>
    <x v="0"/>
  </r>
  <r>
    <x v="2291"/>
    <x v="0"/>
  </r>
  <r>
    <x v="2292"/>
    <x v="0"/>
  </r>
  <r>
    <x v="2289"/>
    <x v="4"/>
  </r>
  <r>
    <x v="2293"/>
    <x v="3"/>
  </r>
  <r>
    <x v="2294"/>
    <x v="7"/>
  </r>
  <r>
    <x v="2295"/>
    <x v="3"/>
  </r>
  <r>
    <x v="2296"/>
    <x v="0"/>
  </r>
  <r>
    <x v="2297"/>
    <x v="0"/>
  </r>
  <r>
    <x v="2298"/>
    <x v="0"/>
  </r>
  <r>
    <x v="2299"/>
    <x v="0"/>
  </r>
  <r>
    <x v="2300"/>
    <x v="0"/>
  </r>
  <r>
    <x v="2289"/>
    <x v="4"/>
  </r>
  <r>
    <x v="2301"/>
    <x v="0"/>
  </r>
  <r>
    <x v="2302"/>
    <x v="5"/>
  </r>
  <r>
    <x v="2303"/>
    <x v="3"/>
  </r>
  <r>
    <x v="2304"/>
    <x v="0"/>
  </r>
  <r>
    <x v="2305"/>
    <x v="1"/>
  </r>
  <r>
    <x v="2306"/>
    <x v="2"/>
  </r>
  <r>
    <x v="2307"/>
    <x v="3"/>
  </r>
  <r>
    <x v="2308"/>
    <x v="1"/>
  </r>
  <r>
    <x v="2309"/>
    <x v="1"/>
  </r>
  <r>
    <x v="2310"/>
    <x v="9"/>
  </r>
  <r>
    <x v="2311"/>
    <x v="3"/>
  </r>
  <r>
    <x v="2312"/>
    <x v="3"/>
  </r>
  <r>
    <x v="2313"/>
    <x v="1"/>
  </r>
  <r>
    <x v="2314"/>
    <x v="4"/>
  </r>
  <r>
    <x v="2315"/>
    <x v="0"/>
  </r>
  <r>
    <x v="2316"/>
    <x v="3"/>
  </r>
  <r>
    <x v="2317"/>
    <x v="1"/>
  </r>
  <r>
    <x v="2318"/>
    <x v="2"/>
  </r>
  <r>
    <x v="2319"/>
    <x v="0"/>
  </r>
  <r>
    <x v="2320"/>
    <x v="0"/>
  </r>
  <r>
    <x v="2314"/>
    <x v="4"/>
  </r>
  <r>
    <x v="2321"/>
    <x v="0"/>
  </r>
  <r>
    <x v="2322"/>
    <x v="7"/>
  </r>
  <r>
    <x v="2314"/>
    <x v="4"/>
  </r>
  <r>
    <x v="2314"/>
    <x v="4"/>
  </r>
  <r>
    <x v="2314"/>
    <x v="4"/>
  </r>
  <r>
    <x v="2314"/>
    <x v="4"/>
  </r>
  <r>
    <x v="2323"/>
    <x v="0"/>
  </r>
  <r>
    <x v="2324"/>
    <x v="0"/>
  </r>
  <r>
    <x v="2325"/>
    <x v="1"/>
  </r>
  <r>
    <x v="2314"/>
    <x v="4"/>
  </r>
  <r>
    <x v="2314"/>
    <x v="4"/>
  </r>
  <r>
    <x v="2326"/>
    <x v="0"/>
  </r>
  <r>
    <x v="2327"/>
    <x v="4"/>
  </r>
  <r>
    <x v="2328"/>
    <x v="1"/>
  </r>
  <r>
    <x v="2329"/>
    <x v="1"/>
  </r>
  <r>
    <x v="2330"/>
    <x v="7"/>
  </r>
  <r>
    <x v="2331"/>
    <x v="2"/>
  </r>
  <r>
    <x v="2332"/>
    <x v="0"/>
  </r>
  <r>
    <x v="2333"/>
    <x v="0"/>
  </r>
  <r>
    <x v="2334"/>
    <x v="0"/>
  </r>
  <r>
    <x v="2335"/>
    <x v="0"/>
  </r>
  <r>
    <x v="2336"/>
    <x v="0"/>
  </r>
  <r>
    <x v="2314"/>
    <x v="4"/>
  </r>
  <r>
    <x v="2337"/>
    <x v="5"/>
  </r>
  <r>
    <x v="2338"/>
    <x v="0"/>
  </r>
  <r>
    <x v="2339"/>
    <x v="0"/>
  </r>
  <r>
    <x v="2340"/>
    <x v="0"/>
  </r>
  <r>
    <x v="2341"/>
    <x v="6"/>
  </r>
  <r>
    <x v="2342"/>
    <x v="0"/>
  </r>
  <r>
    <x v="2343"/>
    <x v="0"/>
  </r>
  <r>
    <x v="2344"/>
    <x v="1"/>
  </r>
  <r>
    <x v="2345"/>
    <x v="6"/>
  </r>
  <r>
    <x v="2346"/>
    <x v="4"/>
  </r>
  <r>
    <x v="2347"/>
    <x v="5"/>
  </r>
  <r>
    <x v="2348"/>
    <x v="1"/>
  </r>
  <r>
    <x v="2349"/>
    <x v="1"/>
  </r>
  <r>
    <x v="2346"/>
    <x v="4"/>
  </r>
  <r>
    <x v="2350"/>
    <x v="5"/>
  </r>
  <r>
    <x v="2351"/>
    <x v="0"/>
  </r>
  <r>
    <x v="2352"/>
    <x v="1"/>
  </r>
  <r>
    <x v="2353"/>
    <x v="3"/>
  </r>
  <r>
    <x v="2354"/>
    <x v="3"/>
  </r>
  <r>
    <x v="2355"/>
    <x v="1"/>
  </r>
  <r>
    <x v="2346"/>
    <x v="4"/>
  </r>
  <r>
    <x v="2356"/>
    <x v="5"/>
  </r>
  <r>
    <x v="2346"/>
    <x v="4"/>
  </r>
  <r>
    <x v="2357"/>
    <x v="5"/>
  </r>
  <r>
    <x v="2358"/>
    <x v="11"/>
  </r>
  <r>
    <x v="2359"/>
    <x v="1"/>
  </r>
  <r>
    <x v="2360"/>
    <x v="1"/>
  </r>
  <r>
    <x v="2361"/>
    <x v="6"/>
  </r>
  <r>
    <x v="2346"/>
    <x v="1"/>
  </r>
  <r>
    <x v="2362"/>
    <x v="3"/>
  </r>
  <r>
    <x v="2363"/>
    <x v="5"/>
  </r>
  <r>
    <x v="2364"/>
    <x v="6"/>
  </r>
  <r>
    <x v="2365"/>
    <x v="4"/>
  </r>
  <r>
    <x v="2366"/>
    <x v="0"/>
  </r>
  <r>
    <x v="2367"/>
    <x v="0"/>
  </r>
  <r>
    <x v="2368"/>
    <x v="0"/>
  </r>
  <r>
    <x v="2368"/>
    <x v="1"/>
  </r>
  <r>
    <x v="2369"/>
    <x v="0"/>
  </r>
  <r>
    <x v="2370"/>
    <x v="0"/>
  </r>
  <r>
    <x v="2368"/>
    <x v="4"/>
  </r>
  <r>
    <x v="2371"/>
    <x v="0"/>
  </r>
  <r>
    <x v="2372"/>
    <x v="0"/>
  </r>
  <r>
    <x v="2373"/>
    <x v="0"/>
  </r>
  <r>
    <x v="2374"/>
    <x v="0"/>
  </r>
  <r>
    <x v="2368"/>
    <x v="4"/>
  </r>
  <r>
    <x v="2375"/>
    <x v="5"/>
  </r>
  <r>
    <x v="2376"/>
    <x v="2"/>
  </r>
  <r>
    <x v="2368"/>
    <x v="4"/>
  </r>
  <r>
    <x v="2377"/>
    <x v="5"/>
  </r>
  <r>
    <x v="2378"/>
    <x v="0"/>
  </r>
  <r>
    <x v="2379"/>
    <x v="0"/>
  </r>
  <r>
    <x v="2380"/>
    <x v="1"/>
  </r>
  <r>
    <x v="2381"/>
    <x v="0"/>
  </r>
  <r>
    <x v="2382"/>
    <x v="1"/>
  </r>
  <r>
    <x v="2368"/>
    <x v="0"/>
  </r>
  <r>
    <x v="2383"/>
    <x v="0"/>
  </r>
  <r>
    <x v="2368"/>
    <x v="0"/>
  </r>
  <r>
    <x v="2368"/>
    <x v="1"/>
  </r>
  <r>
    <x v="2384"/>
    <x v="1"/>
  </r>
  <r>
    <x v="2385"/>
    <x v="1"/>
  </r>
  <r>
    <x v="2368"/>
    <x v="2"/>
  </r>
  <r>
    <x v="2368"/>
    <x v="4"/>
  </r>
  <r>
    <x v="2386"/>
    <x v="5"/>
  </r>
  <r>
    <x v="2387"/>
    <x v="1"/>
  </r>
  <r>
    <x v="2388"/>
    <x v="2"/>
  </r>
  <r>
    <x v="2389"/>
    <x v="0"/>
  </r>
  <r>
    <x v="2390"/>
    <x v="6"/>
  </r>
  <r>
    <x v="2391"/>
    <x v="1"/>
  </r>
  <r>
    <x v="2392"/>
    <x v="0"/>
  </r>
  <r>
    <x v="2393"/>
    <x v="0"/>
  </r>
  <r>
    <x v="2394"/>
    <x v="1"/>
  </r>
  <r>
    <x v="2389"/>
    <x v="3"/>
  </r>
  <r>
    <x v="2395"/>
    <x v="0"/>
  </r>
  <r>
    <x v="2396"/>
    <x v="2"/>
  </r>
  <r>
    <x v="2397"/>
    <x v="0"/>
  </r>
  <r>
    <x v="2389"/>
    <x v="0"/>
  </r>
  <r>
    <x v="2389"/>
    <x v="3"/>
  </r>
  <r>
    <x v="2398"/>
    <x v="0"/>
  </r>
  <r>
    <x v="2399"/>
    <x v="3"/>
  </r>
  <r>
    <x v="2400"/>
    <x v="3"/>
  </r>
  <r>
    <x v="2401"/>
    <x v="3"/>
  </r>
  <r>
    <x v="2402"/>
    <x v="0"/>
  </r>
  <r>
    <x v="2402"/>
    <x v="1"/>
  </r>
  <r>
    <x v="2403"/>
    <x v="0"/>
  </r>
  <r>
    <x v="2404"/>
    <x v="0"/>
  </r>
  <r>
    <x v="2405"/>
    <x v="3"/>
  </r>
  <r>
    <x v="2406"/>
    <x v="1"/>
  </r>
  <r>
    <x v="2407"/>
    <x v="0"/>
  </r>
  <r>
    <x v="2389"/>
    <x v="4"/>
  </r>
  <r>
    <x v="2408"/>
    <x v="5"/>
  </r>
  <r>
    <x v="2409"/>
    <x v="0"/>
  </r>
  <r>
    <x v="2410"/>
    <x v="0"/>
  </r>
  <r>
    <x v="2389"/>
    <x v="4"/>
  </r>
  <r>
    <x v="2389"/>
    <x v="4"/>
  </r>
  <r>
    <x v="2411"/>
    <x v="0"/>
  </r>
  <r>
    <x v="2412"/>
    <x v="1"/>
  </r>
  <r>
    <x v="2413"/>
    <x v="1"/>
  </r>
  <r>
    <x v="2414"/>
    <x v="3"/>
  </r>
  <r>
    <x v="2415"/>
    <x v="9"/>
  </r>
  <r>
    <x v="2416"/>
    <x v="0"/>
  </r>
  <r>
    <x v="2417"/>
    <x v="0"/>
  </r>
  <r>
    <x v="2418"/>
    <x v="0"/>
  </r>
  <r>
    <x v="2419"/>
    <x v="3"/>
  </r>
  <r>
    <x v="2420"/>
    <x v="6"/>
  </r>
  <r>
    <x v="2421"/>
    <x v="0"/>
  </r>
  <r>
    <x v="2422"/>
    <x v="0"/>
  </r>
  <r>
    <x v="2423"/>
    <x v="1"/>
  </r>
  <r>
    <x v="2424"/>
    <x v="6"/>
  </r>
  <r>
    <x v="2425"/>
    <x v="0"/>
  </r>
  <r>
    <x v="2426"/>
    <x v="1"/>
  </r>
  <r>
    <x v="2427"/>
    <x v="3"/>
  </r>
  <r>
    <x v="2428"/>
    <x v="0"/>
  </r>
  <r>
    <x v="2429"/>
    <x v="0"/>
  </r>
  <r>
    <x v="2430"/>
    <x v="0"/>
  </r>
  <r>
    <x v="2431"/>
    <x v="0"/>
  </r>
  <r>
    <x v="2432"/>
    <x v="0"/>
  </r>
  <r>
    <x v="2433"/>
    <x v="11"/>
  </r>
  <r>
    <x v="2434"/>
    <x v="1"/>
  </r>
  <r>
    <x v="2435"/>
    <x v="5"/>
  </r>
  <r>
    <x v="2436"/>
    <x v="4"/>
  </r>
  <r>
    <x v="2437"/>
    <x v="0"/>
  </r>
  <r>
    <x v="2436"/>
    <x v="4"/>
  </r>
  <r>
    <x v="2436"/>
    <x v="4"/>
  </r>
  <r>
    <x v="2438"/>
    <x v="0"/>
  </r>
  <r>
    <x v="2439"/>
    <x v="1"/>
  </r>
  <r>
    <x v="2440"/>
    <x v="3"/>
  </r>
  <r>
    <x v="2441"/>
    <x v="0"/>
  </r>
  <r>
    <x v="2442"/>
    <x v="0"/>
  </r>
  <r>
    <x v="2443"/>
    <x v="1"/>
  </r>
  <r>
    <x v="2444"/>
    <x v="2"/>
  </r>
  <r>
    <x v="2445"/>
    <x v="11"/>
  </r>
  <r>
    <x v="2446"/>
    <x v="2"/>
  </r>
  <r>
    <x v="2447"/>
    <x v="0"/>
  </r>
  <r>
    <x v="2448"/>
    <x v="1"/>
  </r>
  <r>
    <x v="2449"/>
    <x v="2"/>
  </r>
  <r>
    <x v="245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6" rowHeaderCaption="NOMBRE SERVICIO">
  <location ref="E6:F19" firstHeaderRow="1" firstDataRow="1" firstDataCol="1"/>
  <pivotFields count="4">
    <pivotField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18">
        <item m="1" x="15"/>
        <item m="1" x="14"/>
        <item m="1" x="13"/>
        <item x="11"/>
        <item x="8"/>
        <item x="1"/>
        <item x="4"/>
        <item x="6"/>
        <item x="0"/>
        <item x="9"/>
        <item x="7"/>
        <item x="5"/>
        <item m="1" x="16"/>
        <item x="10"/>
        <item m="1" x="12"/>
        <item x="2"/>
        <item x="3"/>
        <item t="default"/>
      </items>
    </pivotField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showAll="0" defaultSubtotal="0">
      <items count="3">
        <item x="0"/>
        <item x="1"/>
        <item x="2"/>
      </items>
    </pivotField>
  </pivotFields>
  <rowFields count="1">
    <field x="1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 t="grand">
      <x/>
    </i>
  </rowItems>
  <colItems count="1">
    <i/>
  </colItems>
  <dataFields count="1">
    <dataField name="CANTIDAD SERVICIOS" fld="0" subtotal="count" baseField="0" baseItem="0"/>
  </dataFields>
  <formats count="6">
    <format dxfId="6">
      <pivotArea field="1" type="button" dataOnly="0" labelOnly="1" outline="0" axis="axisRow" fieldPosition="0"/>
    </format>
    <format dxfId="7">
      <pivotArea dataOnly="0" labelOnly="1" outline="0" axis="axisValues" fieldPosition="0"/>
    </format>
    <format dxfId="8">
      <pivotArea dataOnly="0" labelOnly="1" outline="0" axis="axisValues" fieldPosition="0"/>
    </format>
    <format dxfId="9">
      <pivotArea outline="0" collapsedLevelsAreSubtotals="1" fieldPosition="0"/>
    </format>
    <format dxfId="10">
      <pivotArea dataOnly="0" labelOnly="1" outline="0" axis="axisValues" fieldPosition="0"/>
    </format>
    <format dxfId="11">
      <pivotArea dataOnly="0" labelOnly="1" outline="0" axis="axisValues" fieldPosition="0"/>
    </format>
  </formats>
  <chartFormats count="1"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_entidades4" displayName="tabla_entidades4" ref="B5:C23" totalsRowCount="1" headerRowDxfId="54" dataDxfId="52" totalsRowDxfId="50" headerRowBorderDxfId="53" tableBorderDxfId="51" totalsRowBorderDxfId="49">
  <autoFilter ref="B5:C22" xr:uid="{00000000-0009-0000-0100-000003000000}"/>
  <tableColumns count="2">
    <tableColumn id="13" xr3:uid="{00000000-0010-0000-0000-00000D000000}" name="NOMBRE DE SERVICIO" dataDxfId="48" totalsRowDxfId="47"/>
    <tableColumn id="2" xr3:uid="{00000000-0010-0000-0000-000002000000}" name="VALOR $USD" dataDxfId="46" totalsRowDxfId="45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_SERVICIOS" displayName="TABLA_SERVICIOS" ref="B5:C2606" totalsRowCount="1" headerRowDxfId="44" totalsRowDxfId="41" headerRowBorderDxfId="43" tableBorderDxfId="42" totalsRowBorderDxfId="40">
  <autoFilter ref="B5:C2605" xr:uid="{00000000-0009-0000-0100-000004000000}"/>
  <tableColumns count="2">
    <tableColumn id="13" xr3:uid="{00000000-0010-0000-0100-00000D000000}" name="FECHA DE INGRESO DEL SERVICIO" totalsRowLabel="Total" dataDxfId="15" totalsRowDxfId="14"/>
    <tableColumn id="2" xr3:uid="{00000000-0010-0000-0100-000002000000}" name="NOMBRE DEL SERVICIO" totalsRowFunction="count" dataDxfId="13" totalsRowDxfId="12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_entidades" displayName="tabla_entidades" ref="A5:I43" totalsRowCount="1" headerRowDxfId="39" dataDxfId="37" totalsRowDxfId="35" headerRowBorderDxfId="38" tableBorderDxfId="36" totalsRowBorderDxfId="34">
  <autoFilter ref="A5:I42" xr:uid="{00000000-0009-0000-0100-000001000000}"/>
  <tableColumns count="9">
    <tableColumn id="1" xr3:uid="{00000000-0010-0000-0200-000001000000}" name="N EXPEDIENTE" totalsRowLabel="Total" dataDxfId="33" totalsRowDxfId="24"/>
    <tableColumn id="13" xr3:uid="{00000000-0010-0000-0200-00000D000000}" name="NOMBRE ENTIDAD" dataDxfId="32" totalsRowDxfId="23"/>
    <tableColumn id="2" xr3:uid="{00000000-0010-0000-0200-000002000000}" name="TIPO ENTIDAD" totalsRowFunction="count" dataDxfId="31" totalsRowDxfId="22"/>
    <tableColumn id="4" xr3:uid="{00000000-0010-0000-0200-000004000000}" name="FECHA DE ACUERDO" dataDxfId="30" totalsRowDxfId="21"/>
    <tableColumn id="5" xr3:uid="{00000000-0010-0000-0200-000005000000}" name="N° DE ACUERDO" dataDxfId="29" totalsRowDxfId="20"/>
    <tableColumn id="8" xr3:uid="{00000000-0010-0000-0200-000008000000}" name="DIRECCIÓN" dataDxfId="28" totalsRowDxfId="19"/>
    <tableColumn id="9" xr3:uid="{00000000-0010-0000-0200-000009000000}" name="NOMBRE DE MUNICIPIO" dataDxfId="27" totalsRowDxfId="18"/>
    <tableColumn id="10" xr3:uid="{00000000-0010-0000-0200-00000A000000}" name="NOMBRE DE DEPARTAMENTO" dataDxfId="26" totalsRowDxfId="17"/>
    <tableColumn id="11" xr3:uid="{00000000-0010-0000-0200-00000B000000}" name="NOMBRE DE PAIS" dataDxfId="25" totalsRowDxfId="16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4"/>
  <sheetViews>
    <sheetView zoomScale="85" zoomScaleNormal="85" zoomScalePageLayoutView="70" workbookViewId="0">
      <selection activeCell="G13" sqref="G13"/>
    </sheetView>
  </sheetViews>
  <sheetFormatPr baseColWidth="10" defaultRowHeight="15" x14ac:dyDescent="0.25"/>
  <cols>
    <col min="1" max="1" width="5.7109375" customWidth="1"/>
    <col min="2" max="2" width="82.140625" customWidth="1"/>
    <col min="3" max="3" width="15.5703125" customWidth="1"/>
    <col min="4" max="4" width="21.28515625" customWidth="1"/>
    <col min="5" max="5" width="15.28515625" customWidth="1"/>
    <col min="6" max="6" width="16.28515625" customWidth="1"/>
    <col min="7" max="7" width="13.5703125" customWidth="1"/>
  </cols>
  <sheetData>
    <row r="1" spans="2:8" ht="18.75" x14ac:dyDescent="0.3">
      <c r="B1" s="27" t="s">
        <v>31</v>
      </c>
      <c r="C1" s="27"/>
      <c r="D1" s="15"/>
      <c r="E1" s="15"/>
      <c r="F1" s="15"/>
      <c r="G1" s="15"/>
      <c r="H1" s="15"/>
    </row>
    <row r="2" spans="2:8" x14ac:dyDescent="0.25">
      <c r="C2" s="5"/>
    </row>
    <row r="5" spans="2:8" s="1" customFormat="1" ht="45" customHeight="1" x14ac:dyDescent="0.25">
      <c r="B5" s="8" t="s">
        <v>32</v>
      </c>
      <c r="C5" s="17" t="s">
        <v>50</v>
      </c>
    </row>
    <row r="6" spans="2:8" x14ac:dyDescent="0.25">
      <c r="B6" s="20" t="s">
        <v>33</v>
      </c>
      <c r="C6" s="18">
        <v>34.29</v>
      </c>
    </row>
    <row r="7" spans="2:8" ht="30" x14ac:dyDescent="0.25">
      <c r="B7" s="20" t="s">
        <v>34</v>
      </c>
      <c r="C7" s="18">
        <v>34.29</v>
      </c>
    </row>
    <row r="8" spans="2:8" x14ac:dyDescent="0.25">
      <c r="B8" s="20" t="s">
        <v>35</v>
      </c>
      <c r="C8" s="18">
        <v>34.29</v>
      </c>
    </row>
    <row r="9" spans="2:8" x14ac:dyDescent="0.25">
      <c r="B9" s="20" t="s">
        <v>36</v>
      </c>
      <c r="C9" s="18">
        <v>34.29</v>
      </c>
    </row>
    <row r="10" spans="2:8" x14ac:dyDescent="0.25">
      <c r="B10" s="20" t="s">
        <v>37</v>
      </c>
      <c r="C10" s="18">
        <v>34.29</v>
      </c>
    </row>
    <row r="11" spans="2:8" x14ac:dyDescent="0.25">
      <c r="B11" s="20" t="s">
        <v>38</v>
      </c>
      <c r="C11" s="18">
        <v>34.29</v>
      </c>
    </row>
    <row r="12" spans="2:8" x14ac:dyDescent="0.25">
      <c r="B12" s="20" t="s">
        <v>39</v>
      </c>
      <c r="C12" s="18">
        <v>34.29</v>
      </c>
    </row>
    <row r="13" spans="2:8" x14ac:dyDescent="0.25">
      <c r="B13" s="20" t="s">
        <v>40</v>
      </c>
      <c r="C13" s="18">
        <v>34.29</v>
      </c>
    </row>
    <row r="14" spans="2:8" x14ac:dyDescent="0.25">
      <c r="B14" s="20" t="s">
        <v>41</v>
      </c>
      <c r="C14" s="18">
        <v>57.14</v>
      </c>
    </row>
    <row r="15" spans="2:8" x14ac:dyDescent="0.25">
      <c r="B15" s="20" t="s">
        <v>42</v>
      </c>
      <c r="C15" s="18">
        <v>34.29</v>
      </c>
    </row>
    <row r="16" spans="2:8" x14ac:dyDescent="0.25">
      <c r="B16" s="20" t="s">
        <v>43</v>
      </c>
      <c r="C16" s="18">
        <v>34.29</v>
      </c>
    </row>
    <row r="17" spans="2:3" x14ac:dyDescent="0.25">
      <c r="B17" s="20" t="s">
        <v>44</v>
      </c>
      <c r="C17" s="18">
        <v>34.29</v>
      </c>
    </row>
    <row r="18" spans="2:3" x14ac:dyDescent="0.25">
      <c r="B18" s="20" t="s">
        <v>45</v>
      </c>
      <c r="C18" s="18">
        <v>34.29</v>
      </c>
    </row>
    <row r="19" spans="2:3" ht="30" x14ac:dyDescent="0.25">
      <c r="B19" s="20" t="s">
        <v>46</v>
      </c>
      <c r="C19" s="18">
        <v>34.29</v>
      </c>
    </row>
    <row r="20" spans="2:3" ht="30" x14ac:dyDescent="0.25">
      <c r="B20" s="20" t="s">
        <v>47</v>
      </c>
      <c r="C20" s="18">
        <v>34.29</v>
      </c>
    </row>
    <row r="21" spans="2:3" x14ac:dyDescent="0.25">
      <c r="B21" s="20" t="s">
        <v>48</v>
      </c>
      <c r="C21" s="18">
        <v>34.29</v>
      </c>
    </row>
    <row r="22" spans="2:3" x14ac:dyDescent="0.25">
      <c r="B22" s="20" t="s">
        <v>49</v>
      </c>
      <c r="C22" s="18">
        <v>34.29</v>
      </c>
    </row>
    <row r="23" spans="2:3" ht="15" customHeight="1" x14ac:dyDescent="0.25">
      <c r="B23" s="19"/>
      <c r="C23" s="16"/>
    </row>
    <row r="24" spans="2:3" ht="15" customHeight="1" x14ac:dyDescent="0.25"/>
    <row r="25" spans="2:3" ht="15" customHeight="1" x14ac:dyDescent="0.25"/>
    <row r="26" spans="2:3" ht="15" customHeight="1" x14ac:dyDescent="0.25"/>
    <row r="27" spans="2:3" ht="15" customHeight="1" x14ac:dyDescent="0.25"/>
    <row r="28" spans="2:3" ht="15" customHeight="1" x14ac:dyDescent="0.25"/>
    <row r="29" spans="2:3" ht="15" customHeight="1" x14ac:dyDescent="0.25"/>
    <row r="30" spans="2:3" ht="15" customHeight="1" x14ac:dyDescent="0.25"/>
    <row r="31" spans="2:3" ht="15" customHeight="1" x14ac:dyDescent="0.25"/>
    <row r="32" spans="2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</sheetData>
  <mergeCells count="1">
    <mergeCell ref="B1:C1"/>
  </mergeCells>
  <pageMargins left="0.25" right="0.25" top="0.875" bottom="0.75" header="0.3" footer="0.3"/>
  <pageSetup fitToHeight="0" orientation="landscape" r:id="rId1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606"/>
  <sheetViews>
    <sheetView tabSelected="1" zoomScale="85" zoomScaleNormal="85" zoomScalePageLayoutView="70" workbookViewId="0">
      <selection activeCell="C26" sqref="C26"/>
    </sheetView>
  </sheetViews>
  <sheetFormatPr baseColWidth="10" defaultRowHeight="15" x14ac:dyDescent="0.25"/>
  <cols>
    <col min="1" max="1" width="5.7109375" customWidth="1"/>
    <col min="2" max="2" width="16" customWidth="1"/>
    <col min="3" max="3" width="87.42578125" bestFit="1" customWidth="1"/>
    <col min="4" max="4" width="13.7109375" customWidth="1"/>
    <col min="5" max="5" width="96.28515625" bestFit="1" customWidth="1"/>
    <col min="6" max="6" width="19.42578125" style="20" bestFit="1" customWidth="1"/>
  </cols>
  <sheetData>
    <row r="1" spans="2:6" ht="18.75" x14ac:dyDescent="0.3">
      <c r="B1" s="27" t="s">
        <v>184</v>
      </c>
      <c r="C1" s="27"/>
      <c r="D1" s="15"/>
      <c r="E1" s="15"/>
      <c r="F1" s="24"/>
    </row>
    <row r="2" spans="2:6" x14ac:dyDescent="0.25">
      <c r="C2" s="5"/>
    </row>
    <row r="5" spans="2:6" s="1" customFormat="1" ht="45" customHeight="1" x14ac:dyDescent="0.25">
      <c r="B5" s="8" t="s">
        <v>51</v>
      </c>
      <c r="C5" s="17" t="s">
        <v>52</v>
      </c>
      <c r="F5" s="25"/>
    </row>
    <row r="6" spans="2:6" ht="30" x14ac:dyDescent="0.25">
      <c r="B6" s="21">
        <v>45295.323900462965</v>
      </c>
      <c r="C6" t="s">
        <v>48</v>
      </c>
      <c r="E6" s="23" t="s">
        <v>55</v>
      </c>
      <c r="F6" s="17" t="s">
        <v>54</v>
      </c>
    </row>
    <row r="7" spans="2:6" x14ac:dyDescent="0.25">
      <c r="B7" s="21">
        <v>45295.328275462962</v>
      </c>
      <c r="C7" s="26" t="s">
        <v>48</v>
      </c>
      <c r="E7" s="22" t="s">
        <v>40</v>
      </c>
      <c r="F7" s="33">
        <v>3</v>
      </c>
    </row>
    <row r="8" spans="2:6" x14ac:dyDescent="0.25">
      <c r="B8" s="21">
        <v>45295.338923611111</v>
      </c>
      <c r="C8" s="26" t="s">
        <v>48</v>
      </c>
      <c r="E8" s="22" t="s">
        <v>39</v>
      </c>
      <c r="F8" s="33">
        <v>6</v>
      </c>
    </row>
    <row r="9" spans="2:6" x14ac:dyDescent="0.25">
      <c r="B9" s="21">
        <v>45295.347094907411</v>
      </c>
      <c r="C9" s="26" t="s">
        <v>48</v>
      </c>
      <c r="E9" s="22" t="s">
        <v>36</v>
      </c>
      <c r="F9" s="33">
        <v>328</v>
      </c>
    </row>
    <row r="10" spans="2:6" x14ac:dyDescent="0.25">
      <c r="B10" s="21">
        <v>45295.358275462961</v>
      </c>
      <c r="C10" s="26" t="s">
        <v>36</v>
      </c>
      <c r="E10" s="22" t="s">
        <v>33</v>
      </c>
      <c r="F10" s="33">
        <v>191</v>
      </c>
    </row>
    <row r="11" spans="2:6" x14ac:dyDescent="0.25">
      <c r="B11" s="21">
        <v>45295.359756944446</v>
      </c>
      <c r="C11" s="26" t="s">
        <v>37</v>
      </c>
      <c r="E11" s="22" t="s">
        <v>38</v>
      </c>
      <c r="F11" s="33">
        <v>39</v>
      </c>
    </row>
    <row r="12" spans="2:6" x14ac:dyDescent="0.25">
      <c r="B12" s="21">
        <v>45295.372094907405</v>
      </c>
      <c r="C12" s="26" t="s">
        <v>185</v>
      </c>
      <c r="E12" s="22" t="s">
        <v>48</v>
      </c>
      <c r="F12" s="33">
        <v>1052</v>
      </c>
    </row>
    <row r="13" spans="2:6" x14ac:dyDescent="0.25">
      <c r="B13" s="21">
        <v>45295.376111111109</v>
      </c>
      <c r="C13" s="26" t="s">
        <v>48</v>
      </c>
      <c r="E13" s="22" t="s">
        <v>43</v>
      </c>
      <c r="F13" s="33">
        <v>9</v>
      </c>
    </row>
    <row r="14" spans="2:6" x14ac:dyDescent="0.25">
      <c r="B14" s="21">
        <v>45295.384733796294</v>
      </c>
      <c r="C14" s="26" t="s">
        <v>36</v>
      </c>
      <c r="E14" s="22" t="s">
        <v>46</v>
      </c>
      <c r="F14" s="33">
        <v>50</v>
      </c>
    </row>
    <row r="15" spans="2:6" x14ac:dyDescent="0.25">
      <c r="B15" s="21">
        <v>45295.394965277781</v>
      </c>
      <c r="C15" s="26" t="s">
        <v>48</v>
      </c>
      <c r="E15" s="22" t="s">
        <v>42</v>
      </c>
      <c r="F15" s="33">
        <v>71</v>
      </c>
    </row>
    <row r="16" spans="2:6" x14ac:dyDescent="0.25">
      <c r="B16" s="21">
        <v>45295.401446759257</v>
      </c>
      <c r="C16" s="26" t="s">
        <v>48</v>
      </c>
      <c r="E16" s="22" t="s">
        <v>56</v>
      </c>
      <c r="F16" s="33">
        <v>5</v>
      </c>
    </row>
    <row r="17" spans="2:6" x14ac:dyDescent="0.25">
      <c r="B17" s="21">
        <v>45295.403252314813</v>
      </c>
      <c r="C17" s="26" t="s">
        <v>48</v>
      </c>
      <c r="E17" s="22" t="s">
        <v>37</v>
      </c>
      <c r="F17" s="33">
        <v>200</v>
      </c>
    </row>
    <row r="18" spans="2:6" x14ac:dyDescent="0.25">
      <c r="B18" s="21">
        <v>45295.408194444448</v>
      </c>
      <c r="C18" s="26" t="s">
        <v>48</v>
      </c>
      <c r="E18" s="22" t="s">
        <v>185</v>
      </c>
      <c r="F18" s="33">
        <v>646</v>
      </c>
    </row>
    <row r="19" spans="2:6" x14ac:dyDescent="0.25">
      <c r="B19" s="21">
        <v>45295.40829861111</v>
      </c>
      <c r="C19" s="26" t="s">
        <v>48</v>
      </c>
      <c r="E19" s="22" t="s">
        <v>53</v>
      </c>
      <c r="F19" s="33">
        <v>2600</v>
      </c>
    </row>
    <row r="20" spans="2:6" x14ac:dyDescent="0.25">
      <c r="B20" s="21">
        <v>45295.414155092592</v>
      </c>
      <c r="C20" s="26" t="s">
        <v>37</v>
      </c>
    </row>
    <row r="21" spans="2:6" x14ac:dyDescent="0.25">
      <c r="B21" s="21">
        <v>45295</v>
      </c>
      <c r="C21" s="26" t="s">
        <v>33</v>
      </c>
    </row>
    <row r="22" spans="2:6" x14ac:dyDescent="0.25">
      <c r="B22" s="21">
        <v>45295.420243055552</v>
      </c>
      <c r="C22" s="26" t="s">
        <v>36</v>
      </c>
    </row>
    <row r="23" spans="2:6" ht="15" customHeight="1" x14ac:dyDescent="0.25">
      <c r="B23" s="21">
        <v>45295.423229166663</v>
      </c>
      <c r="C23" s="26" t="s">
        <v>48</v>
      </c>
    </row>
    <row r="24" spans="2:6" ht="15" customHeight="1" x14ac:dyDescent="0.25">
      <c r="B24" s="21">
        <v>45295.437997685185</v>
      </c>
      <c r="C24" s="26" t="s">
        <v>48</v>
      </c>
    </row>
    <row r="25" spans="2:6" ht="15" customHeight="1" x14ac:dyDescent="0.25">
      <c r="B25" s="21">
        <v>45295.441087962965</v>
      </c>
      <c r="C25" s="26" t="s">
        <v>48</v>
      </c>
    </row>
    <row r="26" spans="2:6" ht="15" customHeight="1" x14ac:dyDescent="0.25">
      <c r="B26" s="21">
        <v>45295.446400462963</v>
      </c>
      <c r="C26" s="26" t="s">
        <v>36</v>
      </c>
    </row>
    <row r="27" spans="2:6" ht="15" customHeight="1" x14ac:dyDescent="0.25">
      <c r="B27" s="21">
        <v>45295.450937499998</v>
      </c>
      <c r="C27" s="26" t="s">
        <v>36</v>
      </c>
    </row>
    <row r="28" spans="2:6" ht="15" customHeight="1" x14ac:dyDescent="0.25">
      <c r="B28" s="21">
        <v>45295.451307870368</v>
      </c>
      <c r="C28" s="26" t="s">
        <v>37</v>
      </c>
    </row>
    <row r="29" spans="2:6" ht="15" customHeight="1" x14ac:dyDescent="0.25">
      <c r="B29" s="21">
        <v>45295.460659722223</v>
      </c>
      <c r="C29" s="26" t="s">
        <v>48</v>
      </c>
    </row>
    <row r="30" spans="2:6" ht="15" customHeight="1" x14ac:dyDescent="0.25">
      <c r="B30" s="21">
        <v>45295</v>
      </c>
      <c r="C30" s="26" t="s">
        <v>33</v>
      </c>
    </row>
    <row r="31" spans="2:6" ht="15" customHeight="1" x14ac:dyDescent="0.25">
      <c r="B31" s="21">
        <v>45295</v>
      </c>
      <c r="C31" s="26" t="s">
        <v>33</v>
      </c>
    </row>
    <row r="32" spans="2:6" ht="15" customHeight="1" x14ac:dyDescent="0.25">
      <c r="B32" s="21">
        <v>45295.478368055556</v>
      </c>
      <c r="C32" s="26" t="s">
        <v>42</v>
      </c>
    </row>
    <row r="33" spans="2:3" ht="15" customHeight="1" x14ac:dyDescent="0.25">
      <c r="B33" s="21">
        <v>45295.478750000002</v>
      </c>
      <c r="C33" s="26" t="s">
        <v>48</v>
      </c>
    </row>
    <row r="34" spans="2:3" ht="15" customHeight="1" x14ac:dyDescent="0.25">
      <c r="B34" s="21">
        <v>45295.490567129629</v>
      </c>
      <c r="C34" s="26" t="s">
        <v>37</v>
      </c>
    </row>
    <row r="35" spans="2:3" ht="15" customHeight="1" x14ac:dyDescent="0.25">
      <c r="B35" s="21">
        <v>45295.560150462959</v>
      </c>
      <c r="C35" s="26" t="s">
        <v>48</v>
      </c>
    </row>
    <row r="36" spans="2:3" ht="15" customHeight="1" x14ac:dyDescent="0.25">
      <c r="B36" s="21">
        <v>45295.611018518517</v>
      </c>
      <c r="C36" s="26" t="s">
        <v>36</v>
      </c>
    </row>
    <row r="37" spans="2:3" ht="15" customHeight="1" x14ac:dyDescent="0.25">
      <c r="B37" s="21">
        <v>45295.622881944444</v>
      </c>
      <c r="C37" s="26" t="s">
        <v>48</v>
      </c>
    </row>
    <row r="38" spans="2:3" ht="15" customHeight="1" x14ac:dyDescent="0.25">
      <c r="B38" s="21">
        <v>45295.636631944442</v>
      </c>
      <c r="C38" s="26" t="s">
        <v>48</v>
      </c>
    </row>
    <row r="39" spans="2:3" ht="15" customHeight="1" x14ac:dyDescent="0.25">
      <c r="B39" s="21">
        <v>45296</v>
      </c>
      <c r="C39" s="26" t="s">
        <v>33</v>
      </c>
    </row>
    <row r="40" spans="2:3" ht="15" customHeight="1" x14ac:dyDescent="0.25">
      <c r="B40" s="21">
        <v>45296.352962962963</v>
      </c>
      <c r="C40" s="26" t="s">
        <v>48</v>
      </c>
    </row>
    <row r="41" spans="2:3" ht="15" customHeight="1" x14ac:dyDescent="0.25">
      <c r="B41" s="21">
        <v>45296.356423611112</v>
      </c>
      <c r="C41" s="26" t="s">
        <v>48</v>
      </c>
    </row>
    <row r="42" spans="2:3" ht="15" customHeight="1" x14ac:dyDescent="0.25">
      <c r="B42" s="21">
        <v>45296.367291666669</v>
      </c>
      <c r="C42" s="26" t="s">
        <v>48</v>
      </c>
    </row>
    <row r="43" spans="2:3" ht="15" customHeight="1" x14ac:dyDescent="0.25">
      <c r="B43" s="21">
        <v>45296</v>
      </c>
      <c r="C43" s="26" t="s">
        <v>33</v>
      </c>
    </row>
    <row r="44" spans="2:3" ht="15" customHeight="1" x14ac:dyDescent="0.25">
      <c r="B44" s="21">
        <v>45296</v>
      </c>
      <c r="C44" s="26" t="s">
        <v>33</v>
      </c>
    </row>
    <row r="45" spans="2:3" ht="15" customHeight="1" x14ac:dyDescent="0.25">
      <c r="B45" s="21">
        <v>45296.391273148147</v>
      </c>
      <c r="C45" s="26" t="s">
        <v>42</v>
      </c>
    </row>
    <row r="46" spans="2:3" ht="15" customHeight="1" x14ac:dyDescent="0.25">
      <c r="B46" s="21">
        <v>45296.394513888888</v>
      </c>
      <c r="C46" s="26" t="s">
        <v>48</v>
      </c>
    </row>
    <row r="47" spans="2:3" ht="15" customHeight="1" x14ac:dyDescent="0.25">
      <c r="B47" s="21">
        <v>45296.396724537037</v>
      </c>
      <c r="C47" s="26" t="s">
        <v>48</v>
      </c>
    </row>
    <row r="48" spans="2:3" ht="15" customHeight="1" x14ac:dyDescent="0.25">
      <c r="B48" s="21">
        <v>45296.398900462962</v>
      </c>
      <c r="C48" s="26" t="s">
        <v>185</v>
      </c>
    </row>
    <row r="49" spans="2:3" ht="15" customHeight="1" x14ac:dyDescent="0.25">
      <c r="B49" s="21">
        <v>45296.401087962964</v>
      </c>
      <c r="C49" s="26" t="s">
        <v>48</v>
      </c>
    </row>
    <row r="50" spans="2:3" ht="15" customHeight="1" x14ac:dyDescent="0.25">
      <c r="B50" s="21">
        <v>45296.406886574077</v>
      </c>
      <c r="C50" s="26" t="s">
        <v>36</v>
      </c>
    </row>
    <row r="51" spans="2:3" ht="15" customHeight="1" x14ac:dyDescent="0.25">
      <c r="B51" s="21">
        <v>45296.410590277781</v>
      </c>
      <c r="C51" s="26" t="s">
        <v>48</v>
      </c>
    </row>
    <row r="52" spans="2:3" ht="15" customHeight="1" x14ac:dyDescent="0.25">
      <c r="B52" s="21">
        <v>45296.414826388886</v>
      </c>
      <c r="C52" s="26" t="s">
        <v>37</v>
      </c>
    </row>
    <row r="53" spans="2:3" ht="15" customHeight="1" x14ac:dyDescent="0.25">
      <c r="B53" s="21">
        <v>45296.419988425929</v>
      </c>
      <c r="C53" s="26" t="s">
        <v>48</v>
      </c>
    </row>
    <row r="54" spans="2:3" ht="15" customHeight="1" x14ac:dyDescent="0.25">
      <c r="B54" s="21">
        <v>45296.438368055555</v>
      </c>
      <c r="C54" s="26" t="s">
        <v>36</v>
      </c>
    </row>
    <row r="55" spans="2:3" ht="15" customHeight="1" x14ac:dyDescent="0.25">
      <c r="B55" s="21">
        <v>45296.450949074075</v>
      </c>
      <c r="C55" s="26" t="s">
        <v>48</v>
      </c>
    </row>
    <row r="56" spans="2:3" ht="15" customHeight="1" x14ac:dyDescent="0.25">
      <c r="B56" s="21">
        <v>45296.454872685186</v>
      </c>
      <c r="C56" s="26" t="s">
        <v>48</v>
      </c>
    </row>
    <row r="57" spans="2:3" ht="15" customHeight="1" x14ac:dyDescent="0.25">
      <c r="B57" s="21">
        <v>45296.477488425924</v>
      </c>
      <c r="C57" s="26" t="s">
        <v>36</v>
      </c>
    </row>
    <row r="58" spans="2:3" ht="15" customHeight="1" x14ac:dyDescent="0.25">
      <c r="B58" s="21">
        <v>45296.482893518521</v>
      </c>
      <c r="C58" s="26" t="s">
        <v>48</v>
      </c>
    </row>
    <row r="59" spans="2:3" ht="15" customHeight="1" x14ac:dyDescent="0.25">
      <c r="B59" s="21">
        <v>45296.483240740738</v>
      </c>
      <c r="C59" s="26" t="s">
        <v>48</v>
      </c>
    </row>
    <row r="60" spans="2:3" ht="15" customHeight="1" x14ac:dyDescent="0.25">
      <c r="B60" s="21">
        <v>45296.483472222222</v>
      </c>
      <c r="C60" s="26" t="s">
        <v>48</v>
      </c>
    </row>
    <row r="61" spans="2:3" ht="15" customHeight="1" x14ac:dyDescent="0.25">
      <c r="B61" s="21">
        <v>45296.484259259261</v>
      </c>
      <c r="C61" s="26" t="s">
        <v>37</v>
      </c>
    </row>
    <row r="62" spans="2:3" ht="15" customHeight="1" x14ac:dyDescent="0.25">
      <c r="B62" s="21">
        <v>45296</v>
      </c>
      <c r="C62" s="26" t="s">
        <v>33</v>
      </c>
    </row>
    <row r="63" spans="2:3" ht="15" customHeight="1" x14ac:dyDescent="0.25">
      <c r="B63" s="21">
        <v>45296.506331018521</v>
      </c>
      <c r="C63" s="26" t="s">
        <v>42</v>
      </c>
    </row>
    <row r="64" spans="2:3" ht="15" customHeight="1" x14ac:dyDescent="0.25">
      <c r="B64" s="21">
        <v>45296.515810185185</v>
      </c>
      <c r="C64" s="26" t="s">
        <v>36</v>
      </c>
    </row>
    <row r="65" spans="2:3" ht="15" customHeight="1" x14ac:dyDescent="0.25">
      <c r="B65" s="21">
        <v>45296.519594907404</v>
      </c>
      <c r="C65" s="26" t="s">
        <v>48</v>
      </c>
    </row>
    <row r="66" spans="2:3" ht="15" customHeight="1" x14ac:dyDescent="0.25">
      <c r="B66" s="21">
        <v>45296.52952546296</v>
      </c>
      <c r="C66" s="26" t="s">
        <v>48</v>
      </c>
    </row>
    <row r="67" spans="2:3" ht="15" customHeight="1" x14ac:dyDescent="0.25">
      <c r="B67" s="21">
        <v>45296.533379629633</v>
      </c>
      <c r="C67" s="26" t="s">
        <v>38</v>
      </c>
    </row>
    <row r="68" spans="2:3" ht="15" customHeight="1" x14ac:dyDescent="0.25">
      <c r="B68" s="21">
        <v>45296</v>
      </c>
      <c r="C68" s="26" t="s">
        <v>33</v>
      </c>
    </row>
    <row r="69" spans="2:3" ht="15" customHeight="1" x14ac:dyDescent="0.25">
      <c r="B69" s="21">
        <v>45296.598009259258</v>
      </c>
      <c r="C69" s="26" t="s">
        <v>48</v>
      </c>
    </row>
    <row r="70" spans="2:3" ht="15" customHeight="1" x14ac:dyDescent="0.25">
      <c r="B70" s="21">
        <v>45296.607592592591</v>
      </c>
      <c r="C70" s="26" t="s">
        <v>46</v>
      </c>
    </row>
    <row r="71" spans="2:3" ht="15" customHeight="1" x14ac:dyDescent="0.25">
      <c r="B71" s="21">
        <v>45296</v>
      </c>
      <c r="C71" s="26" t="s">
        <v>33</v>
      </c>
    </row>
    <row r="72" spans="2:3" ht="15" customHeight="1" x14ac:dyDescent="0.25">
      <c r="B72" s="21">
        <v>45296.615335648145</v>
      </c>
      <c r="C72" s="26" t="s">
        <v>48</v>
      </c>
    </row>
    <row r="73" spans="2:3" ht="15" customHeight="1" x14ac:dyDescent="0.25">
      <c r="B73" s="21">
        <v>45299.317175925928</v>
      </c>
      <c r="C73" s="26" t="s">
        <v>48</v>
      </c>
    </row>
    <row r="74" spans="2:3" ht="15" customHeight="1" x14ac:dyDescent="0.25">
      <c r="B74" s="21">
        <v>45299.318171296298</v>
      </c>
      <c r="C74" s="26" t="s">
        <v>48</v>
      </c>
    </row>
    <row r="75" spans="2:3" ht="15" customHeight="1" x14ac:dyDescent="0.25">
      <c r="B75" s="21">
        <v>45299.327592592592</v>
      </c>
      <c r="C75" s="26" t="s">
        <v>48</v>
      </c>
    </row>
    <row r="76" spans="2:3" ht="15" customHeight="1" x14ac:dyDescent="0.25">
      <c r="B76" s="21">
        <v>45299.34302083333</v>
      </c>
      <c r="C76" s="26" t="s">
        <v>48</v>
      </c>
    </row>
    <row r="77" spans="2:3" ht="15" customHeight="1" x14ac:dyDescent="0.25">
      <c r="B77" s="21">
        <v>45299.348553240743</v>
      </c>
      <c r="C77" s="26" t="s">
        <v>48</v>
      </c>
    </row>
    <row r="78" spans="2:3" ht="15" customHeight="1" x14ac:dyDescent="0.25">
      <c r="B78" s="21">
        <v>45299.373078703706</v>
      </c>
      <c r="C78" s="26" t="s">
        <v>48</v>
      </c>
    </row>
    <row r="79" spans="2:3" ht="15" customHeight="1" x14ac:dyDescent="0.25">
      <c r="B79" s="21">
        <v>45299.377650462964</v>
      </c>
      <c r="C79" s="26" t="s">
        <v>48</v>
      </c>
    </row>
    <row r="80" spans="2:3" ht="15" customHeight="1" x14ac:dyDescent="0.25">
      <c r="B80" s="21">
        <v>45299</v>
      </c>
      <c r="C80" s="26" t="s">
        <v>33</v>
      </c>
    </row>
    <row r="81" spans="2:3" ht="15" customHeight="1" x14ac:dyDescent="0.25">
      <c r="B81" s="21">
        <v>45299.383194444446</v>
      </c>
      <c r="C81" s="26" t="s">
        <v>42</v>
      </c>
    </row>
    <row r="82" spans="2:3" ht="15" customHeight="1" x14ac:dyDescent="0.25">
      <c r="B82" s="21">
        <v>45299.385868055557</v>
      </c>
      <c r="C82" s="26" t="s">
        <v>48</v>
      </c>
    </row>
    <row r="83" spans="2:3" ht="15" customHeight="1" x14ac:dyDescent="0.25">
      <c r="B83" s="21">
        <v>45299.392152777778</v>
      </c>
      <c r="C83" s="26" t="s">
        <v>48</v>
      </c>
    </row>
    <row r="84" spans="2:3" ht="15" customHeight="1" x14ac:dyDescent="0.25">
      <c r="B84" s="21">
        <v>45299.410555555558</v>
      </c>
      <c r="C84" s="26" t="s">
        <v>38</v>
      </c>
    </row>
    <row r="85" spans="2:3" ht="15" customHeight="1" x14ac:dyDescent="0.25">
      <c r="B85" s="21">
        <v>45299.428981481484</v>
      </c>
      <c r="C85" s="26" t="s">
        <v>48</v>
      </c>
    </row>
    <row r="86" spans="2:3" ht="15" customHeight="1" x14ac:dyDescent="0.25">
      <c r="B86" s="21">
        <v>45299.432337962964</v>
      </c>
      <c r="C86" s="26" t="s">
        <v>48</v>
      </c>
    </row>
    <row r="87" spans="2:3" ht="15" customHeight="1" x14ac:dyDescent="0.25">
      <c r="B87" s="21">
        <v>45299.434004629627</v>
      </c>
      <c r="C87" s="26" t="s">
        <v>48</v>
      </c>
    </row>
    <row r="88" spans="2:3" ht="15" customHeight="1" x14ac:dyDescent="0.25">
      <c r="B88" s="21">
        <v>45299.436342592591</v>
      </c>
      <c r="C88" s="26" t="s">
        <v>48</v>
      </c>
    </row>
    <row r="89" spans="2:3" ht="15" customHeight="1" x14ac:dyDescent="0.25">
      <c r="B89" s="21">
        <v>45299.437824074077</v>
      </c>
      <c r="C89" s="26" t="s">
        <v>36</v>
      </c>
    </row>
    <row r="90" spans="2:3" ht="15" customHeight="1" x14ac:dyDescent="0.25">
      <c r="B90" s="21">
        <v>45299.43891203704</v>
      </c>
      <c r="C90" s="26" t="s">
        <v>37</v>
      </c>
    </row>
    <row r="91" spans="2:3" ht="15" customHeight="1" x14ac:dyDescent="0.25">
      <c r="B91" s="21">
        <v>45299.444016203706</v>
      </c>
      <c r="C91" s="26" t="s">
        <v>48</v>
      </c>
    </row>
    <row r="92" spans="2:3" ht="15" customHeight="1" x14ac:dyDescent="0.25">
      <c r="B92" s="21">
        <v>45299.454201388886</v>
      </c>
      <c r="C92" s="26" t="s">
        <v>36</v>
      </c>
    </row>
    <row r="93" spans="2:3" ht="15" customHeight="1" x14ac:dyDescent="0.25">
      <c r="B93" s="21">
        <v>45299.462650462963</v>
      </c>
      <c r="C93" s="26" t="s">
        <v>36</v>
      </c>
    </row>
    <row r="94" spans="2:3" ht="15" customHeight="1" x14ac:dyDescent="0.25">
      <c r="B94" s="21">
        <v>45299.468692129631</v>
      </c>
      <c r="C94" s="26" t="s">
        <v>48</v>
      </c>
    </row>
    <row r="95" spans="2:3" ht="15" customHeight="1" x14ac:dyDescent="0.25">
      <c r="B95" s="21">
        <v>45299.472777777781</v>
      </c>
      <c r="C95" s="26" t="s">
        <v>48</v>
      </c>
    </row>
    <row r="96" spans="2:3" ht="15" customHeight="1" x14ac:dyDescent="0.25">
      <c r="B96" s="21">
        <v>45299</v>
      </c>
      <c r="C96" s="26" t="s">
        <v>33</v>
      </c>
    </row>
    <row r="97" spans="2:3" ht="15" customHeight="1" x14ac:dyDescent="0.25">
      <c r="B97" s="21">
        <v>45299.474768518521</v>
      </c>
      <c r="C97" s="26" t="s">
        <v>42</v>
      </c>
    </row>
    <row r="98" spans="2:3" ht="15" customHeight="1" x14ac:dyDescent="0.25">
      <c r="B98" s="21">
        <v>45299.476273148146</v>
      </c>
      <c r="C98" s="26" t="s">
        <v>38</v>
      </c>
    </row>
    <row r="99" spans="2:3" ht="15" customHeight="1" x14ac:dyDescent="0.25">
      <c r="B99" s="21">
        <v>45299.47892361111</v>
      </c>
      <c r="C99" s="26" t="s">
        <v>48</v>
      </c>
    </row>
    <row r="100" spans="2:3" ht="15" customHeight="1" x14ac:dyDescent="0.25">
      <c r="B100" s="21">
        <v>45299.480497685188</v>
      </c>
      <c r="C100" s="26" t="s">
        <v>42</v>
      </c>
    </row>
    <row r="101" spans="2:3" ht="15" customHeight="1" x14ac:dyDescent="0.25">
      <c r="B101" s="21">
        <v>45299.483171296299</v>
      </c>
      <c r="C101" s="26" t="s">
        <v>48</v>
      </c>
    </row>
    <row r="102" spans="2:3" ht="15" customHeight="1" x14ac:dyDescent="0.25">
      <c r="B102" s="21">
        <v>45299.485937500001</v>
      </c>
      <c r="C102" s="26" t="s">
        <v>185</v>
      </c>
    </row>
    <row r="103" spans="2:3" x14ac:dyDescent="0.25">
      <c r="B103" s="21">
        <v>45299.486585648148</v>
      </c>
      <c r="C103" s="26" t="s">
        <v>48</v>
      </c>
    </row>
    <row r="104" spans="2:3" x14ac:dyDescent="0.25">
      <c r="B104" s="21">
        <v>45299.528981481482</v>
      </c>
      <c r="C104" s="26" t="s">
        <v>36</v>
      </c>
    </row>
    <row r="105" spans="2:3" x14ac:dyDescent="0.25">
      <c r="B105" s="21">
        <v>45299.529687499999</v>
      </c>
      <c r="C105" s="26" t="s">
        <v>37</v>
      </c>
    </row>
    <row r="106" spans="2:3" x14ac:dyDescent="0.25">
      <c r="B106" s="21">
        <v>45299.530173611114</v>
      </c>
      <c r="C106" s="26" t="s">
        <v>185</v>
      </c>
    </row>
    <row r="107" spans="2:3" x14ac:dyDescent="0.25">
      <c r="B107" s="21">
        <v>45299.539722222224</v>
      </c>
      <c r="C107" s="26" t="s">
        <v>48</v>
      </c>
    </row>
    <row r="108" spans="2:3" x14ac:dyDescent="0.25">
      <c r="B108" s="21">
        <v>45299.540138888886</v>
      </c>
      <c r="C108" s="26" t="s">
        <v>48</v>
      </c>
    </row>
    <row r="109" spans="2:3" x14ac:dyDescent="0.25">
      <c r="B109" s="21">
        <v>45299.542037037034</v>
      </c>
      <c r="C109" s="26" t="s">
        <v>48</v>
      </c>
    </row>
    <row r="110" spans="2:3" x14ac:dyDescent="0.25">
      <c r="B110" s="21">
        <v>45299.562685185185</v>
      </c>
      <c r="C110" s="26" t="s">
        <v>48</v>
      </c>
    </row>
    <row r="111" spans="2:3" x14ac:dyDescent="0.25">
      <c r="B111" s="21">
        <v>45299.56527777778</v>
      </c>
      <c r="C111" s="26" t="s">
        <v>48</v>
      </c>
    </row>
    <row r="112" spans="2:3" x14ac:dyDescent="0.25">
      <c r="B112" s="21">
        <v>45299.573692129627</v>
      </c>
      <c r="C112" s="26" t="s">
        <v>48</v>
      </c>
    </row>
    <row r="113" spans="2:3" x14ac:dyDescent="0.25">
      <c r="B113" s="21">
        <v>45299.576365740744</v>
      </c>
      <c r="C113" s="26" t="s">
        <v>48</v>
      </c>
    </row>
    <row r="114" spans="2:3" x14ac:dyDescent="0.25">
      <c r="B114" s="21">
        <v>45299.584513888891</v>
      </c>
      <c r="C114" s="26" t="s">
        <v>185</v>
      </c>
    </row>
    <row r="115" spans="2:3" x14ac:dyDescent="0.25">
      <c r="B115" s="21">
        <v>45299.597372685188</v>
      </c>
      <c r="C115" s="26" t="s">
        <v>48</v>
      </c>
    </row>
    <row r="116" spans="2:3" x14ac:dyDescent="0.25">
      <c r="B116" s="21">
        <v>45299.617719907408</v>
      </c>
      <c r="C116" s="26" t="s">
        <v>36</v>
      </c>
    </row>
    <row r="117" spans="2:3" x14ac:dyDescent="0.25">
      <c r="B117" s="21">
        <v>45299.622754629629</v>
      </c>
      <c r="C117" s="26" t="s">
        <v>48</v>
      </c>
    </row>
    <row r="118" spans="2:3" x14ac:dyDescent="0.25">
      <c r="B118" s="21">
        <v>45299.62568287037</v>
      </c>
      <c r="C118" s="26" t="s">
        <v>36</v>
      </c>
    </row>
    <row r="119" spans="2:3" x14ac:dyDescent="0.25">
      <c r="B119" s="21">
        <v>45300.315810185188</v>
      </c>
      <c r="C119" s="26" t="s">
        <v>48</v>
      </c>
    </row>
    <row r="120" spans="2:3" x14ac:dyDescent="0.25">
      <c r="B120" s="21">
        <v>45300.320428240739</v>
      </c>
      <c r="C120" s="26" t="s">
        <v>48</v>
      </c>
    </row>
    <row r="121" spans="2:3" x14ac:dyDescent="0.25">
      <c r="B121" s="21">
        <v>45300.325729166667</v>
      </c>
      <c r="C121" s="26" t="s">
        <v>48</v>
      </c>
    </row>
    <row r="122" spans="2:3" x14ac:dyDescent="0.25">
      <c r="B122" s="21">
        <v>45300.329363425924</v>
      </c>
      <c r="C122" s="26" t="s">
        <v>48</v>
      </c>
    </row>
    <row r="123" spans="2:3" x14ac:dyDescent="0.25">
      <c r="B123" s="21">
        <v>45300.355254629627</v>
      </c>
      <c r="C123" s="26" t="s">
        <v>48</v>
      </c>
    </row>
    <row r="124" spans="2:3" x14ac:dyDescent="0.25">
      <c r="B124" s="21">
        <v>45300.364305555559</v>
      </c>
      <c r="C124" s="26" t="s">
        <v>48</v>
      </c>
    </row>
    <row r="125" spans="2:3" x14ac:dyDescent="0.25">
      <c r="B125" s="21">
        <v>45300.368275462963</v>
      </c>
      <c r="C125" s="26" t="s">
        <v>48</v>
      </c>
    </row>
    <row r="126" spans="2:3" x14ac:dyDescent="0.25">
      <c r="B126" s="21">
        <v>45300.370185185187</v>
      </c>
      <c r="C126" s="26" t="s">
        <v>48</v>
      </c>
    </row>
    <row r="127" spans="2:3" x14ac:dyDescent="0.25">
      <c r="B127" s="21">
        <v>45300.375358796293</v>
      </c>
      <c r="C127" s="26" t="s">
        <v>37</v>
      </c>
    </row>
    <row r="128" spans="2:3" x14ac:dyDescent="0.25">
      <c r="B128" s="21">
        <v>45300.388240740744</v>
      </c>
      <c r="C128" s="26" t="s">
        <v>48</v>
      </c>
    </row>
    <row r="129" spans="2:3" x14ac:dyDescent="0.25">
      <c r="B129" s="21">
        <v>45300.392245370371</v>
      </c>
      <c r="C129" s="26" t="s">
        <v>36</v>
      </c>
    </row>
    <row r="130" spans="2:3" x14ac:dyDescent="0.25">
      <c r="B130" s="21">
        <v>45300.404027777775</v>
      </c>
      <c r="C130" s="26" t="s">
        <v>37</v>
      </c>
    </row>
    <row r="131" spans="2:3" x14ac:dyDescent="0.25">
      <c r="B131" s="21">
        <v>45300.40457175926</v>
      </c>
      <c r="C131" s="26" t="s">
        <v>185</v>
      </c>
    </row>
    <row r="132" spans="2:3" x14ac:dyDescent="0.25">
      <c r="B132" s="21">
        <v>45300.407384259262</v>
      </c>
      <c r="C132" s="26" t="s">
        <v>48</v>
      </c>
    </row>
    <row r="133" spans="2:3" x14ac:dyDescent="0.25">
      <c r="B133" s="21">
        <v>45300.419074074074</v>
      </c>
      <c r="C133" s="26" t="s">
        <v>42</v>
      </c>
    </row>
    <row r="134" spans="2:3" x14ac:dyDescent="0.25">
      <c r="B134" s="21">
        <v>45300.427430555559</v>
      </c>
      <c r="C134" s="26" t="s">
        <v>36</v>
      </c>
    </row>
    <row r="135" spans="2:3" x14ac:dyDescent="0.25">
      <c r="B135" s="21">
        <v>45300.430960648147</v>
      </c>
      <c r="C135" s="26" t="s">
        <v>48</v>
      </c>
    </row>
    <row r="136" spans="2:3" x14ac:dyDescent="0.25">
      <c r="B136" s="21">
        <v>45300.434155092589</v>
      </c>
      <c r="C136" s="26" t="s">
        <v>48</v>
      </c>
    </row>
    <row r="137" spans="2:3" x14ac:dyDescent="0.25">
      <c r="B137" s="21">
        <v>45300.437962962962</v>
      </c>
      <c r="C137" s="26" t="s">
        <v>36</v>
      </c>
    </row>
    <row r="138" spans="2:3" x14ac:dyDescent="0.25">
      <c r="B138" s="21">
        <v>45300.441516203704</v>
      </c>
      <c r="C138" s="26" t="s">
        <v>48</v>
      </c>
    </row>
    <row r="139" spans="2:3" x14ac:dyDescent="0.25">
      <c r="B139" s="21">
        <v>45300</v>
      </c>
      <c r="C139" s="26" t="s">
        <v>33</v>
      </c>
    </row>
    <row r="140" spans="2:3" x14ac:dyDescent="0.25">
      <c r="B140" s="21">
        <v>45300.442372685182</v>
      </c>
      <c r="C140" s="26" t="s">
        <v>42</v>
      </c>
    </row>
    <row r="141" spans="2:3" x14ac:dyDescent="0.25">
      <c r="B141" s="21">
        <v>45300.445844907408</v>
      </c>
      <c r="C141" s="26" t="s">
        <v>37</v>
      </c>
    </row>
    <row r="142" spans="2:3" x14ac:dyDescent="0.25">
      <c r="B142" s="21">
        <v>45300.451342592591</v>
      </c>
      <c r="C142" s="26" t="s">
        <v>36</v>
      </c>
    </row>
    <row r="143" spans="2:3" x14ac:dyDescent="0.25">
      <c r="B143" s="21">
        <v>45300.455787037034</v>
      </c>
      <c r="C143" s="26" t="s">
        <v>48</v>
      </c>
    </row>
    <row r="144" spans="2:3" x14ac:dyDescent="0.25">
      <c r="B144" s="21">
        <v>45300.458182870374</v>
      </c>
      <c r="C144" s="26" t="s">
        <v>48</v>
      </c>
    </row>
    <row r="145" spans="2:3" x14ac:dyDescent="0.25">
      <c r="B145" s="21">
        <v>45300.460069444445</v>
      </c>
      <c r="C145" s="26" t="s">
        <v>48</v>
      </c>
    </row>
    <row r="146" spans="2:3" x14ac:dyDescent="0.25">
      <c r="B146" s="21">
        <v>45300.460659722223</v>
      </c>
      <c r="C146" s="26" t="s">
        <v>48</v>
      </c>
    </row>
    <row r="147" spans="2:3" x14ac:dyDescent="0.25">
      <c r="B147" s="21">
        <v>45300.460949074077</v>
      </c>
      <c r="C147" s="26" t="s">
        <v>48</v>
      </c>
    </row>
    <row r="148" spans="2:3" x14ac:dyDescent="0.25">
      <c r="B148" s="21">
        <v>45300.466886574075</v>
      </c>
      <c r="C148" s="26" t="s">
        <v>48</v>
      </c>
    </row>
    <row r="149" spans="2:3" x14ac:dyDescent="0.25">
      <c r="B149" s="21">
        <v>45300.469548611109</v>
      </c>
      <c r="C149" s="26" t="s">
        <v>48</v>
      </c>
    </row>
    <row r="150" spans="2:3" x14ac:dyDescent="0.25">
      <c r="B150" s="21">
        <v>45300.480891203704</v>
      </c>
      <c r="C150" s="26" t="s">
        <v>48</v>
      </c>
    </row>
    <row r="151" spans="2:3" x14ac:dyDescent="0.25">
      <c r="B151" s="21">
        <v>45300.483055555553</v>
      </c>
      <c r="C151" s="26" t="s">
        <v>48</v>
      </c>
    </row>
    <row r="152" spans="2:3" x14ac:dyDescent="0.25">
      <c r="B152" s="21">
        <v>45300.487349537034</v>
      </c>
      <c r="C152" s="26" t="s">
        <v>48</v>
      </c>
    </row>
    <row r="153" spans="2:3" x14ac:dyDescent="0.25">
      <c r="B153" s="21">
        <v>45300.492951388886</v>
      </c>
      <c r="C153" s="26" t="s">
        <v>36</v>
      </c>
    </row>
    <row r="154" spans="2:3" x14ac:dyDescent="0.25">
      <c r="B154" s="21">
        <v>45300.496215277781</v>
      </c>
      <c r="C154" s="26" t="s">
        <v>48</v>
      </c>
    </row>
    <row r="155" spans="2:3" x14ac:dyDescent="0.25">
      <c r="B155" s="21">
        <v>45300.498043981483</v>
      </c>
      <c r="C155" s="26" t="s">
        <v>48</v>
      </c>
    </row>
    <row r="156" spans="2:3" x14ac:dyDescent="0.25">
      <c r="B156" s="21">
        <v>45300.509212962963</v>
      </c>
      <c r="C156" s="26" t="s">
        <v>48</v>
      </c>
    </row>
    <row r="157" spans="2:3" x14ac:dyDescent="0.25">
      <c r="B157" s="21">
        <v>45300.511504629627</v>
      </c>
      <c r="C157" s="26" t="s">
        <v>48</v>
      </c>
    </row>
    <row r="158" spans="2:3" x14ac:dyDescent="0.25">
      <c r="B158" s="21">
        <v>45300.512233796297</v>
      </c>
      <c r="C158" s="26" t="s">
        <v>48</v>
      </c>
    </row>
    <row r="159" spans="2:3" x14ac:dyDescent="0.25">
      <c r="B159" s="21">
        <v>45300.535833333335</v>
      </c>
      <c r="C159" s="26" t="s">
        <v>48</v>
      </c>
    </row>
    <row r="160" spans="2:3" x14ac:dyDescent="0.25">
      <c r="B160" s="21">
        <v>45300.547743055555</v>
      </c>
      <c r="C160" s="26" t="s">
        <v>48</v>
      </c>
    </row>
    <row r="161" spans="2:3" x14ac:dyDescent="0.25">
      <c r="B161" s="21">
        <v>45300.548668981479</v>
      </c>
      <c r="C161" s="26" t="s">
        <v>36</v>
      </c>
    </row>
    <row r="162" spans="2:3" x14ac:dyDescent="0.25">
      <c r="B162" s="21">
        <v>45300.564236111109</v>
      </c>
      <c r="C162" s="26" t="s">
        <v>48</v>
      </c>
    </row>
    <row r="163" spans="2:3" x14ac:dyDescent="0.25">
      <c r="B163" s="21">
        <v>45300.566180555557</v>
      </c>
      <c r="C163" s="26" t="s">
        <v>48</v>
      </c>
    </row>
    <row r="164" spans="2:3" x14ac:dyDescent="0.25">
      <c r="B164" s="21">
        <v>45300</v>
      </c>
      <c r="C164" s="26" t="s">
        <v>33</v>
      </c>
    </row>
    <row r="165" spans="2:3" x14ac:dyDescent="0.25">
      <c r="B165" s="21">
        <v>45300.585995370369</v>
      </c>
      <c r="C165" s="26" t="s">
        <v>36</v>
      </c>
    </row>
    <row r="166" spans="2:3" x14ac:dyDescent="0.25">
      <c r="B166" s="21">
        <v>45300.592523148145</v>
      </c>
      <c r="C166" s="26" t="s">
        <v>46</v>
      </c>
    </row>
    <row r="167" spans="2:3" x14ac:dyDescent="0.25">
      <c r="B167" s="21">
        <v>45300.595231481479</v>
      </c>
      <c r="C167" s="26" t="s">
        <v>48</v>
      </c>
    </row>
    <row r="168" spans="2:3" x14ac:dyDescent="0.25">
      <c r="B168" s="21">
        <v>45300.59747685185</v>
      </c>
      <c r="C168" s="26" t="s">
        <v>48</v>
      </c>
    </row>
    <row r="169" spans="2:3" x14ac:dyDescent="0.25">
      <c r="B169" s="21">
        <v>45300.601875</v>
      </c>
      <c r="C169" s="26" t="s">
        <v>38</v>
      </c>
    </row>
    <row r="170" spans="2:3" x14ac:dyDescent="0.25">
      <c r="B170" s="21">
        <v>45300.604027777779</v>
      </c>
      <c r="C170" s="26" t="s">
        <v>36</v>
      </c>
    </row>
    <row r="171" spans="2:3" x14ac:dyDescent="0.25">
      <c r="B171" s="21">
        <v>45300.626770833333</v>
      </c>
      <c r="C171" s="26" t="s">
        <v>36</v>
      </c>
    </row>
    <row r="172" spans="2:3" x14ac:dyDescent="0.25">
      <c r="B172" s="21">
        <v>45300.632418981484</v>
      </c>
      <c r="C172" s="26" t="s">
        <v>48</v>
      </c>
    </row>
    <row r="173" spans="2:3" x14ac:dyDescent="0.25">
      <c r="B173" s="21">
        <v>45301.314097222225</v>
      </c>
      <c r="C173" s="26" t="s">
        <v>48</v>
      </c>
    </row>
    <row r="174" spans="2:3" x14ac:dyDescent="0.25">
      <c r="B174" s="21">
        <v>45301.317152777781</v>
      </c>
      <c r="C174" s="26" t="s">
        <v>48</v>
      </c>
    </row>
    <row r="175" spans="2:3" x14ac:dyDescent="0.25">
      <c r="B175" s="21">
        <v>45301.337858796294</v>
      </c>
      <c r="C175" s="26" t="s">
        <v>48</v>
      </c>
    </row>
    <row r="176" spans="2:3" x14ac:dyDescent="0.25">
      <c r="B176" s="21">
        <v>45301.355902777781</v>
      </c>
      <c r="C176" s="26" t="s">
        <v>48</v>
      </c>
    </row>
    <row r="177" spans="2:3" x14ac:dyDescent="0.25">
      <c r="B177" s="21">
        <v>45301.357430555552</v>
      </c>
      <c r="C177" s="26" t="s">
        <v>48</v>
      </c>
    </row>
    <row r="178" spans="2:3" x14ac:dyDescent="0.25">
      <c r="B178" s="21">
        <v>45301.360983796294</v>
      </c>
      <c r="C178" s="26" t="s">
        <v>48</v>
      </c>
    </row>
    <row r="179" spans="2:3" x14ac:dyDescent="0.25">
      <c r="B179" s="21">
        <v>45301.361446759256</v>
      </c>
      <c r="C179" s="26" t="s">
        <v>48</v>
      </c>
    </row>
    <row r="180" spans="2:3" x14ac:dyDescent="0.25">
      <c r="B180" s="21">
        <v>45301.362696759257</v>
      </c>
      <c r="C180" s="26" t="s">
        <v>48</v>
      </c>
    </row>
    <row r="181" spans="2:3" x14ac:dyDescent="0.25">
      <c r="B181" s="21">
        <v>45301.365532407406</v>
      </c>
      <c r="C181" s="26" t="s">
        <v>48</v>
      </c>
    </row>
    <row r="182" spans="2:3" x14ac:dyDescent="0.25">
      <c r="B182" s="21">
        <v>45301.379733796297</v>
      </c>
      <c r="C182" s="26" t="s">
        <v>48</v>
      </c>
    </row>
    <row r="183" spans="2:3" x14ac:dyDescent="0.25">
      <c r="B183" s="21">
        <v>45301.400081018517</v>
      </c>
      <c r="C183" s="26" t="s">
        <v>37</v>
      </c>
    </row>
    <row r="184" spans="2:3" x14ac:dyDescent="0.25">
      <c r="B184" s="21">
        <v>45301.404594907406</v>
      </c>
      <c r="C184" s="26" t="s">
        <v>48</v>
      </c>
    </row>
    <row r="185" spans="2:3" x14ac:dyDescent="0.25">
      <c r="B185" s="21">
        <v>45301.406655092593</v>
      </c>
      <c r="C185" s="26" t="s">
        <v>48</v>
      </c>
    </row>
    <row r="186" spans="2:3" x14ac:dyDescent="0.25">
      <c r="B186" s="21">
        <v>45301.409143518518</v>
      </c>
      <c r="C186" s="26" t="s">
        <v>48</v>
      </c>
    </row>
    <row r="187" spans="2:3" x14ac:dyDescent="0.25">
      <c r="B187" s="21">
        <v>45301.416458333333</v>
      </c>
      <c r="C187" s="26" t="s">
        <v>48</v>
      </c>
    </row>
    <row r="188" spans="2:3" x14ac:dyDescent="0.25">
      <c r="B188" s="21">
        <v>45301.416458333333</v>
      </c>
      <c r="C188" s="26" t="s">
        <v>48</v>
      </c>
    </row>
    <row r="189" spans="2:3" x14ac:dyDescent="0.25">
      <c r="B189" s="21">
        <v>45301.422361111108</v>
      </c>
      <c r="C189" s="26" t="s">
        <v>48</v>
      </c>
    </row>
    <row r="190" spans="2:3" x14ac:dyDescent="0.25">
      <c r="B190" s="21">
        <v>45301.429247685184</v>
      </c>
      <c r="C190" s="26" t="s">
        <v>48</v>
      </c>
    </row>
    <row r="191" spans="2:3" x14ac:dyDescent="0.25">
      <c r="B191" s="21">
        <v>45301.430347222224</v>
      </c>
      <c r="C191" s="26" t="s">
        <v>48</v>
      </c>
    </row>
    <row r="192" spans="2:3" x14ac:dyDescent="0.25">
      <c r="B192" s="21">
        <v>45301.441111111111</v>
      </c>
      <c r="C192" s="26" t="s">
        <v>48</v>
      </c>
    </row>
    <row r="193" spans="2:3" x14ac:dyDescent="0.25">
      <c r="B193" s="21">
        <v>45301.444791666669</v>
      </c>
      <c r="C193" s="26" t="s">
        <v>48</v>
      </c>
    </row>
    <row r="194" spans="2:3" x14ac:dyDescent="0.25">
      <c r="B194" s="21">
        <v>45301.455972222226</v>
      </c>
      <c r="C194" s="26" t="s">
        <v>48</v>
      </c>
    </row>
    <row r="195" spans="2:3" x14ac:dyDescent="0.25">
      <c r="B195" s="21">
        <v>45301.463576388887</v>
      </c>
      <c r="C195" s="26" t="s">
        <v>48</v>
      </c>
    </row>
    <row r="196" spans="2:3" x14ac:dyDescent="0.25">
      <c r="B196" s="21">
        <v>45301.470567129632</v>
      </c>
      <c r="C196" s="26" t="s">
        <v>48</v>
      </c>
    </row>
    <row r="197" spans="2:3" x14ac:dyDescent="0.25">
      <c r="B197" s="21">
        <v>45301.473761574074</v>
      </c>
      <c r="C197" s="26" t="s">
        <v>48</v>
      </c>
    </row>
    <row r="198" spans="2:3" x14ac:dyDescent="0.25">
      <c r="B198" s="21">
        <v>45301.479849537034</v>
      </c>
      <c r="C198" s="26" t="s">
        <v>36</v>
      </c>
    </row>
    <row r="199" spans="2:3" x14ac:dyDescent="0.25">
      <c r="B199" s="21">
        <v>45301.483796296299</v>
      </c>
      <c r="C199" s="26" t="s">
        <v>37</v>
      </c>
    </row>
    <row r="200" spans="2:3" x14ac:dyDescent="0.25">
      <c r="B200" s="21">
        <v>45301</v>
      </c>
      <c r="C200" s="26" t="s">
        <v>33</v>
      </c>
    </row>
    <row r="201" spans="2:3" x14ac:dyDescent="0.25">
      <c r="B201" s="21">
        <v>45301.488125000003</v>
      </c>
      <c r="C201" s="26" t="s">
        <v>42</v>
      </c>
    </row>
    <row r="202" spans="2:3" x14ac:dyDescent="0.25">
      <c r="B202" s="21">
        <v>45301.491331018522</v>
      </c>
      <c r="C202" s="26" t="s">
        <v>48</v>
      </c>
    </row>
    <row r="203" spans="2:3" x14ac:dyDescent="0.25">
      <c r="B203" s="21">
        <v>45301.491319444445</v>
      </c>
      <c r="C203" s="26" t="s">
        <v>46</v>
      </c>
    </row>
    <row r="204" spans="2:3" x14ac:dyDescent="0.25">
      <c r="B204" s="21">
        <v>45301.511689814812</v>
      </c>
      <c r="C204" s="26" t="s">
        <v>48</v>
      </c>
    </row>
    <row r="205" spans="2:3" x14ac:dyDescent="0.25">
      <c r="B205" s="21">
        <v>45301.529363425929</v>
      </c>
      <c r="C205" s="26" t="s">
        <v>48</v>
      </c>
    </row>
    <row r="206" spans="2:3" x14ac:dyDescent="0.25">
      <c r="B206" s="21">
        <v>45301.534259259257</v>
      </c>
      <c r="C206" s="26" t="s">
        <v>48</v>
      </c>
    </row>
    <row r="207" spans="2:3" x14ac:dyDescent="0.25">
      <c r="B207" s="21">
        <v>45301.534421296295</v>
      </c>
      <c r="C207" s="26" t="s">
        <v>48</v>
      </c>
    </row>
    <row r="208" spans="2:3" x14ac:dyDescent="0.25">
      <c r="B208" s="21">
        <v>45301.538449074076</v>
      </c>
      <c r="C208" s="26" t="s">
        <v>48</v>
      </c>
    </row>
    <row r="209" spans="2:3" x14ac:dyDescent="0.25">
      <c r="B209" s="21">
        <v>45301.54047453704</v>
      </c>
      <c r="C209" s="26" t="s">
        <v>48</v>
      </c>
    </row>
    <row r="210" spans="2:3" x14ac:dyDescent="0.25">
      <c r="B210" s="21">
        <v>45301.543090277781</v>
      </c>
      <c r="C210" s="26" t="s">
        <v>48</v>
      </c>
    </row>
    <row r="211" spans="2:3" x14ac:dyDescent="0.25">
      <c r="B211" s="21">
        <v>45301.545752314814</v>
      </c>
      <c r="C211" s="26" t="s">
        <v>48</v>
      </c>
    </row>
    <row r="212" spans="2:3" x14ac:dyDescent="0.25">
      <c r="B212" s="21">
        <v>45301.550613425927</v>
      </c>
      <c r="C212" s="26" t="s">
        <v>48</v>
      </c>
    </row>
    <row r="213" spans="2:3" x14ac:dyDescent="0.25">
      <c r="B213" s="21">
        <v>45301.558969907404</v>
      </c>
      <c r="C213" s="26" t="s">
        <v>48</v>
      </c>
    </row>
    <row r="214" spans="2:3" x14ac:dyDescent="0.25">
      <c r="B214" s="21">
        <v>45301.585046296299</v>
      </c>
      <c r="C214" s="26" t="s">
        <v>48</v>
      </c>
    </row>
    <row r="215" spans="2:3" x14ac:dyDescent="0.25">
      <c r="B215" s="21">
        <v>45301.60015046296</v>
      </c>
      <c r="C215" s="26" t="s">
        <v>36</v>
      </c>
    </row>
    <row r="216" spans="2:3" x14ac:dyDescent="0.25">
      <c r="B216" s="21">
        <v>45301.600497685184</v>
      </c>
      <c r="C216" s="26" t="s">
        <v>37</v>
      </c>
    </row>
    <row r="217" spans="2:3" x14ac:dyDescent="0.25">
      <c r="B217" s="21">
        <v>45301.630578703705</v>
      </c>
      <c r="C217" s="26" t="s">
        <v>48</v>
      </c>
    </row>
    <row r="218" spans="2:3" x14ac:dyDescent="0.25">
      <c r="B218" s="21">
        <v>45301.636412037034</v>
      </c>
      <c r="C218" s="26" t="s">
        <v>48</v>
      </c>
    </row>
    <row r="219" spans="2:3" x14ac:dyDescent="0.25">
      <c r="B219" s="21">
        <v>45301.638206018521</v>
      </c>
      <c r="C219" s="26" t="s">
        <v>37</v>
      </c>
    </row>
    <row r="220" spans="2:3" x14ac:dyDescent="0.25">
      <c r="B220" s="21">
        <v>45302.314780092594</v>
      </c>
      <c r="C220" s="26" t="s">
        <v>48</v>
      </c>
    </row>
    <row r="221" spans="2:3" x14ac:dyDescent="0.25">
      <c r="B221" s="21">
        <v>45302.358622685184</v>
      </c>
      <c r="C221" s="26" t="s">
        <v>48</v>
      </c>
    </row>
    <row r="222" spans="2:3" x14ac:dyDescent="0.25">
      <c r="B222" s="21">
        <v>45302.36550925926</v>
      </c>
      <c r="C222" s="26" t="s">
        <v>46</v>
      </c>
    </row>
    <row r="223" spans="2:3" x14ac:dyDescent="0.25">
      <c r="B223" s="21">
        <v>45302.370486111111</v>
      </c>
      <c r="C223" s="26" t="s">
        <v>48</v>
      </c>
    </row>
    <row r="224" spans="2:3" x14ac:dyDescent="0.25">
      <c r="B224" s="21">
        <v>45302.37195601852</v>
      </c>
      <c r="C224" s="26" t="s">
        <v>48</v>
      </c>
    </row>
    <row r="225" spans="2:3" x14ac:dyDescent="0.25">
      <c r="B225" s="21">
        <v>45302.384780092594</v>
      </c>
      <c r="C225" s="26" t="s">
        <v>48</v>
      </c>
    </row>
    <row r="226" spans="2:3" x14ac:dyDescent="0.25">
      <c r="B226" s="21">
        <v>45302.386597222219</v>
      </c>
      <c r="C226" s="26" t="s">
        <v>46</v>
      </c>
    </row>
    <row r="227" spans="2:3" x14ac:dyDescent="0.25">
      <c r="B227" s="21">
        <v>45302.407465277778</v>
      </c>
      <c r="C227" s="26" t="s">
        <v>48</v>
      </c>
    </row>
    <row r="228" spans="2:3" x14ac:dyDescent="0.25">
      <c r="B228" s="21">
        <v>45302.409884259258</v>
      </c>
      <c r="C228" s="26" t="s">
        <v>48</v>
      </c>
    </row>
    <row r="229" spans="2:3" x14ac:dyDescent="0.25">
      <c r="B229" s="21">
        <v>45302.429560185185</v>
      </c>
      <c r="C229" s="26" t="s">
        <v>48</v>
      </c>
    </row>
    <row r="230" spans="2:3" x14ac:dyDescent="0.25">
      <c r="B230" s="21">
        <v>45302.43141203704</v>
      </c>
      <c r="C230" s="26" t="s">
        <v>48</v>
      </c>
    </row>
    <row r="231" spans="2:3" x14ac:dyDescent="0.25">
      <c r="B231" s="21">
        <v>45302.432662037034</v>
      </c>
      <c r="C231" s="26" t="s">
        <v>48</v>
      </c>
    </row>
    <row r="232" spans="2:3" x14ac:dyDescent="0.25">
      <c r="B232" s="21">
        <v>45302.43409722222</v>
      </c>
      <c r="C232" s="26" t="s">
        <v>48</v>
      </c>
    </row>
    <row r="233" spans="2:3" x14ac:dyDescent="0.25">
      <c r="B233" s="21">
        <v>45302.436018518521</v>
      </c>
      <c r="C233" s="26" t="s">
        <v>48</v>
      </c>
    </row>
    <row r="234" spans="2:3" x14ac:dyDescent="0.25">
      <c r="B234" s="21">
        <v>45302.440150462964</v>
      </c>
      <c r="C234" s="26" t="s">
        <v>37</v>
      </c>
    </row>
    <row r="235" spans="2:3" x14ac:dyDescent="0.25">
      <c r="B235" s="21">
        <v>45302.445752314816</v>
      </c>
      <c r="C235" s="26" t="s">
        <v>48</v>
      </c>
    </row>
    <row r="236" spans="2:3" x14ac:dyDescent="0.25">
      <c r="B236" s="21">
        <v>45302.447523148148</v>
      </c>
      <c r="C236" s="26" t="s">
        <v>48</v>
      </c>
    </row>
    <row r="237" spans="2:3" x14ac:dyDescent="0.25">
      <c r="B237" s="21">
        <v>45302.45380787037</v>
      </c>
      <c r="C237" s="26" t="s">
        <v>48</v>
      </c>
    </row>
    <row r="238" spans="2:3" x14ac:dyDescent="0.25">
      <c r="B238" s="21">
        <v>45302.454884259256</v>
      </c>
      <c r="C238" s="26" t="s">
        <v>48</v>
      </c>
    </row>
    <row r="239" spans="2:3" x14ac:dyDescent="0.25">
      <c r="B239" s="21">
        <v>45302.456087962964</v>
      </c>
      <c r="C239" s="26" t="s">
        <v>48</v>
      </c>
    </row>
    <row r="240" spans="2:3" x14ac:dyDescent="0.25">
      <c r="B240" s="21">
        <v>45302.464756944442</v>
      </c>
      <c r="C240" s="26" t="s">
        <v>48</v>
      </c>
    </row>
    <row r="241" spans="2:3" x14ac:dyDescent="0.25">
      <c r="B241" s="21">
        <v>45302.469131944446</v>
      </c>
      <c r="C241" s="26" t="s">
        <v>48</v>
      </c>
    </row>
    <row r="242" spans="2:3" x14ac:dyDescent="0.25">
      <c r="B242" s="21">
        <v>45302.472303240742</v>
      </c>
      <c r="C242" s="26" t="s">
        <v>37</v>
      </c>
    </row>
    <row r="243" spans="2:3" x14ac:dyDescent="0.25">
      <c r="B243" s="21">
        <v>45302.473229166666</v>
      </c>
      <c r="C243" s="26" t="s">
        <v>37</v>
      </c>
    </row>
    <row r="244" spans="2:3" x14ac:dyDescent="0.25">
      <c r="B244" s="21">
        <v>45302.474131944444</v>
      </c>
      <c r="C244" s="26" t="s">
        <v>37</v>
      </c>
    </row>
    <row r="245" spans="2:3" x14ac:dyDescent="0.25">
      <c r="B245" s="21">
        <v>45302.476111111115</v>
      </c>
      <c r="C245" s="26" t="s">
        <v>48</v>
      </c>
    </row>
    <row r="246" spans="2:3" x14ac:dyDescent="0.25">
      <c r="B246" s="21">
        <v>45302.478333333333</v>
      </c>
      <c r="C246" s="26" t="s">
        <v>48</v>
      </c>
    </row>
    <row r="247" spans="2:3" x14ac:dyDescent="0.25">
      <c r="B247" s="21">
        <v>45302.481203703705</v>
      </c>
      <c r="C247" s="26" t="s">
        <v>48</v>
      </c>
    </row>
    <row r="248" spans="2:3" x14ac:dyDescent="0.25">
      <c r="B248" s="21">
        <v>45302.482303240744</v>
      </c>
      <c r="C248" s="26" t="s">
        <v>48</v>
      </c>
    </row>
    <row r="249" spans="2:3" x14ac:dyDescent="0.25">
      <c r="B249" s="21">
        <v>45302.483043981483</v>
      </c>
      <c r="C249" s="26" t="s">
        <v>48</v>
      </c>
    </row>
    <row r="250" spans="2:3" x14ac:dyDescent="0.25">
      <c r="B250" s="21">
        <v>45302.48883101852</v>
      </c>
      <c r="C250" s="26" t="s">
        <v>36</v>
      </c>
    </row>
    <row r="251" spans="2:3" x14ac:dyDescent="0.25">
      <c r="B251" s="21">
        <v>45302</v>
      </c>
      <c r="C251" s="26" t="s">
        <v>33</v>
      </c>
    </row>
    <row r="252" spans="2:3" x14ac:dyDescent="0.25">
      <c r="B252" s="21">
        <v>45302.494062500002</v>
      </c>
      <c r="C252" s="26" t="s">
        <v>42</v>
      </c>
    </row>
    <row r="253" spans="2:3" x14ac:dyDescent="0.25">
      <c r="B253" s="21">
        <v>45302.503738425927</v>
      </c>
      <c r="C253" s="26" t="s">
        <v>48</v>
      </c>
    </row>
    <row r="254" spans="2:3" x14ac:dyDescent="0.25">
      <c r="B254" s="21">
        <v>45302.527326388888</v>
      </c>
      <c r="C254" s="26" t="s">
        <v>36</v>
      </c>
    </row>
    <row r="255" spans="2:3" x14ac:dyDescent="0.25">
      <c r="B255" s="21">
        <v>45302.543969907405</v>
      </c>
      <c r="C255" s="26" t="s">
        <v>48</v>
      </c>
    </row>
    <row r="256" spans="2:3" x14ac:dyDescent="0.25">
      <c r="B256" s="21">
        <v>45302.546736111108</v>
      </c>
      <c r="C256" s="26" t="s">
        <v>48</v>
      </c>
    </row>
    <row r="257" spans="2:3" x14ac:dyDescent="0.25">
      <c r="B257" s="21">
        <v>45302</v>
      </c>
      <c r="C257" s="26" t="s">
        <v>33</v>
      </c>
    </row>
    <row r="258" spans="2:3" x14ac:dyDescent="0.25">
      <c r="B258" s="21">
        <v>45302.554571759261</v>
      </c>
      <c r="C258" s="26" t="s">
        <v>48</v>
      </c>
    </row>
    <row r="259" spans="2:3" x14ac:dyDescent="0.25">
      <c r="B259" s="21">
        <v>45302.555046296293</v>
      </c>
      <c r="C259" s="26" t="s">
        <v>48</v>
      </c>
    </row>
    <row r="260" spans="2:3" x14ac:dyDescent="0.25">
      <c r="B260" s="21">
        <v>45302</v>
      </c>
      <c r="C260" s="26" t="s">
        <v>33</v>
      </c>
    </row>
    <row r="261" spans="2:3" x14ac:dyDescent="0.25">
      <c r="B261" s="21">
        <v>45302</v>
      </c>
      <c r="C261" s="26" t="s">
        <v>33</v>
      </c>
    </row>
    <row r="262" spans="2:3" x14ac:dyDescent="0.25">
      <c r="B262" s="21">
        <v>45302.56591435185</v>
      </c>
      <c r="C262" s="26" t="s">
        <v>36</v>
      </c>
    </row>
    <row r="263" spans="2:3" x14ac:dyDescent="0.25">
      <c r="B263" s="21">
        <v>45302.566493055558</v>
      </c>
      <c r="C263" s="26" t="s">
        <v>37</v>
      </c>
    </row>
    <row r="264" spans="2:3" x14ac:dyDescent="0.25">
      <c r="B264" s="21">
        <v>45302</v>
      </c>
      <c r="C264" s="26" t="s">
        <v>33</v>
      </c>
    </row>
    <row r="265" spans="2:3" x14ac:dyDescent="0.25">
      <c r="B265" s="21">
        <v>45302.574513888889</v>
      </c>
      <c r="C265" s="26" t="s">
        <v>48</v>
      </c>
    </row>
    <row r="266" spans="2:3" x14ac:dyDescent="0.25">
      <c r="B266" s="21">
        <v>45302.581157407411</v>
      </c>
      <c r="C266" s="26" t="s">
        <v>36</v>
      </c>
    </row>
    <row r="267" spans="2:3" x14ac:dyDescent="0.25">
      <c r="B267" s="21">
        <v>45302.594548611109</v>
      </c>
      <c r="C267" s="26" t="s">
        <v>36</v>
      </c>
    </row>
    <row r="268" spans="2:3" x14ac:dyDescent="0.25">
      <c r="B268" s="21">
        <v>45302.594907407409</v>
      </c>
      <c r="C268" s="26" t="s">
        <v>37</v>
      </c>
    </row>
    <row r="269" spans="2:3" x14ac:dyDescent="0.25">
      <c r="B269" s="21">
        <v>45302.602060185185</v>
      </c>
      <c r="C269" s="26" t="s">
        <v>46</v>
      </c>
    </row>
    <row r="270" spans="2:3" x14ac:dyDescent="0.25">
      <c r="B270" s="21">
        <v>45302.602835648147</v>
      </c>
      <c r="C270" s="26" t="s">
        <v>46</v>
      </c>
    </row>
    <row r="271" spans="2:3" x14ac:dyDescent="0.25">
      <c r="B271" s="21">
        <v>45302</v>
      </c>
      <c r="C271" s="26" t="s">
        <v>33</v>
      </c>
    </row>
    <row r="272" spans="2:3" x14ac:dyDescent="0.25">
      <c r="B272" s="21">
        <v>45302.610879629632</v>
      </c>
      <c r="C272" s="26" t="s">
        <v>48</v>
      </c>
    </row>
    <row r="273" spans="2:3" x14ac:dyDescent="0.25">
      <c r="B273" s="21">
        <v>45302.611006944448</v>
      </c>
      <c r="C273" s="26" t="s">
        <v>42</v>
      </c>
    </row>
    <row r="274" spans="2:3" x14ac:dyDescent="0.25">
      <c r="B274" s="21">
        <v>45302.62</v>
      </c>
      <c r="C274" s="26" t="s">
        <v>48</v>
      </c>
    </row>
    <row r="275" spans="2:3" x14ac:dyDescent="0.25">
      <c r="B275" s="21">
        <v>45302.643217592595</v>
      </c>
      <c r="C275" s="26" t="s">
        <v>46</v>
      </c>
    </row>
    <row r="276" spans="2:3" x14ac:dyDescent="0.25">
      <c r="B276" s="21">
        <v>45303.341111111113</v>
      </c>
      <c r="C276" s="26" t="s">
        <v>48</v>
      </c>
    </row>
    <row r="277" spans="2:3" x14ac:dyDescent="0.25">
      <c r="B277" s="21">
        <v>45303.346354166664</v>
      </c>
      <c r="C277" s="26" t="s">
        <v>48</v>
      </c>
    </row>
    <row r="278" spans="2:3" x14ac:dyDescent="0.25">
      <c r="B278" s="21">
        <v>45303.34878472222</v>
      </c>
      <c r="C278" s="26" t="s">
        <v>48</v>
      </c>
    </row>
    <row r="279" spans="2:3" x14ac:dyDescent="0.25">
      <c r="B279" s="21">
        <v>45303.360856481479</v>
      </c>
      <c r="C279" s="26" t="s">
        <v>37</v>
      </c>
    </row>
    <row r="280" spans="2:3" x14ac:dyDescent="0.25">
      <c r="B280" s="21">
        <v>45303.36478009259</v>
      </c>
      <c r="C280" s="26" t="s">
        <v>48</v>
      </c>
    </row>
    <row r="281" spans="2:3" x14ac:dyDescent="0.25">
      <c r="B281" s="21">
        <v>45303.366087962961</v>
      </c>
      <c r="C281" s="26" t="s">
        <v>48</v>
      </c>
    </row>
    <row r="282" spans="2:3" x14ac:dyDescent="0.25">
      <c r="B282" s="21">
        <v>45303.371678240743</v>
      </c>
      <c r="C282" s="26" t="s">
        <v>48</v>
      </c>
    </row>
    <row r="283" spans="2:3" x14ac:dyDescent="0.25">
      <c r="B283" s="21">
        <v>45303.375543981485</v>
      </c>
      <c r="C283" s="26" t="s">
        <v>48</v>
      </c>
    </row>
    <row r="284" spans="2:3" x14ac:dyDescent="0.25">
      <c r="B284" s="21">
        <v>45303.377708333333</v>
      </c>
      <c r="C284" s="26" t="s">
        <v>48</v>
      </c>
    </row>
    <row r="285" spans="2:3" x14ac:dyDescent="0.25">
      <c r="B285" s="21">
        <v>45303.379525462966</v>
      </c>
      <c r="C285" s="26" t="s">
        <v>48</v>
      </c>
    </row>
    <row r="286" spans="2:3" x14ac:dyDescent="0.25">
      <c r="B286" s="21">
        <v>45303.385636574072</v>
      </c>
      <c r="C286" s="26" t="s">
        <v>48</v>
      </c>
    </row>
    <row r="287" spans="2:3" x14ac:dyDescent="0.25">
      <c r="B287" s="21">
        <v>45303.389606481483</v>
      </c>
      <c r="C287" s="26" t="s">
        <v>48</v>
      </c>
    </row>
    <row r="288" spans="2:3" x14ac:dyDescent="0.25">
      <c r="B288" s="21">
        <v>45303.394143518519</v>
      </c>
      <c r="C288" s="26" t="s">
        <v>36</v>
      </c>
    </row>
    <row r="289" spans="2:3" x14ac:dyDescent="0.25">
      <c r="B289" s="21">
        <v>45303.4059837963</v>
      </c>
      <c r="C289" s="26" t="s">
        <v>48</v>
      </c>
    </row>
    <row r="290" spans="2:3" x14ac:dyDescent="0.25">
      <c r="B290" s="21">
        <v>45303.411585648151</v>
      </c>
      <c r="C290" s="26" t="s">
        <v>48</v>
      </c>
    </row>
    <row r="291" spans="2:3" x14ac:dyDescent="0.25">
      <c r="B291" s="21">
        <v>45303.412916666668</v>
      </c>
      <c r="C291" s="26" t="s">
        <v>36</v>
      </c>
    </row>
    <row r="292" spans="2:3" x14ac:dyDescent="0.25">
      <c r="B292" s="21">
        <v>45303.417731481481</v>
      </c>
      <c r="C292" s="26" t="s">
        <v>48</v>
      </c>
    </row>
    <row r="293" spans="2:3" x14ac:dyDescent="0.25">
      <c r="B293" s="21">
        <v>45303.422812500001</v>
      </c>
      <c r="C293" s="26" t="s">
        <v>48</v>
      </c>
    </row>
    <row r="294" spans="2:3" x14ac:dyDescent="0.25">
      <c r="B294" s="21">
        <v>45303.42460648148</v>
      </c>
      <c r="C294" s="26" t="s">
        <v>36</v>
      </c>
    </row>
    <row r="295" spans="2:3" x14ac:dyDescent="0.25">
      <c r="B295" s="21">
        <v>45303.431446759256</v>
      </c>
      <c r="C295" s="26" t="s">
        <v>48</v>
      </c>
    </row>
    <row r="296" spans="2:3" x14ac:dyDescent="0.25">
      <c r="B296" s="21">
        <v>45303.436805555553</v>
      </c>
      <c r="C296" s="26" t="s">
        <v>48</v>
      </c>
    </row>
    <row r="297" spans="2:3" x14ac:dyDescent="0.25">
      <c r="B297" s="21">
        <v>45303.438750000001</v>
      </c>
      <c r="C297" s="26" t="s">
        <v>48</v>
      </c>
    </row>
    <row r="298" spans="2:3" x14ac:dyDescent="0.25">
      <c r="B298" s="21">
        <v>45303.43886574074</v>
      </c>
      <c r="C298" s="26" t="s">
        <v>48</v>
      </c>
    </row>
    <row r="299" spans="2:3" x14ac:dyDescent="0.25">
      <c r="B299" s="21">
        <v>45303.448368055557</v>
      </c>
      <c r="C299" s="26" t="s">
        <v>48</v>
      </c>
    </row>
    <row r="300" spans="2:3" x14ac:dyDescent="0.25">
      <c r="B300" s="21">
        <v>45303.45108796296</v>
      </c>
      <c r="C300" s="26" t="s">
        <v>37</v>
      </c>
    </row>
    <row r="301" spans="2:3" x14ac:dyDescent="0.25">
      <c r="B301" s="21">
        <v>45303</v>
      </c>
      <c r="C301" s="26" t="s">
        <v>33</v>
      </c>
    </row>
    <row r="302" spans="2:3" x14ac:dyDescent="0.25">
      <c r="B302" s="21">
        <v>45303.453900462962</v>
      </c>
      <c r="C302" s="26" t="s">
        <v>48</v>
      </c>
    </row>
    <row r="303" spans="2:3" x14ac:dyDescent="0.25">
      <c r="B303" s="21">
        <v>45303.456689814811</v>
      </c>
      <c r="C303" s="26" t="s">
        <v>48</v>
      </c>
    </row>
    <row r="304" spans="2:3" x14ac:dyDescent="0.25">
      <c r="B304" s="21">
        <v>45303.460659722223</v>
      </c>
      <c r="C304" s="26" t="s">
        <v>48</v>
      </c>
    </row>
    <row r="305" spans="2:3" x14ac:dyDescent="0.25">
      <c r="B305" s="21">
        <v>45303.463159722225</v>
      </c>
      <c r="C305" s="26" t="s">
        <v>48</v>
      </c>
    </row>
    <row r="306" spans="2:3" x14ac:dyDescent="0.25">
      <c r="B306" s="21">
        <v>45303.472395833334</v>
      </c>
      <c r="C306" s="26" t="s">
        <v>46</v>
      </c>
    </row>
    <row r="307" spans="2:3" x14ac:dyDescent="0.25">
      <c r="B307" s="21">
        <v>45303.473090277781</v>
      </c>
      <c r="C307" s="26" t="s">
        <v>37</v>
      </c>
    </row>
    <row r="308" spans="2:3" x14ac:dyDescent="0.25">
      <c r="B308" s="21">
        <v>45303.473541666666</v>
      </c>
      <c r="C308" s="26" t="s">
        <v>48</v>
      </c>
    </row>
    <row r="309" spans="2:3" x14ac:dyDescent="0.25">
      <c r="B309" s="21">
        <v>45303.476412037038</v>
      </c>
      <c r="C309" s="26" t="s">
        <v>48</v>
      </c>
    </row>
    <row r="310" spans="2:3" x14ac:dyDescent="0.25">
      <c r="B310" s="21">
        <v>45303.480752314812</v>
      </c>
      <c r="C310" s="26" t="s">
        <v>37</v>
      </c>
    </row>
    <row r="311" spans="2:3" x14ac:dyDescent="0.25">
      <c r="B311" s="21">
        <v>45303.483263888891</v>
      </c>
      <c r="C311" s="26" t="s">
        <v>48</v>
      </c>
    </row>
    <row r="312" spans="2:3" x14ac:dyDescent="0.25">
      <c r="B312" s="21">
        <v>45303.502233796295</v>
      </c>
      <c r="C312" s="26" t="s">
        <v>48</v>
      </c>
    </row>
    <row r="313" spans="2:3" x14ac:dyDescent="0.25">
      <c r="B313" s="34">
        <v>45303.568090277775</v>
      </c>
      <c r="C313" s="35" t="s">
        <v>37</v>
      </c>
    </row>
    <row r="314" spans="2:3" x14ac:dyDescent="0.25">
      <c r="B314" s="21">
        <v>45303</v>
      </c>
      <c r="C314" s="26" t="s">
        <v>33</v>
      </c>
    </row>
    <row r="315" spans="2:3" x14ac:dyDescent="0.25">
      <c r="B315" s="21">
        <v>45303.619606481479</v>
      </c>
      <c r="C315" s="26" t="s">
        <v>42</v>
      </c>
    </row>
    <row r="316" spans="2:3" x14ac:dyDescent="0.25">
      <c r="B316" s="21">
        <v>45303.628506944442</v>
      </c>
      <c r="C316" s="26" t="s">
        <v>37</v>
      </c>
    </row>
    <row r="317" spans="2:3" x14ac:dyDescent="0.25">
      <c r="B317" s="21">
        <v>45303.632627314815</v>
      </c>
      <c r="C317" s="26" t="s">
        <v>48</v>
      </c>
    </row>
    <row r="318" spans="2:3" x14ac:dyDescent="0.25">
      <c r="B318" s="21">
        <v>45303</v>
      </c>
      <c r="C318" s="26" t="s">
        <v>33</v>
      </c>
    </row>
    <row r="319" spans="2:3" x14ac:dyDescent="0.25">
      <c r="B319" s="21">
        <v>45303.636666666665</v>
      </c>
      <c r="C319" s="26" t="s">
        <v>42</v>
      </c>
    </row>
    <row r="320" spans="2:3" x14ac:dyDescent="0.25">
      <c r="B320" s="21">
        <v>45303.640335648146</v>
      </c>
      <c r="C320" s="26" t="s">
        <v>36</v>
      </c>
    </row>
    <row r="321" spans="2:3" x14ac:dyDescent="0.25">
      <c r="B321" s="21">
        <v>45306.319178240738</v>
      </c>
      <c r="C321" s="26" t="s">
        <v>48</v>
      </c>
    </row>
    <row r="322" spans="2:3" x14ac:dyDescent="0.25">
      <c r="B322" s="21">
        <v>45306.321192129632</v>
      </c>
      <c r="C322" s="26" t="s">
        <v>48</v>
      </c>
    </row>
    <row r="323" spans="2:3" x14ac:dyDescent="0.25">
      <c r="B323" s="21">
        <v>45306.356458333335</v>
      </c>
      <c r="C323" s="26" t="s">
        <v>48</v>
      </c>
    </row>
    <row r="324" spans="2:3" x14ac:dyDescent="0.25">
      <c r="B324" s="21">
        <v>45306</v>
      </c>
      <c r="C324" s="26" t="s">
        <v>33</v>
      </c>
    </row>
    <row r="325" spans="2:3" x14ac:dyDescent="0.25">
      <c r="B325" s="21">
        <v>45306.371990740743</v>
      </c>
      <c r="C325" s="26" t="s">
        <v>185</v>
      </c>
    </row>
    <row r="326" spans="2:3" x14ac:dyDescent="0.25">
      <c r="B326" s="21">
        <v>45306.38349537037</v>
      </c>
      <c r="C326" s="26" t="s">
        <v>48</v>
      </c>
    </row>
    <row r="327" spans="2:3" x14ac:dyDescent="0.25">
      <c r="B327" s="21">
        <v>45306.386736111112</v>
      </c>
      <c r="C327" s="26" t="s">
        <v>48</v>
      </c>
    </row>
    <row r="328" spans="2:3" x14ac:dyDescent="0.25">
      <c r="B328" s="21">
        <v>45306.388923611114</v>
      </c>
      <c r="C328" s="26" t="s">
        <v>37</v>
      </c>
    </row>
    <row r="329" spans="2:3" x14ac:dyDescent="0.25">
      <c r="B329" s="21">
        <v>45306.396562499998</v>
      </c>
      <c r="C329" s="26" t="s">
        <v>48</v>
      </c>
    </row>
    <row r="330" spans="2:3" x14ac:dyDescent="0.25">
      <c r="B330" s="21">
        <v>45306.402233796296</v>
      </c>
      <c r="C330" s="26" t="s">
        <v>48</v>
      </c>
    </row>
    <row r="331" spans="2:3" x14ac:dyDescent="0.25">
      <c r="B331" s="21">
        <v>45306.403645833336</v>
      </c>
      <c r="C331" s="26" t="s">
        <v>48</v>
      </c>
    </row>
    <row r="332" spans="2:3" x14ac:dyDescent="0.25">
      <c r="B332" s="21">
        <v>45306.409479166665</v>
      </c>
      <c r="C332" s="26" t="s">
        <v>48</v>
      </c>
    </row>
    <row r="333" spans="2:3" x14ac:dyDescent="0.25">
      <c r="B333" s="21">
        <v>45306.410509259258</v>
      </c>
      <c r="C333" s="26" t="s">
        <v>48</v>
      </c>
    </row>
    <row r="334" spans="2:3" x14ac:dyDescent="0.25">
      <c r="B334" s="21">
        <v>45306.419432870367</v>
      </c>
      <c r="C334" s="26" t="s">
        <v>48</v>
      </c>
    </row>
    <row r="335" spans="2:3" x14ac:dyDescent="0.25">
      <c r="B335" s="21">
        <v>45306.424502314818</v>
      </c>
      <c r="C335" s="26" t="s">
        <v>37</v>
      </c>
    </row>
    <row r="336" spans="2:3" x14ac:dyDescent="0.25">
      <c r="B336" s="21">
        <v>45306.427986111114</v>
      </c>
      <c r="C336" s="26" t="s">
        <v>48</v>
      </c>
    </row>
    <row r="337" spans="2:3" x14ac:dyDescent="0.25">
      <c r="B337" s="21">
        <v>45306.430277777778</v>
      </c>
      <c r="C337" s="26" t="s">
        <v>48</v>
      </c>
    </row>
    <row r="338" spans="2:3" x14ac:dyDescent="0.25">
      <c r="B338" s="21">
        <v>45306.434733796297</v>
      </c>
      <c r="C338" s="26" t="s">
        <v>36</v>
      </c>
    </row>
    <row r="339" spans="2:3" x14ac:dyDescent="0.25">
      <c r="B339" s="21">
        <v>45306.43681712963</v>
      </c>
      <c r="C339" s="26" t="s">
        <v>48</v>
      </c>
    </row>
    <row r="340" spans="2:3" x14ac:dyDescent="0.25">
      <c r="B340" s="21">
        <v>45306.437488425923</v>
      </c>
      <c r="C340" s="26" t="s">
        <v>48</v>
      </c>
    </row>
    <row r="341" spans="2:3" x14ac:dyDescent="0.25">
      <c r="B341" s="21">
        <v>45306.440694444442</v>
      </c>
      <c r="C341" s="26" t="s">
        <v>48</v>
      </c>
    </row>
    <row r="342" spans="2:3" x14ac:dyDescent="0.25">
      <c r="B342" s="21">
        <v>45306.46025462963</v>
      </c>
      <c r="C342" s="26" t="s">
        <v>48</v>
      </c>
    </row>
    <row r="343" spans="2:3" x14ac:dyDescent="0.25">
      <c r="B343" s="21">
        <v>45306.462175925924</v>
      </c>
      <c r="C343" s="26" t="s">
        <v>36</v>
      </c>
    </row>
    <row r="344" spans="2:3" x14ac:dyDescent="0.25">
      <c r="B344" s="21">
        <v>45306.463842592595</v>
      </c>
      <c r="C344" s="26" t="s">
        <v>46</v>
      </c>
    </row>
    <row r="345" spans="2:3" x14ac:dyDescent="0.25">
      <c r="B345" s="21">
        <v>45306.466562499998</v>
      </c>
      <c r="C345" s="26" t="s">
        <v>36</v>
      </c>
    </row>
    <row r="346" spans="2:3" x14ac:dyDescent="0.25">
      <c r="B346" s="21">
        <v>45306.468460648146</v>
      </c>
      <c r="C346" s="26" t="s">
        <v>48</v>
      </c>
    </row>
    <row r="347" spans="2:3" x14ac:dyDescent="0.25">
      <c r="B347" s="21">
        <v>45306.469027777777</v>
      </c>
      <c r="C347" s="26" t="s">
        <v>48</v>
      </c>
    </row>
    <row r="348" spans="2:3" x14ac:dyDescent="0.25">
      <c r="B348" s="21">
        <v>45306</v>
      </c>
      <c r="C348" s="26" t="s">
        <v>33</v>
      </c>
    </row>
    <row r="349" spans="2:3" x14ac:dyDescent="0.25">
      <c r="B349" s="21">
        <v>45306.476481481484</v>
      </c>
      <c r="C349" s="26" t="s">
        <v>42</v>
      </c>
    </row>
    <row r="350" spans="2:3" x14ac:dyDescent="0.25">
      <c r="B350" s="21">
        <v>45306.485023148147</v>
      </c>
      <c r="C350" s="26" t="s">
        <v>48</v>
      </c>
    </row>
    <row r="351" spans="2:3" x14ac:dyDescent="0.25">
      <c r="B351" s="21">
        <v>45306.48883101852</v>
      </c>
      <c r="C351" s="26" t="s">
        <v>48</v>
      </c>
    </row>
    <row r="352" spans="2:3" x14ac:dyDescent="0.25">
      <c r="B352" s="21">
        <v>45306.490034722221</v>
      </c>
      <c r="C352" s="26" t="s">
        <v>48</v>
      </c>
    </row>
    <row r="353" spans="2:3" x14ac:dyDescent="0.25">
      <c r="B353" s="21">
        <v>45306.513877314814</v>
      </c>
      <c r="C353" s="26" t="s">
        <v>38</v>
      </c>
    </row>
    <row r="354" spans="2:3" x14ac:dyDescent="0.25">
      <c r="B354" s="21">
        <v>45306.528923611113</v>
      </c>
      <c r="C354" s="26" t="s">
        <v>185</v>
      </c>
    </row>
    <row r="355" spans="2:3" x14ac:dyDescent="0.25">
      <c r="B355" s="21">
        <v>45306.543923611112</v>
      </c>
      <c r="C355" s="26" t="s">
        <v>36</v>
      </c>
    </row>
    <row r="356" spans="2:3" x14ac:dyDescent="0.25">
      <c r="B356" s="21">
        <v>45306.544293981482</v>
      </c>
      <c r="C356" s="26" t="s">
        <v>37</v>
      </c>
    </row>
    <row r="357" spans="2:3" x14ac:dyDescent="0.25">
      <c r="B357" s="21">
        <v>45306.556539351855</v>
      </c>
      <c r="C357" s="26" t="s">
        <v>37</v>
      </c>
    </row>
    <row r="358" spans="2:3" x14ac:dyDescent="0.25">
      <c r="B358" s="21">
        <v>45306.586956018517</v>
      </c>
      <c r="C358" s="26" t="s">
        <v>48</v>
      </c>
    </row>
    <row r="359" spans="2:3" x14ac:dyDescent="0.25">
      <c r="B359" s="21">
        <v>45306.593425925923</v>
      </c>
      <c r="C359" s="26" t="s">
        <v>48</v>
      </c>
    </row>
    <row r="360" spans="2:3" x14ac:dyDescent="0.25">
      <c r="B360" s="21">
        <v>45306</v>
      </c>
      <c r="C360" s="26" t="s">
        <v>33</v>
      </c>
    </row>
    <row r="361" spans="2:3" x14ac:dyDescent="0.25">
      <c r="B361" s="21">
        <v>45306.622939814813</v>
      </c>
      <c r="C361" s="26" t="s">
        <v>48</v>
      </c>
    </row>
    <row r="362" spans="2:3" x14ac:dyDescent="0.25">
      <c r="B362" s="21">
        <v>45306.624236111114</v>
      </c>
      <c r="C362" s="26" t="s">
        <v>48</v>
      </c>
    </row>
    <row r="363" spans="2:3" x14ac:dyDescent="0.25">
      <c r="B363" s="21">
        <v>45306</v>
      </c>
      <c r="C363" s="26" t="s">
        <v>33</v>
      </c>
    </row>
    <row r="364" spans="2:3" x14ac:dyDescent="0.25">
      <c r="B364" s="21">
        <v>45306</v>
      </c>
      <c r="C364" s="26" t="s">
        <v>33</v>
      </c>
    </row>
    <row r="365" spans="2:3" x14ac:dyDescent="0.25">
      <c r="B365" s="21">
        <v>45306.641284722224</v>
      </c>
      <c r="C365" s="26" t="s">
        <v>36</v>
      </c>
    </row>
    <row r="366" spans="2:3" x14ac:dyDescent="0.25">
      <c r="B366" s="21">
        <v>45306.641793981478</v>
      </c>
      <c r="C366" s="26" t="s">
        <v>37</v>
      </c>
    </row>
    <row r="367" spans="2:3" x14ac:dyDescent="0.25">
      <c r="B367" s="21">
        <v>45306.643692129626</v>
      </c>
      <c r="C367" s="26" t="s">
        <v>48</v>
      </c>
    </row>
    <row r="368" spans="2:3" x14ac:dyDescent="0.25">
      <c r="B368" s="21">
        <v>45306.64534722222</v>
      </c>
      <c r="C368" s="26" t="s">
        <v>48</v>
      </c>
    </row>
    <row r="369" spans="2:3" x14ac:dyDescent="0.25">
      <c r="B369" s="21">
        <v>45307.320231481484</v>
      </c>
      <c r="C369" s="26" t="s">
        <v>48</v>
      </c>
    </row>
    <row r="370" spans="2:3" x14ac:dyDescent="0.25">
      <c r="B370" s="21">
        <v>45307.381863425922</v>
      </c>
      <c r="C370" s="26" t="s">
        <v>48</v>
      </c>
    </row>
    <row r="371" spans="2:3" x14ac:dyDescent="0.25">
      <c r="B371" s="21">
        <v>45307.382905092592</v>
      </c>
      <c r="C371" s="26" t="s">
        <v>36</v>
      </c>
    </row>
    <row r="372" spans="2:3" x14ac:dyDescent="0.25">
      <c r="B372" s="21">
        <v>45307.383321759262</v>
      </c>
      <c r="C372" s="26" t="s">
        <v>38</v>
      </c>
    </row>
    <row r="373" spans="2:3" x14ac:dyDescent="0.25">
      <c r="B373" s="21">
        <v>45307.38653935185</v>
      </c>
      <c r="C373" s="26" t="s">
        <v>48</v>
      </c>
    </row>
    <row r="374" spans="2:3" x14ac:dyDescent="0.25">
      <c r="B374" s="21">
        <v>45307.386747685188</v>
      </c>
      <c r="C374" s="26" t="s">
        <v>33</v>
      </c>
    </row>
    <row r="375" spans="2:3" x14ac:dyDescent="0.25">
      <c r="B375" s="21">
        <v>45307.387962962966</v>
      </c>
      <c r="C375" s="26" t="s">
        <v>37</v>
      </c>
    </row>
    <row r="376" spans="2:3" x14ac:dyDescent="0.25">
      <c r="B376" s="21">
        <v>45307.393101851849</v>
      </c>
      <c r="C376" s="26" t="s">
        <v>48</v>
      </c>
    </row>
    <row r="377" spans="2:3" x14ac:dyDescent="0.25">
      <c r="B377" s="21">
        <v>45307.39603009259</v>
      </c>
      <c r="C377" s="26" t="s">
        <v>48</v>
      </c>
    </row>
    <row r="378" spans="2:3" x14ac:dyDescent="0.25">
      <c r="B378" s="21">
        <v>45306.402118055557</v>
      </c>
      <c r="C378" s="26" t="s">
        <v>37</v>
      </c>
    </row>
    <row r="379" spans="2:3" x14ac:dyDescent="0.25">
      <c r="B379" s="21">
        <v>45306.402997685182</v>
      </c>
      <c r="C379" s="26" t="s">
        <v>36</v>
      </c>
    </row>
    <row r="380" spans="2:3" x14ac:dyDescent="0.25">
      <c r="B380" s="21">
        <v>45307.404039351852</v>
      </c>
      <c r="C380" s="26" t="s">
        <v>48</v>
      </c>
    </row>
    <row r="381" spans="2:3" x14ac:dyDescent="0.25">
      <c r="B381" s="21">
        <v>45307.406365740739</v>
      </c>
      <c r="C381" s="26" t="s">
        <v>48</v>
      </c>
    </row>
    <row r="382" spans="2:3" x14ac:dyDescent="0.25">
      <c r="B382" s="21">
        <v>45307.428159722222</v>
      </c>
      <c r="C382" s="26" t="s">
        <v>48</v>
      </c>
    </row>
    <row r="383" spans="2:3" x14ac:dyDescent="0.25">
      <c r="B383" s="21">
        <v>45307.447696759256</v>
      </c>
      <c r="C383" s="26" t="s">
        <v>48</v>
      </c>
    </row>
    <row r="384" spans="2:3" x14ac:dyDescent="0.25">
      <c r="B384" s="21">
        <v>45307.448125000003</v>
      </c>
      <c r="C384" s="26" t="s">
        <v>48</v>
      </c>
    </row>
    <row r="385" spans="2:3" x14ac:dyDescent="0.25">
      <c r="B385" s="21">
        <v>45307.448148148149</v>
      </c>
      <c r="C385" s="26" t="s">
        <v>48</v>
      </c>
    </row>
    <row r="386" spans="2:3" x14ac:dyDescent="0.25">
      <c r="B386" s="21">
        <v>45307.455671296295</v>
      </c>
      <c r="C386" s="26" t="s">
        <v>48</v>
      </c>
    </row>
    <row r="387" spans="2:3" x14ac:dyDescent="0.25">
      <c r="B387" s="21">
        <v>45307.466643518521</v>
      </c>
      <c r="C387" s="26" t="s">
        <v>48</v>
      </c>
    </row>
    <row r="388" spans="2:3" x14ac:dyDescent="0.25">
      <c r="B388" s="21">
        <v>45307.473900462966</v>
      </c>
      <c r="C388" s="26" t="s">
        <v>48</v>
      </c>
    </row>
    <row r="389" spans="2:3" x14ac:dyDescent="0.25">
      <c r="B389" s="21">
        <v>45307.481423611112</v>
      </c>
      <c r="C389" s="26" t="s">
        <v>48</v>
      </c>
    </row>
    <row r="390" spans="2:3" x14ac:dyDescent="0.25">
      <c r="B390" s="21">
        <v>45307.482002314813</v>
      </c>
      <c r="C390" s="26" t="s">
        <v>48</v>
      </c>
    </row>
    <row r="391" spans="2:3" x14ac:dyDescent="0.25">
      <c r="B391" s="21">
        <v>45307.485532407409</v>
      </c>
      <c r="C391" s="26" t="s">
        <v>48</v>
      </c>
    </row>
    <row r="392" spans="2:3" x14ac:dyDescent="0.25">
      <c r="B392" s="21">
        <v>45307.500960648147</v>
      </c>
      <c r="C392" s="26" t="s">
        <v>48</v>
      </c>
    </row>
    <row r="393" spans="2:3" x14ac:dyDescent="0.25">
      <c r="B393" s="21">
        <v>45307.517962962964</v>
      </c>
      <c r="C393" s="26" t="s">
        <v>48</v>
      </c>
    </row>
    <row r="394" spans="2:3" x14ac:dyDescent="0.25">
      <c r="B394" s="21">
        <v>45307.522187499999</v>
      </c>
      <c r="C394" s="26" t="s">
        <v>36</v>
      </c>
    </row>
    <row r="395" spans="2:3" x14ac:dyDescent="0.25">
      <c r="B395" s="21">
        <v>45307</v>
      </c>
      <c r="C395" s="26" t="s">
        <v>33</v>
      </c>
    </row>
    <row r="396" spans="2:3" x14ac:dyDescent="0.25">
      <c r="B396" s="21">
        <v>45307.551793981482</v>
      </c>
      <c r="C396" s="26" t="s">
        <v>48</v>
      </c>
    </row>
    <row r="397" spans="2:3" x14ac:dyDescent="0.25">
      <c r="B397" s="21">
        <v>45307.553888888891</v>
      </c>
      <c r="C397" s="26" t="s">
        <v>185</v>
      </c>
    </row>
    <row r="398" spans="2:3" x14ac:dyDescent="0.25">
      <c r="B398" s="21">
        <v>45307.560115740744</v>
      </c>
      <c r="C398" s="26" t="s">
        <v>48</v>
      </c>
    </row>
    <row r="399" spans="2:3" x14ac:dyDescent="0.25">
      <c r="B399" s="21">
        <v>45307.570034722223</v>
      </c>
      <c r="C399" s="26" t="s">
        <v>48</v>
      </c>
    </row>
    <row r="400" spans="2:3" x14ac:dyDescent="0.25">
      <c r="B400" s="21">
        <v>45307.570405092592</v>
      </c>
      <c r="C400" s="26" t="s">
        <v>48</v>
      </c>
    </row>
    <row r="401" spans="2:3" x14ac:dyDescent="0.25">
      <c r="B401" s="21">
        <v>45307.572997685187</v>
      </c>
      <c r="C401" s="26" t="s">
        <v>48</v>
      </c>
    </row>
    <row r="402" spans="2:3" x14ac:dyDescent="0.25">
      <c r="B402" s="21">
        <v>45307.573113425926</v>
      </c>
      <c r="C402" s="26" t="s">
        <v>48</v>
      </c>
    </row>
    <row r="403" spans="2:3" x14ac:dyDescent="0.25">
      <c r="B403" s="21">
        <v>45307.585335648146</v>
      </c>
      <c r="C403" s="26" t="s">
        <v>48</v>
      </c>
    </row>
    <row r="404" spans="2:3" x14ac:dyDescent="0.25">
      <c r="B404" s="21">
        <v>45307.621550925927</v>
      </c>
      <c r="C404" s="26" t="s">
        <v>185</v>
      </c>
    </row>
    <row r="405" spans="2:3" x14ac:dyDescent="0.25">
      <c r="B405" s="21">
        <v>45307.626377314817</v>
      </c>
      <c r="C405" s="26" t="s">
        <v>48</v>
      </c>
    </row>
    <row r="406" spans="2:3" x14ac:dyDescent="0.25">
      <c r="B406" s="21">
        <v>45307.63071759259</v>
      </c>
      <c r="C406" s="26" t="s">
        <v>36</v>
      </c>
    </row>
    <row r="407" spans="2:3" x14ac:dyDescent="0.25">
      <c r="B407" s="21">
        <v>45308.315381944441</v>
      </c>
      <c r="C407" s="26" t="s">
        <v>48</v>
      </c>
    </row>
    <row r="408" spans="2:3" x14ac:dyDescent="0.25">
      <c r="B408" s="21">
        <v>45308.330150462964</v>
      </c>
      <c r="C408" s="26" t="s">
        <v>37</v>
      </c>
    </row>
    <row r="409" spans="2:3" x14ac:dyDescent="0.25">
      <c r="B409" s="21">
        <v>45308.354953703703</v>
      </c>
      <c r="C409" s="26" t="s">
        <v>48</v>
      </c>
    </row>
    <row r="410" spans="2:3" x14ac:dyDescent="0.25">
      <c r="B410" s="21">
        <v>45308.358472222222</v>
      </c>
      <c r="C410" s="26" t="s">
        <v>48</v>
      </c>
    </row>
    <row r="411" spans="2:3" x14ac:dyDescent="0.25">
      <c r="B411" s="21">
        <v>45308.358784722222</v>
      </c>
      <c r="C411" s="26" t="s">
        <v>48</v>
      </c>
    </row>
    <row r="412" spans="2:3" x14ac:dyDescent="0.25">
      <c r="B412" s="21">
        <v>45308.368564814817</v>
      </c>
      <c r="C412" s="26" t="s">
        <v>48</v>
      </c>
    </row>
    <row r="413" spans="2:3" x14ac:dyDescent="0.25">
      <c r="B413" s="21">
        <v>45308.391574074078</v>
      </c>
      <c r="C413" s="26" t="s">
        <v>48</v>
      </c>
    </row>
    <row r="414" spans="2:3" x14ac:dyDescent="0.25">
      <c r="B414" s="21">
        <v>45308.394618055558</v>
      </c>
      <c r="C414" s="26" t="s">
        <v>48</v>
      </c>
    </row>
    <row r="415" spans="2:3" x14ac:dyDescent="0.25">
      <c r="B415" s="21">
        <v>45308.39534722222</v>
      </c>
      <c r="C415" s="26" t="s">
        <v>48</v>
      </c>
    </row>
    <row r="416" spans="2:3" x14ac:dyDescent="0.25">
      <c r="B416" s="21">
        <v>45308.397557870368</v>
      </c>
      <c r="C416" s="26" t="s">
        <v>48</v>
      </c>
    </row>
    <row r="417" spans="2:3" x14ac:dyDescent="0.25">
      <c r="B417" s="21">
        <v>45308.400555555556</v>
      </c>
      <c r="C417" s="26" t="s">
        <v>36</v>
      </c>
    </row>
    <row r="418" spans="2:3" x14ac:dyDescent="0.25">
      <c r="B418" s="21">
        <v>45308.401331018518</v>
      </c>
      <c r="C418" s="26" t="s">
        <v>48</v>
      </c>
    </row>
    <row r="419" spans="2:3" x14ac:dyDescent="0.25">
      <c r="B419" s="21">
        <v>45308.403923611113</v>
      </c>
      <c r="C419" s="26" t="s">
        <v>48</v>
      </c>
    </row>
    <row r="420" spans="2:3" x14ac:dyDescent="0.25">
      <c r="B420" s="21">
        <v>45308.404050925928</v>
      </c>
      <c r="C420" s="26" t="s">
        <v>48</v>
      </c>
    </row>
    <row r="421" spans="2:3" x14ac:dyDescent="0.25">
      <c r="B421" s="21">
        <v>45308.406574074077</v>
      </c>
      <c r="C421" s="26" t="s">
        <v>48</v>
      </c>
    </row>
    <row r="422" spans="2:3" x14ac:dyDescent="0.25">
      <c r="B422" s="21">
        <v>45308.417245370372</v>
      </c>
      <c r="C422" s="26" t="s">
        <v>48</v>
      </c>
    </row>
    <row r="423" spans="2:3" x14ac:dyDescent="0.25">
      <c r="B423" s="21">
        <v>45308.437141203707</v>
      </c>
      <c r="C423" s="26" t="s">
        <v>185</v>
      </c>
    </row>
    <row r="424" spans="2:3" x14ac:dyDescent="0.25">
      <c r="B424" s="21">
        <v>45308.438784722224</v>
      </c>
      <c r="C424" s="26" t="s">
        <v>37</v>
      </c>
    </row>
    <row r="425" spans="2:3" x14ac:dyDescent="0.25">
      <c r="B425" s="21">
        <v>45308.439328703702</v>
      </c>
      <c r="C425" s="26" t="s">
        <v>48</v>
      </c>
    </row>
    <row r="426" spans="2:3" x14ac:dyDescent="0.25">
      <c r="B426" s="21">
        <v>45308.44159722222</v>
      </c>
      <c r="C426" s="26" t="s">
        <v>46</v>
      </c>
    </row>
    <row r="427" spans="2:3" x14ac:dyDescent="0.25">
      <c r="B427" s="21">
        <v>45308.444282407407</v>
      </c>
      <c r="C427" s="26" t="s">
        <v>48</v>
      </c>
    </row>
    <row r="428" spans="2:3" x14ac:dyDescent="0.25">
      <c r="B428" s="21">
        <v>45308.445543981485</v>
      </c>
      <c r="C428" s="26" t="s">
        <v>48</v>
      </c>
    </row>
    <row r="429" spans="2:3" x14ac:dyDescent="0.25">
      <c r="B429" s="21">
        <v>45308.449270833335</v>
      </c>
      <c r="C429" s="26" t="s">
        <v>48</v>
      </c>
    </row>
    <row r="430" spans="2:3" x14ac:dyDescent="0.25">
      <c r="B430" s="21">
        <v>45308.452106481483</v>
      </c>
      <c r="C430" s="26" t="s">
        <v>48</v>
      </c>
    </row>
    <row r="431" spans="2:3" x14ac:dyDescent="0.25">
      <c r="B431" s="21">
        <v>45308.452986111108</v>
      </c>
      <c r="C431" s="26" t="s">
        <v>48</v>
      </c>
    </row>
    <row r="432" spans="2:3" x14ac:dyDescent="0.25">
      <c r="B432" s="34">
        <v>45308.462476851855</v>
      </c>
      <c r="C432" s="35" t="s">
        <v>48</v>
      </c>
    </row>
    <row r="433" spans="2:3" x14ac:dyDescent="0.25">
      <c r="B433" s="21">
        <v>45308.468414351853</v>
      </c>
      <c r="C433" s="26" t="s">
        <v>48</v>
      </c>
    </row>
    <row r="434" spans="2:3" x14ac:dyDescent="0.25">
      <c r="B434" s="21">
        <v>45308</v>
      </c>
      <c r="C434" s="26" t="s">
        <v>33</v>
      </c>
    </row>
    <row r="435" spans="2:3" x14ac:dyDescent="0.25">
      <c r="B435" s="21">
        <v>45308.484097222223</v>
      </c>
      <c r="C435" s="26" t="s">
        <v>48</v>
      </c>
    </row>
    <row r="436" spans="2:3" x14ac:dyDescent="0.25">
      <c r="B436" s="21">
        <v>45308.492777777778</v>
      </c>
      <c r="C436" s="26" t="s">
        <v>36</v>
      </c>
    </row>
    <row r="437" spans="2:3" x14ac:dyDescent="0.25">
      <c r="B437" s="21">
        <v>45308.495474537034</v>
      </c>
      <c r="C437" s="26" t="s">
        <v>48</v>
      </c>
    </row>
    <row r="438" spans="2:3" x14ac:dyDescent="0.25">
      <c r="B438" s="21">
        <v>45308.504629629628</v>
      </c>
      <c r="C438" s="26" t="s">
        <v>48</v>
      </c>
    </row>
    <row r="439" spans="2:3" x14ac:dyDescent="0.25">
      <c r="B439" s="21">
        <v>45308</v>
      </c>
      <c r="C439" s="26" t="s">
        <v>33</v>
      </c>
    </row>
    <row r="440" spans="2:3" x14ac:dyDescent="0.25">
      <c r="B440" s="21">
        <v>45308.509837962964</v>
      </c>
      <c r="C440" s="26" t="s">
        <v>42</v>
      </c>
    </row>
    <row r="441" spans="2:3" x14ac:dyDescent="0.25">
      <c r="B441" s="21">
        <v>45308.513749999998</v>
      </c>
      <c r="C441" s="26" t="s">
        <v>48</v>
      </c>
    </row>
    <row r="442" spans="2:3" x14ac:dyDescent="0.25">
      <c r="B442" s="21">
        <v>45308.528298611112</v>
      </c>
      <c r="C442" s="26" t="s">
        <v>48</v>
      </c>
    </row>
    <row r="443" spans="2:3" x14ac:dyDescent="0.25">
      <c r="B443" s="21">
        <v>45308.5309837963</v>
      </c>
      <c r="C443" s="26" t="s">
        <v>36</v>
      </c>
    </row>
    <row r="444" spans="2:3" x14ac:dyDescent="0.25">
      <c r="B444" s="21">
        <v>45308.546053240738</v>
      </c>
      <c r="C444" s="26" t="s">
        <v>46</v>
      </c>
    </row>
    <row r="445" spans="2:3" x14ac:dyDescent="0.25">
      <c r="B445" s="21">
        <v>45308.558634259258</v>
      </c>
      <c r="C445" s="26" t="s">
        <v>48</v>
      </c>
    </row>
    <row r="446" spans="2:3" x14ac:dyDescent="0.25">
      <c r="B446" s="21">
        <v>45308.570486111108</v>
      </c>
      <c r="C446" s="26" t="s">
        <v>48</v>
      </c>
    </row>
    <row r="447" spans="2:3" x14ac:dyDescent="0.25">
      <c r="B447" s="21">
        <v>45308.578472222223</v>
      </c>
      <c r="C447" s="26" t="s">
        <v>48</v>
      </c>
    </row>
    <row r="448" spans="2:3" x14ac:dyDescent="0.25">
      <c r="B448" s="21">
        <v>45308.599120370367</v>
      </c>
      <c r="C448" s="26" t="s">
        <v>39</v>
      </c>
    </row>
    <row r="449" spans="2:3" x14ac:dyDescent="0.25">
      <c r="B449" s="21">
        <v>45308.604826388888</v>
      </c>
      <c r="C449" s="26" t="s">
        <v>48</v>
      </c>
    </row>
    <row r="450" spans="2:3" x14ac:dyDescent="0.25">
      <c r="B450" s="21">
        <v>45308.607268518521</v>
      </c>
      <c r="C450" s="26" t="s">
        <v>48</v>
      </c>
    </row>
    <row r="451" spans="2:3" x14ac:dyDescent="0.25">
      <c r="B451" s="21">
        <v>45308.611481481479</v>
      </c>
      <c r="C451" s="26" t="s">
        <v>36</v>
      </c>
    </row>
    <row r="452" spans="2:3" x14ac:dyDescent="0.25">
      <c r="B452" s="21">
        <v>45309.314675925925</v>
      </c>
      <c r="C452" s="26" t="s">
        <v>36</v>
      </c>
    </row>
    <row r="453" spans="2:3" x14ac:dyDescent="0.25">
      <c r="B453" s="21">
        <v>45309.344224537039</v>
      </c>
      <c r="C453" s="26" t="s">
        <v>48</v>
      </c>
    </row>
    <row r="454" spans="2:3" x14ac:dyDescent="0.25">
      <c r="B454" s="21">
        <v>45309.357905092591</v>
      </c>
      <c r="C454" s="26" t="s">
        <v>185</v>
      </c>
    </row>
    <row r="455" spans="2:3" x14ac:dyDescent="0.25">
      <c r="B455" s="21">
        <v>45309.367546296293</v>
      </c>
      <c r="C455" s="26" t="s">
        <v>48</v>
      </c>
    </row>
    <row r="456" spans="2:3" x14ac:dyDescent="0.25">
      <c r="B456" s="21">
        <v>45309.385914351849</v>
      </c>
      <c r="C456" s="26" t="s">
        <v>48</v>
      </c>
    </row>
    <row r="457" spans="2:3" x14ac:dyDescent="0.25">
      <c r="B457" s="21">
        <v>45309.397789351853</v>
      </c>
      <c r="C457" s="26" t="s">
        <v>48</v>
      </c>
    </row>
    <row r="458" spans="2:3" x14ac:dyDescent="0.25">
      <c r="B458" s="21">
        <v>45309</v>
      </c>
      <c r="C458" s="26" t="s">
        <v>33</v>
      </c>
    </row>
    <row r="459" spans="2:3" x14ac:dyDescent="0.25">
      <c r="B459" s="21">
        <v>45309.399687500001</v>
      </c>
      <c r="C459" s="26" t="s">
        <v>42</v>
      </c>
    </row>
    <row r="460" spans="2:3" x14ac:dyDescent="0.25">
      <c r="B460" s="21">
        <v>45309.413993055554</v>
      </c>
      <c r="C460" s="26" t="s">
        <v>48</v>
      </c>
    </row>
    <row r="461" spans="2:3" x14ac:dyDescent="0.25">
      <c r="B461" s="21">
        <v>45309.415127314816</v>
      </c>
      <c r="C461" s="26" t="s">
        <v>48</v>
      </c>
    </row>
    <row r="462" spans="2:3" x14ac:dyDescent="0.25">
      <c r="B462" s="21">
        <v>45309.417175925926</v>
      </c>
      <c r="C462" s="26" t="s">
        <v>37</v>
      </c>
    </row>
    <row r="463" spans="2:3" x14ac:dyDescent="0.25">
      <c r="B463" s="21">
        <v>45309.417696759258</v>
      </c>
      <c r="C463" s="26" t="s">
        <v>48</v>
      </c>
    </row>
    <row r="464" spans="2:3" x14ac:dyDescent="0.25">
      <c r="B464" s="21">
        <v>45309.42423611111</v>
      </c>
      <c r="C464" s="26" t="s">
        <v>48</v>
      </c>
    </row>
    <row r="465" spans="2:3" x14ac:dyDescent="0.25">
      <c r="B465" s="21">
        <v>45309.424733796295</v>
      </c>
      <c r="C465" s="26" t="s">
        <v>48</v>
      </c>
    </row>
    <row r="466" spans="2:3" x14ac:dyDescent="0.25">
      <c r="B466" s="21">
        <v>45309.426724537036</v>
      </c>
      <c r="C466" s="26" t="s">
        <v>48</v>
      </c>
    </row>
    <row r="467" spans="2:3" x14ac:dyDescent="0.25">
      <c r="B467" s="21">
        <v>45309.427511574075</v>
      </c>
      <c r="C467" s="26" t="s">
        <v>48</v>
      </c>
    </row>
    <row r="468" spans="2:3" x14ac:dyDescent="0.25">
      <c r="B468" s="21">
        <v>45309.431793981479</v>
      </c>
      <c r="C468" s="26" t="s">
        <v>48</v>
      </c>
    </row>
    <row r="469" spans="2:3" x14ac:dyDescent="0.25">
      <c r="B469" s="21">
        <v>45309.433842592596</v>
      </c>
      <c r="C469" s="26" t="s">
        <v>48</v>
      </c>
    </row>
    <row r="470" spans="2:3" x14ac:dyDescent="0.25">
      <c r="B470" s="21">
        <v>45309.434224537035</v>
      </c>
      <c r="C470" s="26" t="s">
        <v>48</v>
      </c>
    </row>
    <row r="471" spans="2:3" x14ac:dyDescent="0.25">
      <c r="B471" s="21">
        <v>45309.435972222222</v>
      </c>
      <c r="C471" s="26" t="s">
        <v>48</v>
      </c>
    </row>
    <row r="472" spans="2:3" x14ac:dyDescent="0.25">
      <c r="B472" s="21">
        <v>45309.447766203702</v>
      </c>
      <c r="C472" s="26" t="s">
        <v>48</v>
      </c>
    </row>
    <row r="473" spans="2:3" x14ac:dyDescent="0.25">
      <c r="B473" s="21">
        <v>45309.454143518517</v>
      </c>
      <c r="C473" s="26" t="s">
        <v>48</v>
      </c>
    </row>
    <row r="474" spans="2:3" x14ac:dyDescent="0.25">
      <c r="B474" s="21">
        <v>45309.455520833333</v>
      </c>
      <c r="C474" s="26" t="s">
        <v>36</v>
      </c>
    </row>
    <row r="475" spans="2:3" x14ac:dyDescent="0.25">
      <c r="B475" s="21">
        <v>45309.46533564815</v>
      </c>
      <c r="C475" s="26" t="s">
        <v>48</v>
      </c>
    </row>
    <row r="476" spans="2:3" x14ac:dyDescent="0.25">
      <c r="B476" s="21">
        <v>45309.470937500002</v>
      </c>
      <c r="C476" s="26" t="s">
        <v>37</v>
      </c>
    </row>
    <row r="477" spans="2:3" x14ac:dyDescent="0.25">
      <c r="B477" s="21">
        <v>45309</v>
      </c>
      <c r="C477" s="26" t="s">
        <v>33</v>
      </c>
    </row>
    <row r="478" spans="2:3" x14ac:dyDescent="0.25">
      <c r="B478" s="21">
        <v>45309.475069444445</v>
      </c>
      <c r="C478" s="26" t="s">
        <v>48</v>
      </c>
    </row>
    <row r="479" spans="2:3" x14ac:dyDescent="0.25">
      <c r="B479" s="21">
        <v>45309.477164351854</v>
      </c>
      <c r="C479" s="26" t="s">
        <v>37</v>
      </c>
    </row>
    <row r="480" spans="2:3" x14ac:dyDescent="0.25">
      <c r="B480" s="21">
        <v>45309.47760416667</v>
      </c>
      <c r="C480" s="26" t="s">
        <v>48</v>
      </c>
    </row>
    <row r="481" spans="2:3" x14ac:dyDescent="0.25">
      <c r="B481" s="21">
        <v>45309</v>
      </c>
      <c r="C481" s="26" t="s">
        <v>33</v>
      </c>
    </row>
    <row r="482" spans="2:3" x14ac:dyDescent="0.25">
      <c r="B482" s="21">
        <v>45309.485706018517</v>
      </c>
      <c r="C482" s="26" t="s">
        <v>37</v>
      </c>
    </row>
    <row r="483" spans="2:3" x14ac:dyDescent="0.25">
      <c r="B483" s="21">
        <v>45309.493252314816</v>
      </c>
      <c r="C483" s="26" t="s">
        <v>37</v>
      </c>
    </row>
    <row r="484" spans="2:3" x14ac:dyDescent="0.25">
      <c r="B484" s="21">
        <v>45309.499131944445</v>
      </c>
      <c r="C484" s="26" t="s">
        <v>48</v>
      </c>
    </row>
    <row r="485" spans="2:3" x14ac:dyDescent="0.25">
      <c r="B485" s="21">
        <v>45309.508773148147</v>
      </c>
      <c r="C485" s="26" t="s">
        <v>38</v>
      </c>
    </row>
    <row r="486" spans="2:3" x14ac:dyDescent="0.25">
      <c r="B486" s="21">
        <v>45309.51462962963</v>
      </c>
      <c r="C486" s="26" t="s">
        <v>48</v>
      </c>
    </row>
    <row r="487" spans="2:3" x14ac:dyDescent="0.25">
      <c r="B487" s="21">
        <v>45309.51462962963</v>
      </c>
      <c r="C487" s="26" t="s">
        <v>48</v>
      </c>
    </row>
    <row r="488" spans="2:3" x14ac:dyDescent="0.25">
      <c r="B488" s="21">
        <v>45309</v>
      </c>
      <c r="C488" s="26" t="s">
        <v>33</v>
      </c>
    </row>
    <row r="489" spans="2:3" x14ac:dyDescent="0.25">
      <c r="B489" s="21">
        <v>45309.530636574076</v>
      </c>
      <c r="C489" s="26" t="s">
        <v>48</v>
      </c>
    </row>
    <row r="490" spans="2:3" x14ac:dyDescent="0.25">
      <c r="B490" s="21">
        <v>45309.533668981479</v>
      </c>
      <c r="C490" s="26" t="s">
        <v>36</v>
      </c>
    </row>
    <row r="491" spans="2:3" x14ac:dyDescent="0.25">
      <c r="B491" s="21">
        <v>45309.561030092591</v>
      </c>
      <c r="C491" s="26" t="s">
        <v>48</v>
      </c>
    </row>
    <row r="492" spans="2:3" x14ac:dyDescent="0.25">
      <c r="B492" s="21">
        <v>45309.563888888886</v>
      </c>
      <c r="C492" s="26" t="s">
        <v>48</v>
      </c>
    </row>
    <row r="493" spans="2:3" x14ac:dyDescent="0.25">
      <c r="B493" s="21">
        <v>45309.567106481481</v>
      </c>
      <c r="C493" s="26" t="s">
        <v>43</v>
      </c>
    </row>
    <row r="494" spans="2:3" x14ac:dyDescent="0.25">
      <c r="B494" s="21">
        <v>45309.58021990741</v>
      </c>
      <c r="C494" s="26" t="s">
        <v>48</v>
      </c>
    </row>
    <row r="495" spans="2:3" x14ac:dyDescent="0.25">
      <c r="B495" s="21">
        <v>45309.629710648151</v>
      </c>
      <c r="C495" s="26" t="s">
        <v>37</v>
      </c>
    </row>
    <row r="496" spans="2:3" x14ac:dyDescent="0.25">
      <c r="B496" s="21">
        <v>45309.64099537037</v>
      </c>
      <c r="C496" s="26" t="s">
        <v>42</v>
      </c>
    </row>
    <row r="497" spans="2:3" x14ac:dyDescent="0.25">
      <c r="B497" s="21">
        <v>45310.330937500003</v>
      </c>
      <c r="C497" s="26" t="s">
        <v>48</v>
      </c>
    </row>
    <row r="498" spans="2:3" x14ac:dyDescent="0.25">
      <c r="B498" s="21">
        <v>45310.337500000001</v>
      </c>
      <c r="C498" s="26" t="s">
        <v>48</v>
      </c>
    </row>
    <row r="499" spans="2:3" x14ac:dyDescent="0.25">
      <c r="B499" s="21">
        <v>45310.344953703701</v>
      </c>
      <c r="C499" s="26" t="s">
        <v>48</v>
      </c>
    </row>
    <row r="500" spans="2:3" x14ac:dyDescent="0.25">
      <c r="B500" s="21">
        <v>45310.345173611109</v>
      </c>
      <c r="C500" s="26" t="s">
        <v>48</v>
      </c>
    </row>
    <row r="501" spans="2:3" x14ac:dyDescent="0.25">
      <c r="B501" s="21">
        <v>45310.350729166668</v>
      </c>
      <c r="C501" s="26" t="s">
        <v>48</v>
      </c>
    </row>
    <row r="502" spans="2:3" x14ac:dyDescent="0.25">
      <c r="B502" s="21">
        <v>45310.351504629631</v>
      </c>
      <c r="C502" s="26" t="s">
        <v>48</v>
      </c>
    </row>
    <row r="503" spans="2:3" x14ac:dyDescent="0.25">
      <c r="B503" s="21">
        <v>45310</v>
      </c>
      <c r="C503" s="26" t="s">
        <v>33</v>
      </c>
    </row>
    <row r="504" spans="2:3" x14ac:dyDescent="0.25">
      <c r="B504" s="21">
        <v>45310.366018518522</v>
      </c>
      <c r="C504" s="26" t="s">
        <v>48</v>
      </c>
    </row>
    <row r="505" spans="2:3" x14ac:dyDescent="0.25">
      <c r="B505" s="21">
        <v>45310.381377314814</v>
      </c>
      <c r="C505" s="26" t="s">
        <v>36</v>
      </c>
    </row>
    <row r="506" spans="2:3" x14ac:dyDescent="0.25">
      <c r="B506" s="21">
        <v>45310.414074074077</v>
      </c>
      <c r="C506" s="26" t="s">
        <v>48</v>
      </c>
    </row>
    <row r="507" spans="2:3" x14ac:dyDescent="0.25">
      <c r="B507" s="21">
        <v>45310.418773148151</v>
      </c>
      <c r="C507" s="26" t="s">
        <v>48</v>
      </c>
    </row>
    <row r="508" spans="2:3" x14ac:dyDescent="0.25">
      <c r="B508" s="21">
        <v>45310.420347222222</v>
      </c>
      <c r="C508" s="26" t="s">
        <v>36</v>
      </c>
    </row>
    <row r="509" spans="2:3" x14ac:dyDescent="0.25">
      <c r="B509" s="21">
        <v>45310.421319444446</v>
      </c>
      <c r="C509" s="26" t="s">
        <v>48</v>
      </c>
    </row>
    <row r="510" spans="2:3" x14ac:dyDescent="0.25">
      <c r="B510" s="21">
        <v>45310.42359953704</v>
      </c>
      <c r="C510" s="26" t="s">
        <v>48</v>
      </c>
    </row>
    <row r="511" spans="2:3" x14ac:dyDescent="0.25">
      <c r="B511" s="21">
        <v>45310.425451388888</v>
      </c>
      <c r="C511" s="26" t="s">
        <v>36</v>
      </c>
    </row>
    <row r="512" spans="2:3" x14ac:dyDescent="0.25">
      <c r="B512" s="21">
        <v>45310.430092592593</v>
      </c>
      <c r="C512" s="26" t="s">
        <v>48</v>
      </c>
    </row>
    <row r="513" spans="2:3" x14ac:dyDescent="0.25">
      <c r="B513" s="21">
        <v>45310.435474537036</v>
      </c>
      <c r="C513" s="26" t="s">
        <v>48</v>
      </c>
    </row>
    <row r="514" spans="2:3" x14ac:dyDescent="0.25">
      <c r="B514" s="21">
        <v>45310.439039351855</v>
      </c>
      <c r="C514" s="26" t="s">
        <v>48</v>
      </c>
    </row>
    <row r="515" spans="2:3" x14ac:dyDescent="0.25">
      <c r="B515" s="21">
        <v>45310.448564814818</v>
      </c>
      <c r="C515" s="26" t="s">
        <v>37</v>
      </c>
    </row>
    <row r="516" spans="2:3" x14ac:dyDescent="0.25">
      <c r="B516" s="21">
        <v>45310</v>
      </c>
      <c r="C516" s="26" t="s">
        <v>33</v>
      </c>
    </row>
    <row r="517" spans="2:3" x14ac:dyDescent="0.25">
      <c r="B517" s="21">
        <v>45310.459664351853</v>
      </c>
      <c r="C517" s="26" t="s">
        <v>48</v>
      </c>
    </row>
    <row r="518" spans="2:3" x14ac:dyDescent="0.25">
      <c r="B518" s="21">
        <v>45310.464143518519</v>
      </c>
      <c r="C518" s="26" t="s">
        <v>48</v>
      </c>
    </row>
    <row r="519" spans="2:3" x14ac:dyDescent="0.25">
      <c r="B519" s="21">
        <v>45310.471550925926</v>
      </c>
      <c r="C519" s="26" t="s">
        <v>48</v>
      </c>
    </row>
    <row r="520" spans="2:3" x14ac:dyDescent="0.25">
      <c r="B520" s="21">
        <v>45310.47283564815</v>
      </c>
      <c r="C520" s="26" t="s">
        <v>48</v>
      </c>
    </row>
    <row r="521" spans="2:3" x14ac:dyDescent="0.25">
      <c r="B521" s="21">
        <v>45310.484270833331</v>
      </c>
      <c r="C521" s="26" t="s">
        <v>48</v>
      </c>
    </row>
    <row r="522" spans="2:3" x14ac:dyDescent="0.25">
      <c r="B522" s="21">
        <v>45310.487314814818</v>
      </c>
      <c r="C522" s="26" t="s">
        <v>48</v>
      </c>
    </row>
    <row r="523" spans="2:3" x14ac:dyDescent="0.25">
      <c r="B523" s="21">
        <v>45310.511180555557</v>
      </c>
      <c r="C523" s="26" t="s">
        <v>48</v>
      </c>
    </row>
    <row r="524" spans="2:3" x14ac:dyDescent="0.25">
      <c r="B524" s="21">
        <v>45310.51226851852</v>
      </c>
      <c r="C524" s="26" t="s">
        <v>37</v>
      </c>
    </row>
    <row r="525" spans="2:3" x14ac:dyDescent="0.25">
      <c r="B525" s="21">
        <v>45310.519976851851</v>
      </c>
      <c r="C525" s="26" t="s">
        <v>36</v>
      </c>
    </row>
    <row r="526" spans="2:3" x14ac:dyDescent="0.25">
      <c r="B526" s="21">
        <v>45310.534189814818</v>
      </c>
      <c r="C526" s="26" t="s">
        <v>36</v>
      </c>
    </row>
    <row r="527" spans="2:3" x14ac:dyDescent="0.25">
      <c r="B527" s="21">
        <v>45310.538194444445</v>
      </c>
      <c r="C527" s="26" t="s">
        <v>48</v>
      </c>
    </row>
    <row r="528" spans="2:3" x14ac:dyDescent="0.25">
      <c r="B528" s="21">
        <v>45310.541689814818</v>
      </c>
      <c r="C528" s="26" t="s">
        <v>37</v>
      </c>
    </row>
    <row r="529" spans="2:3" x14ac:dyDescent="0.25">
      <c r="B529" s="21">
        <v>45310.557546296295</v>
      </c>
      <c r="C529" s="26" t="s">
        <v>36</v>
      </c>
    </row>
    <row r="530" spans="2:3" x14ac:dyDescent="0.25">
      <c r="B530" s="21">
        <v>45310.588182870371</v>
      </c>
      <c r="C530" s="26" t="s">
        <v>48</v>
      </c>
    </row>
    <row r="531" spans="2:3" x14ac:dyDescent="0.25">
      <c r="B531" s="21">
        <v>45310.592662037037</v>
      </c>
      <c r="C531" s="26" t="s">
        <v>48</v>
      </c>
    </row>
    <row r="532" spans="2:3" x14ac:dyDescent="0.25">
      <c r="B532" s="21">
        <v>45310.597118055557</v>
      </c>
      <c r="C532" s="26" t="s">
        <v>48</v>
      </c>
    </row>
    <row r="533" spans="2:3" x14ac:dyDescent="0.25">
      <c r="B533" s="21">
        <v>45310.615706018521</v>
      </c>
      <c r="C533" s="26" t="s">
        <v>36</v>
      </c>
    </row>
    <row r="534" spans="2:3" x14ac:dyDescent="0.25">
      <c r="B534" s="21">
        <v>45310.616226851853</v>
      </c>
      <c r="C534" s="26" t="s">
        <v>37</v>
      </c>
    </row>
    <row r="535" spans="2:3" x14ac:dyDescent="0.25">
      <c r="B535" s="21">
        <v>45310</v>
      </c>
      <c r="C535" s="26" t="s">
        <v>33</v>
      </c>
    </row>
    <row r="536" spans="2:3" x14ac:dyDescent="0.25">
      <c r="B536" s="34">
        <v>45310.620729166665</v>
      </c>
      <c r="C536" s="35" t="s">
        <v>42</v>
      </c>
    </row>
    <row r="537" spans="2:3" x14ac:dyDescent="0.25">
      <c r="B537" s="21">
        <v>45313.337592592594</v>
      </c>
      <c r="C537" s="26" t="s">
        <v>48</v>
      </c>
    </row>
    <row r="538" spans="2:3" x14ac:dyDescent="0.25">
      <c r="B538" s="21">
        <v>45313.347511574073</v>
      </c>
      <c r="C538" s="26" t="s">
        <v>48</v>
      </c>
    </row>
    <row r="539" spans="2:3" x14ac:dyDescent="0.25">
      <c r="B539" s="21">
        <v>45302.36409722222</v>
      </c>
      <c r="C539" s="26" t="s">
        <v>56</v>
      </c>
    </row>
    <row r="540" spans="2:3" x14ac:dyDescent="0.25">
      <c r="B540" s="21">
        <v>45313.379201388889</v>
      </c>
      <c r="C540" s="26" t="s">
        <v>48</v>
      </c>
    </row>
    <row r="541" spans="2:3" x14ac:dyDescent="0.25">
      <c r="B541" s="21">
        <v>45313.388333333336</v>
      </c>
      <c r="C541" s="26" t="s">
        <v>48</v>
      </c>
    </row>
    <row r="542" spans="2:3" x14ac:dyDescent="0.25">
      <c r="B542" s="21">
        <v>45313.403414351851</v>
      </c>
      <c r="C542" s="26" t="s">
        <v>48</v>
      </c>
    </row>
    <row r="543" spans="2:3" x14ac:dyDescent="0.25">
      <c r="B543" s="21">
        <v>45313.418541666666</v>
      </c>
      <c r="C543" s="26" t="s">
        <v>48</v>
      </c>
    </row>
    <row r="544" spans="2:3" x14ac:dyDescent="0.25">
      <c r="B544" s="21">
        <v>45313.421701388892</v>
      </c>
      <c r="C544" s="26" t="s">
        <v>48</v>
      </c>
    </row>
    <row r="545" spans="2:3" x14ac:dyDescent="0.25">
      <c r="B545" s="21">
        <v>45313.426539351851</v>
      </c>
      <c r="C545" s="26" t="s">
        <v>48</v>
      </c>
    </row>
    <row r="546" spans="2:3" x14ac:dyDescent="0.25">
      <c r="B546" s="21">
        <v>45313.431087962963</v>
      </c>
      <c r="C546" s="26" t="s">
        <v>48</v>
      </c>
    </row>
    <row r="547" spans="2:3" x14ac:dyDescent="0.25">
      <c r="B547" s="21">
        <v>45313.445567129631</v>
      </c>
      <c r="C547" s="26" t="s">
        <v>48</v>
      </c>
    </row>
    <row r="548" spans="2:3" x14ac:dyDescent="0.25">
      <c r="B548" s="21">
        <v>45313.446608796294</v>
      </c>
      <c r="C548" s="26" t="s">
        <v>48</v>
      </c>
    </row>
    <row r="549" spans="2:3" x14ac:dyDescent="0.25">
      <c r="B549" s="21">
        <v>45313.448067129626</v>
      </c>
      <c r="C549" s="26" t="s">
        <v>46</v>
      </c>
    </row>
    <row r="550" spans="2:3" x14ac:dyDescent="0.25">
      <c r="B550" s="21">
        <v>45313.455555555556</v>
      </c>
      <c r="C550" s="26" t="s">
        <v>48</v>
      </c>
    </row>
    <row r="551" spans="2:3" x14ac:dyDescent="0.25">
      <c r="B551" s="21">
        <v>45313.457766203705</v>
      </c>
      <c r="C551" s="26" t="s">
        <v>48</v>
      </c>
    </row>
    <row r="552" spans="2:3" x14ac:dyDescent="0.25">
      <c r="B552" s="21">
        <v>45313.463310185187</v>
      </c>
      <c r="C552" s="26" t="s">
        <v>48</v>
      </c>
    </row>
    <row r="553" spans="2:3" x14ac:dyDescent="0.25">
      <c r="B553" s="21">
        <v>45313.464386574073</v>
      </c>
      <c r="C553" s="26" t="s">
        <v>36</v>
      </c>
    </row>
    <row r="554" spans="2:3" x14ac:dyDescent="0.25">
      <c r="B554" s="21">
        <v>45313.467488425929</v>
      </c>
      <c r="C554" s="26" t="s">
        <v>48</v>
      </c>
    </row>
    <row r="555" spans="2:3" x14ac:dyDescent="0.25">
      <c r="B555" s="21">
        <v>45313.471053240741</v>
      </c>
      <c r="C555" s="26" t="s">
        <v>48</v>
      </c>
    </row>
    <row r="556" spans="2:3" x14ac:dyDescent="0.25">
      <c r="B556" s="21">
        <v>45313.474652777775</v>
      </c>
      <c r="C556" s="26" t="s">
        <v>48</v>
      </c>
    </row>
    <row r="557" spans="2:3" x14ac:dyDescent="0.25">
      <c r="B557" s="21">
        <v>45313.477500000001</v>
      </c>
      <c r="C557" s="26" t="s">
        <v>48</v>
      </c>
    </row>
    <row r="558" spans="2:3" x14ac:dyDescent="0.25">
      <c r="B558" s="21">
        <v>45313.47991898148</v>
      </c>
      <c r="C558" s="26" t="s">
        <v>48</v>
      </c>
    </row>
    <row r="559" spans="2:3" x14ac:dyDescent="0.25">
      <c r="B559" s="21">
        <v>45313.480613425927</v>
      </c>
      <c r="C559" s="26" t="s">
        <v>48</v>
      </c>
    </row>
    <row r="560" spans="2:3" x14ac:dyDescent="0.25">
      <c r="B560" s="21">
        <v>45313.487592592595</v>
      </c>
      <c r="C560" s="26" t="s">
        <v>37</v>
      </c>
    </row>
    <row r="561" spans="2:3" x14ac:dyDescent="0.25">
      <c r="B561" s="21">
        <v>45313.489108796297</v>
      </c>
      <c r="C561" s="26" t="s">
        <v>36</v>
      </c>
    </row>
    <row r="562" spans="2:3" x14ac:dyDescent="0.25">
      <c r="B562" s="21">
        <v>45313.491979166669</v>
      </c>
      <c r="C562" s="26" t="s">
        <v>37</v>
      </c>
    </row>
    <row r="563" spans="2:3" x14ac:dyDescent="0.25">
      <c r="B563" s="21">
        <v>45313.492511574077</v>
      </c>
      <c r="C563" s="26" t="s">
        <v>48</v>
      </c>
    </row>
    <row r="564" spans="2:3" x14ac:dyDescent="0.25">
      <c r="B564" s="21">
        <v>45313</v>
      </c>
      <c r="C564" s="26" t="s">
        <v>33</v>
      </c>
    </row>
    <row r="565" spans="2:3" x14ac:dyDescent="0.25">
      <c r="B565" s="21">
        <v>45313.514884259261</v>
      </c>
      <c r="C565" s="26" t="s">
        <v>48</v>
      </c>
    </row>
    <row r="566" spans="2:3" x14ac:dyDescent="0.25">
      <c r="B566" s="21">
        <v>45313.551307870373</v>
      </c>
      <c r="C566" s="26" t="s">
        <v>48</v>
      </c>
    </row>
    <row r="567" spans="2:3" x14ac:dyDescent="0.25">
      <c r="B567" s="21">
        <v>45313.560682870368</v>
      </c>
      <c r="C567" s="26" t="s">
        <v>48</v>
      </c>
    </row>
    <row r="568" spans="2:3" x14ac:dyDescent="0.25">
      <c r="B568" s="21">
        <v>45313.572233796294</v>
      </c>
      <c r="C568" s="26" t="s">
        <v>48</v>
      </c>
    </row>
    <row r="569" spans="2:3" x14ac:dyDescent="0.25">
      <c r="B569" s="21">
        <v>45313.574664351851</v>
      </c>
      <c r="C569" s="26" t="s">
        <v>48</v>
      </c>
    </row>
    <row r="570" spans="2:3" x14ac:dyDescent="0.25">
      <c r="B570" s="21">
        <v>45313.582175925927</v>
      </c>
      <c r="C570" s="26" t="s">
        <v>48</v>
      </c>
    </row>
    <row r="571" spans="2:3" x14ac:dyDescent="0.25">
      <c r="B571" s="21">
        <v>45313.590648148151</v>
      </c>
      <c r="C571" s="26" t="s">
        <v>36</v>
      </c>
    </row>
    <row r="572" spans="2:3" x14ac:dyDescent="0.25">
      <c r="B572" s="21">
        <v>45313.593645833331</v>
      </c>
      <c r="C572" s="26" t="s">
        <v>48</v>
      </c>
    </row>
    <row r="573" spans="2:3" x14ac:dyDescent="0.25">
      <c r="B573" s="21">
        <v>45313.59480324074</v>
      </c>
      <c r="C573" s="26" t="s">
        <v>36</v>
      </c>
    </row>
    <row r="574" spans="2:3" x14ac:dyDescent="0.25">
      <c r="B574" s="21">
        <v>45313.595000000001</v>
      </c>
      <c r="C574" s="26" t="s">
        <v>48</v>
      </c>
    </row>
    <row r="575" spans="2:3" x14ac:dyDescent="0.25">
      <c r="B575" s="21">
        <v>45313.616712962961</v>
      </c>
      <c r="C575" s="26" t="s">
        <v>48</v>
      </c>
    </row>
    <row r="576" spans="2:3" x14ac:dyDescent="0.25">
      <c r="B576" s="21">
        <v>45313.620185185187</v>
      </c>
      <c r="C576" s="26" t="s">
        <v>48</v>
      </c>
    </row>
    <row r="577" spans="2:3" x14ac:dyDescent="0.25">
      <c r="B577" s="21">
        <v>45313.639537037037</v>
      </c>
      <c r="C577" s="26" t="s">
        <v>48</v>
      </c>
    </row>
    <row r="578" spans="2:3" x14ac:dyDescent="0.25">
      <c r="B578" s="21">
        <v>45314.323530092595</v>
      </c>
      <c r="C578" s="26" t="s">
        <v>48</v>
      </c>
    </row>
    <row r="579" spans="2:3" x14ac:dyDescent="0.25">
      <c r="B579" s="21">
        <v>45314.341215277775</v>
      </c>
      <c r="C579" s="26" t="s">
        <v>48</v>
      </c>
    </row>
    <row r="580" spans="2:3" x14ac:dyDescent="0.25">
      <c r="B580" s="21">
        <v>45314.345324074071</v>
      </c>
      <c r="C580" s="26" t="s">
        <v>48</v>
      </c>
    </row>
    <row r="581" spans="2:3" x14ac:dyDescent="0.25">
      <c r="B581" s="21">
        <v>45314.35359953704</v>
      </c>
      <c r="C581" s="26" t="s">
        <v>48</v>
      </c>
    </row>
    <row r="582" spans="2:3" x14ac:dyDescent="0.25">
      <c r="B582" s="21">
        <v>45314.358310185184</v>
      </c>
      <c r="C582" s="26" t="s">
        <v>48</v>
      </c>
    </row>
    <row r="583" spans="2:3" x14ac:dyDescent="0.25">
      <c r="B583" s="21">
        <v>45314.362060185187</v>
      </c>
      <c r="C583" s="26" t="s">
        <v>37</v>
      </c>
    </row>
    <row r="584" spans="2:3" x14ac:dyDescent="0.25">
      <c r="B584" s="21">
        <v>45314.377824074072</v>
      </c>
      <c r="C584" s="26" t="s">
        <v>185</v>
      </c>
    </row>
    <row r="585" spans="2:3" x14ac:dyDescent="0.25">
      <c r="B585" s="21">
        <v>45314.379201388889</v>
      </c>
      <c r="C585" s="26" t="s">
        <v>37</v>
      </c>
    </row>
    <row r="586" spans="2:3" x14ac:dyDescent="0.25">
      <c r="B586" s="21">
        <v>45314.37976851852</v>
      </c>
      <c r="C586" s="26" t="s">
        <v>48</v>
      </c>
    </row>
    <row r="587" spans="2:3" x14ac:dyDescent="0.25">
      <c r="B587" s="21">
        <v>45314.3903587963</v>
      </c>
      <c r="C587" s="26" t="s">
        <v>48</v>
      </c>
    </row>
    <row r="588" spans="2:3" x14ac:dyDescent="0.25">
      <c r="B588" s="21">
        <v>45314.396041666667</v>
      </c>
      <c r="C588" s="26" t="s">
        <v>48</v>
      </c>
    </row>
    <row r="589" spans="2:3" x14ac:dyDescent="0.25">
      <c r="B589" s="21">
        <v>45314.396122685182</v>
      </c>
      <c r="C589" s="26" t="s">
        <v>36</v>
      </c>
    </row>
    <row r="590" spans="2:3" x14ac:dyDescent="0.25">
      <c r="B590" s="21">
        <v>45314.396527777775</v>
      </c>
      <c r="C590" s="26" t="s">
        <v>48</v>
      </c>
    </row>
    <row r="591" spans="2:3" x14ac:dyDescent="0.25">
      <c r="B591" s="21">
        <v>45314.407083333332</v>
      </c>
      <c r="C591" s="26" t="s">
        <v>36</v>
      </c>
    </row>
    <row r="592" spans="2:3" x14ac:dyDescent="0.25">
      <c r="B592" s="21">
        <v>45314.412800925929</v>
      </c>
      <c r="C592" s="26" t="s">
        <v>48</v>
      </c>
    </row>
    <row r="593" spans="2:3" x14ac:dyDescent="0.25">
      <c r="B593" s="21">
        <v>45314.425162037034</v>
      </c>
      <c r="C593" s="26" t="s">
        <v>48</v>
      </c>
    </row>
    <row r="594" spans="2:3" x14ac:dyDescent="0.25">
      <c r="B594" s="21">
        <v>45314.426863425928</v>
      </c>
      <c r="C594" s="26" t="s">
        <v>48</v>
      </c>
    </row>
    <row r="595" spans="2:3" x14ac:dyDescent="0.25">
      <c r="B595" s="21">
        <v>45314.429930555554</v>
      </c>
      <c r="C595" s="26" t="s">
        <v>48</v>
      </c>
    </row>
    <row r="596" spans="2:3" x14ac:dyDescent="0.25">
      <c r="B596" s="21">
        <v>45314.440474537034</v>
      </c>
      <c r="C596" s="26" t="s">
        <v>48</v>
      </c>
    </row>
    <row r="597" spans="2:3" x14ac:dyDescent="0.25">
      <c r="B597" s="21">
        <v>45314.442152777781</v>
      </c>
      <c r="C597" s="26" t="s">
        <v>48</v>
      </c>
    </row>
    <row r="598" spans="2:3" x14ac:dyDescent="0.25">
      <c r="B598" s="21">
        <v>45314.442557870374</v>
      </c>
      <c r="C598" s="26" t="s">
        <v>48</v>
      </c>
    </row>
    <row r="599" spans="2:3" x14ac:dyDescent="0.25">
      <c r="B599" s="21">
        <v>45314.469224537039</v>
      </c>
      <c r="C599" s="26" t="s">
        <v>48</v>
      </c>
    </row>
    <row r="600" spans="2:3" x14ac:dyDescent="0.25">
      <c r="B600" s="21">
        <v>45314.47446759259</v>
      </c>
      <c r="C600" s="26" t="s">
        <v>48</v>
      </c>
    </row>
    <row r="601" spans="2:3" x14ac:dyDescent="0.25">
      <c r="B601" s="21">
        <v>45314.480520833335</v>
      </c>
      <c r="C601" s="26" t="s">
        <v>48</v>
      </c>
    </row>
    <row r="602" spans="2:3" x14ac:dyDescent="0.25">
      <c r="B602" s="21">
        <v>45314.481608796297</v>
      </c>
      <c r="C602" s="26" t="s">
        <v>33</v>
      </c>
    </row>
    <row r="603" spans="2:3" x14ac:dyDescent="0.25">
      <c r="B603" s="21">
        <v>45314.487627314818</v>
      </c>
      <c r="C603" s="26" t="s">
        <v>56</v>
      </c>
    </row>
    <row r="604" spans="2:3" x14ac:dyDescent="0.25">
      <c r="B604" s="21">
        <v>45314.488576388889</v>
      </c>
      <c r="C604" s="26" t="s">
        <v>46</v>
      </c>
    </row>
    <row r="605" spans="2:3" x14ac:dyDescent="0.25">
      <c r="B605" s="21">
        <v>45314.493287037039</v>
      </c>
      <c r="C605" s="26" t="s">
        <v>185</v>
      </c>
    </row>
    <row r="606" spans="2:3" x14ac:dyDescent="0.25">
      <c r="B606" s="21">
        <v>45314</v>
      </c>
      <c r="C606" s="26" t="s">
        <v>33</v>
      </c>
    </row>
    <row r="607" spans="2:3" x14ac:dyDescent="0.25">
      <c r="B607" s="21">
        <v>45314.510833333334</v>
      </c>
      <c r="C607" s="26" t="s">
        <v>36</v>
      </c>
    </row>
    <row r="608" spans="2:3" x14ac:dyDescent="0.25">
      <c r="B608" s="21">
        <v>45314.516550925924</v>
      </c>
      <c r="C608" s="26" t="s">
        <v>33</v>
      </c>
    </row>
    <row r="609" spans="2:3" x14ac:dyDescent="0.25">
      <c r="B609" s="21">
        <v>45314.54892361111</v>
      </c>
      <c r="C609" s="26" t="s">
        <v>37</v>
      </c>
    </row>
    <row r="610" spans="2:3" x14ac:dyDescent="0.25">
      <c r="B610" s="21">
        <v>45314.56108796296</v>
      </c>
      <c r="C610" s="26" t="s">
        <v>48</v>
      </c>
    </row>
    <row r="611" spans="2:3" x14ac:dyDescent="0.25">
      <c r="B611" s="21">
        <v>45314.568032407406</v>
      </c>
      <c r="C611" s="26" t="s">
        <v>48</v>
      </c>
    </row>
    <row r="612" spans="2:3" x14ac:dyDescent="0.25">
      <c r="B612" s="21">
        <v>45314.572013888886</v>
      </c>
      <c r="C612" s="26" t="s">
        <v>48</v>
      </c>
    </row>
    <row r="613" spans="2:3" x14ac:dyDescent="0.25">
      <c r="B613" s="21">
        <v>45314.575289351851</v>
      </c>
      <c r="C613" s="26" t="s">
        <v>48</v>
      </c>
    </row>
    <row r="614" spans="2:3" x14ac:dyDescent="0.25">
      <c r="B614" s="21">
        <v>45314.584027777775</v>
      </c>
      <c r="C614" s="26" t="s">
        <v>48</v>
      </c>
    </row>
    <row r="615" spans="2:3" x14ac:dyDescent="0.25">
      <c r="B615" s="21">
        <v>45314.586354166669</v>
      </c>
      <c r="C615" s="26" t="s">
        <v>36</v>
      </c>
    </row>
    <row r="616" spans="2:3" x14ac:dyDescent="0.25">
      <c r="B616" s="21">
        <v>45314.594571759262</v>
      </c>
      <c r="C616" s="26" t="s">
        <v>48</v>
      </c>
    </row>
    <row r="617" spans="2:3" x14ac:dyDescent="0.25">
      <c r="B617" s="21">
        <v>45314.598425925928</v>
      </c>
      <c r="C617" s="26" t="s">
        <v>48</v>
      </c>
    </row>
    <row r="618" spans="2:3" x14ac:dyDescent="0.25">
      <c r="B618" s="21">
        <v>45314.600624999999</v>
      </c>
      <c r="C618" s="26" t="s">
        <v>48</v>
      </c>
    </row>
    <row r="619" spans="2:3" x14ac:dyDescent="0.25">
      <c r="B619" s="21">
        <v>45314.603113425925</v>
      </c>
      <c r="C619" s="26" t="s">
        <v>48</v>
      </c>
    </row>
    <row r="620" spans="2:3" x14ac:dyDescent="0.25">
      <c r="B620" s="21">
        <v>45314.604108796295</v>
      </c>
      <c r="C620" s="26" t="s">
        <v>48</v>
      </c>
    </row>
    <row r="621" spans="2:3" x14ac:dyDescent="0.25">
      <c r="B621" s="21">
        <v>45314.605891203704</v>
      </c>
      <c r="C621" s="26" t="s">
        <v>48</v>
      </c>
    </row>
    <row r="622" spans="2:3" x14ac:dyDescent="0.25">
      <c r="B622" s="21">
        <v>45314.630624999998</v>
      </c>
      <c r="C622" s="26" t="s">
        <v>48</v>
      </c>
    </row>
    <row r="623" spans="2:3" x14ac:dyDescent="0.25">
      <c r="B623" s="21">
        <v>45315</v>
      </c>
      <c r="C623" s="26" t="s">
        <v>33</v>
      </c>
    </row>
    <row r="624" spans="2:3" x14ac:dyDescent="0.25">
      <c r="B624" s="21">
        <v>45315.341990740744</v>
      </c>
      <c r="C624" s="26" t="s">
        <v>48</v>
      </c>
    </row>
    <row r="625" spans="2:3" x14ac:dyDescent="0.25">
      <c r="B625" s="21">
        <v>45315.357627314814</v>
      </c>
      <c r="C625" s="26" t="s">
        <v>37</v>
      </c>
    </row>
    <row r="626" spans="2:3" x14ac:dyDescent="0.25">
      <c r="B626" s="21">
        <v>45315</v>
      </c>
      <c r="C626" s="26" t="s">
        <v>33</v>
      </c>
    </row>
    <row r="627" spans="2:3" x14ac:dyDescent="0.25">
      <c r="B627" s="21">
        <v>45315.367696759262</v>
      </c>
      <c r="C627" s="26" t="s">
        <v>42</v>
      </c>
    </row>
    <row r="628" spans="2:3" x14ac:dyDescent="0.25">
      <c r="B628" s="21">
        <v>45315.375231481485</v>
      </c>
      <c r="C628" s="26" t="s">
        <v>36</v>
      </c>
    </row>
    <row r="629" spans="2:3" x14ac:dyDescent="0.25">
      <c r="B629" s="21">
        <v>45315.377638888887</v>
      </c>
      <c r="C629" s="26" t="s">
        <v>36</v>
      </c>
    </row>
    <row r="630" spans="2:3" x14ac:dyDescent="0.25">
      <c r="B630" s="21">
        <v>45315.37809027778</v>
      </c>
      <c r="C630" s="26" t="s">
        <v>48</v>
      </c>
    </row>
    <row r="631" spans="2:3" x14ac:dyDescent="0.25">
      <c r="B631" s="21">
        <v>45315.390243055554</v>
      </c>
      <c r="C631" s="26" t="s">
        <v>48</v>
      </c>
    </row>
    <row r="632" spans="2:3" x14ac:dyDescent="0.25">
      <c r="B632" s="21">
        <v>45315.390300925923</v>
      </c>
      <c r="C632" s="26" t="s">
        <v>48</v>
      </c>
    </row>
    <row r="633" spans="2:3" x14ac:dyDescent="0.25">
      <c r="B633" s="21">
        <v>45315.398553240739</v>
      </c>
      <c r="C633" s="26" t="s">
        <v>48</v>
      </c>
    </row>
    <row r="634" spans="2:3" x14ac:dyDescent="0.25">
      <c r="B634" s="21">
        <v>45315.413993055554</v>
      </c>
      <c r="C634" s="26" t="s">
        <v>48</v>
      </c>
    </row>
    <row r="635" spans="2:3" x14ac:dyDescent="0.25">
      <c r="B635" s="21">
        <v>45315</v>
      </c>
      <c r="C635" s="26" t="s">
        <v>33</v>
      </c>
    </row>
    <row r="636" spans="2:3" x14ac:dyDescent="0.25">
      <c r="B636" s="21">
        <v>45315.426932870374</v>
      </c>
      <c r="C636" s="26" t="s">
        <v>48</v>
      </c>
    </row>
    <row r="637" spans="2:3" x14ac:dyDescent="0.25">
      <c r="B637" s="21">
        <v>45315.447893518518</v>
      </c>
      <c r="C637" s="26" t="s">
        <v>48</v>
      </c>
    </row>
    <row r="638" spans="2:3" x14ac:dyDescent="0.25">
      <c r="B638" s="21">
        <v>45315.459791666668</v>
      </c>
      <c r="C638" s="26" t="s">
        <v>36</v>
      </c>
    </row>
    <row r="639" spans="2:3" x14ac:dyDescent="0.25">
      <c r="B639" s="21">
        <v>45315.46707175926</v>
      </c>
      <c r="C639" s="26" t="s">
        <v>48</v>
      </c>
    </row>
    <row r="640" spans="2:3" x14ac:dyDescent="0.25">
      <c r="B640" s="21">
        <v>45315.48337962963</v>
      </c>
      <c r="C640" s="26" t="s">
        <v>48</v>
      </c>
    </row>
    <row r="641" spans="2:3" x14ac:dyDescent="0.25">
      <c r="B641" s="21">
        <v>45315.488483796296</v>
      </c>
      <c r="C641" s="26" t="s">
        <v>48</v>
      </c>
    </row>
    <row r="642" spans="2:3" x14ac:dyDescent="0.25">
      <c r="B642" s="21">
        <v>45315.490972222222</v>
      </c>
      <c r="C642" s="26" t="s">
        <v>37</v>
      </c>
    </row>
    <row r="643" spans="2:3" x14ac:dyDescent="0.25">
      <c r="B643" s="21">
        <v>45315.496122685188</v>
      </c>
      <c r="C643" s="26" t="s">
        <v>185</v>
      </c>
    </row>
    <row r="644" spans="2:3" x14ac:dyDescent="0.25">
      <c r="B644" s="21">
        <v>45315</v>
      </c>
      <c r="C644" s="26" t="s">
        <v>33</v>
      </c>
    </row>
    <row r="645" spans="2:3" x14ac:dyDescent="0.25">
      <c r="B645" s="21">
        <v>45315.552986111114</v>
      </c>
      <c r="C645" s="26" t="s">
        <v>48</v>
      </c>
    </row>
    <row r="646" spans="2:3" x14ac:dyDescent="0.25">
      <c r="B646" s="21">
        <v>45315.555335648147</v>
      </c>
      <c r="C646" s="26" t="s">
        <v>48</v>
      </c>
    </row>
    <row r="647" spans="2:3" x14ac:dyDescent="0.25">
      <c r="B647" s="21">
        <v>45315.556493055556</v>
      </c>
      <c r="C647" s="26" t="s">
        <v>48</v>
      </c>
    </row>
    <row r="648" spans="2:3" x14ac:dyDescent="0.25">
      <c r="B648" s="21">
        <v>45315</v>
      </c>
      <c r="C648" s="26" t="s">
        <v>33</v>
      </c>
    </row>
    <row r="649" spans="2:3" x14ac:dyDescent="0.25">
      <c r="B649" s="21">
        <v>45315.581053240741</v>
      </c>
      <c r="C649" s="26" t="s">
        <v>42</v>
      </c>
    </row>
    <row r="650" spans="2:3" x14ac:dyDescent="0.25">
      <c r="B650" s="21">
        <v>45315.586122685185</v>
      </c>
      <c r="C650" s="26" t="s">
        <v>48</v>
      </c>
    </row>
    <row r="651" spans="2:3" x14ac:dyDescent="0.25">
      <c r="B651" s="21">
        <v>45315.587939814817</v>
      </c>
      <c r="C651" s="26" t="s">
        <v>48</v>
      </c>
    </row>
    <row r="652" spans="2:3" x14ac:dyDescent="0.25">
      <c r="B652" s="21">
        <v>45315.592094907406</v>
      </c>
      <c r="C652" s="26" t="s">
        <v>36</v>
      </c>
    </row>
    <row r="653" spans="2:3" x14ac:dyDescent="0.25">
      <c r="B653" s="21">
        <v>45315.603946759256</v>
      </c>
      <c r="C653" s="26" t="s">
        <v>36</v>
      </c>
    </row>
    <row r="654" spans="2:3" x14ac:dyDescent="0.25">
      <c r="B654" s="21">
        <v>45315.630648148152</v>
      </c>
      <c r="C654" s="26" t="s">
        <v>33</v>
      </c>
    </row>
    <row r="655" spans="2:3" x14ac:dyDescent="0.25">
      <c r="B655" s="21">
        <v>45316.366412037038</v>
      </c>
      <c r="C655" s="26" t="s">
        <v>48</v>
      </c>
    </row>
    <row r="656" spans="2:3" x14ac:dyDescent="0.25">
      <c r="B656" s="21">
        <v>45316.368356481478</v>
      </c>
      <c r="C656" s="26" t="s">
        <v>48</v>
      </c>
    </row>
    <row r="657" spans="2:3" x14ac:dyDescent="0.25">
      <c r="B657" s="21">
        <v>45316.368020833332</v>
      </c>
      <c r="C657" s="26" t="s">
        <v>37</v>
      </c>
    </row>
    <row r="658" spans="2:3" x14ac:dyDescent="0.25">
      <c r="B658" s="21">
        <v>45316.369756944441</v>
      </c>
      <c r="C658" s="26" t="s">
        <v>37</v>
      </c>
    </row>
    <row r="659" spans="2:3" x14ac:dyDescent="0.25">
      <c r="B659" s="21">
        <v>45316.370844907404</v>
      </c>
      <c r="C659" s="26" t="s">
        <v>37</v>
      </c>
    </row>
    <row r="660" spans="2:3" x14ac:dyDescent="0.25">
      <c r="B660" s="21">
        <v>45316.376597222225</v>
      </c>
      <c r="C660" s="26" t="s">
        <v>48</v>
      </c>
    </row>
    <row r="661" spans="2:3" x14ac:dyDescent="0.25">
      <c r="B661" s="21">
        <v>45316.388877314814</v>
      </c>
      <c r="C661" s="26" t="s">
        <v>48</v>
      </c>
    </row>
    <row r="662" spans="2:3" x14ac:dyDescent="0.25">
      <c r="B662" s="21">
        <v>45316.397743055553</v>
      </c>
      <c r="C662" s="26" t="s">
        <v>48</v>
      </c>
    </row>
    <row r="663" spans="2:3" x14ac:dyDescent="0.25">
      <c r="B663" s="21">
        <v>45316.406041666669</v>
      </c>
      <c r="C663" s="26" t="s">
        <v>48</v>
      </c>
    </row>
    <row r="664" spans="2:3" x14ac:dyDescent="0.25">
      <c r="B664" s="21">
        <v>45316.407546296294</v>
      </c>
      <c r="C664" s="26" t="s">
        <v>48</v>
      </c>
    </row>
    <row r="665" spans="2:3" x14ac:dyDescent="0.25">
      <c r="B665" s="21">
        <v>45316.409849537034</v>
      </c>
      <c r="C665" s="26" t="s">
        <v>48</v>
      </c>
    </row>
    <row r="666" spans="2:3" x14ac:dyDescent="0.25">
      <c r="B666" s="21">
        <v>45316.418634259258</v>
      </c>
      <c r="C666" s="26" t="s">
        <v>38</v>
      </c>
    </row>
    <row r="667" spans="2:3" x14ac:dyDescent="0.25">
      <c r="B667" s="21">
        <v>45316.422314814816</v>
      </c>
      <c r="C667" s="26" t="s">
        <v>48</v>
      </c>
    </row>
    <row r="668" spans="2:3" x14ac:dyDescent="0.25">
      <c r="B668" s="21">
        <v>45316.424166666664</v>
      </c>
      <c r="C668" s="26" t="s">
        <v>48</v>
      </c>
    </row>
    <row r="669" spans="2:3" x14ac:dyDescent="0.25">
      <c r="B669" s="21">
        <v>45316.42460648148</v>
      </c>
      <c r="C669" s="26" t="s">
        <v>48</v>
      </c>
    </row>
    <row r="670" spans="2:3" x14ac:dyDescent="0.25">
      <c r="B670" s="21">
        <v>45316.442187499997</v>
      </c>
      <c r="C670" s="26" t="s">
        <v>48</v>
      </c>
    </row>
    <row r="671" spans="2:3" x14ac:dyDescent="0.25">
      <c r="B671" s="21">
        <v>45316.443368055552</v>
      </c>
      <c r="C671" s="26" t="s">
        <v>36</v>
      </c>
    </row>
    <row r="672" spans="2:3" x14ac:dyDescent="0.25">
      <c r="B672" s="21">
        <v>45316.44568287037</v>
      </c>
      <c r="C672" s="26" t="s">
        <v>48</v>
      </c>
    </row>
    <row r="673" spans="2:3" x14ac:dyDescent="0.25">
      <c r="B673" s="21">
        <v>45316.447800925926</v>
      </c>
      <c r="C673" s="26" t="s">
        <v>48</v>
      </c>
    </row>
    <row r="674" spans="2:3" x14ac:dyDescent="0.25">
      <c r="B674" s="21">
        <v>45316.448495370372</v>
      </c>
      <c r="C674" s="26" t="s">
        <v>48</v>
      </c>
    </row>
    <row r="675" spans="2:3" x14ac:dyDescent="0.25">
      <c r="B675" s="21">
        <v>45316.451736111114</v>
      </c>
      <c r="C675" s="26" t="s">
        <v>48</v>
      </c>
    </row>
    <row r="676" spans="2:3" x14ac:dyDescent="0.25">
      <c r="B676" s="21">
        <v>45316.454872685186</v>
      </c>
      <c r="C676" s="26" t="s">
        <v>48</v>
      </c>
    </row>
    <row r="677" spans="2:3" x14ac:dyDescent="0.25">
      <c r="B677" s="21">
        <v>45316.457696759258</v>
      </c>
      <c r="C677" s="26" t="s">
        <v>48</v>
      </c>
    </row>
    <row r="678" spans="2:3" x14ac:dyDescent="0.25">
      <c r="B678" s="21">
        <v>45316.460219907407</v>
      </c>
      <c r="C678" s="26" t="s">
        <v>48</v>
      </c>
    </row>
    <row r="679" spans="2:3" x14ac:dyDescent="0.25">
      <c r="B679" s="21">
        <v>45316.461041666669</v>
      </c>
      <c r="C679" s="26" t="s">
        <v>48</v>
      </c>
    </row>
    <row r="680" spans="2:3" x14ac:dyDescent="0.25">
      <c r="B680" s="21">
        <v>45316.464942129627</v>
      </c>
      <c r="C680" s="26" t="s">
        <v>48</v>
      </c>
    </row>
    <row r="681" spans="2:3" x14ac:dyDescent="0.25">
      <c r="B681" s="21">
        <v>45316.470937500002</v>
      </c>
      <c r="C681" s="26" t="s">
        <v>48</v>
      </c>
    </row>
    <row r="682" spans="2:3" x14ac:dyDescent="0.25">
      <c r="B682" s="21">
        <v>45316.488321759258</v>
      </c>
      <c r="C682" s="26" t="s">
        <v>48</v>
      </c>
    </row>
    <row r="683" spans="2:3" x14ac:dyDescent="0.25">
      <c r="B683" s="21">
        <v>45316.490763888891</v>
      </c>
      <c r="C683" s="26" t="s">
        <v>48</v>
      </c>
    </row>
    <row r="684" spans="2:3" x14ac:dyDescent="0.25">
      <c r="B684" s="21">
        <v>45316.494247685187</v>
      </c>
      <c r="C684" s="26" t="s">
        <v>48</v>
      </c>
    </row>
    <row r="685" spans="2:3" x14ac:dyDescent="0.25">
      <c r="B685" s="21">
        <v>45316.495335648149</v>
      </c>
      <c r="C685" s="26" t="s">
        <v>37</v>
      </c>
    </row>
    <row r="686" spans="2:3" x14ac:dyDescent="0.25">
      <c r="B686" s="21">
        <v>45316.535057870373</v>
      </c>
      <c r="C686" s="26" t="s">
        <v>36</v>
      </c>
    </row>
    <row r="687" spans="2:3" x14ac:dyDescent="0.25">
      <c r="B687" s="21">
        <v>45316.554363425923</v>
      </c>
      <c r="C687" s="26" t="s">
        <v>37</v>
      </c>
    </row>
    <row r="688" spans="2:3" x14ac:dyDescent="0.25">
      <c r="B688" s="21">
        <v>45316.557847222219</v>
      </c>
      <c r="C688" s="26" t="s">
        <v>48</v>
      </c>
    </row>
    <row r="689" spans="2:3" x14ac:dyDescent="0.25">
      <c r="B689" s="21">
        <v>45316.56082175926</v>
      </c>
      <c r="C689" s="26" t="s">
        <v>48</v>
      </c>
    </row>
    <row r="690" spans="2:3" x14ac:dyDescent="0.25">
      <c r="B690" s="21">
        <v>45316.562708333331</v>
      </c>
      <c r="C690" s="26" t="s">
        <v>48</v>
      </c>
    </row>
    <row r="691" spans="2:3" x14ac:dyDescent="0.25">
      <c r="B691" s="21">
        <v>45316.563807870371</v>
      </c>
      <c r="C691" s="26" t="s">
        <v>36</v>
      </c>
    </row>
    <row r="692" spans="2:3" x14ac:dyDescent="0.25">
      <c r="B692" s="21">
        <v>45316</v>
      </c>
      <c r="C692" s="26" t="s">
        <v>33</v>
      </c>
    </row>
    <row r="693" spans="2:3" x14ac:dyDescent="0.25">
      <c r="B693" s="21">
        <v>45316.573379629626</v>
      </c>
      <c r="C693" s="26" t="s">
        <v>48</v>
      </c>
    </row>
    <row r="694" spans="2:3" x14ac:dyDescent="0.25">
      <c r="B694" s="21">
        <v>45316.576458333337</v>
      </c>
      <c r="C694" s="26" t="s">
        <v>48</v>
      </c>
    </row>
    <row r="695" spans="2:3" x14ac:dyDescent="0.25">
      <c r="B695" s="21">
        <v>45316.580011574071</v>
      </c>
      <c r="C695" s="26" t="s">
        <v>48</v>
      </c>
    </row>
    <row r="696" spans="2:3" x14ac:dyDescent="0.25">
      <c r="B696" s="21">
        <v>45316.583437499998</v>
      </c>
      <c r="C696" s="26" t="s">
        <v>185</v>
      </c>
    </row>
    <row r="697" spans="2:3" x14ac:dyDescent="0.25">
      <c r="B697" s="21">
        <v>45316.59</v>
      </c>
      <c r="C697" s="26" t="s">
        <v>48</v>
      </c>
    </row>
    <row r="698" spans="2:3" x14ac:dyDescent="0.25">
      <c r="B698" s="21">
        <v>45316.590960648151</v>
      </c>
      <c r="C698" s="26" t="s">
        <v>36</v>
      </c>
    </row>
    <row r="699" spans="2:3" x14ac:dyDescent="0.25">
      <c r="B699" s="21">
        <v>45316.594710648147</v>
      </c>
      <c r="C699" s="26" t="s">
        <v>36</v>
      </c>
    </row>
    <row r="700" spans="2:3" x14ac:dyDescent="0.25">
      <c r="B700" s="21">
        <v>45316.59511574074</v>
      </c>
      <c r="C700" s="26" t="s">
        <v>37</v>
      </c>
    </row>
    <row r="701" spans="2:3" x14ac:dyDescent="0.25">
      <c r="B701" s="21">
        <v>45316.628923611112</v>
      </c>
      <c r="C701" s="26" t="s">
        <v>36</v>
      </c>
    </row>
    <row r="702" spans="2:3" x14ac:dyDescent="0.25">
      <c r="B702" s="21">
        <v>45317</v>
      </c>
      <c r="C702" s="26" t="s">
        <v>33</v>
      </c>
    </row>
    <row r="703" spans="2:3" x14ac:dyDescent="0.25">
      <c r="B703" s="21">
        <v>45317.365231481483</v>
      </c>
      <c r="C703" s="26" t="s">
        <v>48</v>
      </c>
    </row>
    <row r="704" spans="2:3" x14ac:dyDescent="0.25">
      <c r="B704" s="21">
        <v>45317.369305555556</v>
      </c>
      <c r="C704" s="26" t="s">
        <v>48</v>
      </c>
    </row>
    <row r="705" spans="2:3" x14ac:dyDescent="0.25">
      <c r="B705" s="21">
        <v>45317.374710648146</v>
      </c>
      <c r="C705" s="26" t="s">
        <v>48</v>
      </c>
    </row>
    <row r="706" spans="2:3" x14ac:dyDescent="0.25">
      <c r="B706" s="21">
        <v>45317.377581018518</v>
      </c>
      <c r="C706" s="26" t="s">
        <v>48</v>
      </c>
    </row>
    <row r="707" spans="2:3" x14ac:dyDescent="0.25">
      <c r="B707" s="21">
        <v>45317.39298611111</v>
      </c>
      <c r="C707" s="26" t="s">
        <v>36</v>
      </c>
    </row>
    <row r="708" spans="2:3" x14ac:dyDescent="0.25">
      <c r="B708" s="21">
        <v>45317</v>
      </c>
      <c r="C708" s="26" t="s">
        <v>33</v>
      </c>
    </row>
    <row r="709" spans="2:3" x14ac:dyDescent="0.25">
      <c r="B709" s="21">
        <v>45317.40929398148</v>
      </c>
      <c r="C709" s="26" t="s">
        <v>48</v>
      </c>
    </row>
    <row r="710" spans="2:3" x14ac:dyDescent="0.25">
      <c r="B710" s="21">
        <v>45317.409849537034</v>
      </c>
      <c r="C710" s="26" t="s">
        <v>48</v>
      </c>
    </row>
    <row r="711" spans="2:3" x14ac:dyDescent="0.25">
      <c r="B711" s="21">
        <v>45317.413240740738</v>
      </c>
      <c r="C711" s="26" t="s">
        <v>46</v>
      </c>
    </row>
    <row r="712" spans="2:3" x14ac:dyDescent="0.25">
      <c r="B712" s="21">
        <v>45317.419872685183</v>
      </c>
      <c r="C712" s="26" t="s">
        <v>48</v>
      </c>
    </row>
    <row r="713" spans="2:3" x14ac:dyDescent="0.25">
      <c r="B713" s="21">
        <v>45317.421990740739</v>
      </c>
      <c r="C713" s="26" t="s">
        <v>48</v>
      </c>
    </row>
    <row r="714" spans="2:3" x14ac:dyDescent="0.25">
      <c r="B714" s="21">
        <v>45317.421550925923</v>
      </c>
      <c r="C714" s="26" t="s">
        <v>48</v>
      </c>
    </row>
    <row r="715" spans="2:3" x14ac:dyDescent="0.25">
      <c r="B715" s="21">
        <v>45317.438634259262</v>
      </c>
      <c r="C715" s="26" t="s">
        <v>48</v>
      </c>
    </row>
    <row r="716" spans="2:3" x14ac:dyDescent="0.25">
      <c r="B716" s="21">
        <v>45317.440567129626</v>
      </c>
      <c r="C716" s="26" t="s">
        <v>36</v>
      </c>
    </row>
    <row r="717" spans="2:3" x14ac:dyDescent="0.25">
      <c r="B717" s="21">
        <v>45317.458113425928</v>
      </c>
      <c r="C717" s="26" t="s">
        <v>48</v>
      </c>
    </row>
    <row r="718" spans="2:3" x14ac:dyDescent="0.25">
      <c r="B718" s="21">
        <v>45317.473009259258</v>
      </c>
      <c r="C718" s="26" t="s">
        <v>48</v>
      </c>
    </row>
    <row r="719" spans="2:3" x14ac:dyDescent="0.25">
      <c r="B719" s="21">
        <v>45317</v>
      </c>
      <c r="C719" s="26" t="s">
        <v>33</v>
      </c>
    </row>
    <row r="720" spans="2:3" x14ac:dyDescent="0.25">
      <c r="B720" s="21">
        <v>45317.485277777778</v>
      </c>
      <c r="C720" s="26" t="s">
        <v>42</v>
      </c>
    </row>
    <row r="721" spans="2:3" x14ac:dyDescent="0.25">
      <c r="B721" s="21">
        <v>45317.492592592593</v>
      </c>
      <c r="C721" s="26" t="s">
        <v>48</v>
      </c>
    </row>
    <row r="722" spans="2:3" x14ac:dyDescent="0.25">
      <c r="B722" s="21">
        <v>45317.497418981482</v>
      </c>
      <c r="C722" s="26" t="s">
        <v>48</v>
      </c>
    </row>
    <row r="723" spans="2:3" x14ac:dyDescent="0.25">
      <c r="B723" s="21">
        <v>45317.505659722221</v>
      </c>
      <c r="C723" s="26" t="s">
        <v>48</v>
      </c>
    </row>
    <row r="724" spans="2:3" x14ac:dyDescent="0.25">
      <c r="B724" s="21">
        <v>45317.547696759262</v>
      </c>
      <c r="C724" s="26" t="s">
        <v>48</v>
      </c>
    </row>
    <row r="725" spans="2:3" x14ac:dyDescent="0.25">
      <c r="B725" s="21">
        <v>45317.583425925928</v>
      </c>
      <c r="C725" s="26" t="s">
        <v>48</v>
      </c>
    </row>
    <row r="726" spans="2:3" x14ac:dyDescent="0.25">
      <c r="B726" s="21">
        <v>45317.586446759262</v>
      </c>
      <c r="C726" s="26" t="s">
        <v>48</v>
      </c>
    </row>
    <row r="727" spans="2:3" x14ac:dyDescent="0.25">
      <c r="B727" s="21">
        <v>45317.603495370371</v>
      </c>
      <c r="C727" s="26" t="s">
        <v>36</v>
      </c>
    </row>
    <row r="728" spans="2:3" x14ac:dyDescent="0.25">
      <c r="B728" s="21">
        <v>45317.607060185182</v>
      </c>
      <c r="C728" s="26" t="s">
        <v>36</v>
      </c>
    </row>
    <row r="729" spans="2:3" x14ac:dyDescent="0.25">
      <c r="B729" s="21">
        <v>45317.60738425926</v>
      </c>
      <c r="C729" s="26" t="s">
        <v>185</v>
      </c>
    </row>
    <row r="730" spans="2:3" x14ac:dyDescent="0.25">
      <c r="B730" s="21">
        <v>45317.632291666669</v>
      </c>
      <c r="C730" s="26" t="s">
        <v>46</v>
      </c>
    </row>
    <row r="731" spans="2:3" x14ac:dyDescent="0.25">
      <c r="B731" s="21">
        <v>45320.318240740744</v>
      </c>
      <c r="C731" s="26" t="s">
        <v>48</v>
      </c>
    </row>
    <row r="732" spans="2:3" x14ac:dyDescent="0.25">
      <c r="B732" s="21">
        <v>45320.363923611112</v>
      </c>
      <c r="C732" s="26" t="s">
        <v>48</v>
      </c>
    </row>
    <row r="733" spans="2:3" x14ac:dyDescent="0.25">
      <c r="B733" s="21">
        <v>45320.369756944441</v>
      </c>
      <c r="C733" s="26" t="s">
        <v>48</v>
      </c>
    </row>
    <row r="734" spans="2:3" x14ac:dyDescent="0.25">
      <c r="B734" s="21">
        <v>45320.414050925923</v>
      </c>
      <c r="C734" s="26" t="s">
        <v>48</v>
      </c>
    </row>
    <row r="735" spans="2:3" x14ac:dyDescent="0.25">
      <c r="B735" s="21">
        <v>45320.414143518516</v>
      </c>
      <c r="C735" s="26" t="s">
        <v>48</v>
      </c>
    </row>
    <row r="736" spans="2:3" x14ac:dyDescent="0.25">
      <c r="B736" s="21">
        <v>45320.420671296299</v>
      </c>
      <c r="C736" s="26" t="s">
        <v>36</v>
      </c>
    </row>
    <row r="737" spans="2:3" x14ac:dyDescent="0.25">
      <c r="B737" s="21">
        <v>45320.421909722223</v>
      </c>
      <c r="C737" s="26" t="s">
        <v>37</v>
      </c>
    </row>
    <row r="738" spans="2:3" x14ac:dyDescent="0.25">
      <c r="B738" s="21">
        <v>45320</v>
      </c>
      <c r="C738" s="26" t="s">
        <v>33</v>
      </c>
    </row>
    <row r="739" spans="2:3" x14ac:dyDescent="0.25">
      <c r="B739" s="21">
        <v>45320.436296296299</v>
      </c>
      <c r="C739" s="26" t="s">
        <v>48</v>
      </c>
    </row>
    <row r="740" spans="2:3" x14ac:dyDescent="0.25">
      <c r="B740" s="21">
        <v>45320.438530092593</v>
      </c>
      <c r="C740" s="26" t="s">
        <v>48</v>
      </c>
    </row>
    <row r="741" spans="2:3" x14ac:dyDescent="0.25">
      <c r="B741" s="21">
        <v>45320.439305555556</v>
      </c>
      <c r="C741" s="26" t="s">
        <v>48</v>
      </c>
    </row>
    <row r="742" spans="2:3" x14ac:dyDescent="0.25">
      <c r="B742" s="21">
        <v>45320.442974537036</v>
      </c>
      <c r="C742" s="26" t="s">
        <v>48</v>
      </c>
    </row>
    <row r="743" spans="2:3" x14ac:dyDescent="0.25">
      <c r="B743" s="21">
        <v>45320</v>
      </c>
      <c r="C743" s="26" t="s">
        <v>33</v>
      </c>
    </row>
    <row r="744" spans="2:3" x14ac:dyDescent="0.25">
      <c r="B744" s="21">
        <v>45320.447743055556</v>
      </c>
      <c r="C744" s="26" t="s">
        <v>48</v>
      </c>
    </row>
    <row r="745" spans="2:3" x14ac:dyDescent="0.25">
      <c r="B745" s="21">
        <v>45320.45008101852</v>
      </c>
      <c r="C745" s="26" t="s">
        <v>185</v>
      </c>
    </row>
    <row r="746" spans="2:3" x14ac:dyDescent="0.25">
      <c r="B746" s="21">
        <v>45320.454293981478</v>
      </c>
      <c r="C746" s="26" t="s">
        <v>48</v>
      </c>
    </row>
    <row r="747" spans="2:3" x14ac:dyDescent="0.25">
      <c r="B747" s="21">
        <v>45320.456238425926</v>
      </c>
      <c r="C747" s="26" t="s">
        <v>48</v>
      </c>
    </row>
    <row r="748" spans="2:3" x14ac:dyDescent="0.25">
      <c r="B748" s="21">
        <v>45320.459560185183</v>
      </c>
      <c r="C748" s="26" t="s">
        <v>48</v>
      </c>
    </row>
    <row r="749" spans="2:3" x14ac:dyDescent="0.25">
      <c r="B749" s="21">
        <v>45320.459456018521</v>
      </c>
      <c r="C749" s="26" t="s">
        <v>48</v>
      </c>
    </row>
    <row r="750" spans="2:3" x14ac:dyDescent="0.25">
      <c r="B750" s="21">
        <v>45320.462766203702</v>
      </c>
      <c r="C750" s="26" t="s">
        <v>48</v>
      </c>
    </row>
    <row r="751" spans="2:3" x14ac:dyDescent="0.25">
      <c r="B751" s="21">
        <v>45320.466168981482</v>
      </c>
      <c r="C751" s="26" t="s">
        <v>48</v>
      </c>
    </row>
    <row r="752" spans="2:3" x14ac:dyDescent="0.25">
      <c r="B752" s="21">
        <v>45320.467060185183</v>
      </c>
      <c r="C752" s="26" t="s">
        <v>42</v>
      </c>
    </row>
    <row r="753" spans="2:3" x14ac:dyDescent="0.25">
      <c r="B753" s="21">
        <v>45320.470810185187</v>
      </c>
      <c r="C753" s="26" t="s">
        <v>185</v>
      </c>
    </row>
    <row r="754" spans="2:3" x14ac:dyDescent="0.25">
      <c r="B754" s="21">
        <v>45320.471284722225</v>
      </c>
      <c r="C754" s="26" t="s">
        <v>48</v>
      </c>
    </row>
    <row r="755" spans="2:3" x14ac:dyDescent="0.25">
      <c r="B755" s="21">
        <v>45320.479467592595</v>
      </c>
      <c r="C755" s="26" t="s">
        <v>48</v>
      </c>
    </row>
    <row r="756" spans="2:3" x14ac:dyDescent="0.25">
      <c r="B756" s="21">
        <v>45320.483148148145</v>
      </c>
      <c r="C756" s="26" t="s">
        <v>185</v>
      </c>
    </row>
    <row r="757" spans="2:3" x14ac:dyDescent="0.25">
      <c r="B757" s="21">
        <v>45320.488587962966</v>
      </c>
      <c r="C757" s="26" t="s">
        <v>48</v>
      </c>
    </row>
    <row r="758" spans="2:3" x14ac:dyDescent="0.25">
      <c r="B758" s="21">
        <v>45320.491469907407</v>
      </c>
      <c r="C758" s="26" t="s">
        <v>48</v>
      </c>
    </row>
    <row r="759" spans="2:3" x14ac:dyDescent="0.25">
      <c r="B759" s="21">
        <v>45320.49622685185</v>
      </c>
      <c r="C759" s="26" t="s">
        <v>48</v>
      </c>
    </row>
    <row r="760" spans="2:3" x14ac:dyDescent="0.25">
      <c r="B760" s="21">
        <v>45320.497361111113</v>
      </c>
      <c r="C760" s="26" t="s">
        <v>48</v>
      </c>
    </row>
    <row r="761" spans="2:3" x14ac:dyDescent="0.25">
      <c r="B761" s="21">
        <v>45320.499594907407</v>
      </c>
      <c r="C761" s="26" t="s">
        <v>48</v>
      </c>
    </row>
    <row r="762" spans="2:3" x14ac:dyDescent="0.25">
      <c r="B762" s="21">
        <v>45320.505231481482</v>
      </c>
      <c r="C762" s="26" t="s">
        <v>48</v>
      </c>
    </row>
    <row r="763" spans="2:3" x14ac:dyDescent="0.25">
      <c r="B763" s="21">
        <v>45320.506724537037</v>
      </c>
      <c r="C763" s="26" t="s">
        <v>48</v>
      </c>
    </row>
    <row r="764" spans="2:3" x14ac:dyDescent="0.25">
      <c r="B764" s="21">
        <v>45320.524629629632</v>
      </c>
      <c r="C764" s="26" t="s">
        <v>48</v>
      </c>
    </row>
    <row r="765" spans="2:3" x14ac:dyDescent="0.25">
      <c r="B765" s="21">
        <v>45320</v>
      </c>
      <c r="C765" s="26" t="s">
        <v>33</v>
      </c>
    </row>
    <row r="766" spans="2:3" x14ac:dyDescent="0.25">
      <c r="B766" s="21">
        <v>45320.54215277778</v>
      </c>
      <c r="C766" s="26" t="s">
        <v>48</v>
      </c>
    </row>
    <row r="767" spans="2:3" x14ac:dyDescent="0.25">
      <c r="B767" s="21">
        <v>45320.547256944446</v>
      </c>
      <c r="C767" s="26" t="s">
        <v>48</v>
      </c>
    </row>
    <row r="768" spans="2:3" x14ac:dyDescent="0.25">
      <c r="B768" s="21">
        <v>45320.559907407405</v>
      </c>
      <c r="C768" s="26" t="s">
        <v>46</v>
      </c>
    </row>
    <row r="769" spans="2:3" x14ac:dyDescent="0.25">
      <c r="B769" s="21">
        <v>45320.5621875</v>
      </c>
      <c r="C769" s="26" t="s">
        <v>56</v>
      </c>
    </row>
    <row r="770" spans="2:3" x14ac:dyDescent="0.25">
      <c r="B770" s="21">
        <v>45320</v>
      </c>
      <c r="C770" s="26" t="s">
        <v>33</v>
      </c>
    </row>
    <row r="771" spans="2:3" x14ac:dyDescent="0.25">
      <c r="B771" s="21">
        <v>45320.570347222223</v>
      </c>
      <c r="C771" s="26" t="s">
        <v>48</v>
      </c>
    </row>
    <row r="772" spans="2:3" x14ac:dyDescent="0.25">
      <c r="B772" s="21">
        <v>45320.579398148147</v>
      </c>
      <c r="C772" s="26" t="s">
        <v>36</v>
      </c>
    </row>
    <row r="773" spans="2:3" x14ac:dyDescent="0.25">
      <c r="B773" s="21">
        <v>45320</v>
      </c>
      <c r="C773" s="26" t="s">
        <v>33</v>
      </c>
    </row>
    <row r="774" spans="2:3" x14ac:dyDescent="0.25">
      <c r="B774" s="21">
        <v>45320.602106481485</v>
      </c>
      <c r="C774" s="26" t="s">
        <v>48</v>
      </c>
    </row>
    <row r="775" spans="2:3" x14ac:dyDescent="0.25">
      <c r="B775" s="21">
        <v>45320.610925925925</v>
      </c>
      <c r="C775" s="26" t="s">
        <v>36</v>
      </c>
    </row>
    <row r="776" spans="2:3" x14ac:dyDescent="0.25">
      <c r="B776" s="21">
        <v>45320.612164351849</v>
      </c>
      <c r="C776" s="26" t="s">
        <v>37</v>
      </c>
    </row>
    <row r="777" spans="2:3" x14ac:dyDescent="0.25">
      <c r="B777" s="21">
        <v>45320.617997685185</v>
      </c>
      <c r="C777" s="26" t="s">
        <v>36</v>
      </c>
    </row>
    <row r="778" spans="2:3" x14ac:dyDescent="0.25">
      <c r="B778" s="21">
        <v>45320.635729166665</v>
      </c>
      <c r="C778" s="26" t="s">
        <v>37</v>
      </c>
    </row>
    <row r="779" spans="2:3" x14ac:dyDescent="0.25">
      <c r="B779" s="21">
        <v>45321.325821759259</v>
      </c>
      <c r="C779" s="26" t="s">
        <v>48</v>
      </c>
    </row>
    <row r="780" spans="2:3" x14ac:dyDescent="0.25">
      <c r="B780" s="21">
        <v>45321.325949074075</v>
      </c>
      <c r="C780" s="26" t="s">
        <v>48</v>
      </c>
    </row>
    <row r="781" spans="2:3" x14ac:dyDescent="0.25">
      <c r="B781" s="21">
        <v>45321.32640046296</v>
      </c>
      <c r="C781" s="26" t="s">
        <v>48</v>
      </c>
    </row>
    <row r="782" spans="2:3" x14ac:dyDescent="0.25">
      <c r="B782" s="21">
        <v>45321.345196759263</v>
      </c>
      <c r="C782" s="26" t="s">
        <v>48</v>
      </c>
    </row>
    <row r="783" spans="2:3" x14ac:dyDescent="0.25">
      <c r="B783" s="21">
        <v>45321.346574074072</v>
      </c>
      <c r="C783" s="26" t="s">
        <v>48</v>
      </c>
    </row>
    <row r="784" spans="2:3" x14ac:dyDescent="0.25">
      <c r="B784" s="21">
        <v>45321.353842592594</v>
      </c>
      <c r="C784" s="26" t="s">
        <v>36</v>
      </c>
    </row>
    <row r="785" spans="2:3" x14ac:dyDescent="0.25">
      <c r="B785" s="21">
        <v>45321.354212962964</v>
      </c>
      <c r="C785" s="26" t="s">
        <v>37</v>
      </c>
    </row>
    <row r="786" spans="2:3" x14ac:dyDescent="0.25">
      <c r="B786" s="21">
        <v>45321.354444444441</v>
      </c>
      <c r="C786" s="26" t="s">
        <v>48</v>
      </c>
    </row>
    <row r="787" spans="2:3" x14ac:dyDescent="0.25">
      <c r="B787" s="21">
        <v>45321.357916666668</v>
      </c>
      <c r="C787" s="26" t="s">
        <v>48</v>
      </c>
    </row>
    <row r="788" spans="2:3" x14ac:dyDescent="0.25">
      <c r="B788" s="21">
        <v>45321.360081018516</v>
      </c>
      <c r="C788" s="26" t="s">
        <v>37</v>
      </c>
    </row>
    <row r="789" spans="2:3" x14ac:dyDescent="0.25">
      <c r="B789" s="21">
        <v>45321.369826388887</v>
      </c>
      <c r="C789" s="26" t="s">
        <v>48</v>
      </c>
    </row>
    <row r="790" spans="2:3" x14ac:dyDescent="0.25">
      <c r="B790" s="21">
        <v>45321.394687499997</v>
      </c>
      <c r="C790" s="26" t="s">
        <v>48</v>
      </c>
    </row>
    <row r="791" spans="2:3" x14ac:dyDescent="0.25">
      <c r="B791" s="21">
        <v>45321.396238425928</v>
      </c>
      <c r="C791" s="26" t="s">
        <v>48</v>
      </c>
    </row>
    <row r="792" spans="2:3" x14ac:dyDescent="0.25">
      <c r="B792" s="21">
        <v>45321.397592592592</v>
      </c>
      <c r="C792" s="26" t="s">
        <v>48</v>
      </c>
    </row>
    <row r="793" spans="2:3" x14ac:dyDescent="0.25">
      <c r="B793" s="21">
        <v>45321.400949074072</v>
      </c>
      <c r="C793" s="26" t="s">
        <v>48</v>
      </c>
    </row>
    <row r="794" spans="2:3" x14ac:dyDescent="0.25">
      <c r="B794" s="21">
        <v>45321.404374999998</v>
      </c>
      <c r="C794" s="26" t="s">
        <v>185</v>
      </c>
    </row>
    <row r="795" spans="2:3" x14ac:dyDescent="0.25">
      <c r="B795" s="21">
        <v>45321.409560185188</v>
      </c>
      <c r="C795" s="26" t="s">
        <v>48</v>
      </c>
    </row>
    <row r="796" spans="2:3" x14ac:dyDescent="0.25">
      <c r="B796" s="21">
        <v>45321.412951388891</v>
      </c>
      <c r="C796" s="26" t="s">
        <v>37</v>
      </c>
    </row>
    <row r="797" spans="2:3" x14ac:dyDescent="0.25">
      <c r="B797" s="21">
        <v>45321.414375</v>
      </c>
      <c r="C797" s="26" t="s">
        <v>48</v>
      </c>
    </row>
    <row r="798" spans="2:3" x14ac:dyDescent="0.25">
      <c r="B798" s="21">
        <v>45321.415439814817</v>
      </c>
      <c r="C798" s="26" t="s">
        <v>48</v>
      </c>
    </row>
    <row r="799" spans="2:3" x14ac:dyDescent="0.25">
      <c r="B799" s="21">
        <v>45321.430486111109</v>
      </c>
      <c r="C799" s="26" t="s">
        <v>48</v>
      </c>
    </row>
    <row r="800" spans="2:3" x14ac:dyDescent="0.25">
      <c r="B800" s="21">
        <v>45321.437118055554</v>
      </c>
      <c r="C800" s="26" t="s">
        <v>48</v>
      </c>
    </row>
    <row r="801" spans="2:3" x14ac:dyDescent="0.25">
      <c r="B801" s="21">
        <v>45321.45453703704</v>
      </c>
      <c r="C801" s="26" t="s">
        <v>48</v>
      </c>
    </row>
    <row r="802" spans="2:3" x14ac:dyDescent="0.25">
      <c r="B802" s="21">
        <v>45321.461655092593</v>
      </c>
      <c r="C802" s="26" t="s">
        <v>36</v>
      </c>
    </row>
    <row r="803" spans="2:3" x14ac:dyDescent="0.25">
      <c r="B803" s="21">
        <v>45321.464525462965</v>
      </c>
      <c r="C803" s="26" t="s">
        <v>185</v>
      </c>
    </row>
    <row r="804" spans="2:3" x14ac:dyDescent="0.25">
      <c r="B804" s="21">
        <v>45321.470925925925</v>
      </c>
      <c r="C804" s="26" t="s">
        <v>48</v>
      </c>
    </row>
    <row r="805" spans="2:3" x14ac:dyDescent="0.25">
      <c r="B805" s="21">
        <v>45321.472928240742</v>
      </c>
      <c r="C805" s="26" t="s">
        <v>48</v>
      </c>
    </row>
    <row r="806" spans="2:3" x14ac:dyDescent="0.25">
      <c r="B806" s="21">
        <v>45321.482037037036</v>
      </c>
      <c r="C806" s="26" t="s">
        <v>36</v>
      </c>
    </row>
    <row r="807" spans="2:3" x14ac:dyDescent="0.25">
      <c r="B807" s="21">
        <v>45321.48238425926</v>
      </c>
      <c r="C807" s="26" t="s">
        <v>43</v>
      </c>
    </row>
    <row r="808" spans="2:3" x14ac:dyDescent="0.25">
      <c r="B808" s="21">
        <v>45321.482766203706</v>
      </c>
      <c r="C808" s="26" t="s">
        <v>37</v>
      </c>
    </row>
    <row r="809" spans="2:3" x14ac:dyDescent="0.25">
      <c r="B809" s="21">
        <v>45321.484826388885</v>
      </c>
      <c r="C809" s="26" t="s">
        <v>36</v>
      </c>
    </row>
    <row r="810" spans="2:3" x14ac:dyDescent="0.25">
      <c r="B810" s="21">
        <v>45321.492395833331</v>
      </c>
      <c r="C810" s="26" t="s">
        <v>185</v>
      </c>
    </row>
    <row r="811" spans="2:3" x14ac:dyDescent="0.25">
      <c r="B811" s="21">
        <v>45321.497175925928</v>
      </c>
      <c r="C811" s="26" t="s">
        <v>48</v>
      </c>
    </row>
    <row r="812" spans="2:3" x14ac:dyDescent="0.25">
      <c r="B812" s="21">
        <v>45321</v>
      </c>
      <c r="C812" s="26" t="s">
        <v>33</v>
      </c>
    </row>
    <row r="813" spans="2:3" x14ac:dyDescent="0.25">
      <c r="B813" s="21">
        <v>45321</v>
      </c>
      <c r="C813" s="26" t="s">
        <v>33</v>
      </c>
    </row>
    <row r="814" spans="2:3" x14ac:dyDescent="0.25">
      <c r="B814" s="21">
        <v>45321.556145833332</v>
      </c>
      <c r="C814" s="26" t="s">
        <v>36</v>
      </c>
    </row>
    <row r="815" spans="2:3" x14ac:dyDescent="0.25">
      <c r="B815" s="21">
        <v>45321.570254629631</v>
      </c>
      <c r="C815" s="26" t="s">
        <v>36</v>
      </c>
    </row>
    <row r="816" spans="2:3" x14ac:dyDescent="0.25">
      <c r="B816" s="21">
        <v>45321.570196759261</v>
      </c>
      <c r="C816" s="26" t="s">
        <v>185</v>
      </c>
    </row>
    <row r="817" spans="2:3" x14ac:dyDescent="0.25">
      <c r="B817" s="21">
        <v>45321.57303240741</v>
      </c>
      <c r="C817" s="26" t="s">
        <v>48</v>
      </c>
    </row>
    <row r="818" spans="2:3" x14ac:dyDescent="0.25">
      <c r="B818" s="21">
        <v>45321.5859375</v>
      </c>
      <c r="C818" s="26" t="s">
        <v>48</v>
      </c>
    </row>
    <row r="819" spans="2:3" x14ac:dyDescent="0.25">
      <c r="B819" s="21">
        <v>45321.590717592589</v>
      </c>
      <c r="C819" s="26" t="s">
        <v>36</v>
      </c>
    </row>
    <row r="820" spans="2:3" x14ac:dyDescent="0.25">
      <c r="B820" s="21">
        <v>45321.593726851854</v>
      </c>
      <c r="C820" s="26" t="s">
        <v>48</v>
      </c>
    </row>
    <row r="821" spans="2:3" x14ac:dyDescent="0.25">
      <c r="B821" s="21">
        <v>45321.594444444447</v>
      </c>
      <c r="C821" s="26" t="s">
        <v>48</v>
      </c>
    </row>
    <row r="822" spans="2:3" x14ac:dyDescent="0.25">
      <c r="B822" s="21">
        <v>45321.604571759257</v>
      </c>
      <c r="C822" s="26" t="s">
        <v>36</v>
      </c>
    </row>
    <row r="823" spans="2:3" x14ac:dyDescent="0.25">
      <c r="B823" s="21">
        <v>45321.620613425926</v>
      </c>
      <c r="C823" s="26" t="s">
        <v>48</v>
      </c>
    </row>
    <row r="824" spans="2:3" x14ac:dyDescent="0.25">
      <c r="B824" s="21">
        <v>45321.621099537035</v>
      </c>
      <c r="C824" s="26" t="s">
        <v>48</v>
      </c>
    </row>
    <row r="825" spans="2:3" x14ac:dyDescent="0.25">
      <c r="B825" s="21">
        <v>45321.624884259261</v>
      </c>
      <c r="C825" s="26" t="s">
        <v>185</v>
      </c>
    </row>
    <row r="826" spans="2:3" x14ac:dyDescent="0.25">
      <c r="B826" s="21">
        <v>45321.636817129627</v>
      </c>
      <c r="C826" s="26" t="s">
        <v>38</v>
      </c>
    </row>
    <row r="827" spans="2:3" x14ac:dyDescent="0.25">
      <c r="B827" s="21">
        <v>45321.646423611113</v>
      </c>
      <c r="C827" s="26" t="s">
        <v>36</v>
      </c>
    </row>
    <row r="828" spans="2:3" x14ac:dyDescent="0.25">
      <c r="B828" s="21">
        <v>45322.342418981483</v>
      </c>
      <c r="C828" s="26" t="s">
        <v>37</v>
      </c>
    </row>
    <row r="829" spans="2:3" x14ac:dyDescent="0.25">
      <c r="B829" s="21">
        <v>45322.359340277777</v>
      </c>
      <c r="C829" s="26" t="s">
        <v>48</v>
      </c>
    </row>
    <row r="830" spans="2:3" x14ac:dyDescent="0.25">
      <c r="B830" s="21">
        <v>45322.360682870371</v>
      </c>
      <c r="C830" s="26" t="s">
        <v>48</v>
      </c>
    </row>
    <row r="831" spans="2:3" x14ac:dyDescent="0.25">
      <c r="B831" s="21">
        <v>45322.36451388889</v>
      </c>
      <c r="C831" s="26" t="s">
        <v>48</v>
      </c>
    </row>
    <row r="832" spans="2:3" x14ac:dyDescent="0.25">
      <c r="B832" s="21">
        <v>45322.368090277778</v>
      </c>
      <c r="C832" s="26" t="s">
        <v>48</v>
      </c>
    </row>
    <row r="833" spans="2:3" x14ac:dyDescent="0.25">
      <c r="B833" s="21">
        <v>45322.377187500002</v>
      </c>
      <c r="C833" s="26" t="s">
        <v>48</v>
      </c>
    </row>
    <row r="834" spans="2:3" x14ac:dyDescent="0.25">
      <c r="B834" s="21">
        <v>45322.380347222221</v>
      </c>
      <c r="C834" s="26" t="s">
        <v>48</v>
      </c>
    </row>
    <row r="835" spans="2:3" x14ac:dyDescent="0.25">
      <c r="B835" s="21">
        <v>45322.38422453704</v>
      </c>
      <c r="C835" s="26" t="s">
        <v>48</v>
      </c>
    </row>
    <row r="836" spans="2:3" x14ac:dyDescent="0.25">
      <c r="B836" s="21">
        <v>45322.384953703702</v>
      </c>
      <c r="C836" s="26" t="s">
        <v>48</v>
      </c>
    </row>
    <row r="837" spans="2:3" x14ac:dyDescent="0.25">
      <c r="B837" s="21">
        <v>45322.38789351852</v>
      </c>
      <c r="C837" s="26" t="s">
        <v>48</v>
      </c>
    </row>
    <row r="838" spans="2:3" x14ac:dyDescent="0.25">
      <c r="B838" s="21">
        <v>45322.388055555559</v>
      </c>
      <c r="C838" s="26" t="s">
        <v>48</v>
      </c>
    </row>
    <row r="839" spans="2:3" x14ac:dyDescent="0.25">
      <c r="B839" s="21">
        <v>45322.390057870369</v>
      </c>
      <c r="C839" s="26" t="s">
        <v>48</v>
      </c>
    </row>
    <row r="840" spans="2:3" x14ac:dyDescent="0.25">
      <c r="B840" s="21">
        <v>45322.400925925926</v>
      </c>
      <c r="C840" s="26" t="s">
        <v>37</v>
      </c>
    </row>
    <row r="841" spans="2:3" x14ac:dyDescent="0.25">
      <c r="B841" s="21">
        <v>45322.403912037036</v>
      </c>
      <c r="C841" s="26" t="s">
        <v>37</v>
      </c>
    </row>
    <row r="842" spans="2:3" x14ac:dyDescent="0.25">
      <c r="B842" s="21">
        <v>45322.405601851853</v>
      </c>
      <c r="C842" s="26" t="s">
        <v>48</v>
      </c>
    </row>
    <row r="843" spans="2:3" x14ac:dyDescent="0.25">
      <c r="B843" s="21">
        <v>45322.412534722222</v>
      </c>
      <c r="C843" s="26" t="s">
        <v>48</v>
      </c>
    </row>
    <row r="844" spans="2:3" x14ac:dyDescent="0.25">
      <c r="B844" s="21">
        <v>45322.415462962963</v>
      </c>
      <c r="C844" s="26" t="s">
        <v>48</v>
      </c>
    </row>
    <row r="845" spans="2:3" x14ac:dyDescent="0.25">
      <c r="B845" s="21">
        <v>45322.421527777777</v>
      </c>
      <c r="C845" s="26" t="s">
        <v>48</v>
      </c>
    </row>
    <row r="846" spans="2:3" x14ac:dyDescent="0.25">
      <c r="B846" s="21">
        <v>45322.422858796293</v>
      </c>
      <c r="C846" s="26" t="s">
        <v>48</v>
      </c>
    </row>
    <row r="847" spans="2:3" x14ac:dyDescent="0.25">
      <c r="B847" s="21">
        <v>45322.423206018517</v>
      </c>
      <c r="C847" s="26" t="s">
        <v>185</v>
      </c>
    </row>
    <row r="848" spans="2:3" x14ac:dyDescent="0.25">
      <c r="B848" s="21">
        <v>45322.432557870372</v>
      </c>
      <c r="C848" s="26" t="s">
        <v>36</v>
      </c>
    </row>
    <row r="849" spans="2:3" x14ac:dyDescent="0.25">
      <c r="B849" s="21">
        <v>45322.433275462965</v>
      </c>
      <c r="C849" s="26" t="s">
        <v>36</v>
      </c>
    </row>
    <row r="850" spans="2:3" x14ac:dyDescent="0.25">
      <c r="B850" s="21">
        <v>45322.436365740738</v>
      </c>
      <c r="C850" s="26" t="s">
        <v>36</v>
      </c>
    </row>
    <row r="851" spans="2:3" x14ac:dyDescent="0.25">
      <c r="B851" s="21">
        <v>45322.436793981484</v>
      </c>
      <c r="C851" s="26" t="s">
        <v>37</v>
      </c>
    </row>
    <row r="852" spans="2:3" x14ac:dyDescent="0.25">
      <c r="B852" s="21">
        <v>45322.440740740742</v>
      </c>
      <c r="C852" s="26" t="s">
        <v>185</v>
      </c>
    </row>
    <row r="853" spans="2:3" x14ac:dyDescent="0.25">
      <c r="B853" s="21">
        <v>45322.445532407408</v>
      </c>
      <c r="C853" s="26" t="s">
        <v>48</v>
      </c>
    </row>
    <row r="854" spans="2:3" x14ac:dyDescent="0.25">
      <c r="B854" s="21">
        <v>45322.450057870374</v>
      </c>
      <c r="C854" s="26" t="s">
        <v>33</v>
      </c>
    </row>
    <row r="855" spans="2:3" x14ac:dyDescent="0.25">
      <c r="B855" s="21">
        <v>45322.455509259256</v>
      </c>
      <c r="C855" s="26" t="s">
        <v>48</v>
      </c>
    </row>
    <row r="856" spans="2:3" x14ac:dyDescent="0.25">
      <c r="B856" s="21">
        <v>45322</v>
      </c>
      <c r="C856" s="26" t="s">
        <v>33</v>
      </c>
    </row>
    <row r="857" spans="2:3" x14ac:dyDescent="0.25">
      <c r="B857" s="21">
        <v>45322.463414351849</v>
      </c>
      <c r="C857" s="26" t="s">
        <v>42</v>
      </c>
    </row>
    <row r="858" spans="2:3" x14ac:dyDescent="0.25">
      <c r="B858" s="21">
        <v>45322.464629629627</v>
      </c>
      <c r="C858" s="26" t="s">
        <v>48</v>
      </c>
    </row>
    <row r="859" spans="2:3" x14ac:dyDescent="0.25">
      <c r="B859" s="21">
        <v>45322.467812499999</v>
      </c>
      <c r="C859" s="26" t="s">
        <v>48</v>
      </c>
    </row>
    <row r="860" spans="2:3" x14ac:dyDescent="0.25">
      <c r="B860" s="21">
        <v>45322.468009259261</v>
      </c>
      <c r="C860" s="26" t="s">
        <v>48</v>
      </c>
    </row>
    <row r="861" spans="2:3" x14ac:dyDescent="0.25">
      <c r="B861" s="21">
        <v>45322.469722222224</v>
      </c>
      <c r="C861" s="26" t="s">
        <v>185</v>
      </c>
    </row>
    <row r="862" spans="2:3" x14ac:dyDescent="0.25">
      <c r="B862" s="21">
        <v>45322.472337962965</v>
      </c>
      <c r="C862" s="26" t="s">
        <v>48</v>
      </c>
    </row>
    <row r="863" spans="2:3" x14ac:dyDescent="0.25">
      <c r="B863" s="21">
        <v>45322.474351851852</v>
      </c>
      <c r="C863" s="26" t="s">
        <v>48</v>
      </c>
    </row>
    <row r="864" spans="2:3" x14ac:dyDescent="0.25">
      <c r="B864" s="21">
        <v>45322.476689814815</v>
      </c>
      <c r="C864" s="26" t="s">
        <v>36</v>
      </c>
    </row>
    <row r="865" spans="2:3" x14ac:dyDescent="0.25">
      <c r="B865" s="21">
        <v>45322.477222222224</v>
      </c>
      <c r="C865" s="26" t="s">
        <v>37</v>
      </c>
    </row>
    <row r="866" spans="2:3" x14ac:dyDescent="0.25">
      <c r="B866" s="21">
        <v>45322.484085648146</v>
      </c>
      <c r="C866" s="26" t="s">
        <v>36</v>
      </c>
    </row>
    <row r="867" spans="2:3" x14ac:dyDescent="0.25">
      <c r="B867" s="21">
        <v>45322.496249999997</v>
      </c>
      <c r="C867" s="26" t="s">
        <v>37</v>
      </c>
    </row>
    <row r="868" spans="2:3" x14ac:dyDescent="0.25">
      <c r="B868" s="21">
        <v>45322.497881944444</v>
      </c>
      <c r="C868" s="26" t="s">
        <v>48</v>
      </c>
    </row>
    <row r="869" spans="2:3" x14ac:dyDescent="0.25">
      <c r="B869" s="21">
        <v>45322.501458333332</v>
      </c>
      <c r="C869" s="26" t="s">
        <v>36</v>
      </c>
    </row>
    <row r="870" spans="2:3" x14ac:dyDescent="0.25">
      <c r="B870" s="21">
        <v>45322.517060185186</v>
      </c>
      <c r="C870" s="26" t="s">
        <v>48</v>
      </c>
    </row>
    <row r="871" spans="2:3" x14ac:dyDescent="0.25">
      <c r="B871" s="21">
        <v>45322.531643518516</v>
      </c>
      <c r="C871" s="26" t="s">
        <v>36</v>
      </c>
    </row>
    <row r="872" spans="2:3" x14ac:dyDescent="0.25">
      <c r="B872" s="21">
        <v>45322.539560185185</v>
      </c>
      <c r="C872" s="26" t="s">
        <v>37</v>
      </c>
    </row>
    <row r="873" spans="2:3" x14ac:dyDescent="0.25">
      <c r="B873" s="21">
        <v>45322.580370370371</v>
      </c>
      <c r="C873" s="26" t="s">
        <v>37</v>
      </c>
    </row>
    <row r="874" spans="2:3" x14ac:dyDescent="0.25">
      <c r="B874" s="21">
        <v>45322.583055555559</v>
      </c>
      <c r="C874" s="26" t="s">
        <v>48</v>
      </c>
    </row>
    <row r="875" spans="2:3" x14ac:dyDescent="0.25">
      <c r="B875" s="21">
        <v>45322.587395833332</v>
      </c>
      <c r="C875" s="26" t="s">
        <v>37</v>
      </c>
    </row>
    <row r="876" spans="2:3" x14ac:dyDescent="0.25">
      <c r="B876" s="21">
        <v>45322.592442129629</v>
      </c>
      <c r="C876" s="26" t="s">
        <v>48</v>
      </c>
    </row>
    <row r="877" spans="2:3" x14ac:dyDescent="0.25">
      <c r="B877" s="21">
        <v>45322.594675925924</v>
      </c>
      <c r="C877" s="26" t="s">
        <v>48</v>
      </c>
    </row>
    <row r="878" spans="2:3" x14ac:dyDescent="0.25">
      <c r="B878" s="21">
        <v>45322.618194444447</v>
      </c>
      <c r="C878" s="26" t="s">
        <v>48</v>
      </c>
    </row>
    <row r="879" spans="2:3" x14ac:dyDescent="0.25">
      <c r="B879" s="21">
        <v>45322.618391203701</v>
      </c>
      <c r="C879" s="26" t="s">
        <v>36</v>
      </c>
    </row>
    <row r="880" spans="2:3" x14ac:dyDescent="0.25">
      <c r="B880" s="21">
        <v>45322.61991898148</v>
      </c>
      <c r="C880" s="26" t="s">
        <v>36</v>
      </c>
    </row>
    <row r="881" spans="2:3" x14ac:dyDescent="0.25">
      <c r="B881" s="21">
        <v>45322.62358796296</v>
      </c>
      <c r="C881" s="26" t="s">
        <v>36</v>
      </c>
    </row>
    <row r="882" spans="2:3" x14ac:dyDescent="0.25">
      <c r="B882" s="21">
        <v>45322.626192129632</v>
      </c>
      <c r="C882" s="26" t="s">
        <v>36</v>
      </c>
    </row>
    <row r="883" spans="2:3" x14ac:dyDescent="0.25">
      <c r="B883" s="21">
        <v>45323.320439814815</v>
      </c>
      <c r="C883" s="26" t="s">
        <v>48</v>
      </c>
    </row>
    <row r="884" spans="2:3" x14ac:dyDescent="0.25">
      <c r="B884" s="21">
        <v>45323.32471064815</v>
      </c>
      <c r="C884" s="26" t="s">
        <v>36</v>
      </c>
    </row>
    <row r="885" spans="2:3" x14ac:dyDescent="0.25">
      <c r="B885" s="21">
        <v>45323.334409722222</v>
      </c>
      <c r="C885" s="26" t="s">
        <v>185</v>
      </c>
    </row>
    <row r="886" spans="2:3" x14ac:dyDescent="0.25">
      <c r="B886" s="21">
        <v>45323.335393518515</v>
      </c>
      <c r="C886" s="26" t="s">
        <v>185</v>
      </c>
    </row>
    <row r="887" spans="2:3" x14ac:dyDescent="0.25">
      <c r="B887" s="21">
        <v>45323.335949074077</v>
      </c>
      <c r="C887" s="26" t="s">
        <v>185</v>
      </c>
    </row>
    <row r="888" spans="2:3" x14ac:dyDescent="0.25">
      <c r="B888" s="21">
        <v>45323.396689814814</v>
      </c>
      <c r="C888" s="26" t="s">
        <v>48</v>
      </c>
    </row>
    <row r="889" spans="2:3" x14ac:dyDescent="0.25">
      <c r="B889" s="21">
        <v>45323.402685185189</v>
      </c>
      <c r="C889" s="26" t="s">
        <v>48</v>
      </c>
    </row>
    <row r="890" spans="2:3" x14ac:dyDescent="0.25">
      <c r="B890" s="21">
        <v>45323.410555555558</v>
      </c>
      <c r="C890" s="26" t="s">
        <v>36</v>
      </c>
    </row>
    <row r="891" spans="2:3" x14ac:dyDescent="0.25">
      <c r="B891" s="21">
        <v>45323.411030092589</v>
      </c>
      <c r="C891" s="26" t="s">
        <v>37</v>
      </c>
    </row>
    <row r="892" spans="2:3" x14ac:dyDescent="0.25">
      <c r="B892" s="21">
        <v>45323.417870370373</v>
      </c>
      <c r="C892" s="26" t="s">
        <v>48</v>
      </c>
    </row>
    <row r="893" spans="2:3" x14ac:dyDescent="0.25">
      <c r="B893" s="21">
        <v>45323.422037037039</v>
      </c>
      <c r="C893" s="26" t="s">
        <v>36</v>
      </c>
    </row>
    <row r="894" spans="2:3" x14ac:dyDescent="0.25">
      <c r="B894" s="21">
        <v>45323</v>
      </c>
      <c r="C894" s="26" t="s">
        <v>33</v>
      </c>
    </row>
    <row r="895" spans="2:3" x14ac:dyDescent="0.25">
      <c r="B895" s="21">
        <v>45323.434050925927</v>
      </c>
      <c r="C895" s="26" t="s">
        <v>48</v>
      </c>
    </row>
    <row r="896" spans="2:3" x14ac:dyDescent="0.25">
      <c r="B896" s="21">
        <v>45323.440196759257</v>
      </c>
      <c r="C896" s="26" t="s">
        <v>48</v>
      </c>
    </row>
    <row r="897" spans="2:3" x14ac:dyDescent="0.25">
      <c r="B897" s="21">
        <v>45323</v>
      </c>
      <c r="C897" s="26" t="s">
        <v>33</v>
      </c>
    </row>
    <row r="898" spans="2:3" x14ac:dyDescent="0.25">
      <c r="B898" s="21">
        <v>45323.450983796298</v>
      </c>
      <c r="C898" s="26" t="s">
        <v>48</v>
      </c>
    </row>
    <row r="899" spans="2:3" x14ac:dyDescent="0.25">
      <c r="B899" s="21">
        <v>45323.459768518522</v>
      </c>
      <c r="C899" s="26" t="s">
        <v>48</v>
      </c>
    </row>
    <row r="900" spans="2:3" x14ac:dyDescent="0.25">
      <c r="B900" s="21">
        <v>45323.466053240743</v>
      </c>
      <c r="C900" s="26" t="s">
        <v>48</v>
      </c>
    </row>
    <row r="901" spans="2:3" x14ac:dyDescent="0.25">
      <c r="B901" s="21">
        <v>45323.471284722225</v>
      </c>
      <c r="C901" s="26" t="s">
        <v>36</v>
      </c>
    </row>
    <row r="902" spans="2:3" x14ac:dyDescent="0.25">
      <c r="B902" s="21">
        <v>45323.471736111111</v>
      </c>
      <c r="C902" s="26" t="s">
        <v>37</v>
      </c>
    </row>
    <row r="903" spans="2:3" x14ac:dyDescent="0.25">
      <c r="B903" s="21">
        <v>45323.475787037038</v>
      </c>
      <c r="C903" s="26" t="s">
        <v>48</v>
      </c>
    </row>
    <row r="904" spans="2:3" x14ac:dyDescent="0.25">
      <c r="B904" s="21">
        <v>45323.477534722224</v>
      </c>
      <c r="C904" s="26" t="s">
        <v>48</v>
      </c>
    </row>
    <row r="905" spans="2:3" x14ac:dyDescent="0.25">
      <c r="B905" s="21">
        <v>45323.481550925928</v>
      </c>
      <c r="C905" s="26" t="s">
        <v>48</v>
      </c>
    </row>
    <row r="906" spans="2:3" x14ac:dyDescent="0.25">
      <c r="B906" s="21">
        <v>45323.487986111111</v>
      </c>
      <c r="C906" s="26" t="s">
        <v>48</v>
      </c>
    </row>
    <row r="907" spans="2:3" x14ac:dyDescent="0.25">
      <c r="B907" s="21">
        <v>45323</v>
      </c>
      <c r="C907" s="26" t="s">
        <v>33</v>
      </c>
    </row>
    <row r="908" spans="2:3" x14ac:dyDescent="0.25">
      <c r="B908" s="21">
        <v>45323.494756944441</v>
      </c>
      <c r="C908" s="26" t="s">
        <v>42</v>
      </c>
    </row>
    <row r="909" spans="2:3" x14ac:dyDescent="0.25">
      <c r="B909" s="21">
        <v>45323.496736111112</v>
      </c>
      <c r="C909" s="26" t="s">
        <v>48</v>
      </c>
    </row>
    <row r="910" spans="2:3" x14ac:dyDescent="0.25">
      <c r="B910" s="21">
        <v>45323.499988425923</v>
      </c>
      <c r="C910" s="26" t="s">
        <v>36</v>
      </c>
    </row>
    <row r="911" spans="2:3" x14ac:dyDescent="0.25">
      <c r="B911" s="21">
        <v>45323.519178240742</v>
      </c>
      <c r="C911" s="26" t="s">
        <v>48</v>
      </c>
    </row>
    <row r="912" spans="2:3" x14ac:dyDescent="0.25">
      <c r="B912" s="21">
        <v>45323.539490740739</v>
      </c>
      <c r="C912" s="26" t="s">
        <v>42</v>
      </c>
    </row>
    <row r="913" spans="2:3" x14ac:dyDescent="0.25">
      <c r="B913" s="21">
        <v>45323.544421296298</v>
      </c>
      <c r="C913" s="26" t="s">
        <v>48</v>
      </c>
    </row>
    <row r="914" spans="2:3" x14ac:dyDescent="0.25">
      <c r="B914" s="21">
        <v>45323.569768518515</v>
      </c>
      <c r="C914" s="26" t="s">
        <v>33</v>
      </c>
    </row>
    <row r="915" spans="2:3" x14ac:dyDescent="0.25">
      <c r="B915" s="21">
        <v>45323.575416666667</v>
      </c>
      <c r="C915" s="26" t="s">
        <v>36</v>
      </c>
    </row>
    <row r="916" spans="2:3" x14ac:dyDescent="0.25">
      <c r="B916" s="21">
        <v>45323.575856481482</v>
      </c>
      <c r="C916" s="26" t="s">
        <v>37</v>
      </c>
    </row>
    <row r="917" spans="2:3" x14ac:dyDescent="0.25">
      <c r="B917" s="21">
        <v>45323.586296296293</v>
      </c>
      <c r="C917" s="26" t="s">
        <v>48</v>
      </c>
    </row>
    <row r="918" spans="2:3" x14ac:dyDescent="0.25">
      <c r="B918" s="21">
        <v>45323.590358796297</v>
      </c>
      <c r="C918" s="26" t="s">
        <v>48</v>
      </c>
    </row>
    <row r="919" spans="2:3" x14ac:dyDescent="0.25">
      <c r="B919" s="21">
        <v>45323.621307870373</v>
      </c>
      <c r="C919" s="26" t="s">
        <v>36</v>
      </c>
    </row>
    <row r="920" spans="2:3" x14ac:dyDescent="0.25">
      <c r="B920" s="21">
        <v>45323.621655092589</v>
      </c>
      <c r="C920" s="26" t="s">
        <v>37</v>
      </c>
    </row>
    <row r="921" spans="2:3" x14ac:dyDescent="0.25">
      <c r="B921" s="21">
        <v>45323.642488425925</v>
      </c>
      <c r="C921" s="26" t="s">
        <v>38</v>
      </c>
    </row>
    <row r="922" spans="2:3" x14ac:dyDescent="0.25">
      <c r="B922" s="21">
        <v>45324.327199074076</v>
      </c>
      <c r="C922" s="26" t="s">
        <v>48</v>
      </c>
    </row>
    <row r="923" spans="2:3" x14ac:dyDescent="0.25">
      <c r="B923" s="21">
        <v>45324.327731481484</v>
      </c>
      <c r="C923" s="26" t="s">
        <v>36</v>
      </c>
    </row>
    <row r="924" spans="2:3" x14ac:dyDescent="0.25">
      <c r="B924" s="21">
        <v>45324.329652777778</v>
      </c>
      <c r="C924" s="26" t="s">
        <v>37</v>
      </c>
    </row>
    <row r="925" spans="2:3" x14ac:dyDescent="0.25">
      <c r="B925" s="21">
        <v>45324.337187500001</v>
      </c>
      <c r="C925" s="26" t="s">
        <v>48</v>
      </c>
    </row>
    <row r="926" spans="2:3" x14ac:dyDescent="0.25">
      <c r="B926" s="21">
        <v>45324.338020833333</v>
      </c>
      <c r="C926" s="26" t="s">
        <v>48</v>
      </c>
    </row>
    <row r="927" spans="2:3" x14ac:dyDescent="0.25">
      <c r="B927" s="21">
        <v>45324.342881944445</v>
      </c>
      <c r="C927" s="26" t="s">
        <v>48</v>
      </c>
    </row>
    <row r="928" spans="2:3" x14ac:dyDescent="0.25">
      <c r="B928" s="21">
        <v>45324.352129629631</v>
      </c>
      <c r="C928" s="26" t="s">
        <v>48</v>
      </c>
    </row>
    <row r="929" spans="2:3" x14ac:dyDescent="0.25">
      <c r="B929" s="21">
        <v>45324.354155092595</v>
      </c>
      <c r="C929" s="26" t="s">
        <v>48</v>
      </c>
    </row>
    <row r="930" spans="2:3" x14ac:dyDescent="0.25">
      <c r="B930" s="21">
        <v>45324.369050925925</v>
      </c>
      <c r="C930" s="26" t="s">
        <v>48</v>
      </c>
    </row>
    <row r="931" spans="2:3" x14ac:dyDescent="0.25">
      <c r="B931" s="21">
        <v>45324.369768518518</v>
      </c>
      <c r="C931" s="26" t="s">
        <v>48</v>
      </c>
    </row>
    <row r="932" spans="2:3" x14ac:dyDescent="0.25">
      <c r="B932" s="21">
        <v>45324.38690972222</v>
      </c>
      <c r="C932" s="26" t="s">
        <v>48</v>
      </c>
    </row>
    <row r="933" spans="2:3" x14ac:dyDescent="0.25">
      <c r="B933" s="21">
        <v>45324.401122685187</v>
      </c>
      <c r="C933" s="26" t="s">
        <v>37</v>
      </c>
    </row>
    <row r="934" spans="2:3" x14ac:dyDescent="0.25">
      <c r="B934" s="21">
        <v>45324.401516203703</v>
      </c>
      <c r="C934" s="26" t="s">
        <v>37</v>
      </c>
    </row>
    <row r="935" spans="2:3" x14ac:dyDescent="0.25">
      <c r="B935" s="21">
        <v>45324.404282407406</v>
      </c>
      <c r="C935" s="26" t="s">
        <v>48</v>
      </c>
    </row>
    <row r="936" spans="2:3" x14ac:dyDescent="0.25">
      <c r="B936" s="21">
        <v>45324.413113425922</v>
      </c>
      <c r="C936" s="26" t="s">
        <v>36</v>
      </c>
    </row>
    <row r="937" spans="2:3" x14ac:dyDescent="0.25">
      <c r="B937" s="21">
        <v>45324.413483796299</v>
      </c>
      <c r="C937" s="26" t="s">
        <v>37</v>
      </c>
    </row>
    <row r="938" spans="2:3" x14ac:dyDescent="0.25">
      <c r="B938" s="21">
        <v>45324.421354166669</v>
      </c>
      <c r="C938" s="26" t="s">
        <v>48</v>
      </c>
    </row>
    <row r="939" spans="2:3" x14ac:dyDescent="0.25">
      <c r="B939" s="21">
        <v>45324.424085648148</v>
      </c>
      <c r="C939" s="26" t="s">
        <v>36</v>
      </c>
    </row>
    <row r="940" spans="2:3" x14ac:dyDescent="0.25">
      <c r="B940" s="21">
        <v>45324.425659722219</v>
      </c>
      <c r="C940" s="26" t="s">
        <v>48</v>
      </c>
    </row>
    <row r="941" spans="2:3" x14ac:dyDescent="0.25">
      <c r="B941" s="21">
        <v>45324.429351851853</v>
      </c>
      <c r="C941" s="26" t="s">
        <v>48</v>
      </c>
    </row>
    <row r="942" spans="2:3" x14ac:dyDescent="0.25">
      <c r="B942" s="21">
        <v>45321.436157407406</v>
      </c>
      <c r="C942" s="26" t="s">
        <v>37</v>
      </c>
    </row>
    <row r="943" spans="2:3" x14ac:dyDescent="0.25">
      <c r="B943" s="21">
        <v>45324.446122685185</v>
      </c>
      <c r="C943" s="26" t="s">
        <v>48</v>
      </c>
    </row>
    <row r="944" spans="2:3" x14ac:dyDescent="0.25">
      <c r="B944" s="21">
        <v>45324.45585648148</v>
      </c>
      <c r="C944" s="26" t="s">
        <v>48</v>
      </c>
    </row>
    <row r="945" spans="2:3" x14ac:dyDescent="0.25">
      <c r="B945" s="21">
        <v>45324.459641203706</v>
      </c>
      <c r="C945" s="26" t="s">
        <v>43</v>
      </c>
    </row>
    <row r="946" spans="2:3" x14ac:dyDescent="0.25">
      <c r="B946" s="21">
        <v>45324.470219907409</v>
      </c>
      <c r="C946" s="26" t="s">
        <v>48</v>
      </c>
    </row>
    <row r="947" spans="2:3" x14ac:dyDescent="0.25">
      <c r="B947" s="21">
        <v>45324.477442129632</v>
      </c>
      <c r="C947" s="26" t="s">
        <v>48</v>
      </c>
    </row>
    <row r="948" spans="2:3" x14ac:dyDescent="0.25">
      <c r="B948" s="21">
        <v>45324.482488425929</v>
      </c>
      <c r="C948" s="26" t="s">
        <v>36</v>
      </c>
    </row>
    <row r="949" spans="2:3" x14ac:dyDescent="0.25">
      <c r="B949" s="21">
        <v>45324.483587962961</v>
      </c>
      <c r="C949" s="26" t="s">
        <v>37</v>
      </c>
    </row>
    <row r="950" spans="2:3" x14ac:dyDescent="0.25">
      <c r="B950" s="21">
        <v>45324.48673611111</v>
      </c>
      <c r="C950" s="26" t="s">
        <v>36</v>
      </c>
    </row>
    <row r="951" spans="2:3" x14ac:dyDescent="0.25">
      <c r="B951" s="21">
        <v>45324.487326388888</v>
      </c>
      <c r="C951" s="26" t="s">
        <v>37</v>
      </c>
    </row>
    <row r="952" spans="2:3" x14ac:dyDescent="0.25">
      <c r="B952" s="21">
        <v>45324.487372685187</v>
      </c>
      <c r="C952" s="26" t="s">
        <v>36</v>
      </c>
    </row>
    <row r="953" spans="2:3" x14ac:dyDescent="0.25">
      <c r="B953" s="21">
        <v>45324.487893518519</v>
      </c>
      <c r="C953" s="26" t="s">
        <v>37</v>
      </c>
    </row>
    <row r="954" spans="2:3" x14ac:dyDescent="0.25">
      <c r="B954" s="21">
        <v>45324.48982638889</v>
      </c>
      <c r="C954" s="26" t="s">
        <v>37</v>
      </c>
    </row>
    <row r="955" spans="2:3" x14ac:dyDescent="0.25">
      <c r="B955" s="21">
        <v>45324.492719907408</v>
      </c>
      <c r="C955" s="26" t="s">
        <v>48</v>
      </c>
    </row>
    <row r="956" spans="2:3" x14ac:dyDescent="0.25">
      <c r="B956" s="21">
        <v>45324.495486111111</v>
      </c>
      <c r="C956" s="26" t="s">
        <v>48</v>
      </c>
    </row>
    <row r="957" spans="2:3" x14ac:dyDescent="0.25">
      <c r="B957" s="21">
        <v>45324.500497685185</v>
      </c>
      <c r="C957" s="26" t="s">
        <v>36</v>
      </c>
    </row>
    <row r="958" spans="2:3" x14ac:dyDescent="0.25">
      <c r="B958" s="21">
        <v>45324.536793981482</v>
      </c>
      <c r="C958" s="26" t="s">
        <v>48</v>
      </c>
    </row>
    <row r="959" spans="2:3" x14ac:dyDescent="0.25">
      <c r="B959" s="21">
        <v>45324.5466087963</v>
      </c>
      <c r="C959" s="26" t="s">
        <v>185</v>
      </c>
    </row>
    <row r="960" spans="2:3" x14ac:dyDescent="0.25">
      <c r="B960" s="21">
        <v>45324.55878472222</v>
      </c>
      <c r="C960" s="26" t="s">
        <v>46</v>
      </c>
    </row>
    <row r="961" spans="2:3" x14ac:dyDescent="0.25">
      <c r="B961" s="21">
        <v>45324.562384259261</v>
      </c>
      <c r="C961" s="26" t="s">
        <v>43</v>
      </c>
    </row>
    <row r="962" spans="2:3" x14ac:dyDescent="0.25">
      <c r="B962" s="21">
        <v>45324.579895833333</v>
      </c>
      <c r="C962" s="26" t="s">
        <v>48</v>
      </c>
    </row>
    <row r="963" spans="2:3" x14ac:dyDescent="0.25">
      <c r="B963" s="21">
        <v>45324.582638888889</v>
      </c>
      <c r="C963" s="26" t="s">
        <v>48</v>
      </c>
    </row>
    <row r="964" spans="2:3" x14ac:dyDescent="0.25">
      <c r="B964" s="21">
        <v>45324.593229166669</v>
      </c>
      <c r="C964" s="26" t="s">
        <v>36</v>
      </c>
    </row>
    <row r="965" spans="2:3" x14ac:dyDescent="0.25">
      <c r="B965" s="21">
        <v>45324</v>
      </c>
      <c r="C965" s="26" t="s">
        <v>33</v>
      </c>
    </row>
    <row r="966" spans="2:3" x14ac:dyDescent="0.25">
      <c r="B966" s="21">
        <v>45324</v>
      </c>
      <c r="C966" s="26" t="s">
        <v>33</v>
      </c>
    </row>
    <row r="967" spans="2:3" x14ac:dyDescent="0.25">
      <c r="B967" s="21">
        <v>45324</v>
      </c>
      <c r="C967" s="26" t="s">
        <v>33</v>
      </c>
    </row>
    <row r="968" spans="2:3" x14ac:dyDescent="0.25">
      <c r="B968" s="21">
        <v>45324.639166666668</v>
      </c>
      <c r="C968" s="26" t="s">
        <v>38</v>
      </c>
    </row>
    <row r="969" spans="2:3" x14ac:dyDescent="0.25">
      <c r="B969" s="21">
        <v>45327.36041666667</v>
      </c>
      <c r="C969" s="26" t="s">
        <v>185</v>
      </c>
    </row>
    <row r="970" spans="2:3" x14ac:dyDescent="0.25">
      <c r="B970" s="21">
        <v>45327.365659722222</v>
      </c>
      <c r="C970" s="26" t="s">
        <v>38</v>
      </c>
    </row>
    <row r="971" spans="2:3" x14ac:dyDescent="0.25">
      <c r="B971" s="21">
        <v>45327.368668981479</v>
      </c>
      <c r="C971" s="26" t="s">
        <v>48</v>
      </c>
    </row>
    <row r="972" spans="2:3" x14ac:dyDescent="0.25">
      <c r="B972" s="21">
        <v>45327.392858796295</v>
      </c>
      <c r="C972" s="26" t="s">
        <v>48</v>
      </c>
    </row>
    <row r="973" spans="2:3" x14ac:dyDescent="0.25">
      <c r="B973" s="21">
        <v>45327.413124999999</v>
      </c>
      <c r="C973" s="26" t="s">
        <v>48</v>
      </c>
    </row>
    <row r="974" spans="2:3" x14ac:dyDescent="0.25">
      <c r="B974" s="21">
        <v>45327.41505787037</v>
      </c>
      <c r="C974" s="26" t="s">
        <v>48</v>
      </c>
    </row>
    <row r="975" spans="2:3" x14ac:dyDescent="0.25">
      <c r="B975" s="21">
        <v>45327.440682870372</v>
      </c>
      <c r="C975" s="26" t="s">
        <v>38</v>
      </c>
    </row>
    <row r="976" spans="2:3" x14ac:dyDescent="0.25">
      <c r="B976" s="21">
        <v>45327.454884259256</v>
      </c>
      <c r="C976" s="26" t="s">
        <v>46</v>
      </c>
    </row>
    <row r="977" spans="2:3" x14ac:dyDescent="0.25">
      <c r="B977" s="21">
        <v>45327.465543981481</v>
      </c>
      <c r="C977" s="26" t="s">
        <v>36</v>
      </c>
    </row>
    <row r="978" spans="2:3" x14ac:dyDescent="0.25">
      <c r="B978" s="21">
        <v>45327.466689814813</v>
      </c>
      <c r="C978" s="26" t="s">
        <v>36</v>
      </c>
    </row>
    <row r="979" spans="2:3" x14ac:dyDescent="0.25">
      <c r="B979" s="21">
        <v>45327.468865740739</v>
      </c>
      <c r="C979" s="26" t="s">
        <v>36</v>
      </c>
    </row>
    <row r="980" spans="2:3" x14ac:dyDescent="0.25">
      <c r="B980" s="21">
        <v>45327.482534722221</v>
      </c>
      <c r="C980" s="26" t="s">
        <v>48</v>
      </c>
    </row>
    <row r="981" spans="2:3" x14ac:dyDescent="0.25">
      <c r="B981" s="21">
        <v>45327.495185185187</v>
      </c>
      <c r="C981" s="26" t="s">
        <v>48</v>
      </c>
    </row>
    <row r="982" spans="2:3" x14ac:dyDescent="0.25">
      <c r="B982" s="21">
        <v>45327.497708333336</v>
      </c>
      <c r="C982" s="26" t="s">
        <v>33</v>
      </c>
    </row>
    <row r="983" spans="2:3" x14ac:dyDescent="0.25">
      <c r="B983" s="21">
        <v>45327.519432870373</v>
      </c>
      <c r="C983" s="26" t="s">
        <v>36</v>
      </c>
    </row>
    <row r="984" spans="2:3" x14ac:dyDescent="0.25">
      <c r="B984" s="21">
        <v>45327.552442129629</v>
      </c>
      <c r="C984" s="26" t="s">
        <v>48</v>
      </c>
    </row>
    <row r="985" spans="2:3" x14ac:dyDescent="0.25">
      <c r="B985" s="21">
        <v>45327</v>
      </c>
      <c r="C985" s="26" t="s">
        <v>33</v>
      </c>
    </row>
    <row r="986" spans="2:3" x14ac:dyDescent="0.25">
      <c r="B986" s="21">
        <v>45327.578472222223</v>
      </c>
      <c r="C986" s="26" t="s">
        <v>42</v>
      </c>
    </row>
    <row r="987" spans="2:3" x14ac:dyDescent="0.25">
      <c r="B987" s="21">
        <v>45327.59542824074</v>
      </c>
      <c r="C987" s="26" t="s">
        <v>38</v>
      </c>
    </row>
    <row r="988" spans="2:3" x14ac:dyDescent="0.25">
      <c r="B988" s="21">
        <v>45327.61037037037</v>
      </c>
      <c r="C988" s="26" t="s">
        <v>185</v>
      </c>
    </row>
    <row r="989" spans="2:3" x14ac:dyDescent="0.25">
      <c r="B989" s="21">
        <v>45327.61818287037</v>
      </c>
      <c r="C989" s="26" t="s">
        <v>36</v>
      </c>
    </row>
    <row r="990" spans="2:3" x14ac:dyDescent="0.25">
      <c r="B990" s="21">
        <v>45327.625532407408</v>
      </c>
      <c r="C990" s="26" t="s">
        <v>48</v>
      </c>
    </row>
    <row r="991" spans="2:3" x14ac:dyDescent="0.25">
      <c r="B991" s="21">
        <v>45327.631284722222</v>
      </c>
      <c r="C991" s="26" t="s">
        <v>46</v>
      </c>
    </row>
    <row r="992" spans="2:3" x14ac:dyDescent="0.25">
      <c r="B992" s="21">
        <v>45327.634618055556</v>
      </c>
      <c r="C992" s="26" t="s">
        <v>36</v>
      </c>
    </row>
    <row r="993" spans="2:3" x14ac:dyDescent="0.25">
      <c r="B993" s="21">
        <v>45301.640081018515</v>
      </c>
      <c r="C993" s="26" t="s">
        <v>48</v>
      </c>
    </row>
    <row r="994" spans="2:3" x14ac:dyDescent="0.25">
      <c r="B994" s="21">
        <v>45300.64340277778</v>
      </c>
      <c r="C994" s="26" t="s">
        <v>48</v>
      </c>
    </row>
    <row r="995" spans="2:3" x14ac:dyDescent="0.25">
      <c r="B995" s="21">
        <v>45328.357604166667</v>
      </c>
      <c r="C995" s="26" t="s">
        <v>48</v>
      </c>
    </row>
    <row r="996" spans="2:3" x14ac:dyDescent="0.25">
      <c r="B996" s="21">
        <v>45328.388749999998</v>
      </c>
      <c r="C996" s="26" t="s">
        <v>36</v>
      </c>
    </row>
    <row r="997" spans="2:3" x14ac:dyDescent="0.25">
      <c r="B997" s="21">
        <v>45328.396481481483</v>
      </c>
      <c r="C997" s="26" t="s">
        <v>36</v>
      </c>
    </row>
    <row r="998" spans="2:3" x14ac:dyDescent="0.25">
      <c r="B998" s="21">
        <v>45328.400567129633</v>
      </c>
      <c r="C998" s="26" t="s">
        <v>185</v>
      </c>
    </row>
    <row r="999" spans="2:3" x14ac:dyDescent="0.25">
      <c r="B999" s="21">
        <v>45328.401597222219</v>
      </c>
      <c r="C999" s="26" t="s">
        <v>37</v>
      </c>
    </row>
    <row r="1000" spans="2:3" x14ac:dyDescent="0.25">
      <c r="B1000" s="21">
        <v>45328.404328703706</v>
      </c>
      <c r="C1000" s="26" t="s">
        <v>48</v>
      </c>
    </row>
    <row r="1001" spans="2:3" x14ac:dyDescent="0.25">
      <c r="B1001" s="21">
        <v>45328.408182870371</v>
      </c>
      <c r="C1001" s="26" t="s">
        <v>48</v>
      </c>
    </row>
    <row r="1002" spans="2:3" x14ac:dyDescent="0.25">
      <c r="B1002" s="21">
        <v>45328.417870370373</v>
      </c>
      <c r="C1002" s="26" t="s">
        <v>48</v>
      </c>
    </row>
    <row r="1003" spans="2:3" x14ac:dyDescent="0.25">
      <c r="B1003" s="21">
        <v>45328.42119212963</v>
      </c>
      <c r="C1003" s="26" t="s">
        <v>48</v>
      </c>
    </row>
    <row r="1004" spans="2:3" x14ac:dyDescent="0.25">
      <c r="B1004" s="21">
        <v>45328.424710648149</v>
      </c>
      <c r="C1004" s="26" t="s">
        <v>48</v>
      </c>
    </row>
    <row r="1005" spans="2:3" x14ac:dyDescent="0.25">
      <c r="B1005" s="21">
        <v>45328.430219907408</v>
      </c>
      <c r="C1005" s="26" t="s">
        <v>48</v>
      </c>
    </row>
    <row r="1006" spans="2:3" x14ac:dyDescent="0.25">
      <c r="B1006" s="21">
        <v>45328.459768518522</v>
      </c>
      <c r="C1006" s="26" t="s">
        <v>185</v>
      </c>
    </row>
    <row r="1007" spans="2:3" x14ac:dyDescent="0.25">
      <c r="B1007" s="21">
        <v>45328.467141203706</v>
      </c>
      <c r="C1007" s="26" t="s">
        <v>48</v>
      </c>
    </row>
    <row r="1008" spans="2:3" x14ac:dyDescent="0.25">
      <c r="B1008" s="21">
        <v>45328.499143518522</v>
      </c>
      <c r="C1008" s="26" t="s">
        <v>37</v>
      </c>
    </row>
    <row r="1009" spans="2:3" x14ac:dyDescent="0.25">
      <c r="B1009" s="21">
        <v>45328.503055555557</v>
      </c>
      <c r="C1009" s="26" t="s">
        <v>48</v>
      </c>
    </row>
    <row r="1010" spans="2:3" x14ac:dyDescent="0.25">
      <c r="B1010" s="21">
        <v>45328.520254629628</v>
      </c>
      <c r="C1010" s="26" t="s">
        <v>36</v>
      </c>
    </row>
    <row r="1011" spans="2:3" x14ac:dyDescent="0.25">
      <c r="B1011" s="21">
        <v>45328.545937499999</v>
      </c>
      <c r="C1011" s="26" t="s">
        <v>48</v>
      </c>
    </row>
    <row r="1012" spans="2:3" x14ac:dyDescent="0.25">
      <c r="B1012" s="21">
        <v>45328.546932870369</v>
      </c>
      <c r="C1012" s="26" t="s">
        <v>36</v>
      </c>
    </row>
    <row r="1013" spans="2:3" x14ac:dyDescent="0.25">
      <c r="B1013" s="21">
        <v>45328.550486111111</v>
      </c>
      <c r="C1013" s="26" t="s">
        <v>36</v>
      </c>
    </row>
    <row r="1014" spans="2:3" x14ac:dyDescent="0.25">
      <c r="B1014" s="21">
        <v>45328.581863425927</v>
      </c>
      <c r="C1014" s="26" t="s">
        <v>36</v>
      </c>
    </row>
    <row r="1015" spans="2:3" x14ac:dyDescent="0.25">
      <c r="B1015" s="21">
        <v>45328.604930555557</v>
      </c>
      <c r="C1015" s="26" t="s">
        <v>185</v>
      </c>
    </row>
    <row r="1016" spans="2:3" x14ac:dyDescent="0.25">
      <c r="B1016" s="21">
        <v>45328.631041666667</v>
      </c>
      <c r="C1016" s="26" t="s">
        <v>48</v>
      </c>
    </row>
    <row r="1017" spans="2:3" x14ac:dyDescent="0.25">
      <c r="B1017" s="21">
        <v>45329.329664351855</v>
      </c>
      <c r="C1017" s="26" t="s">
        <v>48</v>
      </c>
    </row>
    <row r="1018" spans="2:3" x14ac:dyDescent="0.25">
      <c r="B1018" s="21">
        <v>45329.336134259262</v>
      </c>
      <c r="C1018" s="26" t="s">
        <v>48</v>
      </c>
    </row>
    <row r="1019" spans="2:3" x14ac:dyDescent="0.25">
      <c r="B1019" s="21">
        <v>45329.381307870368</v>
      </c>
      <c r="C1019" s="26" t="s">
        <v>48</v>
      </c>
    </row>
    <row r="1020" spans="2:3" x14ac:dyDescent="0.25">
      <c r="B1020" s="21">
        <v>45329.386122685188</v>
      </c>
      <c r="C1020" s="26" t="s">
        <v>185</v>
      </c>
    </row>
    <row r="1021" spans="2:3" x14ac:dyDescent="0.25">
      <c r="B1021" s="21">
        <v>45329.39570601852</v>
      </c>
      <c r="C1021" s="26" t="s">
        <v>48</v>
      </c>
    </row>
    <row r="1022" spans="2:3" x14ac:dyDescent="0.25">
      <c r="B1022" s="21">
        <v>45329.399594907409</v>
      </c>
      <c r="C1022" s="26" t="s">
        <v>48</v>
      </c>
    </row>
    <row r="1023" spans="2:3" x14ac:dyDescent="0.25">
      <c r="B1023" s="21">
        <v>45329.40420138889</v>
      </c>
      <c r="C1023" s="26" t="s">
        <v>48</v>
      </c>
    </row>
    <row r="1024" spans="2:3" x14ac:dyDescent="0.25">
      <c r="B1024" s="21">
        <v>45329.412824074076</v>
      </c>
      <c r="C1024" s="26" t="s">
        <v>48</v>
      </c>
    </row>
    <row r="1025" spans="2:3" x14ac:dyDescent="0.25">
      <c r="B1025" s="21">
        <v>45329</v>
      </c>
      <c r="C1025" s="26" t="s">
        <v>33</v>
      </c>
    </row>
    <row r="1026" spans="2:3" x14ac:dyDescent="0.25">
      <c r="B1026" s="21">
        <v>45329.41578703704</v>
      </c>
      <c r="C1026" s="26" t="s">
        <v>36</v>
      </c>
    </row>
    <row r="1027" spans="2:3" x14ac:dyDescent="0.25">
      <c r="B1027" s="21">
        <v>45329.42800925926</v>
      </c>
      <c r="C1027" s="26" t="s">
        <v>48</v>
      </c>
    </row>
    <row r="1028" spans="2:3" x14ac:dyDescent="0.25">
      <c r="B1028" s="21">
        <v>45329.431585648148</v>
      </c>
      <c r="C1028" s="26" t="s">
        <v>48</v>
      </c>
    </row>
    <row r="1029" spans="2:3" x14ac:dyDescent="0.25">
      <c r="B1029" s="21">
        <v>45329.436909722222</v>
      </c>
      <c r="C1029" s="26" t="s">
        <v>48</v>
      </c>
    </row>
    <row r="1030" spans="2:3" x14ac:dyDescent="0.25">
      <c r="B1030" s="21">
        <v>45329.442430555559</v>
      </c>
      <c r="C1030" s="26" t="s">
        <v>48</v>
      </c>
    </row>
    <row r="1031" spans="2:3" x14ac:dyDescent="0.25">
      <c r="B1031" s="21">
        <v>45329.461608796293</v>
      </c>
      <c r="C1031" s="26" t="s">
        <v>48</v>
      </c>
    </row>
    <row r="1032" spans="2:3" x14ac:dyDescent="0.25">
      <c r="B1032" s="21">
        <v>45329.465960648151</v>
      </c>
      <c r="C1032" s="26" t="s">
        <v>48</v>
      </c>
    </row>
    <row r="1033" spans="2:3" x14ac:dyDescent="0.25">
      <c r="B1033" s="21">
        <v>45329.470659722225</v>
      </c>
      <c r="C1033" s="26" t="s">
        <v>48</v>
      </c>
    </row>
    <row r="1034" spans="2:3" x14ac:dyDescent="0.25">
      <c r="B1034" s="21">
        <v>45329.476759259262</v>
      </c>
      <c r="C1034" s="26" t="s">
        <v>36</v>
      </c>
    </row>
    <row r="1035" spans="2:3" x14ac:dyDescent="0.25">
      <c r="B1035" s="21">
        <v>45329.477071759262</v>
      </c>
      <c r="C1035" s="26" t="s">
        <v>37</v>
      </c>
    </row>
    <row r="1036" spans="2:3" x14ac:dyDescent="0.25">
      <c r="B1036" s="21">
        <v>45329.483460648145</v>
      </c>
      <c r="C1036" s="26" t="s">
        <v>48</v>
      </c>
    </row>
    <row r="1037" spans="2:3" x14ac:dyDescent="0.25">
      <c r="B1037" s="21">
        <v>45329.485682870371</v>
      </c>
      <c r="C1037" s="26" t="s">
        <v>48</v>
      </c>
    </row>
    <row r="1038" spans="2:3" x14ac:dyDescent="0.25">
      <c r="B1038" s="21">
        <v>45329.488958333335</v>
      </c>
      <c r="C1038" s="26" t="s">
        <v>36</v>
      </c>
    </row>
    <row r="1039" spans="2:3" x14ac:dyDescent="0.25">
      <c r="B1039" s="21">
        <v>45329.4997337963</v>
      </c>
      <c r="C1039" s="26" t="s">
        <v>185</v>
      </c>
    </row>
    <row r="1040" spans="2:3" x14ac:dyDescent="0.25">
      <c r="B1040" s="21">
        <v>45329.504062499997</v>
      </c>
      <c r="C1040" s="26" t="s">
        <v>48</v>
      </c>
    </row>
    <row r="1041" spans="2:3" x14ac:dyDescent="0.25">
      <c r="B1041" s="21">
        <v>45329.505960648145</v>
      </c>
      <c r="C1041" s="26" t="s">
        <v>36</v>
      </c>
    </row>
    <row r="1042" spans="2:3" x14ac:dyDescent="0.25">
      <c r="B1042" s="21">
        <v>45329.512233796297</v>
      </c>
      <c r="C1042" s="26" t="s">
        <v>36</v>
      </c>
    </row>
    <row r="1043" spans="2:3" x14ac:dyDescent="0.25">
      <c r="B1043" s="21">
        <v>45329</v>
      </c>
      <c r="C1043" s="26" t="s">
        <v>33</v>
      </c>
    </row>
    <row r="1044" spans="2:3" x14ac:dyDescent="0.25">
      <c r="B1044" s="21">
        <v>45329.545497685183</v>
      </c>
      <c r="C1044" s="26" t="s">
        <v>48</v>
      </c>
    </row>
    <row r="1045" spans="2:3" x14ac:dyDescent="0.25">
      <c r="B1045" s="21">
        <v>45329.569687499999</v>
      </c>
      <c r="C1045" s="26" t="s">
        <v>48</v>
      </c>
    </row>
    <row r="1046" spans="2:3" x14ac:dyDescent="0.25">
      <c r="B1046" s="21">
        <v>45329.571446759262</v>
      </c>
      <c r="C1046" s="26" t="s">
        <v>36</v>
      </c>
    </row>
    <row r="1047" spans="2:3" x14ac:dyDescent="0.25">
      <c r="B1047" s="21">
        <v>45329.572094907409</v>
      </c>
      <c r="C1047" s="26" t="s">
        <v>37</v>
      </c>
    </row>
    <row r="1048" spans="2:3" x14ac:dyDescent="0.25">
      <c r="B1048" s="21">
        <v>45329.57775462963</v>
      </c>
      <c r="C1048" s="26" t="s">
        <v>48</v>
      </c>
    </row>
    <row r="1049" spans="2:3" x14ac:dyDescent="0.25">
      <c r="B1049" s="21">
        <v>45329</v>
      </c>
      <c r="C1049" s="26" t="s">
        <v>33</v>
      </c>
    </row>
    <row r="1050" spans="2:3" x14ac:dyDescent="0.25">
      <c r="B1050" s="21">
        <v>45329.581770833334</v>
      </c>
      <c r="C1050" s="26" t="s">
        <v>42</v>
      </c>
    </row>
    <row r="1051" spans="2:3" x14ac:dyDescent="0.25">
      <c r="B1051" s="21">
        <v>45329</v>
      </c>
      <c r="C1051" s="26" t="s">
        <v>33</v>
      </c>
    </row>
    <row r="1052" spans="2:3" x14ac:dyDescent="0.25">
      <c r="B1052" s="21">
        <v>45329.596400462964</v>
      </c>
      <c r="C1052" s="26" t="s">
        <v>48</v>
      </c>
    </row>
    <row r="1053" spans="2:3" x14ac:dyDescent="0.25">
      <c r="B1053" s="21">
        <v>45329.599537037036</v>
      </c>
      <c r="C1053" s="26" t="s">
        <v>48</v>
      </c>
    </row>
    <row r="1054" spans="2:3" x14ac:dyDescent="0.25">
      <c r="B1054" s="21">
        <v>45329.602094907408</v>
      </c>
      <c r="C1054" s="26" t="s">
        <v>48</v>
      </c>
    </row>
    <row r="1055" spans="2:3" x14ac:dyDescent="0.25">
      <c r="B1055" s="21">
        <v>45329.604120370372</v>
      </c>
      <c r="C1055" s="26" t="s">
        <v>48</v>
      </c>
    </row>
    <row r="1056" spans="2:3" x14ac:dyDescent="0.25">
      <c r="B1056" s="21">
        <v>45329.612222222226</v>
      </c>
      <c r="C1056" s="26" t="s">
        <v>185</v>
      </c>
    </row>
    <row r="1057" spans="2:3" x14ac:dyDescent="0.25">
      <c r="B1057" s="21">
        <v>45329.622604166667</v>
      </c>
      <c r="C1057" s="26" t="s">
        <v>48</v>
      </c>
    </row>
    <row r="1058" spans="2:3" x14ac:dyDescent="0.25">
      <c r="B1058" s="21">
        <v>45329.631122685183</v>
      </c>
      <c r="C1058" s="26" t="s">
        <v>48</v>
      </c>
    </row>
    <row r="1059" spans="2:3" x14ac:dyDescent="0.25">
      <c r="B1059" s="21">
        <v>45329.632800925923</v>
      </c>
      <c r="C1059" s="26" t="s">
        <v>48</v>
      </c>
    </row>
    <row r="1060" spans="2:3" x14ac:dyDescent="0.25">
      <c r="B1060" s="21">
        <v>45329</v>
      </c>
      <c r="C1060" s="26" t="s">
        <v>33</v>
      </c>
    </row>
    <row r="1061" spans="2:3" x14ac:dyDescent="0.25">
      <c r="B1061" s="21">
        <v>45329.635694444441</v>
      </c>
      <c r="C1061" s="26" t="s">
        <v>48</v>
      </c>
    </row>
    <row r="1062" spans="2:3" x14ac:dyDescent="0.25">
      <c r="B1062" s="21">
        <v>45330.359398148146</v>
      </c>
      <c r="C1062" s="26" t="s">
        <v>48</v>
      </c>
    </row>
    <row r="1063" spans="2:3" x14ac:dyDescent="0.25">
      <c r="B1063" s="21">
        <v>45330.41510416667</v>
      </c>
      <c r="C1063" s="26" t="s">
        <v>48</v>
      </c>
    </row>
    <row r="1064" spans="2:3" x14ac:dyDescent="0.25">
      <c r="B1064" s="21">
        <v>45330</v>
      </c>
      <c r="C1064" s="26" t="s">
        <v>33</v>
      </c>
    </row>
    <row r="1065" spans="2:3" x14ac:dyDescent="0.25">
      <c r="B1065" s="21">
        <v>45330</v>
      </c>
      <c r="C1065" s="26" t="s">
        <v>33</v>
      </c>
    </row>
    <row r="1066" spans="2:3" x14ac:dyDescent="0.25">
      <c r="B1066" s="21">
        <v>45330.430706018517</v>
      </c>
      <c r="C1066" s="26" t="s">
        <v>48</v>
      </c>
    </row>
    <row r="1067" spans="2:3" x14ac:dyDescent="0.25">
      <c r="B1067" s="21">
        <v>45330.44054398148</v>
      </c>
      <c r="C1067" s="26" t="s">
        <v>48</v>
      </c>
    </row>
    <row r="1068" spans="2:3" x14ac:dyDescent="0.25">
      <c r="B1068" s="21">
        <v>45330.446886574071</v>
      </c>
      <c r="C1068" s="26" t="s">
        <v>48</v>
      </c>
    </row>
    <row r="1069" spans="2:3" x14ac:dyDescent="0.25">
      <c r="B1069" s="21">
        <v>45330.449560185189</v>
      </c>
      <c r="C1069" s="26" t="s">
        <v>36</v>
      </c>
    </row>
    <row r="1070" spans="2:3" x14ac:dyDescent="0.25">
      <c r="B1070" s="21">
        <v>45330.464930555558</v>
      </c>
      <c r="C1070" s="26" t="s">
        <v>46</v>
      </c>
    </row>
    <row r="1071" spans="2:3" x14ac:dyDescent="0.25">
      <c r="B1071" s="21">
        <v>45330.471585648149</v>
      </c>
      <c r="C1071" s="26" t="s">
        <v>48</v>
      </c>
    </row>
    <row r="1072" spans="2:3" x14ac:dyDescent="0.25">
      <c r="B1072" s="21">
        <v>45330</v>
      </c>
      <c r="C1072" s="26" t="s">
        <v>33</v>
      </c>
    </row>
    <row r="1073" spans="2:3" x14ac:dyDescent="0.25">
      <c r="B1073" s="21">
        <v>45330.484594907408</v>
      </c>
      <c r="C1073" s="26" t="s">
        <v>48</v>
      </c>
    </row>
    <row r="1074" spans="2:3" x14ac:dyDescent="0.25">
      <c r="B1074" s="21">
        <v>45330.488680555558</v>
      </c>
      <c r="C1074" s="26" t="s">
        <v>48</v>
      </c>
    </row>
    <row r="1075" spans="2:3" x14ac:dyDescent="0.25">
      <c r="B1075" s="21">
        <v>45330.493726851855</v>
      </c>
      <c r="C1075" s="26" t="s">
        <v>48</v>
      </c>
    </row>
    <row r="1076" spans="2:3" x14ac:dyDescent="0.25">
      <c r="B1076" s="21">
        <v>45330.49554398148</v>
      </c>
      <c r="C1076" s="26" t="s">
        <v>36</v>
      </c>
    </row>
    <row r="1077" spans="2:3" x14ac:dyDescent="0.25">
      <c r="B1077" s="21">
        <v>45330.512048611112</v>
      </c>
      <c r="C1077" s="26" t="s">
        <v>48</v>
      </c>
    </row>
    <row r="1078" spans="2:3" x14ac:dyDescent="0.25">
      <c r="B1078" s="21">
        <v>45330.529872685183</v>
      </c>
      <c r="C1078" s="26" t="s">
        <v>37</v>
      </c>
    </row>
    <row r="1079" spans="2:3" x14ac:dyDescent="0.25">
      <c r="B1079" s="21">
        <v>45330.539409722223</v>
      </c>
      <c r="C1079" s="26" t="s">
        <v>36</v>
      </c>
    </row>
    <row r="1080" spans="2:3" x14ac:dyDescent="0.25">
      <c r="B1080" s="21">
        <v>45330.561828703707</v>
      </c>
      <c r="C1080" s="26" t="s">
        <v>36</v>
      </c>
    </row>
    <row r="1081" spans="2:3" x14ac:dyDescent="0.25">
      <c r="B1081" s="21">
        <v>45330.562939814816</v>
      </c>
      <c r="C1081" s="26" t="s">
        <v>37</v>
      </c>
    </row>
    <row r="1082" spans="2:3" x14ac:dyDescent="0.25">
      <c r="B1082" s="21">
        <v>45330</v>
      </c>
      <c r="C1082" s="26" t="s">
        <v>33</v>
      </c>
    </row>
    <row r="1083" spans="2:3" x14ac:dyDescent="0.25">
      <c r="B1083" s="21">
        <v>45330.577777777777</v>
      </c>
      <c r="C1083" s="26" t="s">
        <v>48</v>
      </c>
    </row>
    <row r="1084" spans="2:3" x14ac:dyDescent="0.25">
      <c r="B1084" s="21">
        <v>45330.581377314818</v>
      </c>
      <c r="C1084" s="26" t="s">
        <v>48</v>
      </c>
    </row>
    <row r="1085" spans="2:3" x14ac:dyDescent="0.25">
      <c r="B1085" s="21">
        <v>45330.608877314815</v>
      </c>
      <c r="C1085" s="26" t="s">
        <v>185</v>
      </c>
    </row>
    <row r="1086" spans="2:3" x14ac:dyDescent="0.25">
      <c r="B1086" s="21">
        <v>45330</v>
      </c>
      <c r="C1086" s="26" t="s">
        <v>33</v>
      </c>
    </row>
    <row r="1087" spans="2:3" x14ac:dyDescent="0.25">
      <c r="B1087" s="21">
        <v>45331</v>
      </c>
      <c r="C1087" s="26" t="s">
        <v>33</v>
      </c>
    </row>
    <row r="1088" spans="2:3" x14ac:dyDescent="0.25">
      <c r="B1088" s="21">
        <v>45331.364861111113</v>
      </c>
      <c r="C1088" s="26" t="s">
        <v>46</v>
      </c>
    </row>
    <row r="1089" spans="2:3" x14ac:dyDescent="0.25">
      <c r="B1089" s="21">
        <v>45331.366550925923</v>
      </c>
      <c r="C1089" s="26" t="s">
        <v>37</v>
      </c>
    </row>
    <row r="1090" spans="2:3" x14ac:dyDescent="0.25">
      <c r="B1090" s="21">
        <v>45331.367337962962</v>
      </c>
      <c r="C1090" s="26" t="s">
        <v>43</v>
      </c>
    </row>
    <row r="1091" spans="2:3" x14ac:dyDescent="0.25">
      <c r="B1091" s="21">
        <v>45331.376215277778</v>
      </c>
      <c r="C1091" s="26" t="s">
        <v>48</v>
      </c>
    </row>
    <row r="1092" spans="2:3" x14ac:dyDescent="0.25">
      <c r="B1092" s="21">
        <v>45331.392291666663</v>
      </c>
      <c r="C1092" s="26" t="s">
        <v>48</v>
      </c>
    </row>
    <row r="1093" spans="2:3" x14ac:dyDescent="0.25">
      <c r="B1093" s="21">
        <v>45331.399722222224</v>
      </c>
      <c r="C1093" s="26" t="s">
        <v>48</v>
      </c>
    </row>
    <row r="1094" spans="2:3" x14ac:dyDescent="0.25">
      <c r="B1094" s="21">
        <v>45331.402048611111</v>
      </c>
      <c r="C1094" s="26" t="s">
        <v>48</v>
      </c>
    </row>
    <row r="1095" spans="2:3" x14ac:dyDescent="0.25">
      <c r="B1095" s="21">
        <v>45331.422268518516</v>
      </c>
      <c r="C1095" s="26" t="s">
        <v>33</v>
      </c>
    </row>
    <row r="1096" spans="2:3" x14ac:dyDescent="0.25">
      <c r="B1096" s="21">
        <v>45331.423263888886</v>
      </c>
      <c r="C1096" s="26" t="s">
        <v>36</v>
      </c>
    </row>
    <row r="1097" spans="2:3" x14ac:dyDescent="0.25">
      <c r="B1097" s="21">
        <v>45331.440081018518</v>
      </c>
      <c r="C1097" s="26" t="s">
        <v>48</v>
      </c>
    </row>
    <row r="1098" spans="2:3" x14ac:dyDescent="0.25">
      <c r="B1098" s="21">
        <v>45331.448113425926</v>
      </c>
      <c r="C1098" s="26" t="s">
        <v>36</v>
      </c>
    </row>
    <row r="1099" spans="2:3" x14ac:dyDescent="0.25">
      <c r="B1099" s="21">
        <v>45331.449502314812</v>
      </c>
      <c r="C1099" s="26" t="s">
        <v>48</v>
      </c>
    </row>
    <row r="1100" spans="2:3" x14ac:dyDescent="0.25">
      <c r="B1100" s="21">
        <v>45331.466932870368</v>
      </c>
      <c r="C1100" s="26" t="s">
        <v>48</v>
      </c>
    </row>
    <row r="1101" spans="2:3" x14ac:dyDescent="0.25">
      <c r="B1101" s="21">
        <v>45331.470555555556</v>
      </c>
      <c r="C1101" s="26" t="s">
        <v>37</v>
      </c>
    </row>
    <row r="1102" spans="2:3" x14ac:dyDescent="0.25">
      <c r="B1102" s="21">
        <v>45331.477013888885</v>
      </c>
      <c r="C1102" s="26" t="s">
        <v>48</v>
      </c>
    </row>
    <row r="1103" spans="2:3" x14ac:dyDescent="0.25">
      <c r="B1103" s="21">
        <v>45331.486712962964</v>
      </c>
      <c r="C1103" s="26" t="s">
        <v>185</v>
      </c>
    </row>
    <row r="1104" spans="2:3" x14ac:dyDescent="0.25">
      <c r="B1104" s="21">
        <v>45331.489976851852</v>
      </c>
      <c r="C1104" s="26" t="s">
        <v>48</v>
      </c>
    </row>
    <row r="1105" spans="2:3" x14ac:dyDescent="0.25">
      <c r="B1105" s="21">
        <v>45331.491620370369</v>
      </c>
      <c r="C1105" s="26" t="s">
        <v>48</v>
      </c>
    </row>
    <row r="1106" spans="2:3" x14ac:dyDescent="0.25">
      <c r="B1106" s="21">
        <v>45331</v>
      </c>
      <c r="C1106" s="26" t="s">
        <v>33</v>
      </c>
    </row>
    <row r="1107" spans="2:3" x14ac:dyDescent="0.25">
      <c r="B1107" s="21">
        <v>45331.560983796298</v>
      </c>
      <c r="C1107" s="26" t="s">
        <v>33</v>
      </c>
    </row>
    <row r="1108" spans="2:3" x14ac:dyDescent="0.25">
      <c r="B1108" s="21">
        <v>45331.563993055555</v>
      </c>
      <c r="C1108" s="26" t="s">
        <v>48</v>
      </c>
    </row>
    <row r="1109" spans="2:3" x14ac:dyDescent="0.25">
      <c r="B1109" s="21">
        <v>45331.563958333332</v>
      </c>
      <c r="C1109" s="26" t="s">
        <v>48</v>
      </c>
    </row>
    <row r="1110" spans="2:3" x14ac:dyDescent="0.25">
      <c r="B1110" s="21">
        <v>45331.566562499997</v>
      </c>
      <c r="C1110" s="26" t="s">
        <v>48</v>
      </c>
    </row>
    <row r="1111" spans="2:3" x14ac:dyDescent="0.25">
      <c r="B1111" s="21">
        <v>45331.566724537035</v>
      </c>
      <c r="C1111" s="26" t="s">
        <v>37</v>
      </c>
    </row>
    <row r="1112" spans="2:3" x14ac:dyDescent="0.25">
      <c r="B1112" s="21">
        <v>45331.566967592589</v>
      </c>
      <c r="C1112" s="26" t="s">
        <v>48</v>
      </c>
    </row>
    <row r="1113" spans="2:3" x14ac:dyDescent="0.25">
      <c r="B1113" s="21">
        <v>45331.572511574072</v>
      </c>
      <c r="C1113" s="26" t="s">
        <v>48</v>
      </c>
    </row>
    <row r="1114" spans="2:3" x14ac:dyDescent="0.25">
      <c r="B1114" s="21">
        <v>45331.577060185184</v>
      </c>
      <c r="C1114" s="26" t="s">
        <v>36</v>
      </c>
    </row>
    <row r="1115" spans="2:3" x14ac:dyDescent="0.25">
      <c r="B1115" s="21">
        <v>45331.582384259258</v>
      </c>
      <c r="C1115" s="26" t="s">
        <v>36</v>
      </c>
    </row>
    <row r="1116" spans="2:3" x14ac:dyDescent="0.25">
      <c r="B1116" s="21">
        <v>45331.59039351852</v>
      </c>
      <c r="C1116" s="26" t="s">
        <v>48</v>
      </c>
    </row>
    <row r="1117" spans="2:3" x14ac:dyDescent="0.25">
      <c r="B1117" s="21">
        <v>45331.606712962966</v>
      </c>
      <c r="C1117" s="26" t="s">
        <v>37</v>
      </c>
    </row>
    <row r="1118" spans="2:3" x14ac:dyDescent="0.25">
      <c r="B1118" s="21">
        <v>45331.63486111111</v>
      </c>
      <c r="C1118" s="26" t="s">
        <v>48</v>
      </c>
    </row>
    <row r="1119" spans="2:3" x14ac:dyDescent="0.25">
      <c r="B1119" s="21">
        <v>45331.638645833336</v>
      </c>
      <c r="C1119" s="26" t="s">
        <v>48</v>
      </c>
    </row>
    <row r="1120" spans="2:3" x14ac:dyDescent="0.25">
      <c r="B1120" s="21">
        <v>45331.639803240738</v>
      </c>
      <c r="C1120" s="26" t="s">
        <v>48</v>
      </c>
    </row>
    <row r="1121" spans="2:3" x14ac:dyDescent="0.25">
      <c r="B1121" s="21">
        <v>45334.361145833333</v>
      </c>
      <c r="C1121" s="26" t="s">
        <v>185</v>
      </c>
    </row>
    <row r="1122" spans="2:3" x14ac:dyDescent="0.25">
      <c r="B1122" s="21">
        <v>45334.368159722224</v>
      </c>
      <c r="C1122" s="26" t="s">
        <v>48</v>
      </c>
    </row>
    <row r="1123" spans="2:3" x14ac:dyDescent="0.25">
      <c r="B1123" s="21">
        <v>45334.373368055552</v>
      </c>
      <c r="C1123" s="26" t="s">
        <v>48</v>
      </c>
    </row>
    <row r="1124" spans="2:3" x14ac:dyDescent="0.25">
      <c r="B1124" s="21">
        <v>45334.37909722222</v>
      </c>
      <c r="C1124" s="26" t="s">
        <v>48</v>
      </c>
    </row>
    <row r="1125" spans="2:3" x14ac:dyDescent="0.25">
      <c r="B1125" s="21">
        <v>45334.38212962963</v>
      </c>
      <c r="C1125" s="26" t="s">
        <v>37</v>
      </c>
    </row>
    <row r="1126" spans="2:3" x14ac:dyDescent="0.25">
      <c r="B1126" s="21">
        <v>45334.383321759262</v>
      </c>
      <c r="C1126" s="26" t="s">
        <v>48</v>
      </c>
    </row>
    <row r="1127" spans="2:3" x14ac:dyDescent="0.25">
      <c r="B1127" s="21">
        <v>45334.388692129629</v>
      </c>
      <c r="C1127" s="26" t="s">
        <v>48</v>
      </c>
    </row>
    <row r="1128" spans="2:3" x14ac:dyDescent="0.25">
      <c r="B1128" s="21">
        <v>45334.406319444446</v>
      </c>
      <c r="C1128" s="26" t="s">
        <v>48</v>
      </c>
    </row>
    <row r="1129" spans="2:3" x14ac:dyDescent="0.25">
      <c r="B1129" s="21">
        <v>45334.409467592595</v>
      </c>
      <c r="C1129" s="26" t="s">
        <v>48</v>
      </c>
    </row>
    <row r="1130" spans="2:3" x14ac:dyDescent="0.25">
      <c r="B1130" s="21">
        <v>45334.414143518516</v>
      </c>
      <c r="C1130" s="26" t="s">
        <v>48</v>
      </c>
    </row>
    <row r="1131" spans="2:3" x14ac:dyDescent="0.25">
      <c r="B1131" s="21">
        <v>45334.420983796299</v>
      </c>
      <c r="C1131" s="26" t="s">
        <v>185</v>
      </c>
    </row>
    <row r="1132" spans="2:3" x14ac:dyDescent="0.25">
      <c r="B1132" s="21">
        <v>45334.44326388889</v>
      </c>
      <c r="C1132" s="26" t="s">
        <v>48</v>
      </c>
    </row>
    <row r="1133" spans="2:3" x14ac:dyDescent="0.25">
      <c r="B1133" s="21">
        <v>45334.448344907411</v>
      </c>
      <c r="C1133" s="26" t="s">
        <v>48</v>
      </c>
    </row>
    <row r="1134" spans="2:3" x14ac:dyDescent="0.25">
      <c r="B1134" s="21">
        <v>45334.474409722221</v>
      </c>
      <c r="C1134" s="26" t="s">
        <v>48</v>
      </c>
    </row>
    <row r="1135" spans="2:3" x14ac:dyDescent="0.25">
      <c r="B1135" s="21">
        <v>45334.483738425923</v>
      </c>
      <c r="C1135" s="26" t="s">
        <v>185</v>
      </c>
    </row>
    <row r="1136" spans="2:3" x14ac:dyDescent="0.25">
      <c r="B1136" s="21">
        <v>45334.48646990741</v>
      </c>
      <c r="C1136" s="26" t="s">
        <v>185</v>
      </c>
    </row>
    <row r="1137" spans="2:3" x14ac:dyDescent="0.25">
      <c r="B1137" s="21">
        <v>45334</v>
      </c>
      <c r="C1137" s="26" t="s">
        <v>33</v>
      </c>
    </row>
    <row r="1138" spans="2:3" x14ac:dyDescent="0.25">
      <c r="B1138" s="21">
        <v>45334.493900462963</v>
      </c>
      <c r="C1138" s="26" t="s">
        <v>42</v>
      </c>
    </row>
    <row r="1139" spans="2:3" x14ac:dyDescent="0.25">
      <c r="B1139" s="21">
        <v>45334.501481481479</v>
      </c>
      <c r="C1139" s="26" t="s">
        <v>48</v>
      </c>
    </row>
    <row r="1140" spans="2:3" x14ac:dyDescent="0.25">
      <c r="B1140" s="21">
        <v>45334.543171296296</v>
      </c>
      <c r="C1140" s="26" t="s">
        <v>48</v>
      </c>
    </row>
    <row r="1141" spans="2:3" x14ac:dyDescent="0.25">
      <c r="B1141" s="21">
        <v>45334.558333333334</v>
      </c>
      <c r="C1141" s="26" t="s">
        <v>48</v>
      </c>
    </row>
    <row r="1142" spans="2:3" x14ac:dyDescent="0.25">
      <c r="B1142" s="21">
        <v>45334.568935185183</v>
      </c>
      <c r="C1142" s="26" t="s">
        <v>36</v>
      </c>
    </row>
    <row r="1143" spans="2:3" x14ac:dyDescent="0.25">
      <c r="B1143" s="21">
        <v>45334.572268518517</v>
      </c>
      <c r="C1143" s="26" t="s">
        <v>185</v>
      </c>
    </row>
    <row r="1144" spans="2:3" x14ac:dyDescent="0.25">
      <c r="B1144" s="21">
        <v>45334.590474537035</v>
      </c>
      <c r="C1144" s="26" t="s">
        <v>48</v>
      </c>
    </row>
    <row r="1145" spans="2:3" x14ac:dyDescent="0.25">
      <c r="B1145" s="21">
        <v>45334.600613425922</v>
      </c>
      <c r="C1145" s="26" t="s">
        <v>37</v>
      </c>
    </row>
    <row r="1146" spans="2:3" x14ac:dyDescent="0.25">
      <c r="B1146" s="21">
        <v>45334.601655092592</v>
      </c>
      <c r="C1146" s="26" t="s">
        <v>185</v>
      </c>
    </row>
    <row r="1147" spans="2:3" x14ac:dyDescent="0.25">
      <c r="B1147" s="21">
        <v>45316.612395833334</v>
      </c>
      <c r="C1147" s="26" t="s">
        <v>37</v>
      </c>
    </row>
    <row r="1148" spans="2:3" x14ac:dyDescent="0.25">
      <c r="B1148" s="21">
        <v>45334.612905092596</v>
      </c>
      <c r="C1148" s="26" t="s">
        <v>37</v>
      </c>
    </row>
    <row r="1149" spans="2:3" x14ac:dyDescent="0.25">
      <c r="B1149" s="21">
        <v>45334</v>
      </c>
      <c r="C1149" s="26" t="s">
        <v>33</v>
      </c>
    </row>
    <row r="1150" spans="2:3" x14ac:dyDescent="0.25">
      <c r="B1150" s="21">
        <v>45316.613356481481</v>
      </c>
      <c r="C1150" s="26" t="s">
        <v>36</v>
      </c>
    </row>
    <row r="1151" spans="2:3" x14ac:dyDescent="0.25">
      <c r="B1151" s="21">
        <v>45334.620428240742</v>
      </c>
      <c r="C1151" s="26" t="s">
        <v>48</v>
      </c>
    </row>
    <row r="1152" spans="2:3" x14ac:dyDescent="0.25">
      <c r="B1152" s="21">
        <v>45334.623194444444</v>
      </c>
      <c r="C1152" s="26" t="s">
        <v>48</v>
      </c>
    </row>
    <row r="1153" spans="2:3" x14ac:dyDescent="0.25">
      <c r="B1153" s="21">
        <v>45334</v>
      </c>
      <c r="C1153" s="26" t="s">
        <v>33</v>
      </c>
    </row>
    <row r="1154" spans="2:3" x14ac:dyDescent="0.25">
      <c r="B1154" s="21">
        <v>45334.630439814813</v>
      </c>
      <c r="C1154" s="26" t="s">
        <v>46</v>
      </c>
    </row>
    <row r="1155" spans="2:3" x14ac:dyDescent="0.25">
      <c r="B1155" s="21">
        <v>45334.63082175926</v>
      </c>
      <c r="C1155" s="26" t="s">
        <v>42</v>
      </c>
    </row>
    <row r="1156" spans="2:3" x14ac:dyDescent="0.25">
      <c r="B1156" s="21">
        <v>45335.326145833336</v>
      </c>
      <c r="C1156" s="26" t="s">
        <v>48</v>
      </c>
    </row>
    <row r="1157" spans="2:3" x14ac:dyDescent="0.25">
      <c r="B1157" s="21">
        <v>45335.369432870371</v>
      </c>
      <c r="C1157" s="26" t="s">
        <v>48</v>
      </c>
    </row>
    <row r="1158" spans="2:3" x14ac:dyDescent="0.25">
      <c r="B1158" s="21">
        <v>45335.379050925927</v>
      </c>
      <c r="C1158" s="26" t="s">
        <v>48</v>
      </c>
    </row>
    <row r="1159" spans="2:3" x14ac:dyDescent="0.25">
      <c r="B1159" s="21">
        <v>45335.398263888892</v>
      </c>
      <c r="C1159" s="26" t="s">
        <v>48</v>
      </c>
    </row>
    <row r="1160" spans="2:3" x14ac:dyDescent="0.25">
      <c r="B1160" s="21">
        <v>45335.401064814818</v>
      </c>
      <c r="C1160" s="26" t="s">
        <v>48</v>
      </c>
    </row>
    <row r="1161" spans="2:3" x14ac:dyDescent="0.25">
      <c r="B1161" s="21">
        <v>45335.40761574074</v>
      </c>
      <c r="C1161" s="26" t="s">
        <v>36</v>
      </c>
    </row>
    <row r="1162" spans="2:3" x14ac:dyDescent="0.25">
      <c r="B1162" s="21">
        <v>45335.42087962963</v>
      </c>
      <c r="C1162" s="26" t="s">
        <v>48</v>
      </c>
    </row>
    <row r="1163" spans="2:3" x14ac:dyDescent="0.25">
      <c r="B1163" s="21">
        <v>45335.424375000002</v>
      </c>
      <c r="C1163" s="26" t="s">
        <v>36</v>
      </c>
    </row>
    <row r="1164" spans="2:3" x14ac:dyDescent="0.25">
      <c r="B1164" s="21">
        <v>45335.424699074072</v>
      </c>
      <c r="C1164" s="26" t="s">
        <v>185</v>
      </c>
    </row>
    <row r="1165" spans="2:3" x14ac:dyDescent="0.25">
      <c r="B1165" s="21">
        <v>45335.435393518521</v>
      </c>
      <c r="C1165" s="26" t="s">
        <v>48</v>
      </c>
    </row>
    <row r="1166" spans="2:3" x14ac:dyDescent="0.25">
      <c r="B1166" s="21">
        <v>45335.442013888889</v>
      </c>
      <c r="C1166" s="26" t="s">
        <v>48</v>
      </c>
    </row>
    <row r="1167" spans="2:3" x14ac:dyDescent="0.25">
      <c r="B1167" s="21">
        <v>45330.46292824074</v>
      </c>
      <c r="C1167" s="26" t="s">
        <v>36</v>
      </c>
    </row>
    <row r="1168" spans="2:3" x14ac:dyDescent="0.25">
      <c r="B1168" s="21">
        <v>45335.469733796293</v>
      </c>
      <c r="C1168" s="26" t="s">
        <v>37</v>
      </c>
    </row>
    <row r="1169" spans="2:3" x14ac:dyDescent="0.25">
      <c r="B1169" s="21">
        <v>45335.470752314817</v>
      </c>
      <c r="C1169" s="26" t="s">
        <v>185</v>
      </c>
    </row>
    <row r="1170" spans="2:3" x14ac:dyDescent="0.25">
      <c r="B1170" s="21">
        <v>45335.480266203704</v>
      </c>
      <c r="C1170" s="26" t="s">
        <v>48</v>
      </c>
    </row>
    <row r="1171" spans="2:3" x14ac:dyDescent="0.25">
      <c r="B1171" s="21">
        <v>45335.488113425927</v>
      </c>
      <c r="C1171" s="26" t="s">
        <v>48</v>
      </c>
    </row>
    <row r="1172" spans="2:3" x14ac:dyDescent="0.25">
      <c r="B1172" s="21">
        <v>45335.489479166667</v>
      </c>
      <c r="C1172" s="26" t="s">
        <v>48</v>
      </c>
    </row>
    <row r="1173" spans="2:3" x14ac:dyDescent="0.25">
      <c r="B1173" s="21">
        <v>45335.493726851855</v>
      </c>
      <c r="C1173" s="26" t="s">
        <v>48</v>
      </c>
    </row>
    <row r="1174" spans="2:3" x14ac:dyDescent="0.25">
      <c r="B1174" s="21">
        <v>45335.509791666664</v>
      </c>
      <c r="C1174" s="26" t="s">
        <v>36</v>
      </c>
    </row>
    <row r="1175" spans="2:3" x14ac:dyDescent="0.25">
      <c r="B1175" s="21">
        <v>45335.532604166663</v>
      </c>
      <c r="C1175" s="26" t="s">
        <v>36</v>
      </c>
    </row>
    <row r="1176" spans="2:3" x14ac:dyDescent="0.25">
      <c r="B1176" s="21">
        <v>45335.535636574074</v>
      </c>
      <c r="C1176" s="26" t="s">
        <v>36</v>
      </c>
    </row>
    <row r="1177" spans="2:3" x14ac:dyDescent="0.25">
      <c r="B1177" s="21">
        <v>45335.559664351851</v>
      </c>
      <c r="C1177" s="26" t="s">
        <v>48</v>
      </c>
    </row>
    <row r="1178" spans="2:3" x14ac:dyDescent="0.25">
      <c r="B1178" s="21">
        <v>45335.563935185186</v>
      </c>
      <c r="C1178" s="26" t="s">
        <v>42</v>
      </c>
    </row>
    <row r="1179" spans="2:3" x14ac:dyDescent="0.25">
      <c r="B1179" s="21">
        <v>45335.573946759258</v>
      </c>
      <c r="C1179" s="26" t="s">
        <v>48</v>
      </c>
    </row>
    <row r="1180" spans="2:3" x14ac:dyDescent="0.25">
      <c r="B1180" s="21">
        <v>45335.575601851851</v>
      </c>
      <c r="C1180" s="26" t="s">
        <v>185</v>
      </c>
    </row>
    <row r="1181" spans="2:3" x14ac:dyDescent="0.25">
      <c r="B1181" s="21">
        <v>45335.586423611108</v>
      </c>
      <c r="C1181" s="26" t="s">
        <v>48</v>
      </c>
    </row>
    <row r="1182" spans="2:3" x14ac:dyDescent="0.25">
      <c r="B1182" s="21">
        <v>45335</v>
      </c>
      <c r="C1182" s="26" t="s">
        <v>33</v>
      </c>
    </row>
    <row r="1183" spans="2:3" x14ac:dyDescent="0.25">
      <c r="B1183" s="21">
        <v>45335.62945601852</v>
      </c>
      <c r="C1183" s="26" t="s">
        <v>42</v>
      </c>
    </row>
    <row r="1184" spans="2:3" x14ac:dyDescent="0.25">
      <c r="B1184" s="21">
        <v>45335</v>
      </c>
      <c r="C1184" s="26" t="s">
        <v>33</v>
      </c>
    </row>
    <row r="1185" spans="2:3" x14ac:dyDescent="0.25">
      <c r="B1185" s="21">
        <v>45336.347962962966</v>
      </c>
      <c r="C1185" s="26" t="s">
        <v>48</v>
      </c>
    </row>
    <row r="1186" spans="2:3" x14ac:dyDescent="0.25">
      <c r="B1186" s="21">
        <v>45336.348715277774</v>
      </c>
      <c r="C1186" s="26" t="s">
        <v>48</v>
      </c>
    </row>
    <row r="1187" spans="2:3" x14ac:dyDescent="0.25">
      <c r="B1187" s="21">
        <v>45336.34946759259</v>
      </c>
      <c r="C1187" s="26" t="s">
        <v>48</v>
      </c>
    </row>
    <row r="1188" spans="2:3" x14ac:dyDescent="0.25">
      <c r="B1188" s="21">
        <v>45336.372928240744</v>
      </c>
      <c r="C1188" s="26" t="s">
        <v>36</v>
      </c>
    </row>
    <row r="1189" spans="2:3" x14ac:dyDescent="0.25">
      <c r="B1189" s="21">
        <v>45336</v>
      </c>
      <c r="C1189" s="26" t="s">
        <v>33</v>
      </c>
    </row>
    <row r="1190" spans="2:3" x14ac:dyDescent="0.25">
      <c r="B1190" s="21">
        <v>45336.401122685187</v>
      </c>
      <c r="C1190" s="26" t="s">
        <v>48</v>
      </c>
    </row>
    <row r="1191" spans="2:3" x14ac:dyDescent="0.25">
      <c r="B1191" s="21">
        <v>45336.412129629629</v>
      </c>
      <c r="C1191" s="26" t="s">
        <v>48</v>
      </c>
    </row>
    <row r="1192" spans="2:3" x14ac:dyDescent="0.25">
      <c r="B1192" s="21">
        <v>45336.41510416667</v>
      </c>
      <c r="C1192" s="26" t="s">
        <v>38</v>
      </c>
    </row>
    <row r="1193" spans="2:3" x14ac:dyDescent="0.25">
      <c r="B1193" s="21">
        <v>45336.417592592596</v>
      </c>
      <c r="C1193" s="26" t="s">
        <v>48</v>
      </c>
    </row>
    <row r="1194" spans="2:3" x14ac:dyDescent="0.25">
      <c r="B1194" s="21">
        <v>45336.418298611112</v>
      </c>
      <c r="C1194" s="26" t="s">
        <v>48</v>
      </c>
    </row>
    <row r="1195" spans="2:3" x14ac:dyDescent="0.25">
      <c r="B1195" s="21">
        <v>45336.441111111111</v>
      </c>
      <c r="C1195" s="26" t="s">
        <v>36</v>
      </c>
    </row>
    <row r="1196" spans="2:3" x14ac:dyDescent="0.25">
      <c r="B1196" s="21">
        <v>45336.44798611111</v>
      </c>
      <c r="C1196" s="26" t="s">
        <v>48</v>
      </c>
    </row>
    <row r="1197" spans="2:3" x14ac:dyDescent="0.25">
      <c r="B1197" s="21">
        <v>45336.454282407409</v>
      </c>
      <c r="C1197" s="26" t="s">
        <v>48</v>
      </c>
    </row>
    <row r="1198" spans="2:3" x14ac:dyDescent="0.25">
      <c r="B1198" s="21">
        <v>45336.461319444446</v>
      </c>
      <c r="C1198" s="26" t="s">
        <v>48</v>
      </c>
    </row>
    <row r="1199" spans="2:3" x14ac:dyDescent="0.25">
      <c r="B1199" s="21">
        <v>45336.461793981478</v>
      </c>
      <c r="C1199" s="26" t="s">
        <v>48</v>
      </c>
    </row>
    <row r="1200" spans="2:3" x14ac:dyDescent="0.25">
      <c r="B1200" s="21">
        <v>45336.463877314818</v>
      </c>
      <c r="C1200" s="26" t="s">
        <v>48</v>
      </c>
    </row>
    <row r="1201" spans="2:3" x14ac:dyDescent="0.25">
      <c r="B1201" s="21">
        <v>45336.46733796296</v>
      </c>
      <c r="C1201" s="26" t="s">
        <v>48</v>
      </c>
    </row>
    <row r="1202" spans="2:3" x14ac:dyDescent="0.25">
      <c r="B1202" s="21">
        <v>45336.474270833336</v>
      </c>
      <c r="C1202" s="26" t="s">
        <v>37</v>
      </c>
    </row>
    <row r="1203" spans="2:3" x14ac:dyDescent="0.25">
      <c r="B1203" s="21">
        <v>45336.476365740738</v>
      </c>
      <c r="C1203" s="26" t="s">
        <v>48</v>
      </c>
    </row>
    <row r="1204" spans="2:3" x14ac:dyDescent="0.25">
      <c r="B1204" s="21">
        <v>45336.491724537038</v>
      </c>
      <c r="C1204" s="26" t="s">
        <v>185</v>
      </c>
    </row>
    <row r="1205" spans="2:3" x14ac:dyDescent="0.25">
      <c r="B1205" s="21">
        <v>45336.512291666666</v>
      </c>
      <c r="C1205" s="26" t="s">
        <v>185</v>
      </c>
    </row>
    <row r="1206" spans="2:3" x14ac:dyDescent="0.25">
      <c r="B1206" s="21">
        <v>45336.515729166669</v>
      </c>
      <c r="C1206" s="26" t="s">
        <v>36</v>
      </c>
    </row>
    <row r="1207" spans="2:3" x14ac:dyDescent="0.25">
      <c r="B1207" s="21">
        <v>45336.52140046296</v>
      </c>
      <c r="C1207" s="26" t="s">
        <v>48</v>
      </c>
    </row>
    <row r="1208" spans="2:3" x14ac:dyDescent="0.25">
      <c r="B1208" s="21">
        <v>45336.527546296296</v>
      </c>
      <c r="C1208" s="26" t="s">
        <v>185</v>
      </c>
    </row>
    <row r="1209" spans="2:3" x14ac:dyDescent="0.25">
      <c r="B1209" s="21">
        <v>45336.529861111114</v>
      </c>
      <c r="C1209" s="26" t="s">
        <v>36</v>
      </c>
    </row>
    <row r="1210" spans="2:3" x14ac:dyDescent="0.25">
      <c r="B1210" s="21">
        <v>45336.531400462962</v>
      </c>
      <c r="C1210" s="26" t="s">
        <v>185</v>
      </c>
    </row>
    <row r="1211" spans="2:3" x14ac:dyDescent="0.25">
      <c r="B1211" s="21">
        <v>45336.533159722225</v>
      </c>
      <c r="C1211" s="26" t="s">
        <v>185</v>
      </c>
    </row>
    <row r="1212" spans="2:3" x14ac:dyDescent="0.25">
      <c r="B1212" s="21">
        <v>45336.644965277781</v>
      </c>
      <c r="C1212" s="26" t="s">
        <v>36</v>
      </c>
    </row>
    <row r="1213" spans="2:3" x14ac:dyDescent="0.25">
      <c r="B1213" s="21">
        <v>45336.646018518521</v>
      </c>
      <c r="C1213" s="26" t="s">
        <v>36</v>
      </c>
    </row>
    <row r="1214" spans="2:3" x14ac:dyDescent="0.25">
      <c r="B1214" s="21">
        <v>45337.314189814817</v>
      </c>
      <c r="C1214" s="26" t="s">
        <v>36</v>
      </c>
    </row>
    <row r="1215" spans="2:3" x14ac:dyDescent="0.25">
      <c r="B1215" s="21">
        <v>45337.331319444442</v>
      </c>
      <c r="C1215" s="26" t="s">
        <v>48</v>
      </c>
    </row>
    <row r="1216" spans="2:3" x14ac:dyDescent="0.25">
      <c r="B1216" s="21">
        <v>45337.334444444445</v>
      </c>
      <c r="C1216" s="26" t="s">
        <v>48</v>
      </c>
    </row>
    <row r="1217" spans="2:3" x14ac:dyDescent="0.25">
      <c r="B1217" s="21">
        <v>45337</v>
      </c>
      <c r="C1217" s="26" t="s">
        <v>33</v>
      </c>
    </row>
    <row r="1218" spans="2:3" x14ac:dyDescent="0.25">
      <c r="B1218" s="21">
        <v>45337.349224537036</v>
      </c>
      <c r="C1218" s="26" t="s">
        <v>42</v>
      </c>
    </row>
    <row r="1219" spans="2:3" x14ac:dyDescent="0.25">
      <c r="B1219" s="21">
        <v>45337.357511574075</v>
      </c>
      <c r="C1219" s="26" t="s">
        <v>36</v>
      </c>
    </row>
    <row r="1220" spans="2:3" x14ac:dyDescent="0.25">
      <c r="B1220" s="21">
        <v>45337.379467592589</v>
      </c>
      <c r="C1220" s="26" t="s">
        <v>48</v>
      </c>
    </row>
    <row r="1221" spans="2:3" x14ac:dyDescent="0.25">
      <c r="B1221" s="21">
        <v>45337.381805555553</v>
      </c>
      <c r="C1221" s="26" t="s">
        <v>36</v>
      </c>
    </row>
    <row r="1222" spans="2:3" x14ac:dyDescent="0.25">
      <c r="B1222" s="21">
        <v>45337.394375000003</v>
      </c>
      <c r="C1222" s="26" t="s">
        <v>48</v>
      </c>
    </row>
    <row r="1223" spans="2:3" x14ac:dyDescent="0.25">
      <c r="B1223" s="21">
        <v>45337.411689814813</v>
      </c>
      <c r="C1223" s="26" t="s">
        <v>185</v>
      </c>
    </row>
    <row r="1224" spans="2:3" x14ac:dyDescent="0.25">
      <c r="B1224" s="21">
        <v>45337.415416666663</v>
      </c>
      <c r="C1224" s="26" t="s">
        <v>185</v>
      </c>
    </row>
    <row r="1225" spans="2:3" x14ac:dyDescent="0.25">
      <c r="B1225" s="21">
        <v>45337.415821759256</v>
      </c>
      <c r="C1225" s="26" t="s">
        <v>185</v>
      </c>
    </row>
    <row r="1226" spans="2:3" x14ac:dyDescent="0.25">
      <c r="B1226" s="21">
        <v>45337.416944444441</v>
      </c>
      <c r="C1226" s="26" t="s">
        <v>185</v>
      </c>
    </row>
    <row r="1227" spans="2:3" x14ac:dyDescent="0.25">
      <c r="B1227" s="21">
        <v>45337.418402777781</v>
      </c>
      <c r="C1227" s="26" t="s">
        <v>185</v>
      </c>
    </row>
    <row r="1228" spans="2:3" x14ac:dyDescent="0.25">
      <c r="B1228" s="21">
        <v>45337.417812500003</v>
      </c>
      <c r="C1228" s="26" t="s">
        <v>46</v>
      </c>
    </row>
    <row r="1229" spans="2:3" x14ac:dyDescent="0.25">
      <c r="B1229" s="21">
        <v>45337.433506944442</v>
      </c>
      <c r="C1229" s="26" t="s">
        <v>38</v>
      </c>
    </row>
    <row r="1230" spans="2:3" x14ac:dyDescent="0.25">
      <c r="B1230" s="21">
        <v>45337.445092592592</v>
      </c>
      <c r="C1230" s="26" t="s">
        <v>46</v>
      </c>
    </row>
    <row r="1231" spans="2:3" x14ac:dyDescent="0.25">
      <c r="B1231" s="21">
        <v>45337.447615740741</v>
      </c>
      <c r="C1231" s="26" t="s">
        <v>37</v>
      </c>
    </row>
    <row r="1232" spans="2:3" x14ac:dyDescent="0.25">
      <c r="B1232" s="21">
        <v>45337.449074074073</v>
      </c>
      <c r="C1232" s="26" t="s">
        <v>185</v>
      </c>
    </row>
    <row r="1233" spans="2:3" x14ac:dyDescent="0.25">
      <c r="B1233" s="21">
        <v>45337.448333333334</v>
      </c>
      <c r="C1233" s="26" t="s">
        <v>185</v>
      </c>
    </row>
    <row r="1234" spans="2:3" x14ac:dyDescent="0.25">
      <c r="B1234" s="21">
        <v>45337.453298611108</v>
      </c>
      <c r="C1234" s="26" t="s">
        <v>48</v>
      </c>
    </row>
    <row r="1235" spans="2:3" x14ac:dyDescent="0.25">
      <c r="B1235" s="21">
        <v>45337.455509259256</v>
      </c>
      <c r="C1235" s="26" t="s">
        <v>46</v>
      </c>
    </row>
    <row r="1236" spans="2:3" x14ac:dyDescent="0.25">
      <c r="B1236" s="21">
        <v>45337.455960648149</v>
      </c>
      <c r="C1236" s="26" t="s">
        <v>36</v>
      </c>
    </row>
    <row r="1237" spans="2:3" x14ac:dyDescent="0.25">
      <c r="B1237" s="21">
        <v>45337.459467592591</v>
      </c>
      <c r="C1237" s="26" t="s">
        <v>48</v>
      </c>
    </row>
    <row r="1238" spans="2:3" x14ac:dyDescent="0.25">
      <c r="B1238" s="21">
        <v>45337.466423611113</v>
      </c>
      <c r="C1238" s="26" t="s">
        <v>185</v>
      </c>
    </row>
    <row r="1239" spans="2:3" x14ac:dyDescent="0.25">
      <c r="B1239" s="21">
        <v>45337.4690625</v>
      </c>
      <c r="C1239" s="26" t="s">
        <v>37</v>
      </c>
    </row>
    <row r="1240" spans="2:3" x14ac:dyDescent="0.25">
      <c r="B1240" s="21">
        <v>45337.489618055559</v>
      </c>
      <c r="C1240" s="26" t="s">
        <v>38</v>
      </c>
    </row>
    <row r="1241" spans="2:3" x14ac:dyDescent="0.25">
      <c r="B1241" s="21">
        <v>45337.494733796295</v>
      </c>
      <c r="C1241" s="26" t="s">
        <v>36</v>
      </c>
    </row>
    <row r="1242" spans="2:3" x14ac:dyDescent="0.25">
      <c r="B1242" s="21">
        <v>45337.495370370372</v>
      </c>
      <c r="C1242" s="26" t="s">
        <v>37</v>
      </c>
    </row>
    <row r="1243" spans="2:3" x14ac:dyDescent="0.25">
      <c r="B1243" s="21">
        <v>45337.518391203703</v>
      </c>
      <c r="C1243" s="26" t="s">
        <v>37</v>
      </c>
    </row>
    <row r="1244" spans="2:3" x14ac:dyDescent="0.25">
      <c r="B1244" s="21">
        <v>45337.534317129626</v>
      </c>
      <c r="C1244" s="26" t="s">
        <v>185</v>
      </c>
    </row>
    <row r="1245" spans="2:3" x14ac:dyDescent="0.25">
      <c r="B1245" s="21">
        <v>45337</v>
      </c>
      <c r="C1245" s="26" t="s">
        <v>33</v>
      </c>
    </row>
    <row r="1246" spans="2:3" x14ac:dyDescent="0.25">
      <c r="B1246" s="21">
        <v>45337.561979166669</v>
      </c>
      <c r="C1246" s="26" t="s">
        <v>48</v>
      </c>
    </row>
    <row r="1247" spans="2:3" x14ac:dyDescent="0.25">
      <c r="B1247" s="21">
        <v>45337.567187499997</v>
      </c>
      <c r="C1247" s="26" t="s">
        <v>48</v>
      </c>
    </row>
    <row r="1248" spans="2:3" x14ac:dyDescent="0.25">
      <c r="B1248" s="21">
        <v>45337.581342592595</v>
      </c>
      <c r="C1248" s="26" t="s">
        <v>48</v>
      </c>
    </row>
    <row r="1249" spans="2:3" x14ac:dyDescent="0.25">
      <c r="B1249" s="21">
        <v>45337.583055555559</v>
      </c>
      <c r="C1249" s="26" t="s">
        <v>185</v>
      </c>
    </row>
    <row r="1250" spans="2:3" x14ac:dyDescent="0.25">
      <c r="B1250" s="21">
        <v>45337.583958333336</v>
      </c>
      <c r="C1250" s="26" t="s">
        <v>36</v>
      </c>
    </row>
    <row r="1251" spans="2:3" x14ac:dyDescent="0.25">
      <c r="B1251" s="21">
        <v>45337.597418981481</v>
      </c>
      <c r="C1251" s="26" t="s">
        <v>48</v>
      </c>
    </row>
    <row r="1252" spans="2:3" x14ac:dyDescent="0.25">
      <c r="B1252" s="21">
        <v>45337.606840277775</v>
      </c>
      <c r="C1252" s="26" t="s">
        <v>36</v>
      </c>
    </row>
    <row r="1253" spans="2:3" x14ac:dyDescent="0.25">
      <c r="B1253" s="21">
        <v>45337.610567129632</v>
      </c>
      <c r="C1253" s="26" t="s">
        <v>48</v>
      </c>
    </row>
    <row r="1254" spans="2:3" x14ac:dyDescent="0.25">
      <c r="B1254" s="21">
        <v>45337.612824074073</v>
      </c>
      <c r="C1254" s="26" t="s">
        <v>185</v>
      </c>
    </row>
    <row r="1255" spans="2:3" x14ac:dyDescent="0.25">
      <c r="B1255" s="21">
        <v>45337.613680555558</v>
      </c>
      <c r="C1255" s="26" t="s">
        <v>36</v>
      </c>
    </row>
    <row r="1256" spans="2:3" x14ac:dyDescent="0.25">
      <c r="B1256" s="21">
        <v>45338.329525462963</v>
      </c>
      <c r="C1256" s="26" t="s">
        <v>48</v>
      </c>
    </row>
    <row r="1257" spans="2:3" x14ac:dyDescent="0.25">
      <c r="B1257" s="21">
        <v>45338.334409722222</v>
      </c>
      <c r="C1257" s="26" t="s">
        <v>36</v>
      </c>
    </row>
    <row r="1258" spans="2:3" x14ac:dyDescent="0.25">
      <c r="B1258" s="21">
        <v>45338.334976851853</v>
      </c>
      <c r="C1258" s="26" t="s">
        <v>37</v>
      </c>
    </row>
    <row r="1259" spans="2:3" x14ac:dyDescent="0.25">
      <c r="B1259" s="21">
        <v>45338.336331018516</v>
      </c>
      <c r="C1259" s="26" t="s">
        <v>48</v>
      </c>
    </row>
    <row r="1260" spans="2:3" x14ac:dyDescent="0.25">
      <c r="B1260" s="21">
        <v>45338.341041666667</v>
      </c>
      <c r="C1260" s="26" t="s">
        <v>48</v>
      </c>
    </row>
    <row r="1261" spans="2:3" x14ac:dyDescent="0.25">
      <c r="B1261" s="21">
        <v>45338.347060185188</v>
      </c>
      <c r="C1261" s="26" t="s">
        <v>185</v>
      </c>
    </row>
    <row r="1262" spans="2:3" x14ac:dyDescent="0.25">
      <c r="B1262" s="21">
        <v>45338.36917824074</v>
      </c>
      <c r="C1262" s="26" t="s">
        <v>37</v>
      </c>
    </row>
    <row r="1263" spans="2:3" x14ac:dyDescent="0.25">
      <c r="B1263" s="21">
        <v>45338.374479166669</v>
      </c>
      <c r="C1263" s="26" t="s">
        <v>185</v>
      </c>
    </row>
    <row r="1264" spans="2:3" x14ac:dyDescent="0.25">
      <c r="B1264" s="21">
        <v>45338.376111111109</v>
      </c>
      <c r="C1264" s="26" t="s">
        <v>48</v>
      </c>
    </row>
    <row r="1265" spans="2:3" x14ac:dyDescent="0.25">
      <c r="B1265" s="21">
        <v>45338</v>
      </c>
      <c r="C1265" s="26" t="s">
        <v>33</v>
      </c>
    </row>
    <row r="1266" spans="2:3" x14ac:dyDescent="0.25">
      <c r="B1266" s="21">
        <v>45338.382650462961</v>
      </c>
      <c r="C1266" s="26" t="s">
        <v>36</v>
      </c>
    </row>
    <row r="1267" spans="2:3" x14ac:dyDescent="0.25">
      <c r="B1267" s="21">
        <v>45338.390532407408</v>
      </c>
      <c r="C1267" s="26" t="s">
        <v>48</v>
      </c>
    </row>
    <row r="1268" spans="2:3" x14ac:dyDescent="0.25">
      <c r="B1268" s="21">
        <v>45338.391817129632</v>
      </c>
      <c r="C1268" s="26" t="s">
        <v>36</v>
      </c>
    </row>
    <row r="1269" spans="2:3" x14ac:dyDescent="0.25">
      <c r="B1269" s="21">
        <v>45338.392025462963</v>
      </c>
      <c r="C1269" s="26" t="s">
        <v>46</v>
      </c>
    </row>
    <row r="1270" spans="2:3" x14ac:dyDescent="0.25">
      <c r="B1270" s="21">
        <v>45338.395104166666</v>
      </c>
      <c r="C1270" s="26" t="s">
        <v>48</v>
      </c>
    </row>
    <row r="1271" spans="2:3" x14ac:dyDescent="0.25">
      <c r="B1271" s="21">
        <v>45338.395648148151</v>
      </c>
      <c r="C1271" s="26" t="s">
        <v>185</v>
      </c>
    </row>
    <row r="1272" spans="2:3" x14ac:dyDescent="0.25">
      <c r="B1272" s="21">
        <v>45338.399895833332</v>
      </c>
      <c r="C1272" s="26" t="s">
        <v>185</v>
      </c>
    </row>
    <row r="1273" spans="2:3" x14ac:dyDescent="0.25">
      <c r="B1273" s="21">
        <v>45338.405312499999</v>
      </c>
      <c r="C1273" s="26" t="s">
        <v>185</v>
      </c>
    </row>
    <row r="1274" spans="2:3" x14ac:dyDescent="0.25">
      <c r="B1274" s="21">
        <v>45338.408553240741</v>
      </c>
      <c r="C1274" s="26" t="s">
        <v>48</v>
      </c>
    </row>
    <row r="1275" spans="2:3" x14ac:dyDescent="0.25">
      <c r="B1275" s="21">
        <v>45338.421712962961</v>
      </c>
      <c r="C1275" s="26" t="s">
        <v>48</v>
      </c>
    </row>
    <row r="1276" spans="2:3" x14ac:dyDescent="0.25">
      <c r="B1276" s="21">
        <v>45338.432893518519</v>
      </c>
      <c r="C1276" s="26" t="s">
        <v>185</v>
      </c>
    </row>
    <row r="1277" spans="2:3" x14ac:dyDescent="0.25">
      <c r="B1277" s="21">
        <v>45338.437511574077</v>
      </c>
      <c r="C1277" s="26" t="s">
        <v>185</v>
      </c>
    </row>
    <row r="1278" spans="2:3" x14ac:dyDescent="0.25">
      <c r="B1278" s="21">
        <v>45338.439189814817</v>
      </c>
      <c r="C1278" s="26" t="s">
        <v>48</v>
      </c>
    </row>
    <row r="1279" spans="2:3" x14ac:dyDescent="0.25">
      <c r="B1279" s="21">
        <v>45338.444097222222</v>
      </c>
      <c r="C1279" s="26" t="s">
        <v>48</v>
      </c>
    </row>
    <row r="1280" spans="2:3" x14ac:dyDescent="0.25">
      <c r="B1280" s="21">
        <v>45338.452766203707</v>
      </c>
      <c r="C1280" s="26" t="s">
        <v>48</v>
      </c>
    </row>
    <row r="1281" spans="2:3" x14ac:dyDescent="0.25">
      <c r="B1281" s="21">
        <v>45338.464317129627</v>
      </c>
      <c r="C1281" s="26" t="s">
        <v>48</v>
      </c>
    </row>
    <row r="1282" spans="2:3" x14ac:dyDescent="0.25">
      <c r="B1282" s="21">
        <v>45338.47246527778</v>
      </c>
      <c r="C1282" s="26" t="s">
        <v>185</v>
      </c>
    </row>
    <row r="1283" spans="2:3" x14ac:dyDescent="0.25">
      <c r="B1283" s="21">
        <v>45338.479467592595</v>
      </c>
      <c r="C1283" s="26" t="s">
        <v>48</v>
      </c>
    </row>
    <row r="1284" spans="2:3" x14ac:dyDescent="0.25">
      <c r="B1284" s="21">
        <v>45338.481238425928</v>
      </c>
      <c r="C1284" s="26" t="s">
        <v>48</v>
      </c>
    </row>
    <row r="1285" spans="2:3" x14ac:dyDescent="0.25">
      <c r="B1285" s="21">
        <v>45338.488287037035</v>
      </c>
      <c r="C1285" s="26" t="s">
        <v>185</v>
      </c>
    </row>
    <row r="1286" spans="2:3" x14ac:dyDescent="0.25">
      <c r="B1286" s="21">
        <v>45338.490960648145</v>
      </c>
      <c r="C1286" s="26" t="s">
        <v>48</v>
      </c>
    </row>
    <row r="1287" spans="2:3" x14ac:dyDescent="0.25">
      <c r="B1287" s="21">
        <v>45338.545949074076</v>
      </c>
      <c r="C1287" s="26" t="s">
        <v>37</v>
      </c>
    </row>
    <row r="1288" spans="2:3" x14ac:dyDescent="0.25">
      <c r="B1288" s="21">
        <v>45338.548055555555</v>
      </c>
      <c r="C1288" s="26" t="s">
        <v>48</v>
      </c>
    </row>
    <row r="1289" spans="2:3" x14ac:dyDescent="0.25">
      <c r="B1289" s="21">
        <v>45338.586678240739</v>
      </c>
      <c r="C1289" s="26" t="s">
        <v>48</v>
      </c>
    </row>
    <row r="1290" spans="2:3" x14ac:dyDescent="0.25">
      <c r="B1290" s="21">
        <v>45338</v>
      </c>
      <c r="C1290" s="26" t="s">
        <v>33</v>
      </c>
    </row>
    <row r="1291" spans="2:3" x14ac:dyDescent="0.25">
      <c r="B1291" s="21">
        <v>45338.594733796293</v>
      </c>
      <c r="C1291" s="26" t="s">
        <v>48</v>
      </c>
    </row>
    <row r="1292" spans="2:3" x14ac:dyDescent="0.25">
      <c r="B1292" s="21">
        <v>45338.596944444442</v>
      </c>
      <c r="C1292" s="26" t="s">
        <v>48</v>
      </c>
    </row>
    <row r="1293" spans="2:3" x14ac:dyDescent="0.25">
      <c r="B1293" s="21">
        <v>45338.597337962965</v>
      </c>
      <c r="C1293" s="26" t="s">
        <v>48</v>
      </c>
    </row>
    <row r="1294" spans="2:3" x14ac:dyDescent="0.25">
      <c r="B1294" s="21">
        <v>45338.600416666668</v>
      </c>
      <c r="C1294" s="26" t="s">
        <v>48</v>
      </c>
    </row>
    <row r="1295" spans="2:3" x14ac:dyDescent="0.25">
      <c r="B1295" s="21">
        <v>45338.602881944447</v>
      </c>
      <c r="C1295" s="26" t="s">
        <v>48</v>
      </c>
    </row>
    <row r="1296" spans="2:3" x14ac:dyDescent="0.25">
      <c r="B1296" s="21">
        <v>45338.605682870373</v>
      </c>
      <c r="C1296" s="26" t="s">
        <v>48</v>
      </c>
    </row>
    <row r="1297" spans="2:3" x14ac:dyDescent="0.25">
      <c r="B1297" s="21">
        <v>45338</v>
      </c>
      <c r="C1297" s="26" t="s">
        <v>33</v>
      </c>
    </row>
    <row r="1298" spans="2:3" x14ac:dyDescent="0.25">
      <c r="B1298" s="21">
        <v>45338.613495370373</v>
      </c>
      <c r="C1298" s="26" t="s">
        <v>36</v>
      </c>
    </row>
    <row r="1299" spans="2:3" x14ac:dyDescent="0.25">
      <c r="B1299" s="21">
        <v>45338.614074074074</v>
      </c>
      <c r="C1299" s="26" t="s">
        <v>37</v>
      </c>
    </row>
    <row r="1300" spans="2:3" x14ac:dyDescent="0.25">
      <c r="B1300" s="21">
        <v>45338.635752314818</v>
      </c>
      <c r="C1300" s="26" t="s">
        <v>48</v>
      </c>
    </row>
    <row r="1301" spans="2:3" x14ac:dyDescent="0.25">
      <c r="B1301" s="21">
        <v>45341.334155092591</v>
      </c>
      <c r="C1301" s="26" t="s">
        <v>185</v>
      </c>
    </row>
    <row r="1302" spans="2:3" x14ac:dyDescent="0.25">
      <c r="B1302" s="21">
        <v>45341.365520833337</v>
      </c>
      <c r="C1302" s="26" t="s">
        <v>37</v>
      </c>
    </row>
    <row r="1303" spans="2:3" x14ac:dyDescent="0.25">
      <c r="B1303" s="21">
        <v>45341.373865740738</v>
      </c>
      <c r="C1303" s="26" t="s">
        <v>48</v>
      </c>
    </row>
    <row r="1304" spans="2:3" x14ac:dyDescent="0.25">
      <c r="B1304" s="21">
        <v>45341.375324074077</v>
      </c>
      <c r="C1304" s="26" t="s">
        <v>48</v>
      </c>
    </row>
    <row r="1305" spans="2:3" x14ac:dyDescent="0.25">
      <c r="B1305" s="21">
        <v>45341.383171296293</v>
      </c>
      <c r="C1305" s="26" t="s">
        <v>48</v>
      </c>
    </row>
    <row r="1306" spans="2:3" x14ac:dyDescent="0.25">
      <c r="B1306" s="21">
        <v>45341.400555555556</v>
      </c>
      <c r="C1306" s="26" t="s">
        <v>185</v>
      </c>
    </row>
    <row r="1307" spans="2:3" x14ac:dyDescent="0.25">
      <c r="B1307" s="21">
        <v>45341.414340277777</v>
      </c>
      <c r="C1307" s="26" t="s">
        <v>48</v>
      </c>
    </row>
    <row r="1308" spans="2:3" x14ac:dyDescent="0.25">
      <c r="B1308" s="21">
        <v>45341.42690972222</v>
      </c>
      <c r="C1308" s="26" t="s">
        <v>185</v>
      </c>
    </row>
    <row r="1309" spans="2:3" x14ac:dyDescent="0.25">
      <c r="B1309" s="21">
        <v>45341.440995370373</v>
      </c>
      <c r="C1309" s="26" t="s">
        <v>38</v>
      </c>
    </row>
    <row r="1310" spans="2:3" x14ac:dyDescent="0.25">
      <c r="B1310" s="21">
        <v>45341.445555555554</v>
      </c>
      <c r="C1310" s="26" t="s">
        <v>185</v>
      </c>
    </row>
    <row r="1311" spans="2:3" x14ac:dyDescent="0.25">
      <c r="B1311" s="21">
        <v>45341.447245370371</v>
      </c>
      <c r="C1311" s="26" t="s">
        <v>37</v>
      </c>
    </row>
    <row r="1312" spans="2:3" x14ac:dyDescent="0.25">
      <c r="B1312" s="21">
        <v>45341.44935185185</v>
      </c>
      <c r="C1312" s="26" t="s">
        <v>48</v>
      </c>
    </row>
    <row r="1313" spans="2:3" x14ac:dyDescent="0.25">
      <c r="B1313" s="21">
        <v>45341.455393518518</v>
      </c>
      <c r="C1313" s="26" t="s">
        <v>36</v>
      </c>
    </row>
    <row r="1314" spans="2:3" x14ac:dyDescent="0.25">
      <c r="B1314" s="21">
        <v>45341.457303240742</v>
      </c>
      <c r="C1314" s="26" t="s">
        <v>37</v>
      </c>
    </row>
    <row r="1315" spans="2:3" x14ac:dyDescent="0.25">
      <c r="B1315" s="21">
        <v>45337.460011574076</v>
      </c>
      <c r="C1315" s="26" t="s">
        <v>185</v>
      </c>
    </row>
    <row r="1316" spans="2:3" x14ac:dyDescent="0.25">
      <c r="B1316" s="21">
        <v>45341.460902777777</v>
      </c>
      <c r="C1316" s="26" t="s">
        <v>185</v>
      </c>
    </row>
    <row r="1317" spans="2:3" x14ac:dyDescent="0.25">
      <c r="B1317" s="21">
        <v>45341.472581018519</v>
      </c>
      <c r="C1317" s="26" t="s">
        <v>48</v>
      </c>
    </row>
    <row r="1318" spans="2:3" x14ac:dyDescent="0.25">
      <c r="B1318" s="21">
        <v>45341.474895833337</v>
      </c>
      <c r="C1318" s="26" t="s">
        <v>185</v>
      </c>
    </row>
    <row r="1319" spans="2:3" x14ac:dyDescent="0.25">
      <c r="B1319" s="21">
        <v>45341.482453703706</v>
      </c>
      <c r="C1319" s="26" t="s">
        <v>185</v>
      </c>
    </row>
    <row r="1320" spans="2:3" x14ac:dyDescent="0.25">
      <c r="B1320" s="21">
        <v>45341.484652777777</v>
      </c>
      <c r="C1320" s="26" t="s">
        <v>37</v>
      </c>
    </row>
    <row r="1321" spans="2:3" x14ac:dyDescent="0.25">
      <c r="B1321" s="21">
        <v>45341.487569444442</v>
      </c>
      <c r="C1321" s="26" t="s">
        <v>48</v>
      </c>
    </row>
    <row r="1322" spans="2:3" x14ac:dyDescent="0.25">
      <c r="B1322" s="21">
        <v>45341.490358796298</v>
      </c>
      <c r="C1322" s="26" t="s">
        <v>48</v>
      </c>
    </row>
    <row r="1323" spans="2:3" x14ac:dyDescent="0.25">
      <c r="B1323" s="21">
        <v>45341.503310185188</v>
      </c>
      <c r="C1323" s="26" t="s">
        <v>185</v>
      </c>
    </row>
    <row r="1324" spans="2:3" x14ac:dyDescent="0.25">
      <c r="B1324" s="21">
        <v>45341.507997685185</v>
      </c>
      <c r="C1324" s="26" t="s">
        <v>36</v>
      </c>
    </row>
    <row r="1325" spans="2:3" x14ac:dyDescent="0.25">
      <c r="B1325" s="21">
        <v>45341.511087962965</v>
      </c>
      <c r="C1325" s="26" t="s">
        <v>185</v>
      </c>
    </row>
    <row r="1326" spans="2:3" x14ac:dyDescent="0.25">
      <c r="B1326" s="21">
        <v>45341.538842592592</v>
      </c>
      <c r="C1326" s="26" t="s">
        <v>48</v>
      </c>
    </row>
    <row r="1327" spans="2:3" x14ac:dyDescent="0.25">
      <c r="B1327" s="21">
        <v>45341.546099537038</v>
      </c>
      <c r="C1327" s="26" t="s">
        <v>48</v>
      </c>
    </row>
    <row r="1328" spans="2:3" x14ac:dyDescent="0.25">
      <c r="B1328" s="21">
        <v>45341.552893518521</v>
      </c>
      <c r="C1328" s="26" t="s">
        <v>48</v>
      </c>
    </row>
    <row r="1329" spans="2:3" x14ac:dyDescent="0.25">
      <c r="B1329" s="21">
        <v>45341.581747685188</v>
      </c>
      <c r="C1329" s="26" t="s">
        <v>185</v>
      </c>
    </row>
    <row r="1330" spans="2:3" x14ac:dyDescent="0.25">
      <c r="B1330" s="21">
        <v>45341.597384259258</v>
      </c>
      <c r="C1330" s="26" t="s">
        <v>185</v>
      </c>
    </row>
    <row r="1331" spans="2:3" x14ac:dyDescent="0.25">
      <c r="B1331" s="21">
        <v>45341.599895833337</v>
      </c>
      <c r="C1331" s="26" t="s">
        <v>185</v>
      </c>
    </row>
    <row r="1332" spans="2:3" x14ac:dyDescent="0.25">
      <c r="B1332" s="21">
        <v>45341.602465277778</v>
      </c>
      <c r="C1332" s="26" t="s">
        <v>36</v>
      </c>
    </row>
    <row r="1333" spans="2:3" x14ac:dyDescent="0.25">
      <c r="B1333" s="21">
        <v>45341.607499999998</v>
      </c>
      <c r="C1333" s="26" t="s">
        <v>48</v>
      </c>
    </row>
    <row r="1334" spans="2:3" x14ac:dyDescent="0.25">
      <c r="B1334" s="21">
        <v>45341.608159722222</v>
      </c>
      <c r="C1334" s="26" t="s">
        <v>48</v>
      </c>
    </row>
    <row r="1335" spans="2:3" x14ac:dyDescent="0.25">
      <c r="B1335" s="21">
        <v>45341.610219907408</v>
      </c>
      <c r="C1335" s="26" t="s">
        <v>36</v>
      </c>
    </row>
    <row r="1336" spans="2:3" x14ac:dyDescent="0.25">
      <c r="B1336" s="21">
        <v>45341.631365740737</v>
      </c>
      <c r="C1336" s="26" t="s">
        <v>48</v>
      </c>
    </row>
    <row r="1337" spans="2:3" x14ac:dyDescent="0.25">
      <c r="B1337" s="21">
        <v>45341</v>
      </c>
      <c r="C1337" s="26" t="s">
        <v>33</v>
      </c>
    </row>
    <row r="1338" spans="2:3" x14ac:dyDescent="0.25">
      <c r="B1338" s="21">
        <v>45341.645289351851</v>
      </c>
      <c r="C1338" s="26" t="s">
        <v>48</v>
      </c>
    </row>
    <row r="1339" spans="2:3" x14ac:dyDescent="0.25">
      <c r="B1339" s="21">
        <v>45342.357199074075</v>
      </c>
      <c r="C1339" s="26" t="s">
        <v>48</v>
      </c>
    </row>
    <row r="1340" spans="2:3" x14ac:dyDescent="0.25">
      <c r="B1340" s="21">
        <v>45342.384432870371</v>
      </c>
      <c r="C1340" s="26" t="s">
        <v>48</v>
      </c>
    </row>
    <row r="1341" spans="2:3" x14ac:dyDescent="0.25">
      <c r="B1341" s="21">
        <v>45342.387789351851</v>
      </c>
      <c r="C1341" s="26" t="s">
        <v>48</v>
      </c>
    </row>
    <row r="1342" spans="2:3" x14ac:dyDescent="0.25">
      <c r="B1342" s="21">
        <v>45342.391435185185</v>
      </c>
      <c r="C1342" s="26" t="s">
        <v>185</v>
      </c>
    </row>
    <row r="1343" spans="2:3" x14ac:dyDescent="0.25">
      <c r="B1343" s="21">
        <v>45342.41611111111</v>
      </c>
      <c r="C1343" s="26" t="s">
        <v>48</v>
      </c>
    </row>
    <row r="1344" spans="2:3" x14ac:dyDescent="0.25">
      <c r="B1344" s="21">
        <v>45342.428159722222</v>
      </c>
      <c r="C1344" s="26" t="s">
        <v>42</v>
      </c>
    </row>
    <row r="1345" spans="2:3" x14ac:dyDescent="0.25">
      <c r="B1345" s="21">
        <v>45342.432615740741</v>
      </c>
      <c r="C1345" s="26" t="s">
        <v>48</v>
      </c>
    </row>
    <row r="1346" spans="2:3" x14ac:dyDescent="0.25">
      <c r="B1346" s="21">
        <v>45342.444432870368</v>
      </c>
      <c r="C1346" s="26" t="s">
        <v>185</v>
      </c>
    </row>
    <row r="1347" spans="2:3" x14ac:dyDescent="0.25">
      <c r="B1347" s="21">
        <v>45342.447395833333</v>
      </c>
      <c r="C1347" s="26" t="s">
        <v>185</v>
      </c>
    </row>
    <row r="1348" spans="2:3" x14ac:dyDescent="0.25">
      <c r="B1348" s="21">
        <v>45342.453750000001</v>
      </c>
      <c r="C1348" s="26" t="s">
        <v>48</v>
      </c>
    </row>
    <row r="1349" spans="2:3" x14ac:dyDescent="0.25">
      <c r="B1349" s="21">
        <v>45342.460902777777</v>
      </c>
      <c r="C1349" s="26" t="s">
        <v>36</v>
      </c>
    </row>
    <row r="1350" spans="2:3" x14ac:dyDescent="0.25">
      <c r="B1350" s="21">
        <v>45342.463854166665</v>
      </c>
      <c r="C1350" s="26" t="s">
        <v>185</v>
      </c>
    </row>
    <row r="1351" spans="2:3" x14ac:dyDescent="0.25">
      <c r="B1351" s="21">
        <v>45342.468402777777</v>
      </c>
      <c r="C1351" s="26" t="s">
        <v>185</v>
      </c>
    </row>
    <row r="1352" spans="2:3" x14ac:dyDescent="0.25">
      <c r="B1352" s="21">
        <v>45342.473634259259</v>
      </c>
      <c r="C1352" s="26" t="s">
        <v>36</v>
      </c>
    </row>
    <row r="1353" spans="2:3" x14ac:dyDescent="0.25">
      <c r="B1353" s="21">
        <v>45342.477453703701</v>
      </c>
      <c r="C1353" s="26" t="s">
        <v>48</v>
      </c>
    </row>
    <row r="1354" spans="2:3" x14ac:dyDescent="0.25">
      <c r="B1354" s="21">
        <v>45342.480358796296</v>
      </c>
      <c r="C1354" s="26" t="s">
        <v>36</v>
      </c>
    </row>
    <row r="1355" spans="2:3" x14ac:dyDescent="0.25">
      <c r="B1355" s="21">
        <v>45342.485162037039</v>
      </c>
      <c r="C1355" s="26" t="s">
        <v>36</v>
      </c>
    </row>
    <row r="1356" spans="2:3" x14ac:dyDescent="0.25">
      <c r="B1356" s="21">
        <v>45342.492511574077</v>
      </c>
      <c r="C1356" s="26" t="s">
        <v>48</v>
      </c>
    </row>
    <row r="1357" spans="2:3" x14ac:dyDescent="0.25">
      <c r="B1357" s="21">
        <v>45342.497465277775</v>
      </c>
      <c r="C1357" s="26" t="s">
        <v>37</v>
      </c>
    </row>
    <row r="1358" spans="2:3" x14ac:dyDescent="0.25">
      <c r="B1358" s="21">
        <v>45342.501712962963</v>
      </c>
      <c r="C1358" s="26" t="s">
        <v>185</v>
      </c>
    </row>
    <row r="1359" spans="2:3" x14ac:dyDescent="0.25">
      <c r="B1359" s="21">
        <v>45342.505162037036</v>
      </c>
      <c r="C1359" s="26" t="s">
        <v>48</v>
      </c>
    </row>
    <row r="1360" spans="2:3" x14ac:dyDescent="0.25">
      <c r="B1360" s="21">
        <v>45342.508726851855</v>
      </c>
      <c r="C1360" s="26" t="s">
        <v>48</v>
      </c>
    </row>
    <row r="1361" spans="2:3" x14ac:dyDescent="0.25">
      <c r="B1361" s="21">
        <v>45342.548055555555</v>
      </c>
      <c r="C1361" s="26" t="s">
        <v>37</v>
      </c>
    </row>
    <row r="1362" spans="2:3" x14ac:dyDescent="0.25">
      <c r="B1362" s="21">
        <v>45342.549629629626</v>
      </c>
      <c r="C1362" s="26" t="s">
        <v>185</v>
      </c>
    </row>
    <row r="1363" spans="2:3" x14ac:dyDescent="0.25">
      <c r="B1363" s="21">
        <v>45342.556342592594</v>
      </c>
      <c r="C1363" s="26" t="s">
        <v>43</v>
      </c>
    </row>
    <row r="1364" spans="2:3" x14ac:dyDescent="0.25">
      <c r="B1364" s="21">
        <v>45342</v>
      </c>
      <c r="C1364" s="26" t="s">
        <v>33</v>
      </c>
    </row>
    <row r="1365" spans="2:3" x14ac:dyDescent="0.25">
      <c r="B1365" s="21">
        <v>45342.569363425922</v>
      </c>
      <c r="C1365" s="26" t="s">
        <v>48</v>
      </c>
    </row>
    <row r="1366" spans="2:3" x14ac:dyDescent="0.25">
      <c r="B1366" s="21">
        <v>45342.571180555555</v>
      </c>
      <c r="C1366" s="26" t="s">
        <v>185</v>
      </c>
    </row>
    <row r="1367" spans="2:3" x14ac:dyDescent="0.25">
      <c r="B1367" s="21">
        <v>45342</v>
      </c>
      <c r="C1367" s="26" t="s">
        <v>33</v>
      </c>
    </row>
    <row r="1368" spans="2:3" x14ac:dyDescent="0.25">
      <c r="B1368" s="21">
        <v>45342.580810185187</v>
      </c>
      <c r="C1368" s="26" t="s">
        <v>36</v>
      </c>
    </row>
    <row r="1369" spans="2:3" x14ac:dyDescent="0.25">
      <c r="B1369" s="21">
        <v>45342.58452546296</v>
      </c>
      <c r="C1369" s="26" t="s">
        <v>48</v>
      </c>
    </row>
    <row r="1370" spans="2:3" x14ac:dyDescent="0.25">
      <c r="B1370" s="21">
        <v>45342.585960648146</v>
      </c>
      <c r="C1370" s="26" t="s">
        <v>36</v>
      </c>
    </row>
    <row r="1371" spans="2:3" x14ac:dyDescent="0.25">
      <c r="B1371" s="21">
        <v>45342.586759259262</v>
      </c>
      <c r="C1371" s="26" t="s">
        <v>185</v>
      </c>
    </row>
    <row r="1372" spans="2:3" x14ac:dyDescent="0.25">
      <c r="B1372" s="21">
        <v>45342.587337962963</v>
      </c>
      <c r="C1372" s="26" t="s">
        <v>185</v>
      </c>
    </row>
    <row r="1373" spans="2:3" x14ac:dyDescent="0.25">
      <c r="B1373" s="21">
        <v>45342.588206018518</v>
      </c>
      <c r="C1373" s="26" t="s">
        <v>185</v>
      </c>
    </row>
    <row r="1374" spans="2:3" x14ac:dyDescent="0.25">
      <c r="B1374" s="21">
        <v>45342.590555555558</v>
      </c>
      <c r="C1374" s="26" t="s">
        <v>185</v>
      </c>
    </row>
    <row r="1375" spans="2:3" x14ac:dyDescent="0.25">
      <c r="B1375" s="21">
        <v>45342.596076388887</v>
      </c>
      <c r="C1375" s="26" t="s">
        <v>48</v>
      </c>
    </row>
    <row r="1376" spans="2:3" x14ac:dyDescent="0.25">
      <c r="B1376" s="21">
        <v>45342.600219907406</v>
      </c>
      <c r="C1376" s="26" t="s">
        <v>37</v>
      </c>
    </row>
    <row r="1377" spans="2:3" x14ac:dyDescent="0.25">
      <c r="B1377" s="21">
        <v>45342.635254629633</v>
      </c>
      <c r="C1377" s="26" t="s">
        <v>36</v>
      </c>
    </row>
    <row r="1378" spans="2:3" x14ac:dyDescent="0.25">
      <c r="B1378" s="21">
        <v>45342.635787037034</v>
      </c>
      <c r="C1378" s="26" t="s">
        <v>37</v>
      </c>
    </row>
    <row r="1379" spans="2:3" x14ac:dyDescent="0.25">
      <c r="B1379" s="21">
        <v>45342.639247685183</v>
      </c>
      <c r="C1379" s="26" t="s">
        <v>48</v>
      </c>
    </row>
    <row r="1380" spans="2:3" x14ac:dyDescent="0.25">
      <c r="B1380" s="21">
        <v>45342.642766203702</v>
      </c>
      <c r="C1380" s="26" t="s">
        <v>36</v>
      </c>
    </row>
    <row r="1381" spans="2:3" x14ac:dyDescent="0.25">
      <c r="B1381" s="21">
        <v>45342.64434027778</v>
      </c>
      <c r="C1381" s="26" t="s">
        <v>48</v>
      </c>
    </row>
    <row r="1382" spans="2:3" x14ac:dyDescent="0.25">
      <c r="B1382" s="21">
        <v>45343.341064814813</v>
      </c>
      <c r="C1382" s="26" t="s">
        <v>185</v>
      </c>
    </row>
    <row r="1383" spans="2:3" x14ac:dyDescent="0.25">
      <c r="B1383" s="21">
        <v>45343.365162037036</v>
      </c>
      <c r="C1383" s="26" t="s">
        <v>37</v>
      </c>
    </row>
    <row r="1384" spans="2:3" x14ac:dyDescent="0.25">
      <c r="B1384" s="21">
        <v>45342.377581018518</v>
      </c>
      <c r="C1384" s="26" t="s">
        <v>48</v>
      </c>
    </row>
    <row r="1385" spans="2:3" x14ac:dyDescent="0.25">
      <c r="B1385" s="21">
        <v>45343.391516203701</v>
      </c>
      <c r="C1385" s="26" t="s">
        <v>36</v>
      </c>
    </row>
    <row r="1386" spans="2:3" x14ac:dyDescent="0.25">
      <c r="B1386" s="21">
        <v>45343.400231481479</v>
      </c>
      <c r="C1386" s="26" t="s">
        <v>185</v>
      </c>
    </row>
    <row r="1387" spans="2:3" x14ac:dyDescent="0.25">
      <c r="B1387" s="21">
        <v>45343.404444444444</v>
      </c>
      <c r="C1387" s="26" t="s">
        <v>185</v>
      </c>
    </row>
    <row r="1388" spans="2:3" x14ac:dyDescent="0.25">
      <c r="B1388" s="21">
        <v>45343.408819444441</v>
      </c>
      <c r="C1388" s="26" t="s">
        <v>36</v>
      </c>
    </row>
    <row r="1389" spans="2:3" x14ac:dyDescent="0.25">
      <c r="B1389" s="21">
        <v>45343.417245370372</v>
      </c>
      <c r="C1389" s="26" t="s">
        <v>36</v>
      </c>
    </row>
    <row r="1390" spans="2:3" x14ac:dyDescent="0.25">
      <c r="B1390" s="21">
        <v>45343.420567129629</v>
      </c>
      <c r="C1390" s="26" t="s">
        <v>185</v>
      </c>
    </row>
    <row r="1391" spans="2:3" x14ac:dyDescent="0.25">
      <c r="B1391" s="21">
        <v>45343.430868055555</v>
      </c>
      <c r="C1391" s="26" t="s">
        <v>56</v>
      </c>
    </row>
    <row r="1392" spans="2:3" x14ac:dyDescent="0.25">
      <c r="B1392" s="21">
        <v>45343.433483796296</v>
      </c>
      <c r="C1392" s="26" t="s">
        <v>42</v>
      </c>
    </row>
    <row r="1393" spans="2:3" x14ac:dyDescent="0.25">
      <c r="B1393" s="21">
        <v>45343.435335648152</v>
      </c>
      <c r="C1393" s="26" t="s">
        <v>185</v>
      </c>
    </row>
    <row r="1394" spans="2:3" x14ac:dyDescent="0.25">
      <c r="B1394" s="21">
        <v>45343.439305555556</v>
      </c>
      <c r="C1394" s="26" t="s">
        <v>36</v>
      </c>
    </row>
    <row r="1395" spans="2:3" x14ac:dyDescent="0.25">
      <c r="B1395" s="21">
        <v>45343.442210648151</v>
      </c>
      <c r="C1395" s="26" t="s">
        <v>185</v>
      </c>
    </row>
    <row r="1396" spans="2:3" x14ac:dyDescent="0.25">
      <c r="B1396" s="21">
        <v>45343.449016203704</v>
      </c>
      <c r="C1396" s="26" t="s">
        <v>48</v>
      </c>
    </row>
    <row r="1397" spans="2:3" x14ac:dyDescent="0.25">
      <c r="B1397" s="21">
        <v>45343.455381944441</v>
      </c>
      <c r="C1397" s="26" t="s">
        <v>185</v>
      </c>
    </row>
    <row r="1398" spans="2:3" x14ac:dyDescent="0.25">
      <c r="B1398" s="21">
        <v>45330.461747685185</v>
      </c>
      <c r="C1398" s="26" t="s">
        <v>48</v>
      </c>
    </row>
    <row r="1399" spans="2:3" x14ac:dyDescent="0.25">
      <c r="B1399" s="21">
        <v>45343.462534722225</v>
      </c>
      <c r="C1399" s="26" t="s">
        <v>185</v>
      </c>
    </row>
    <row r="1400" spans="2:3" x14ac:dyDescent="0.25">
      <c r="B1400" s="21">
        <v>45343.466990740744</v>
      </c>
      <c r="C1400" s="26" t="s">
        <v>48</v>
      </c>
    </row>
    <row r="1401" spans="2:3" x14ac:dyDescent="0.25">
      <c r="B1401" s="21">
        <v>45343.470023148147</v>
      </c>
      <c r="C1401" s="26" t="s">
        <v>185</v>
      </c>
    </row>
    <row r="1402" spans="2:3" x14ac:dyDescent="0.25">
      <c r="B1402" s="21">
        <v>45343.48265046296</v>
      </c>
      <c r="C1402" s="26" t="s">
        <v>185</v>
      </c>
    </row>
    <row r="1403" spans="2:3" x14ac:dyDescent="0.25">
      <c r="B1403" s="21">
        <v>45343.540277777778</v>
      </c>
      <c r="C1403" s="26" t="s">
        <v>48</v>
      </c>
    </row>
    <row r="1404" spans="2:3" x14ac:dyDescent="0.25">
      <c r="B1404" s="21">
        <v>45343.547905092593</v>
      </c>
      <c r="C1404" s="26" t="s">
        <v>185</v>
      </c>
    </row>
    <row r="1405" spans="2:3" x14ac:dyDescent="0.25">
      <c r="B1405" s="21">
        <v>45343.55232638889</v>
      </c>
      <c r="C1405" s="26" t="s">
        <v>36</v>
      </c>
    </row>
    <row r="1406" spans="2:3" x14ac:dyDescent="0.25">
      <c r="B1406" s="21">
        <v>45343.561261574076</v>
      </c>
      <c r="C1406" s="26" t="s">
        <v>185</v>
      </c>
    </row>
    <row r="1407" spans="2:3" x14ac:dyDescent="0.25">
      <c r="B1407" s="21">
        <v>45343.579918981479</v>
      </c>
      <c r="C1407" s="26" t="s">
        <v>48</v>
      </c>
    </row>
    <row r="1408" spans="2:3" x14ac:dyDescent="0.25">
      <c r="B1408" s="21">
        <v>45343</v>
      </c>
      <c r="C1408" s="26" t="s">
        <v>33</v>
      </c>
    </row>
    <row r="1409" spans="2:3" x14ac:dyDescent="0.25">
      <c r="B1409" s="21">
        <v>45343.592511574076</v>
      </c>
      <c r="C1409" s="26" t="s">
        <v>42</v>
      </c>
    </row>
    <row r="1410" spans="2:3" x14ac:dyDescent="0.25">
      <c r="B1410" s="21">
        <v>45343</v>
      </c>
      <c r="C1410" s="26" t="s">
        <v>33</v>
      </c>
    </row>
    <row r="1411" spans="2:3" x14ac:dyDescent="0.25">
      <c r="B1411" s="21">
        <v>45343.609201388892</v>
      </c>
      <c r="C1411" s="26" t="s">
        <v>42</v>
      </c>
    </row>
    <row r="1412" spans="2:3" x14ac:dyDescent="0.25">
      <c r="B1412" s="21">
        <v>45343.611157407409</v>
      </c>
      <c r="C1412" s="26" t="s">
        <v>185</v>
      </c>
    </row>
    <row r="1413" spans="2:3" x14ac:dyDescent="0.25">
      <c r="B1413" s="21">
        <v>45343.616689814815</v>
      </c>
      <c r="C1413" s="26" t="s">
        <v>46</v>
      </c>
    </row>
    <row r="1414" spans="2:3" x14ac:dyDescent="0.25">
      <c r="B1414" s="21">
        <v>45343.61824074074</v>
      </c>
      <c r="C1414" s="26" t="s">
        <v>185</v>
      </c>
    </row>
    <row r="1415" spans="2:3" x14ac:dyDescent="0.25">
      <c r="B1415" s="21">
        <v>45309.624432870369</v>
      </c>
      <c r="C1415" s="26" t="s">
        <v>48</v>
      </c>
    </row>
    <row r="1416" spans="2:3" x14ac:dyDescent="0.25">
      <c r="B1416" s="21">
        <v>45343.629513888889</v>
      </c>
      <c r="C1416" s="26" t="s">
        <v>48</v>
      </c>
    </row>
    <row r="1417" spans="2:3" x14ac:dyDescent="0.25">
      <c r="B1417" s="21">
        <v>45343.637511574074</v>
      </c>
      <c r="C1417" s="26" t="s">
        <v>48</v>
      </c>
    </row>
    <row r="1418" spans="2:3" x14ac:dyDescent="0.25">
      <c r="B1418" s="21">
        <v>45343.638796296298</v>
      </c>
      <c r="C1418" s="26" t="s">
        <v>185</v>
      </c>
    </row>
    <row r="1419" spans="2:3" x14ac:dyDescent="0.25">
      <c r="B1419" s="21">
        <v>45343.640914351854</v>
      </c>
      <c r="C1419" s="26" t="s">
        <v>46</v>
      </c>
    </row>
    <row r="1420" spans="2:3" x14ac:dyDescent="0.25">
      <c r="B1420" s="21">
        <v>45343.645949074074</v>
      </c>
      <c r="C1420" s="26" t="s">
        <v>185</v>
      </c>
    </row>
    <row r="1421" spans="2:3" x14ac:dyDescent="0.25">
      <c r="B1421" s="21">
        <v>45343.647314814814</v>
      </c>
      <c r="C1421" s="26" t="s">
        <v>33</v>
      </c>
    </row>
    <row r="1422" spans="2:3" x14ac:dyDescent="0.25">
      <c r="B1422" s="21">
        <v>45343.648564814815</v>
      </c>
      <c r="C1422" s="26" t="s">
        <v>48</v>
      </c>
    </row>
    <row r="1423" spans="2:3" x14ac:dyDescent="0.25">
      <c r="B1423" s="21">
        <v>45343.652743055558</v>
      </c>
      <c r="C1423" s="26" t="s">
        <v>185</v>
      </c>
    </row>
    <row r="1424" spans="2:3" x14ac:dyDescent="0.25">
      <c r="B1424" s="21">
        <v>45344.327245370368</v>
      </c>
      <c r="C1424" s="26" t="s">
        <v>48</v>
      </c>
    </row>
    <row r="1425" spans="2:3" x14ac:dyDescent="0.25">
      <c r="B1425" s="21">
        <v>45344.352881944447</v>
      </c>
      <c r="C1425" s="26" t="s">
        <v>36</v>
      </c>
    </row>
    <row r="1426" spans="2:3" x14ac:dyDescent="0.25">
      <c r="B1426" s="21">
        <v>45344.355011574073</v>
      </c>
      <c r="C1426" s="26" t="s">
        <v>37</v>
      </c>
    </row>
    <row r="1427" spans="2:3" x14ac:dyDescent="0.25">
      <c r="B1427" s="21">
        <v>45344.363113425927</v>
      </c>
      <c r="C1427" s="26" t="s">
        <v>48</v>
      </c>
    </row>
    <row r="1428" spans="2:3" x14ac:dyDescent="0.25">
      <c r="B1428" s="21">
        <v>45344.372071759259</v>
      </c>
      <c r="C1428" s="26" t="s">
        <v>33</v>
      </c>
    </row>
    <row r="1429" spans="2:3" x14ac:dyDescent="0.25">
      <c r="B1429" s="21">
        <v>45344</v>
      </c>
      <c r="C1429" s="26" t="s">
        <v>33</v>
      </c>
    </row>
    <row r="1430" spans="2:3" x14ac:dyDescent="0.25">
      <c r="B1430" s="21">
        <v>45344.384108796294</v>
      </c>
      <c r="C1430" s="26" t="s">
        <v>42</v>
      </c>
    </row>
    <row r="1431" spans="2:3" x14ac:dyDescent="0.25">
      <c r="B1431" s="21">
        <v>45344.389675925922</v>
      </c>
      <c r="C1431" s="26" t="s">
        <v>185</v>
      </c>
    </row>
    <row r="1432" spans="2:3" x14ac:dyDescent="0.25">
      <c r="B1432" s="21">
        <v>45344.390185185184</v>
      </c>
      <c r="C1432" s="26" t="s">
        <v>185</v>
      </c>
    </row>
    <row r="1433" spans="2:3" x14ac:dyDescent="0.25">
      <c r="B1433" s="21">
        <v>45344.39875</v>
      </c>
      <c r="C1433" s="26" t="s">
        <v>48</v>
      </c>
    </row>
    <row r="1434" spans="2:3" x14ac:dyDescent="0.25">
      <c r="B1434" s="21">
        <v>45344.399155092593</v>
      </c>
      <c r="C1434" s="26" t="s">
        <v>48</v>
      </c>
    </row>
    <row r="1435" spans="2:3" x14ac:dyDescent="0.25">
      <c r="B1435" s="21">
        <v>45344.401076388887</v>
      </c>
      <c r="C1435" s="26" t="s">
        <v>48</v>
      </c>
    </row>
    <row r="1436" spans="2:3" x14ac:dyDescent="0.25">
      <c r="B1436" s="21">
        <v>45344.40185185185</v>
      </c>
      <c r="C1436" s="26" t="s">
        <v>48</v>
      </c>
    </row>
    <row r="1437" spans="2:3" x14ac:dyDescent="0.25">
      <c r="B1437" s="21">
        <v>45344.406319444446</v>
      </c>
      <c r="C1437" s="26" t="s">
        <v>185</v>
      </c>
    </row>
    <row r="1438" spans="2:3" x14ac:dyDescent="0.25">
      <c r="B1438" s="21">
        <v>45344.408472222225</v>
      </c>
      <c r="C1438" s="26" t="s">
        <v>36</v>
      </c>
    </row>
    <row r="1439" spans="2:3" x14ac:dyDescent="0.25">
      <c r="B1439" s="21">
        <v>45344.409421296295</v>
      </c>
      <c r="C1439" s="26" t="s">
        <v>185</v>
      </c>
    </row>
    <row r="1440" spans="2:3" x14ac:dyDescent="0.25">
      <c r="B1440" s="21">
        <v>45344</v>
      </c>
      <c r="C1440" s="26" t="s">
        <v>33</v>
      </c>
    </row>
    <row r="1441" spans="2:3" x14ac:dyDescent="0.25">
      <c r="B1441" s="21">
        <v>45344.414131944446</v>
      </c>
      <c r="C1441" s="26" t="s">
        <v>42</v>
      </c>
    </row>
    <row r="1442" spans="2:3" x14ac:dyDescent="0.25">
      <c r="B1442" s="21">
        <v>45344.415995370371</v>
      </c>
      <c r="C1442" s="26" t="s">
        <v>185</v>
      </c>
    </row>
    <row r="1443" spans="2:3" x14ac:dyDescent="0.25">
      <c r="B1443" s="21">
        <v>45344.417523148149</v>
      </c>
      <c r="C1443" s="26" t="s">
        <v>185</v>
      </c>
    </row>
    <row r="1444" spans="2:3" x14ac:dyDescent="0.25">
      <c r="B1444" s="21">
        <v>45344.424502314818</v>
      </c>
      <c r="C1444" s="26" t="s">
        <v>185</v>
      </c>
    </row>
    <row r="1445" spans="2:3" x14ac:dyDescent="0.25">
      <c r="B1445" s="21">
        <v>45344.426840277774</v>
      </c>
      <c r="C1445" s="26" t="s">
        <v>48</v>
      </c>
    </row>
    <row r="1446" spans="2:3" x14ac:dyDescent="0.25">
      <c r="B1446" s="21">
        <v>45344.431076388886</v>
      </c>
      <c r="C1446" s="26" t="s">
        <v>185</v>
      </c>
    </row>
    <row r="1447" spans="2:3" x14ac:dyDescent="0.25">
      <c r="B1447" s="21">
        <v>45344</v>
      </c>
      <c r="C1447" s="26" t="s">
        <v>33</v>
      </c>
    </row>
    <row r="1448" spans="2:3" x14ac:dyDescent="0.25">
      <c r="B1448" s="21">
        <v>45344.434479166666</v>
      </c>
      <c r="C1448" s="26" t="s">
        <v>48</v>
      </c>
    </row>
    <row r="1449" spans="2:3" x14ac:dyDescent="0.25">
      <c r="B1449" s="21">
        <v>45344.437291666669</v>
      </c>
      <c r="C1449" s="26" t="s">
        <v>48</v>
      </c>
    </row>
    <row r="1450" spans="2:3" x14ac:dyDescent="0.25">
      <c r="B1450" s="21">
        <v>45344.43849537037</v>
      </c>
      <c r="C1450" s="26" t="s">
        <v>185</v>
      </c>
    </row>
    <row r="1451" spans="2:3" x14ac:dyDescent="0.25">
      <c r="B1451" s="21">
        <v>45344.452893518515</v>
      </c>
      <c r="C1451" s="26" t="s">
        <v>185</v>
      </c>
    </row>
    <row r="1452" spans="2:3" x14ac:dyDescent="0.25">
      <c r="B1452" s="21">
        <v>45344.455335648148</v>
      </c>
      <c r="C1452" s="26" t="s">
        <v>185</v>
      </c>
    </row>
    <row r="1453" spans="2:3" x14ac:dyDescent="0.25">
      <c r="B1453" s="21">
        <v>45344.45652777778</v>
      </c>
      <c r="C1453" s="26" t="s">
        <v>185</v>
      </c>
    </row>
    <row r="1454" spans="2:3" x14ac:dyDescent="0.25">
      <c r="B1454" s="21">
        <v>45344.457777777781</v>
      </c>
      <c r="C1454" s="26" t="s">
        <v>185</v>
      </c>
    </row>
    <row r="1455" spans="2:3" x14ac:dyDescent="0.25">
      <c r="B1455" s="21">
        <v>45344.460636574076</v>
      </c>
      <c r="C1455" s="26" t="s">
        <v>42</v>
      </c>
    </row>
    <row r="1456" spans="2:3" x14ac:dyDescent="0.25">
      <c r="B1456" s="21">
        <v>45344.467465277776</v>
      </c>
      <c r="C1456" s="26" t="s">
        <v>185</v>
      </c>
    </row>
    <row r="1457" spans="2:3" x14ac:dyDescent="0.25">
      <c r="B1457" s="21">
        <v>45344.481249999997</v>
      </c>
      <c r="C1457" s="26" t="s">
        <v>48</v>
      </c>
    </row>
    <row r="1458" spans="2:3" x14ac:dyDescent="0.25">
      <c r="B1458" s="21">
        <v>45344.493101851855</v>
      </c>
      <c r="C1458" s="26" t="s">
        <v>46</v>
      </c>
    </row>
    <row r="1459" spans="2:3" x14ac:dyDescent="0.25">
      <c r="B1459" s="21">
        <v>45344</v>
      </c>
      <c r="C1459" s="26" t="s">
        <v>33</v>
      </c>
    </row>
    <row r="1460" spans="2:3" x14ac:dyDescent="0.25">
      <c r="B1460" s="21">
        <v>45344.499814814815</v>
      </c>
      <c r="C1460" s="26" t="s">
        <v>36</v>
      </c>
    </row>
    <row r="1461" spans="2:3" x14ac:dyDescent="0.25">
      <c r="B1461" s="21">
        <v>45344.500555555554</v>
      </c>
      <c r="C1461" s="26" t="s">
        <v>48</v>
      </c>
    </row>
    <row r="1462" spans="2:3" x14ac:dyDescent="0.25">
      <c r="B1462" s="21">
        <v>45344.5080787037</v>
      </c>
      <c r="C1462" s="26" t="s">
        <v>185</v>
      </c>
    </row>
    <row r="1463" spans="2:3" x14ac:dyDescent="0.25">
      <c r="B1463" s="21">
        <v>45344.535902777781</v>
      </c>
      <c r="C1463" s="26" t="s">
        <v>185</v>
      </c>
    </row>
    <row r="1464" spans="2:3" x14ac:dyDescent="0.25">
      <c r="B1464" s="21">
        <v>45344.53806712963</v>
      </c>
      <c r="C1464" s="26" t="s">
        <v>48</v>
      </c>
    </row>
    <row r="1465" spans="2:3" x14ac:dyDescent="0.25">
      <c r="B1465" s="21">
        <v>45344.551805555559</v>
      </c>
      <c r="C1465" s="26" t="s">
        <v>185</v>
      </c>
    </row>
    <row r="1466" spans="2:3" x14ac:dyDescent="0.25">
      <c r="B1466" s="21">
        <v>45344</v>
      </c>
      <c r="C1466" s="26" t="s">
        <v>33</v>
      </c>
    </row>
    <row r="1467" spans="2:3" x14ac:dyDescent="0.25">
      <c r="B1467" s="21">
        <v>45344.585625</v>
      </c>
      <c r="C1467" s="26" t="s">
        <v>185</v>
      </c>
    </row>
    <row r="1468" spans="2:3" x14ac:dyDescent="0.25">
      <c r="B1468" s="21">
        <v>45344.593958333331</v>
      </c>
      <c r="C1468" s="26" t="s">
        <v>185</v>
      </c>
    </row>
    <row r="1469" spans="2:3" x14ac:dyDescent="0.25">
      <c r="B1469" s="21">
        <v>45343.596446759257</v>
      </c>
      <c r="C1469" s="26" t="s">
        <v>42</v>
      </c>
    </row>
    <row r="1470" spans="2:3" x14ac:dyDescent="0.25">
      <c r="B1470" s="21">
        <v>45344.597974537035</v>
      </c>
      <c r="C1470" s="26" t="s">
        <v>185</v>
      </c>
    </row>
    <row r="1471" spans="2:3" x14ac:dyDescent="0.25">
      <c r="B1471" s="21">
        <v>45344.602187500001</v>
      </c>
      <c r="C1471" s="26" t="s">
        <v>185</v>
      </c>
    </row>
    <row r="1472" spans="2:3" x14ac:dyDescent="0.25">
      <c r="B1472" s="21">
        <v>45344.602812500001</v>
      </c>
      <c r="C1472" s="26" t="s">
        <v>185</v>
      </c>
    </row>
    <row r="1473" spans="2:3" x14ac:dyDescent="0.25">
      <c r="B1473" s="21">
        <v>45344.604050925926</v>
      </c>
      <c r="C1473" s="26" t="s">
        <v>185</v>
      </c>
    </row>
    <row r="1474" spans="2:3" x14ac:dyDescent="0.25">
      <c r="B1474" s="21">
        <v>45344.606215277781</v>
      </c>
      <c r="C1474" s="26" t="s">
        <v>185</v>
      </c>
    </row>
    <row r="1475" spans="2:3" x14ac:dyDescent="0.25">
      <c r="B1475" s="21">
        <v>45344.608032407406</v>
      </c>
      <c r="C1475" s="26" t="s">
        <v>37</v>
      </c>
    </row>
    <row r="1476" spans="2:3" x14ac:dyDescent="0.25">
      <c r="B1476" s="21">
        <v>45344.608368055553</v>
      </c>
      <c r="C1476" s="26" t="s">
        <v>36</v>
      </c>
    </row>
    <row r="1477" spans="2:3" x14ac:dyDescent="0.25">
      <c r="B1477" s="21">
        <v>45344.609710648147</v>
      </c>
      <c r="C1477" s="26" t="s">
        <v>185</v>
      </c>
    </row>
    <row r="1478" spans="2:3" x14ac:dyDescent="0.25">
      <c r="B1478" s="21">
        <v>45344.610960648148</v>
      </c>
      <c r="C1478" s="26" t="s">
        <v>48</v>
      </c>
    </row>
    <row r="1479" spans="2:3" x14ac:dyDescent="0.25">
      <c r="B1479" s="21">
        <v>45344.614050925928</v>
      </c>
      <c r="C1479" s="26" t="s">
        <v>48</v>
      </c>
    </row>
    <row r="1480" spans="2:3" x14ac:dyDescent="0.25">
      <c r="B1480" s="21">
        <v>45344.615173611113</v>
      </c>
      <c r="C1480" s="26" t="s">
        <v>185</v>
      </c>
    </row>
    <row r="1481" spans="2:3" x14ac:dyDescent="0.25">
      <c r="B1481" s="21">
        <v>45344.615254629629</v>
      </c>
      <c r="C1481" s="26" t="s">
        <v>185</v>
      </c>
    </row>
    <row r="1482" spans="2:3" x14ac:dyDescent="0.25">
      <c r="B1482" s="21">
        <v>45344.6169212963</v>
      </c>
      <c r="C1482" s="26" t="s">
        <v>185</v>
      </c>
    </row>
    <row r="1483" spans="2:3" x14ac:dyDescent="0.25">
      <c r="B1483" s="21">
        <v>45344.621145833335</v>
      </c>
      <c r="C1483" s="26" t="s">
        <v>48</v>
      </c>
    </row>
    <row r="1484" spans="2:3" x14ac:dyDescent="0.25">
      <c r="B1484" s="21">
        <v>45344.621550925927</v>
      </c>
      <c r="C1484" s="26" t="s">
        <v>48</v>
      </c>
    </row>
    <row r="1485" spans="2:3" x14ac:dyDescent="0.25">
      <c r="B1485" s="21">
        <v>45344.622453703705</v>
      </c>
      <c r="C1485" s="26" t="s">
        <v>185</v>
      </c>
    </row>
    <row r="1486" spans="2:3" x14ac:dyDescent="0.25">
      <c r="B1486" s="21">
        <v>45344.634710648148</v>
      </c>
      <c r="C1486" s="26" t="s">
        <v>39</v>
      </c>
    </row>
    <row r="1487" spans="2:3" x14ac:dyDescent="0.25">
      <c r="B1487" s="21">
        <v>45345.340949074074</v>
      </c>
      <c r="C1487" s="26" t="s">
        <v>185</v>
      </c>
    </row>
    <row r="1488" spans="2:3" x14ac:dyDescent="0.25">
      <c r="B1488" s="21">
        <v>45345.362222222226</v>
      </c>
      <c r="C1488" s="26" t="s">
        <v>185</v>
      </c>
    </row>
    <row r="1489" spans="2:3" x14ac:dyDescent="0.25">
      <c r="B1489" s="21">
        <v>45345.371550925927</v>
      </c>
      <c r="C1489" s="26" t="s">
        <v>185</v>
      </c>
    </row>
    <row r="1490" spans="2:3" x14ac:dyDescent="0.25">
      <c r="B1490" s="21">
        <v>45345.377430555556</v>
      </c>
      <c r="C1490" s="26" t="s">
        <v>185</v>
      </c>
    </row>
    <row r="1491" spans="2:3" x14ac:dyDescent="0.25">
      <c r="B1491" s="21">
        <v>45345.387523148151</v>
      </c>
      <c r="C1491" s="26" t="s">
        <v>185</v>
      </c>
    </row>
    <row r="1492" spans="2:3" x14ac:dyDescent="0.25">
      <c r="B1492" s="21">
        <v>45345.403240740743</v>
      </c>
      <c r="C1492" s="26" t="s">
        <v>185</v>
      </c>
    </row>
    <row r="1493" spans="2:3" x14ac:dyDescent="0.25">
      <c r="B1493" s="21">
        <v>45345.408564814818</v>
      </c>
      <c r="C1493" s="26" t="s">
        <v>36</v>
      </c>
    </row>
    <row r="1494" spans="2:3" x14ac:dyDescent="0.25">
      <c r="B1494" s="21">
        <v>45345.409016203703</v>
      </c>
      <c r="C1494" s="26" t="s">
        <v>37</v>
      </c>
    </row>
    <row r="1495" spans="2:3" x14ac:dyDescent="0.25">
      <c r="B1495" s="21">
        <v>45345.411736111113</v>
      </c>
      <c r="C1495" s="26" t="s">
        <v>185</v>
      </c>
    </row>
    <row r="1496" spans="2:3" x14ac:dyDescent="0.25">
      <c r="B1496" s="21">
        <v>45345.424930555557</v>
      </c>
      <c r="C1496" s="26" t="s">
        <v>48</v>
      </c>
    </row>
    <row r="1497" spans="2:3" x14ac:dyDescent="0.25">
      <c r="B1497" s="21">
        <v>45345.426817129628</v>
      </c>
      <c r="C1497" s="26" t="s">
        <v>48</v>
      </c>
    </row>
    <row r="1498" spans="2:3" x14ac:dyDescent="0.25">
      <c r="B1498" s="21">
        <v>45345.432384259257</v>
      </c>
      <c r="C1498" s="26" t="s">
        <v>37</v>
      </c>
    </row>
    <row r="1499" spans="2:3" x14ac:dyDescent="0.25">
      <c r="B1499" s="21">
        <v>45345.433900462966</v>
      </c>
      <c r="C1499" s="26" t="s">
        <v>185</v>
      </c>
    </row>
    <row r="1500" spans="2:3" x14ac:dyDescent="0.25">
      <c r="B1500" s="21">
        <v>45345.435104166667</v>
      </c>
      <c r="C1500" s="26" t="s">
        <v>185</v>
      </c>
    </row>
    <row r="1501" spans="2:3" x14ac:dyDescent="0.25">
      <c r="B1501" s="21">
        <v>45345.436064814814</v>
      </c>
      <c r="C1501" s="26" t="s">
        <v>36</v>
      </c>
    </row>
    <row r="1502" spans="2:3" x14ac:dyDescent="0.25">
      <c r="B1502" s="21">
        <v>45345.43681712963</v>
      </c>
      <c r="C1502" s="26" t="s">
        <v>185</v>
      </c>
    </row>
    <row r="1503" spans="2:3" x14ac:dyDescent="0.25">
      <c r="B1503" s="21">
        <v>45345.441157407404</v>
      </c>
      <c r="C1503" s="26" t="s">
        <v>48</v>
      </c>
    </row>
    <row r="1504" spans="2:3" x14ac:dyDescent="0.25">
      <c r="B1504" s="21">
        <v>45345.444201388891</v>
      </c>
      <c r="C1504" s="26" t="s">
        <v>185</v>
      </c>
    </row>
    <row r="1505" spans="2:3" x14ac:dyDescent="0.25">
      <c r="B1505" s="21">
        <v>45345.449004629627</v>
      </c>
      <c r="C1505" s="26" t="s">
        <v>42</v>
      </c>
    </row>
    <row r="1506" spans="2:3" x14ac:dyDescent="0.25">
      <c r="B1506" s="21">
        <v>45345.452048611114</v>
      </c>
      <c r="C1506" s="26" t="s">
        <v>185</v>
      </c>
    </row>
    <row r="1507" spans="2:3" x14ac:dyDescent="0.25">
      <c r="B1507" s="21">
        <v>45345.451932870368</v>
      </c>
      <c r="C1507" s="26" t="s">
        <v>185</v>
      </c>
    </row>
    <row r="1508" spans="2:3" x14ac:dyDescent="0.25">
      <c r="B1508" s="21">
        <v>45345.459629629629</v>
      </c>
      <c r="C1508" s="26" t="s">
        <v>185</v>
      </c>
    </row>
    <row r="1509" spans="2:3" x14ac:dyDescent="0.25">
      <c r="B1509" s="21">
        <v>45345.461412037039</v>
      </c>
      <c r="C1509" s="26" t="s">
        <v>48</v>
      </c>
    </row>
    <row r="1510" spans="2:3" x14ac:dyDescent="0.25">
      <c r="B1510" s="21">
        <v>45345.476655092592</v>
      </c>
      <c r="C1510" s="26" t="s">
        <v>185</v>
      </c>
    </row>
    <row r="1511" spans="2:3" x14ac:dyDescent="0.25">
      <c r="B1511" s="21">
        <v>45345.478784722225</v>
      </c>
      <c r="C1511" s="26" t="s">
        <v>36</v>
      </c>
    </row>
    <row r="1512" spans="2:3" x14ac:dyDescent="0.25">
      <c r="B1512" s="21">
        <v>45345.479525462964</v>
      </c>
      <c r="C1512" s="26" t="s">
        <v>185</v>
      </c>
    </row>
    <row r="1513" spans="2:3" x14ac:dyDescent="0.25">
      <c r="B1513" s="21">
        <v>45345.481400462966</v>
      </c>
      <c r="C1513" s="26" t="s">
        <v>185</v>
      </c>
    </row>
    <row r="1514" spans="2:3" x14ac:dyDescent="0.25">
      <c r="B1514" s="21">
        <v>45345.482372685183</v>
      </c>
      <c r="C1514" s="26" t="s">
        <v>185</v>
      </c>
    </row>
    <row r="1515" spans="2:3" x14ac:dyDescent="0.25">
      <c r="B1515" s="21">
        <v>45345.490914351853</v>
      </c>
      <c r="C1515" s="26" t="s">
        <v>185</v>
      </c>
    </row>
    <row r="1516" spans="2:3" x14ac:dyDescent="0.25">
      <c r="B1516" s="21">
        <v>45345.491782407407</v>
      </c>
      <c r="C1516" s="26" t="s">
        <v>185</v>
      </c>
    </row>
    <row r="1517" spans="2:3" x14ac:dyDescent="0.25">
      <c r="B1517" s="21">
        <v>45345.496562499997</v>
      </c>
      <c r="C1517" s="26" t="s">
        <v>185</v>
      </c>
    </row>
    <row r="1518" spans="2:3" x14ac:dyDescent="0.25">
      <c r="B1518" s="21">
        <v>45345.511064814818</v>
      </c>
      <c r="C1518" s="26" t="s">
        <v>185</v>
      </c>
    </row>
    <row r="1519" spans="2:3" x14ac:dyDescent="0.25">
      <c r="B1519" s="21">
        <v>45345</v>
      </c>
      <c r="C1519" s="26" t="s">
        <v>33</v>
      </c>
    </row>
    <row r="1520" spans="2:3" x14ac:dyDescent="0.25">
      <c r="B1520" s="21">
        <v>45345.545613425929</v>
      </c>
      <c r="C1520" s="26" t="s">
        <v>46</v>
      </c>
    </row>
    <row r="1521" spans="2:3" x14ac:dyDescent="0.25">
      <c r="B1521" s="21">
        <v>45345.546481481484</v>
      </c>
      <c r="C1521" s="26" t="s">
        <v>185</v>
      </c>
    </row>
    <row r="1522" spans="2:3" x14ac:dyDescent="0.25">
      <c r="B1522" s="21">
        <v>45345.557384259257</v>
      </c>
      <c r="C1522" s="26" t="s">
        <v>48</v>
      </c>
    </row>
    <row r="1523" spans="2:3" x14ac:dyDescent="0.25">
      <c r="B1523" s="21">
        <v>45345</v>
      </c>
      <c r="C1523" s="26" t="s">
        <v>33</v>
      </c>
    </row>
    <row r="1524" spans="2:3" x14ac:dyDescent="0.25">
      <c r="B1524" s="21">
        <v>45345.564618055556</v>
      </c>
      <c r="C1524" s="26" t="s">
        <v>46</v>
      </c>
    </row>
    <row r="1525" spans="2:3" x14ac:dyDescent="0.25">
      <c r="B1525" s="21">
        <v>45345.56554398148</v>
      </c>
      <c r="C1525" s="26" t="s">
        <v>185</v>
      </c>
    </row>
    <row r="1526" spans="2:3" x14ac:dyDescent="0.25">
      <c r="B1526" s="21">
        <v>45345.578935185185</v>
      </c>
      <c r="C1526" s="26" t="s">
        <v>185</v>
      </c>
    </row>
    <row r="1527" spans="2:3" x14ac:dyDescent="0.25">
      <c r="B1527" s="21">
        <v>45345.579837962963</v>
      </c>
      <c r="C1527" s="26" t="s">
        <v>38</v>
      </c>
    </row>
    <row r="1528" spans="2:3" x14ac:dyDescent="0.25">
      <c r="B1528" s="21">
        <v>45345.581585648149</v>
      </c>
      <c r="C1528" s="26" t="s">
        <v>48</v>
      </c>
    </row>
    <row r="1529" spans="2:3" x14ac:dyDescent="0.25">
      <c r="B1529" s="21">
        <v>45345.584641203706</v>
      </c>
      <c r="C1529" s="26" t="s">
        <v>185</v>
      </c>
    </row>
    <row r="1530" spans="2:3" x14ac:dyDescent="0.25">
      <c r="B1530" s="21">
        <v>45345.585138888891</v>
      </c>
      <c r="C1530" s="26" t="s">
        <v>48</v>
      </c>
    </row>
    <row r="1531" spans="2:3" x14ac:dyDescent="0.25">
      <c r="B1531" s="21">
        <v>45345.58666666667</v>
      </c>
      <c r="C1531" s="26" t="s">
        <v>46</v>
      </c>
    </row>
    <row r="1532" spans="2:3" x14ac:dyDescent="0.25">
      <c r="B1532" s="21">
        <v>45345.587557870371</v>
      </c>
      <c r="C1532" s="26" t="s">
        <v>48</v>
      </c>
    </row>
    <row r="1533" spans="2:3" x14ac:dyDescent="0.25">
      <c r="B1533" s="21">
        <v>45345.589189814818</v>
      </c>
      <c r="C1533" s="26" t="s">
        <v>39</v>
      </c>
    </row>
    <row r="1534" spans="2:3" x14ac:dyDescent="0.25">
      <c r="B1534" s="21">
        <v>45345.590555555558</v>
      </c>
      <c r="C1534" s="26" t="s">
        <v>185</v>
      </c>
    </row>
    <row r="1535" spans="2:3" x14ac:dyDescent="0.25">
      <c r="B1535" s="21">
        <v>45345.593576388892</v>
      </c>
      <c r="C1535" s="26" t="s">
        <v>36</v>
      </c>
    </row>
    <row r="1536" spans="2:3" x14ac:dyDescent="0.25">
      <c r="B1536" s="21">
        <v>45345.604386574072</v>
      </c>
      <c r="C1536" s="26" t="s">
        <v>48</v>
      </c>
    </row>
    <row r="1537" spans="2:3" x14ac:dyDescent="0.25">
      <c r="B1537" s="21">
        <v>45345.60659722222</v>
      </c>
      <c r="C1537" s="26" t="s">
        <v>185</v>
      </c>
    </row>
    <row r="1538" spans="2:3" x14ac:dyDescent="0.25">
      <c r="B1538" s="21">
        <v>45345.609837962962</v>
      </c>
      <c r="C1538" s="26" t="s">
        <v>185</v>
      </c>
    </row>
    <row r="1539" spans="2:3" x14ac:dyDescent="0.25">
      <c r="B1539" s="21">
        <v>45345.613321759258</v>
      </c>
      <c r="C1539" s="26" t="s">
        <v>185</v>
      </c>
    </row>
    <row r="1540" spans="2:3" x14ac:dyDescent="0.25">
      <c r="B1540" s="21">
        <v>45345.613043981481</v>
      </c>
      <c r="C1540" s="26" t="s">
        <v>48</v>
      </c>
    </row>
    <row r="1541" spans="2:3" x14ac:dyDescent="0.25">
      <c r="B1541" s="21">
        <v>45345.615810185183</v>
      </c>
      <c r="C1541" s="26" t="s">
        <v>185</v>
      </c>
    </row>
    <row r="1542" spans="2:3" x14ac:dyDescent="0.25">
      <c r="B1542" s="21">
        <v>45345.634386574071</v>
      </c>
      <c r="C1542" s="26" t="s">
        <v>48</v>
      </c>
    </row>
    <row r="1543" spans="2:3" x14ac:dyDescent="0.25">
      <c r="B1543" s="21">
        <v>45345.63559027778</v>
      </c>
      <c r="C1543" s="26" t="s">
        <v>185</v>
      </c>
    </row>
    <row r="1544" spans="2:3" x14ac:dyDescent="0.25">
      <c r="B1544" s="21">
        <v>45345.64371527778</v>
      </c>
      <c r="C1544" s="26" t="s">
        <v>48</v>
      </c>
    </row>
    <row r="1545" spans="2:3" x14ac:dyDescent="0.25">
      <c r="B1545" s="21">
        <v>45345</v>
      </c>
      <c r="C1545" s="26" t="s">
        <v>33</v>
      </c>
    </row>
    <row r="1546" spans="2:3" x14ac:dyDescent="0.25">
      <c r="B1546" s="21">
        <v>45345.649386574078</v>
      </c>
      <c r="C1546" s="26" t="s">
        <v>185</v>
      </c>
    </row>
    <row r="1547" spans="2:3" x14ac:dyDescent="0.25">
      <c r="B1547" s="21">
        <v>45348.335902777777</v>
      </c>
      <c r="C1547" s="26" t="s">
        <v>185</v>
      </c>
    </row>
    <row r="1548" spans="2:3" x14ac:dyDescent="0.25">
      <c r="B1548" s="21">
        <v>45348.336678240739</v>
      </c>
      <c r="C1548" s="26" t="s">
        <v>48</v>
      </c>
    </row>
    <row r="1549" spans="2:3" x14ac:dyDescent="0.25">
      <c r="B1549" s="21">
        <v>45348.337743055556</v>
      </c>
      <c r="C1549" s="26" t="s">
        <v>48</v>
      </c>
    </row>
    <row r="1550" spans="2:3" x14ac:dyDescent="0.25">
      <c r="B1550" s="21">
        <v>45348.345949074072</v>
      </c>
      <c r="C1550" s="26" t="s">
        <v>185</v>
      </c>
    </row>
    <row r="1551" spans="2:3" x14ac:dyDescent="0.25">
      <c r="B1551" s="21">
        <v>45348.347569444442</v>
      </c>
      <c r="C1551" s="26" t="s">
        <v>185</v>
      </c>
    </row>
    <row r="1552" spans="2:3" x14ac:dyDescent="0.25">
      <c r="B1552" s="21">
        <v>45348.348506944443</v>
      </c>
      <c r="C1552" s="26" t="s">
        <v>185</v>
      </c>
    </row>
    <row r="1553" spans="2:3" x14ac:dyDescent="0.25">
      <c r="B1553" s="21">
        <v>45348.351238425923</v>
      </c>
      <c r="C1553" s="26" t="s">
        <v>185</v>
      </c>
    </row>
    <row r="1554" spans="2:3" x14ac:dyDescent="0.25">
      <c r="B1554" s="21">
        <v>45348.352372685185</v>
      </c>
      <c r="C1554" s="26" t="s">
        <v>185</v>
      </c>
    </row>
    <row r="1555" spans="2:3" x14ac:dyDescent="0.25">
      <c r="B1555" s="21">
        <v>45348.368298611109</v>
      </c>
      <c r="C1555" s="26" t="s">
        <v>48</v>
      </c>
    </row>
    <row r="1556" spans="2:3" x14ac:dyDescent="0.25">
      <c r="B1556" s="21">
        <v>45348.368854166663</v>
      </c>
      <c r="C1556" s="26" t="s">
        <v>185</v>
      </c>
    </row>
    <row r="1557" spans="2:3" x14ac:dyDescent="0.25">
      <c r="B1557" s="21">
        <v>45348.374884259261</v>
      </c>
      <c r="C1557" s="26" t="s">
        <v>185</v>
      </c>
    </row>
    <row r="1558" spans="2:3" x14ac:dyDescent="0.25">
      <c r="B1558" s="21">
        <v>45348.380682870367</v>
      </c>
      <c r="C1558" s="26" t="s">
        <v>185</v>
      </c>
    </row>
    <row r="1559" spans="2:3" x14ac:dyDescent="0.25">
      <c r="B1559" s="21">
        <v>45348.381018518521</v>
      </c>
      <c r="C1559" s="26" t="s">
        <v>37</v>
      </c>
    </row>
    <row r="1560" spans="2:3" x14ac:dyDescent="0.25">
      <c r="B1560" s="21">
        <v>45348.383055555554</v>
      </c>
      <c r="C1560" s="26" t="s">
        <v>36</v>
      </c>
    </row>
    <row r="1561" spans="2:3" x14ac:dyDescent="0.25">
      <c r="B1561" s="21">
        <v>45348</v>
      </c>
      <c r="C1561" s="26" t="s">
        <v>33</v>
      </c>
    </row>
    <row r="1562" spans="2:3" x14ac:dyDescent="0.25">
      <c r="B1562" s="21">
        <v>45348.393761574072</v>
      </c>
      <c r="C1562" s="26" t="s">
        <v>185</v>
      </c>
    </row>
    <row r="1563" spans="2:3" x14ac:dyDescent="0.25">
      <c r="B1563" s="21">
        <v>45348.393379629626</v>
      </c>
      <c r="C1563" s="26" t="s">
        <v>42</v>
      </c>
    </row>
    <row r="1564" spans="2:3" x14ac:dyDescent="0.25">
      <c r="B1564" s="21">
        <v>45348.397002314814</v>
      </c>
      <c r="C1564" s="26" t="s">
        <v>48</v>
      </c>
    </row>
    <row r="1565" spans="2:3" x14ac:dyDescent="0.25">
      <c r="B1565" s="21">
        <v>45348.397650462961</v>
      </c>
      <c r="C1565" s="26" t="s">
        <v>48</v>
      </c>
    </row>
    <row r="1566" spans="2:3" x14ac:dyDescent="0.25">
      <c r="B1566" s="21">
        <v>45348.399768518517</v>
      </c>
      <c r="C1566" s="26" t="s">
        <v>185</v>
      </c>
    </row>
    <row r="1567" spans="2:3" x14ac:dyDescent="0.25">
      <c r="B1567" s="21">
        <v>45348.405416666668</v>
      </c>
      <c r="C1567" s="26" t="s">
        <v>48</v>
      </c>
    </row>
    <row r="1568" spans="2:3" x14ac:dyDescent="0.25">
      <c r="B1568" s="21">
        <v>45348.408020833333</v>
      </c>
      <c r="C1568" s="26" t="s">
        <v>48</v>
      </c>
    </row>
    <row r="1569" spans="2:3" x14ac:dyDescent="0.25">
      <c r="B1569" s="21">
        <v>45348.413923611108</v>
      </c>
      <c r="C1569" s="26" t="s">
        <v>48</v>
      </c>
    </row>
    <row r="1570" spans="2:3" x14ac:dyDescent="0.25">
      <c r="B1570" s="21">
        <v>45348.421643518515</v>
      </c>
      <c r="C1570" s="26" t="s">
        <v>48</v>
      </c>
    </row>
    <row r="1571" spans="2:3" x14ac:dyDescent="0.25">
      <c r="B1571" s="21">
        <v>45348.422696759262</v>
      </c>
      <c r="C1571" s="26" t="s">
        <v>185</v>
      </c>
    </row>
    <row r="1572" spans="2:3" x14ac:dyDescent="0.25">
      <c r="B1572" s="21">
        <v>45348.425208333334</v>
      </c>
      <c r="C1572" s="26" t="s">
        <v>185</v>
      </c>
    </row>
    <row r="1573" spans="2:3" x14ac:dyDescent="0.25">
      <c r="B1573" s="21">
        <v>45348.426134259258</v>
      </c>
      <c r="C1573" s="26" t="s">
        <v>185</v>
      </c>
    </row>
    <row r="1574" spans="2:3" x14ac:dyDescent="0.25">
      <c r="B1574" s="21">
        <v>45348.425636574073</v>
      </c>
      <c r="C1574" s="26" t="s">
        <v>185</v>
      </c>
    </row>
    <row r="1575" spans="2:3" x14ac:dyDescent="0.25">
      <c r="B1575" s="21">
        <v>45348.427534722221</v>
      </c>
      <c r="C1575" s="26" t="s">
        <v>185</v>
      </c>
    </row>
    <row r="1576" spans="2:3" x14ac:dyDescent="0.25">
      <c r="B1576" s="21">
        <v>45348.428773148145</v>
      </c>
      <c r="C1576" s="26" t="s">
        <v>37</v>
      </c>
    </row>
    <row r="1577" spans="2:3" x14ac:dyDescent="0.25">
      <c r="B1577" s="21">
        <v>45348.431018518517</v>
      </c>
      <c r="C1577" s="26" t="s">
        <v>185</v>
      </c>
    </row>
    <row r="1578" spans="2:3" x14ac:dyDescent="0.25">
      <c r="B1578" s="21">
        <v>45348.433263888888</v>
      </c>
      <c r="C1578" s="26" t="s">
        <v>36</v>
      </c>
    </row>
    <row r="1579" spans="2:3" x14ac:dyDescent="0.25">
      <c r="B1579" s="21">
        <v>45348.433680555558</v>
      </c>
      <c r="C1579" s="26" t="s">
        <v>36</v>
      </c>
    </row>
    <row r="1580" spans="2:3" x14ac:dyDescent="0.25">
      <c r="B1580" s="21">
        <v>45348.43509259259</v>
      </c>
      <c r="C1580" s="26" t="s">
        <v>185</v>
      </c>
    </row>
    <row r="1581" spans="2:3" x14ac:dyDescent="0.25">
      <c r="B1581" s="21">
        <v>45348.439201388886</v>
      </c>
      <c r="C1581" s="26" t="s">
        <v>185</v>
      </c>
    </row>
    <row r="1582" spans="2:3" x14ac:dyDescent="0.25">
      <c r="B1582" s="21">
        <v>45348.439756944441</v>
      </c>
      <c r="C1582" s="26" t="s">
        <v>37</v>
      </c>
    </row>
    <row r="1583" spans="2:3" x14ac:dyDescent="0.25">
      <c r="B1583" s="21">
        <v>45348.440370370372</v>
      </c>
      <c r="C1583" s="26" t="s">
        <v>185</v>
      </c>
    </row>
    <row r="1584" spans="2:3" x14ac:dyDescent="0.25">
      <c r="B1584" s="21">
        <v>45348.441643518519</v>
      </c>
      <c r="C1584" s="26" t="s">
        <v>185</v>
      </c>
    </row>
    <row r="1585" spans="2:3" x14ac:dyDescent="0.25">
      <c r="B1585" s="21">
        <v>45348.442106481481</v>
      </c>
      <c r="C1585" s="26" t="s">
        <v>185</v>
      </c>
    </row>
    <row r="1586" spans="2:3" x14ac:dyDescent="0.25">
      <c r="B1586" s="21">
        <v>45348.452256944445</v>
      </c>
      <c r="C1586" s="26" t="s">
        <v>185</v>
      </c>
    </row>
    <row r="1587" spans="2:3" x14ac:dyDescent="0.25">
      <c r="B1587" s="21">
        <v>45348.456122685187</v>
      </c>
      <c r="C1587" s="26" t="s">
        <v>185</v>
      </c>
    </row>
    <row r="1588" spans="2:3" x14ac:dyDescent="0.25">
      <c r="B1588" s="21">
        <v>45348.457048611112</v>
      </c>
      <c r="C1588" s="26" t="s">
        <v>36</v>
      </c>
    </row>
    <row r="1589" spans="2:3" x14ac:dyDescent="0.25">
      <c r="B1589" s="21">
        <v>45348.457060185188</v>
      </c>
      <c r="C1589" s="26" t="s">
        <v>185</v>
      </c>
    </row>
    <row r="1590" spans="2:3" x14ac:dyDescent="0.25">
      <c r="B1590" s="21">
        <v>45348.460185185184</v>
      </c>
      <c r="C1590" s="26" t="s">
        <v>48</v>
      </c>
    </row>
    <row r="1591" spans="2:3" x14ac:dyDescent="0.25">
      <c r="B1591" s="21">
        <v>45348.463101851848</v>
      </c>
      <c r="C1591" s="26" t="s">
        <v>185</v>
      </c>
    </row>
    <row r="1592" spans="2:3" x14ac:dyDescent="0.25">
      <c r="B1592" s="21">
        <v>45348.474131944444</v>
      </c>
      <c r="C1592" s="26" t="s">
        <v>48</v>
      </c>
    </row>
    <row r="1593" spans="2:3" x14ac:dyDescent="0.25">
      <c r="B1593" s="21">
        <v>45348.477280092593</v>
      </c>
      <c r="C1593" s="26" t="s">
        <v>185</v>
      </c>
    </row>
    <row r="1594" spans="2:3" x14ac:dyDescent="0.25">
      <c r="B1594" s="21">
        <v>45348.478831018518</v>
      </c>
      <c r="C1594" s="26" t="s">
        <v>185</v>
      </c>
    </row>
    <row r="1595" spans="2:3" x14ac:dyDescent="0.25">
      <c r="B1595" s="21">
        <v>45348</v>
      </c>
      <c r="C1595" s="26" t="s">
        <v>33</v>
      </c>
    </row>
    <row r="1596" spans="2:3" x14ac:dyDescent="0.25">
      <c r="B1596" s="21">
        <v>45348.484606481485</v>
      </c>
      <c r="C1596" s="26" t="s">
        <v>48</v>
      </c>
    </row>
    <row r="1597" spans="2:3" x14ac:dyDescent="0.25">
      <c r="B1597" s="21">
        <v>45348.489490740743</v>
      </c>
      <c r="C1597" s="26" t="s">
        <v>185</v>
      </c>
    </row>
    <row r="1598" spans="2:3" x14ac:dyDescent="0.25">
      <c r="B1598" s="21">
        <v>45348.490219907406</v>
      </c>
      <c r="C1598" s="26" t="s">
        <v>37</v>
      </c>
    </row>
    <row r="1599" spans="2:3" x14ac:dyDescent="0.25">
      <c r="B1599" s="21">
        <v>45348.49491898148</v>
      </c>
      <c r="C1599" s="26" t="s">
        <v>185</v>
      </c>
    </row>
    <row r="1600" spans="2:3" x14ac:dyDescent="0.25">
      <c r="B1600" s="21">
        <v>45348.496122685188</v>
      </c>
      <c r="C1600" s="26" t="s">
        <v>48</v>
      </c>
    </row>
    <row r="1601" spans="2:3" x14ac:dyDescent="0.25">
      <c r="B1601" s="21">
        <v>45348.499537037038</v>
      </c>
      <c r="C1601" s="26" t="s">
        <v>38</v>
      </c>
    </row>
    <row r="1602" spans="2:3" x14ac:dyDescent="0.25">
      <c r="B1602" s="21">
        <v>45348.499884259261</v>
      </c>
      <c r="C1602" s="26" t="s">
        <v>38</v>
      </c>
    </row>
    <row r="1603" spans="2:3" x14ac:dyDescent="0.25">
      <c r="B1603" s="21">
        <v>45348.504699074074</v>
      </c>
      <c r="C1603" s="26" t="s">
        <v>36</v>
      </c>
    </row>
    <row r="1604" spans="2:3" x14ac:dyDescent="0.25">
      <c r="B1604" s="21">
        <v>45348.507534722223</v>
      </c>
      <c r="C1604" s="26" t="s">
        <v>48</v>
      </c>
    </row>
    <row r="1605" spans="2:3" x14ac:dyDescent="0.25">
      <c r="B1605" s="21">
        <v>45348.51226851852</v>
      </c>
      <c r="C1605" s="26" t="s">
        <v>185</v>
      </c>
    </row>
    <row r="1606" spans="2:3" x14ac:dyDescent="0.25">
      <c r="B1606" s="21">
        <v>45348.516030092593</v>
      </c>
      <c r="C1606" s="26" t="s">
        <v>48</v>
      </c>
    </row>
    <row r="1607" spans="2:3" x14ac:dyDescent="0.25">
      <c r="B1607" s="21">
        <v>45348.518449074072</v>
      </c>
      <c r="C1607" s="26" t="s">
        <v>185</v>
      </c>
    </row>
    <row r="1608" spans="2:3" x14ac:dyDescent="0.25">
      <c r="B1608" s="21">
        <v>45348.520624999997</v>
      </c>
      <c r="C1608" s="26" t="s">
        <v>185</v>
      </c>
    </row>
    <row r="1609" spans="2:3" x14ac:dyDescent="0.25">
      <c r="B1609" s="21">
        <v>45348.523020833331</v>
      </c>
      <c r="C1609" s="26" t="s">
        <v>185</v>
      </c>
    </row>
    <row r="1610" spans="2:3" x14ac:dyDescent="0.25">
      <c r="B1610" s="21">
        <v>45348.525335648148</v>
      </c>
      <c r="C1610" s="26" t="s">
        <v>36</v>
      </c>
    </row>
    <row r="1611" spans="2:3" x14ac:dyDescent="0.25">
      <c r="B1611" s="21">
        <v>45348.525787037041</v>
      </c>
      <c r="C1611" s="26" t="s">
        <v>37</v>
      </c>
    </row>
    <row r="1612" spans="2:3" x14ac:dyDescent="0.25">
      <c r="B1612" s="21">
        <v>45348.527129629627</v>
      </c>
      <c r="C1612" s="26" t="s">
        <v>185</v>
      </c>
    </row>
    <row r="1613" spans="2:3" x14ac:dyDescent="0.25">
      <c r="B1613" s="21">
        <v>45348.538287037038</v>
      </c>
      <c r="C1613" s="26" t="s">
        <v>185</v>
      </c>
    </row>
    <row r="1614" spans="2:3" x14ac:dyDescent="0.25">
      <c r="B1614" s="21">
        <v>45348.558865740742</v>
      </c>
      <c r="C1614" s="26" t="s">
        <v>48</v>
      </c>
    </row>
    <row r="1615" spans="2:3" x14ac:dyDescent="0.25">
      <c r="B1615" s="21">
        <v>45348</v>
      </c>
      <c r="C1615" s="26" t="s">
        <v>33</v>
      </c>
    </row>
    <row r="1616" spans="2:3" x14ac:dyDescent="0.25">
      <c r="B1616" s="21">
        <v>45348.56145833333</v>
      </c>
      <c r="C1616" s="26" t="s">
        <v>185</v>
      </c>
    </row>
    <row r="1617" spans="2:3" x14ac:dyDescent="0.25">
      <c r="B1617" s="21">
        <v>45348</v>
      </c>
      <c r="C1617" s="26" t="s">
        <v>33</v>
      </c>
    </row>
    <row r="1618" spans="2:3" x14ac:dyDescent="0.25">
      <c r="B1618" s="21">
        <v>45348</v>
      </c>
      <c r="C1618" s="26" t="s">
        <v>33</v>
      </c>
    </row>
    <row r="1619" spans="2:3" x14ac:dyDescent="0.25">
      <c r="B1619" s="21">
        <v>45348.565995370373</v>
      </c>
      <c r="C1619" s="26" t="s">
        <v>185</v>
      </c>
    </row>
    <row r="1620" spans="2:3" x14ac:dyDescent="0.25">
      <c r="B1620" s="21">
        <v>45348.570023148146</v>
      </c>
      <c r="C1620" s="26" t="s">
        <v>42</v>
      </c>
    </row>
    <row r="1621" spans="2:3" x14ac:dyDescent="0.25">
      <c r="B1621" s="21">
        <v>45348.573645833334</v>
      </c>
      <c r="C1621" s="26" t="s">
        <v>42</v>
      </c>
    </row>
    <row r="1622" spans="2:3" x14ac:dyDescent="0.25">
      <c r="B1622" s="21">
        <v>45348.587013888886</v>
      </c>
      <c r="C1622" s="26" t="s">
        <v>185</v>
      </c>
    </row>
    <row r="1623" spans="2:3" x14ac:dyDescent="0.25">
      <c r="B1623" s="21">
        <v>45348.593958333331</v>
      </c>
      <c r="C1623" s="26" t="s">
        <v>185</v>
      </c>
    </row>
    <row r="1624" spans="2:3" x14ac:dyDescent="0.25">
      <c r="B1624" s="21">
        <v>45348.59579861111</v>
      </c>
      <c r="C1624" s="26" t="s">
        <v>185</v>
      </c>
    </row>
    <row r="1625" spans="2:3" x14ac:dyDescent="0.25">
      <c r="B1625" s="21">
        <v>45348.603368055556</v>
      </c>
      <c r="C1625" s="26" t="s">
        <v>36</v>
      </c>
    </row>
    <row r="1626" spans="2:3" x14ac:dyDescent="0.25">
      <c r="B1626" s="21">
        <v>45348.610081018516</v>
      </c>
      <c r="C1626" s="26" t="s">
        <v>185</v>
      </c>
    </row>
    <row r="1627" spans="2:3" x14ac:dyDescent="0.25">
      <c r="B1627" s="21">
        <v>45348.611435185187</v>
      </c>
      <c r="C1627" s="26" t="s">
        <v>185</v>
      </c>
    </row>
    <row r="1628" spans="2:3" x14ac:dyDescent="0.25">
      <c r="B1628" s="21">
        <v>45348.613252314812</v>
      </c>
      <c r="C1628" s="26" t="s">
        <v>185</v>
      </c>
    </row>
    <row r="1629" spans="2:3" x14ac:dyDescent="0.25">
      <c r="B1629" s="21">
        <v>45348.615057870367</v>
      </c>
      <c r="C1629" s="26" t="s">
        <v>185</v>
      </c>
    </row>
    <row r="1630" spans="2:3" x14ac:dyDescent="0.25">
      <c r="B1630" s="21">
        <v>45348.614201388889</v>
      </c>
      <c r="C1630" s="26" t="s">
        <v>185</v>
      </c>
    </row>
    <row r="1631" spans="2:3" x14ac:dyDescent="0.25">
      <c r="B1631" s="21">
        <v>45348.615798611114</v>
      </c>
      <c r="C1631" s="26" t="s">
        <v>185</v>
      </c>
    </row>
    <row r="1632" spans="2:3" x14ac:dyDescent="0.25">
      <c r="B1632" s="21">
        <v>45348.616909722223</v>
      </c>
      <c r="C1632" s="26" t="s">
        <v>185</v>
      </c>
    </row>
    <row r="1633" spans="2:3" x14ac:dyDescent="0.25">
      <c r="B1633" s="21">
        <v>45348.61822916667</v>
      </c>
      <c r="C1633" s="26" t="s">
        <v>185</v>
      </c>
    </row>
    <row r="1634" spans="2:3" x14ac:dyDescent="0.25">
      <c r="B1634" s="21">
        <v>45348.619490740741</v>
      </c>
      <c r="C1634" s="26" t="s">
        <v>185</v>
      </c>
    </row>
    <row r="1635" spans="2:3" x14ac:dyDescent="0.25">
      <c r="B1635" s="21">
        <v>45348.621006944442</v>
      </c>
      <c r="C1635" s="26" t="s">
        <v>185</v>
      </c>
    </row>
    <row r="1636" spans="2:3" x14ac:dyDescent="0.25">
      <c r="B1636" s="21">
        <v>45348.621342592596</v>
      </c>
      <c r="C1636" s="26" t="s">
        <v>185</v>
      </c>
    </row>
    <row r="1637" spans="2:3" x14ac:dyDescent="0.25">
      <c r="B1637" s="21">
        <v>45348.622557870367</v>
      </c>
      <c r="C1637" s="26" t="s">
        <v>185</v>
      </c>
    </row>
    <row r="1638" spans="2:3" x14ac:dyDescent="0.25">
      <c r="B1638" s="21">
        <v>45348.623067129629</v>
      </c>
      <c r="C1638" s="26" t="s">
        <v>185</v>
      </c>
    </row>
    <row r="1639" spans="2:3" x14ac:dyDescent="0.25">
      <c r="B1639" s="21">
        <v>45348.627881944441</v>
      </c>
      <c r="C1639" s="26" t="s">
        <v>185</v>
      </c>
    </row>
    <row r="1640" spans="2:3" x14ac:dyDescent="0.25">
      <c r="B1640" s="21">
        <v>45348.628032407411</v>
      </c>
      <c r="C1640" s="26" t="s">
        <v>185</v>
      </c>
    </row>
    <row r="1641" spans="2:3" x14ac:dyDescent="0.25">
      <c r="B1641" s="21">
        <v>45348.63208333333</v>
      </c>
      <c r="C1641" s="26" t="s">
        <v>48</v>
      </c>
    </row>
    <row r="1642" spans="2:3" x14ac:dyDescent="0.25">
      <c r="B1642" s="21">
        <v>45348.633784722224</v>
      </c>
      <c r="C1642" s="26" t="s">
        <v>185</v>
      </c>
    </row>
    <row r="1643" spans="2:3" x14ac:dyDescent="0.25">
      <c r="B1643" s="21">
        <v>45348.637164351851</v>
      </c>
      <c r="C1643" s="26" t="s">
        <v>38</v>
      </c>
    </row>
    <row r="1644" spans="2:3" x14ac:dyDescent="0.25">
      <c r="B1644" s="21">
        <v>45348.638333333336</v>
      </c>
      <c r="C1644" s="26" t="s">
        <v>185</v>
      </c>
    </row>
    <row r="1645" spans="2:3" x14ac:dyDescent="0.25">
      <c r="B1645" s="21">
        <v>45348.638784722221</v>
      </c>
      <c r="C1645" s="26" t="s">
        <v>37</v>
      </c>
    </row>
    <row r="1646" spans="2:3" x14ac:dyDescent="0.25">
      <c r="B1646" s="21">
        <v>45348.640428240738</v>
      </c>
      <c r="C1646" s="26" t="s">
        <v>185</v>
      </c>
    </row>
    <row r="1647" spans="2:3" x14ac:dyDescent="0.25">
      <c r="B1647" s="21">
        <v>45348.642743055556</v>
      </c>
      <c r="C1647" s="26" t="s">
        <v>36</v>
      </c>
    </row>
    <row r="1648" spans="2:3" x14ac:dyDescent="0.25">
      <c r="B1648" s="21">
        <v>45348.643414351849</v>
      </c>
      <c r="C1648" s="26" t="s">
        <v>37</v>
      </c>
    </row>
    <row r="1649" spans="2:3" x14ac:dyDescent="0.25">
      <c r="B1649" s="21">
        <v>45348.643645833334</v>
      </c>
      <c r="C1649" s="26" t="s">
        <v>36</v>
      </c>
    </row>
    <row r="1650" spans="2:3" x14ac:dyDescent="0.25">
      <c r="B1650" s="21">
        <v>45348.644571759258</v>
      </c>
      <c r="C1650" s="26" t="s">
        <v>185</v>
      </c>
    </row>
    <row r="1651" spans="2:3" x14ac:dyDescent="0.25">
      <c r="B1651" s="21">
        <v>45349.318599537037</v>
      </c>
      <c r="C1651" s="26" t="s">
        <v>48</v>
      </c>
    </row>
    <row r="1652" spans="2:3" x14ac:dyDescent="0.25">
      <c r="B1652" s="21">
        <v>45349.344097222223</v>
      </c>
      <c r="C1652" s="26" t="s">
        <v>185</v>
      </c>
    </row>
    <row r="1653" spans="2:3" x14ac:dyDescent="0.25">
      <c r="B1653" s="21">
        <v>45349.348287037035</v>
      </c>
      <c r="C1653" s="26" t="s">
        <v>38</v>
      </c>
    </row>
    <row r="1654" spans="2:3" x14ac:dyDescent="0.25">
      <c r="B1654" s="21">
        <v>45349.350543981483</v>
      </c>
      <c r="C1654" s="26" t="s">
        <v>185</v>
      </c>
    </row>
    <row r="1655" spans="2:3" x14ac:dyDescent="0.25">
      <c r="B1655" s="21">
        <v>45349.351701388892</v>
      </c>
      <c r="C1655" s="26" t="s">
        <v>48</v>
      </c>
    </row>
    <row r="1656" spans="2:3" x14ac:dyDescent="0.25">
      <c r="B1656" s="21">
        <v>45349.361562500002</v>
      </c>
      <c r="C1656" s="26" t="s">
        <v>185</v>
      </c>
    </row>
    <row r="1657" spans="2:3" x14ac:dyDescent="0.25">
      <c r="B1657" s="21">
        <v>45349.362523148149</v>
      </c>
      <c r="C1657" s="26" t="s">
        <v>38</v>
      </c>
    </row>
    <row r="1658" spans="2:3" x14ac:dyDescent="0.25">
      <c r="B1658" s="21">
        <v>45349.365868055553</v>
      </c>
      <c r="C1658" s="26" t="s">
        <v>36</v>
      </c>
    </row>
    <row r="1659" spans="2:3" x14ac:dyDescent="0.25">
      <c r="B1659" s="21">
        <v>45349.367511574077</v>
      </c>
      <c r="C1659" s="26" t="s">
        <v>185</v>
      </c>
    </row>
    <row r="1660" spans="2:3" x14ac:dyDescent="0.25">
      <c r="B1660" s="21">
        <v>45349.36922453704</v>
      </c>
      <c r="C1660" s="26" t="s">
        <v>48</v>
      </c>
    </row>
    <row r="1661" spans="2:3" x14ac:dyDescent="0.25">
      <c r="B1661" s="21">
        <v>45349.378078703703</v>
      </c>
      <c r="C1661" s="26" t="s">
        <v>185</v>
      </c>
    </row>
    <row r="1662" spans="2:3" x14ac:dyDescent="0.25">
      <c r="B1662" s="21">
        <v>45349.379965277774</v>
      </c>
      <c r="C1662" s="26" t="s">
        <v>185</v>
      </c>
    </row>
    <row r="1663" spans="2:3" x14ac:dyDescent="0.25">
      <c r="B1663" s="21">
        <v>45349.380844907406</v>
      </c>
      <c r="C1663" s="26" t="s">
        <v>185</v>
      </c>
    </row>
    <row r="1664" spans="2:3" x14ac:dyDescent="0.25">
      <c r="B1664" s="21">
        <v>45349.387418981481</v>
      </c>
      <c r="C1664" s="26" t="s">
        <v>185</v>
      </c>
    </row>
    <row r="1665" spans="2:3" x14ac:dyDescent="0.25">
      <c r="B1665" s="21">
        <v>45349.389756944445</v>
      </c>
      <c r="C1665" s="26" t="s">
        <v>185</v>
      </c>
    </row>
    <row r="1666" spans="2:3" x14ac:dyDescent="0.25">
      <c r="B1666" s="21">
        <v>45349.396597222221</v>
      </c>
      <c r="C1666" s="26" t="s">
        <v>185</v>
      </c>
    </row>
    <row r="1667" spans="2:3" x14ac:dyDescent="0.25">
      <c r="B1667" s="21">
        <v>45349.396828703706</v>
      </c>
      <c r="C1667" s="26" t="s">
        <v>48</v>
      </c>
    </row>
    <row r="1668" spans="2:3" x14ac:dyDescent="0.25">
      <c r="B1668" s="21">
        <v>45349.401203703703</v>
      </c>
      <c r="C1668" s="26" t="s">
        <v>48</v>
      </c>
    </row>
    <row r="1669" spans="2:3" x14ac:dyDescent="0.25">
      <c r="B1669" s="21">
        <v>45349.402418981481</v>
      </c>
      <c r="C1669" s="26" t="s">
        <v>185</v>
      </c>
    </row>
    <row r="1670" spans="2:3" x14ac:dyDescent="0.25">
      <c r="B1670" s="21">
        <v>45349.403321759259</v>
      </c>
      <c r="C1670" s="26" t="s">
        <v>185</v>
      </c>
    </row>
    <row r="1671" spans="2:3" x14ac:dyDescent="0.25">
      <c r="B1671" s="21">
        <v>45349.407719907409</v>
      </c>
      <c r="C1671" s="26" t="s">
        <v>185</v>
      </c>
    </row>
    <row r="1672" spans="2:3" x14ac:dyDescent="0.25">
      <c r="B1672" s="21">
        <v>45349.408437500002</v>
      </c>
      <c r="C1672" s="26" t="s">
        <v>185</v>
      </c>
    </row>
    <row r="1673" spans="2:3" x14ac:dyDescent="0.25">
      <c r="B1673" s="21">
        <v>45349.41097222222</v>
      </c>
      <c r="C1673" s="26" t="s">
        <v>185</v>
      </c>
    </row>
    <row r="1674" spans="2:3" x14ac:dyDescent="0.25">
      <c r="B1674" s="21">
        <v>45349.412037037036</v>
      </c>
      <c r="C1674" s="26" t="s">
        <v>185</v>
      </c>
    </row>
    <row r="1675" spans="2:3" x14ac:dyDescent="0.25">
      <c r="B1675" s="21">
        <v>45349.415729166663</v>
      </c>
      <c r="C1675" s="26" t="s">
        <v>185</v>
      </c>
    </row>
    <row r="1676" spans="2:3" x14ac:dyDescent="0.25">
      <c r="B1676" s="21">
        <v>45349.415925925925</v>
      </c>
      <c r="C1676" s="26" t="s">
        <v>185</v>
      </c>
    </row>
    <row r="1677" spans="2:3" x14ac:dyDescent="0.25">
      <c r="B1677" s="21">
        <v>45349.417685185188</v>
      </c>
      <c r="C1677" s="26" t="s">
        <v>185</v>
      </c>
    </row>
    <row r="1678" spans="2:3" x14ac:dyDescent="0.25">
      <c r="B1678" s="21">
        <v>45349.423518518517</v>
      </c>
      <c r="C1678" s="26" t="s">
        <v>185</v>
      </c>
    </row>
    <row r="1679" spans="2:3" x14ac:dyDescent="0.25">
      <c r="B1679" s="21">
        <v>45349.424513888887</v>
      </c>
      <c r="C1679" s="26" t="s">
        <v>185</v>
      </c>
    </row>
    <row r="1680" spans="2:3" x14ac:dyDescent="0.25">
      <c r="B1680" s="21">
        <v>45349.425347222219</v>
      </c>
      <c r="C1680" s="26" t="s">
        <v>37</v>
      </c>
    </row>
    <row r="1681" spans="2:3" x14ac:dyDescent="0.25">
      <c r="B1681" s="21">
        <v>45349.426493055558</v>
      </c>
      <c r="C1681" s="26" t="s">
        <v>185</v>
      </c>
    </row>
    <row r="1682" spans="2:3" x14ac:dyDescent="0.25">
      <c r="B1682" s="21">
        <v>45349.429212962961</v>
      </c>
      <c r="C1682" s="26" t="s">
        <v>185</v>
      </c>
    </row>
    <row r="1683" spans="2:3" x14ac:dyDescent="0.25">
      <c r="B1683" s="21">
        <v>45349.433136574073</v>
      </c>
      <c r="C1683" s="26" t="s">
        <v>185</v>
      </c>
    </row>
    <row r="1684" spans="2:3" x14ac:dyDescent="0.25">
      <c r="B1684" s="21">
        <v>45349.44462962963</v>
      </c>
      <c r="C1684" s="26" t="s">
        <v>185</v>
      </c>
    </row>
    <row r="1685" spans="2:3" x14ac:dyDescent="0.25">
      <c r="B1685" s="21">
        <v>45349.446701388886</v>
      </c>
      <c r="C1685" s="26" t="s">
        <v>185</v>
      </c>
    </row>
    <row r="1686" spans="2:3" x14ac:dyDescent="0.25">
      <c r="B1686" s="21">
        <v>45349.447800925926</v>
      </c>
      <c r="C1686" s="26" t="s">
        <v>48</v>
      </c>
    </row>
    <row r="1687" spans="2:3" x14ac:dyDescent="0.25">
      <c r="B1687" s="21">
        <v>45349.448622685188</v>
      </c>
      <c r="C1687" s="26" t="s">
        <v>185</v>
      </c>
    </row>
    <row r="1688" spans="2:3" x14ac:dyDescent="0.25">
      <c r="B1688" s="21">
        <v>45349.449016203704</v>
      </c>
      <c r="C1688" s="26" t="s">
        <v>185</v>
      </c>
    </row>
    <row r="1689" spans="2:3" x14ac:dyDescent="0.25">
      <c r="B1689" s="21">
        <v>45349.449918981481</v>
      </c>
      <c r="C1689" s="26" t="s">
        <v>185</v>
      </c>
    </row>
    <row r="1690" spans="2:3" x14ac:dyDescent="0.25">
      <c r="B1690" s="21">
        <v>45349.450694444444</v>
      </c>
      <c r="C1690" s="26" t="s">
        <v>37</v>
      </c>
    </row>
    <row r="1691" spans="2:3" x14ac:dyDescent="0.25">
      <c r="B1691" s="21">
        <v>45349.456006944441</v>
      </c>
      <c r="C1691" s="26" t="s">
        <v>37</v>
      </c>
    </row>
    <row r="1692" spans="2:3" x14ac:dyDescent="0.25">
      <c r="B1692" s="21">
        <v>45349.457129629627</v>
      </c>
      <c r="C1692" s="26" t="s">
        <v>185</v>
      </c>
    </row>
    <row r="1693" spans="2:3" x14ac:dyDescent="0.25">
      <c r="B1693" s="21">
        <v>45349.458055555559</v>
      </c>
      <c r="C1693" s="26" t="s">
        <v>185</v>
      </c>
    </row>
    <row r="1694" spans="2:3" x14ac:dyDescent="0.25">
      <c r="B1694" s="21">
        <v>45349.459652777776</v>
      </c>
      <c r="C1694" s="26" t="s">
        <v>48</v>
      </c>
    </row>
    <row r="1695" spans="2:3" x14ac:dyDescent="0.25">
      <c r="B1695" s="21">
        <v>45349.459618055553</v>
      </c>
      <c r="C1695" s="26" t="s">
        <v>43</v>
      </c>
    </row>
    <row r="1696" spans="2:3" x14ac:dyDescent="0.25">
      <c r="B1696" s="21">
        <v>45349.467812499999</v>
      </c>
      <c r="C1696" s="26" t="s">
        <v>46</v>
      </c>
    </row>
    <row r="1697" spans="2:3" x14ac:dyDescent="0.25">
      <c r="B1697" s="21">
        <v>45349.475972222222</v>
      </c>
      <c r="C1697" s="26" t="s">
        <v>185</v>
      </c>
    </row>
    <row r="1698" spans="2:3" x14ac:dyDescent="0.25">
      <c r="B1698" s="21">
        <v>45349.480740740742</v>
      </c>
      <c r="C1698" s="26" t="s">
        <v>185</v>
      </c>
    </row>
    <row r="1699" spans="2:3" x14ac:dyDescent="0.25">
      <c r="B1699" s="21">
        <v>45349.484884259262</v>
      </c>
      <c r="C1699" s="26" t="s">
        <v>48</v>
      </c>
    </row>
    <row r="1700" spans="2:3" x14ac:dyDescent="0.25">
      <c r="B1700" s="21">
        <v>45349.48574074074</v>
      </c>
      <c r="C1700" s="26" t="s">
        <v>185</v>
      </c>
    </row>
    <row r="1701" spans="2:3" x14ac:dyDescent="0.25">
      <c r="B1701" s="21">
        <v>45349.487870370373</v>
      </c>
      <c r="C1701" s="26" t="s">
        <v>185</v>
      </c>
    </row>
    <row r="1702" spans="2:3" x14ac:dyDescent="0.25">
      <c r="B1702" s="21">
        <v>45349.488564814812</v>
      </c>
      <c r="C1702" s="26" t="s">
        <v>185</v>
      </c>
    </row>
    <row r="1703" spans="2:3" x14ac:dyDescent="0.25">
      <c r="B1703" s="21">
        <v>45349.500347222223</v>
      </c>
      <c r="C1703" s="26" t="s">
        <v>185</v>
      </c>
    </row>
    <row r="1704" spans="2:3" x14ac:dyDescent="0.25">
      <c r="B1704" s="21">
        <v>45349.508090277777</v>
      </c>
      <c r="C1704" s="26" t="s">
        <v>185</v>
      </c>
    </row>
    <row r="1705" spans="2:3" x14ac:dyDescent="0.25">
      <c r="B1705" s="21">
        <v>45349.53628472222</v>
      </c>
      <c r="C1705" s="26" t="s">
        <v>37</v>
      </c>
    </row>
    <row r="1706" spans="2:3" x14ac:dyDescent="0.25">
      <c r="B1706" s="21">
        <v>45349.536180555559</v>
      </c>
      <c r="C1706" s="26" t="s">
        <v>39</v>
      </c>
    </row>
    <row r="1707" spans="2:3" x14ac:dyDescent="0.25">
      <c r="B1707" s="21">
        <v>45349.53802083333</v>
      </c>
      <c r="C1707" s="26" t="s">
        <v>185</v>
      </c>
    </row>
    <row r="1708" spans="2:3" x14ac:dyDescent="0.25">
      <c r="B1708" s="21">
        <v>45349.537916666668</v>
      </c>
      <c r="C1708" s="26" t="s">
        <v>185</v>
      </c>
    </row>
    <row r="1709" spans="2:3" x14ac:dyDescent="0.25">
      <c r="B1709" s="21">
        <v>45349.540810185186</v>
      </c>
      <c r="C1709" s="26" t="s">
        <v>48</v>
      </c>
    </row>
    <row r="1710" spans="2:3" x14ac:dyDescent="0.25">
      <c r="B1710" s="21">
        <v>45349.545081018521</v>
      </c>
      <c r="C1710" s="26" t="s">
        <v>185</v>
      </c>
    </row>
    <row r="1711" spans="2:3" x14ac:dyDescent="0.25">
      <c r="B1711" s="21">
        <v>45349.549699074072</v>
      </c>
      <c r="C1711" s="26" t="s">
        <v>185</v>
      </c>
    </row>
    <row r="1712" spans="2:3" x14ac:dyDescent="0.25">
      <c r="B1712" s="21">
        <v>45349.551307870373</v>
      </c>
      <c r="C1712" s="26" t="s">
        <v>48</v>
      </c>
    </row>
    <row r="1713" spans="2:3" x14ac:dyDescent="0.25">
      <c r="B1713" s="21">
        <v>45349.553923611114</v>
      </c>
      <c r="C1713" s="26" t="s">
        <v>185</v>
      </c>
    </row>
    <row r="1714" spans="2:3" x14ac:dyDescent="0.25">
      <c r="B1714" s="21">
        <v>45349.554351851853</v>
      </c>
      <c r="C1714" s="26" t="s">
        <v>48</v>
      </c>
    </row>
    <row r="1715" spans="2:3" x14ac:dyDescent="0.25">
      <c r="B1715" s="21">
        <v>45349.554849537039</v>
      </c>
      <c r="C1715" s="26" t="s">
        <v>37</v>
      </c>
    </row>
    <row r="1716" spans="2:3" x14ac:dyDescent="0.25">
      <c r="B1716" s="21">
        <v>45349.563159722224</v>
      </c>
      <c r="C1716" s="26" t="s">
        <v>185</v>
      </c>
    </row>
    <row r="1717" spans="2:3" x14ac:dyDescent="0.25">
      <c r="B1717" s="21">
        <v>45322.624618055554</v>
      </c>
      <c r="C1717" s="26" t="s">
        <v>36</v>
      </c>
    </row>
    <row r="1718" spans="2:3" x14ac:dyDescent="0.25">
      <c r="B1718" s="21">
        <v>45349</v>
      </c>
      <c r="C1718" s="26" t="s">
        <v>33</v>
      </c>
    </row>
    <row r="1719" spans="2:3" x14ac:dyDescent="0.25">
      <c r="B1719" s="21">
        <v>45349.569722222222</v>
      </c>
      <c r="C1719" s="26" t="s">
        <v>185</v>
      </c>
    </row>
    <row r="1720" spans="2:3" x14ac:dyDescent="0.25">
      <c r="B1720" s="21">
        <v>45349.571273148147</v>
      </c>
      <c r="C1720" s="26" t="s">
        <v>185</v>
      </c>
    </row>
    <row r="1721" spans="2:3" x14ac:dyDescent="0.25">
      <c r="B1721" s="21">
        <v>45349.572627314818</v>
      </c>
      <c r="C1721" s="26" t="s">
        <v>185</v>
      </c>
    </row>
    <row r="1722" spans="2:3" x14ac:dyDescent="0.25">
      <c r="B1722" s="21">
        <v>45349.573055555556</v>
      </c>
      <c r="C1722" s="26" t="s">
        <v>185</v>
      </c>
    </row>
    <row r="1723" spans="2:3" x14ac:dyDescent="0.25">
      <c r="B1723" s="21">
        <v>45349.57403935185</v>
      </c>
      <c r="C1723" s="26" t="s">
        <v>185</v>
      </c>
    </row>
    <row r="1724" spans="2:3" x14ac:dyDescent="0.25">
      <c r="B1724" s="21">
        <v>45349.57675925926</v>
      </c>
      <c r="C1724" s="26" t="s">
        <v>48</v>
      </c>
    </row>
    <row r="1725" spans="2:3" x14ac:dyDescent="0.25">
      <c r="B1725" s="21">
        <v>45349.57708333333</v>
      </c>
      <c r="C1725" s="26" t="s">
        <v>185</v>
      </c>
    </row>
    <row r="1726" spans="2:3" x14ac:dyDescent="0.25">
      <c r="B1726" s="21">
        <v>45349.577581018515</v>
      </c>
      <c r="C1726" s="26" t="s">
        <v>185</v>
      </c>
    </row>
    <row r="1727" spans="2:3" x14ac:dyDescent="0.25">
      <c r="B1727" s="21">
        <v>45349.578541666669</v>
      </c>
      <c r="C1727" s="26" t="s">
        <v>185</v>
      </c>
    </row>
    <row r="1728" spans="2:3" x14ac:dyDescent="0.25">
      <c r="B1728" s="21">
        <v>45349.580081018517</v>
      </c>
      <c r="C1728" s="26" t="s">
        <v>185</v>
      </c>
    </row>
    <row r="1729" spans="2:3" x14ac:dyDescent="0.25">
      <c r="B1729" s="21">
        <v>45349.581238425926</v>
      </c>
      <c r="C1729" s="26" t="s">
        <v>185</v>
      </c>
    </row>
    <row r="1730" spans="2:3" x14ac:dyDescent="0.25">
      <c r="B1730" s="21">
        <v>45349.582060185188</v>
      </c>
      <c r="C1730" s="26" t="s">
        <v>185</v>
      </c>
    </row>
    <row r="1731" spans="2:3" x14ac:dyDescent="0.25">
      <c r="B1731" s="21">
        <v>45349.582754629628</v>
      </c>
      <c r="C1731" s="26" t="s">
        <v>185</v>
      </c>
    </row>
    <row r="1732" spans="2:3" x14ac:dyDescent="0.25">
      <c r="B1732" s="21">
        <v>45349.582986111112</v>
      </c>
      <c r="C1732" s="26" t="s">
        <v>185</v>
      </c>
    </row>
    <row r="1733" spans="2:3" x14ac:dyDescent="0.25">
      <c r="B1733" s="21">
        <v>45349.583402777775</v>
      </c>
      <c r="C1733" s="26" t="s">
        <v>185</v>
      </c>
    </row>
    <row r="1734" spans="2:3" x14ac:dyDescent="0.25">
      <c r="B1734" s="21">
        <v>45349.584479166668</v>
      </c>
      <c r="C1734" s="26" t="s">
        <v>185</v>
      </c>
    </row>
    <row r="1735" spans="2:3" x14ac:dyDescent="0.25">
      <c r="B1735" s="21">
        <v>45349.584733796299</v>
      </c>
      <c r="C1735" s="26" t="s">
        <v>46</v>
      </c>
    </row>
    <row r="1736" spans="2:3" x14ac:dyDescent="0.25">
      <c r="B1736" s="21">
        <v>45349.585752314815</v>
      </c>
      <c r="C1736" s="26" t="s">
        <v>185</v>
      </c>
    </row>
    <row r="1737" spans="2:3" x14ac:dyDescent="0.25">
      <c r="B1737" s="21">
        <v>45349.585949074077</v>
      </c>
      <c r="C1737" s="26" t="s">
        <v>185</v>
      </c>
    </row>
    <row r="1738" spans="2:3" x14ac:dyDescent="0.25">
      <c r="B1738" s="21">
        <v>45349.5859375</v>
      </c>
      <c r="C1738" s="26" t="s">
        <v>185</v>
      </c>
    </row>
    <row r="1739" spans="2:3" x14ac:dyDescent="0.25">
      <c r="B1739" s="21">
        <v>45349.592106481483</v>
      </c>
      <c r="C1739" s="26" t="s">
        <v>48</v>
      </c>
    </row>
    <row r="1740" spans="2:3" x14ac:dyDescent="0.25">
      <c r="B1740" s="21">
        <v>45349.597488425927</v>
      </c>
      <c r="C1740" s="26" t="s">
        <v>185</v>
      </c>
    </row>
    <row r="1741" spans="2:3" x14ac:dyDescent="0.25">
      <c r="B1741" s="21">
        <v>45349.597951388889</v>
      </c>
      <c r="C1741" s="26" t="s">
        <v>185</v>
      </c>
    </row>
    <row r="1742" spans="2:3" x14ac:dyDescent="0.25">
      <c r="B1742" s="21">
        <v>45349.600694444445</v>
      </c>
      <c r="C1742" s="26" t="s">
        <v>185</v>
      </c>
    </row>
    <row r="1743" spans="2:3" x14ac:dyDescent="0.25">
      <c r="B1743" s="21">
        <v>45349.602800925924</v>
      </c>
      <c r="C1743" s="26" t="s">
        <v>185</v>
      </c>
    </row>
    <row r="1744" spans="2:3" x14ac:dyDescent="0.25">
      <c r="B1744" s="21">
        <v>45349.603159722225</v>
      </c>
      <c r="C1744" s="26" t="s">
        <v>185</v>
      </c>
    </row>
    <row r="1745" spans="2:3" x14ac:dyDescent="0.25">
      <c r="B1745" s="21">
        <v>45349.603402777779</v>
      </c>
      <c r="C1745" s="26" t="s">
        <v>185</v>
      </c>
    </row>
    <row r="1746" spans="2:3" x14ac:dyDescent="0.25">
      <c r="B1746" s="21">
        <v>45349.60365740741</v>
      </c>
      <c r="C1746" s="26" t="s">
        <v>185</v>
      </c>
    </row>
    <row r="1747" spans="2:3" x14ac:dyDescent="0.25">
      <c r="B1747" s="21">
        <v>45349.604085648149</v>
      </c>
      <c r="C1747" s="26" t="s">
        <v>185</v>
      </c>
    </row>
    <row r="1748" spans="2:3" x14ac:dyDescent="0.25">
      <c r="B1748" s="21">
        <v>45349.604375000003</v>
      </c>
      <c r="C1748" s="26" t="s">
        <v>185</v>
      </c>
    </row>
    <row r="1749" spans="2:3" x14ac:dyDescent="0.25">
      <c r="B1749" s="21">
        <v>45349.604826388888</v>
      </c>
      <c r="C1749" s="26" t="s">
        <v>185</v>
      </c>
    </row>
    <row r="1750" spans="2:3" x14ac:dyDescent="0.25">
      <c r="B1750" s="21">
        <v>45349</v>
      </c>
      <c r="C1750" s="26" t="s">
        <v>33</v>
      </c>
    </row>
    <row r="1751" spans="2:3" x14ac:dyDescent="0.25">
      <c r="B1751" s="21">
        <v>45349.606840277775</v>
      </c>
      <c r="C1751" s="26" t="s">
        <v>42</v>
      </c>
    </row>
    <row r="1752" spans="2:3" x14ac:dyDescent="0.25">
      <c r="B1752" s="21">
        <v>45349.609976851854</v>
      </c>
      <c r="C1752" s="26" t="s">
        <v>185</v>
      </c>
    </row>
    <row r="1753" spans="2:3" x14ac:dyDescent="0.25">
      <c r="B1753" s="21">
        <v>45349.610891203702</v>
      </c>
      <c r="C1753" s="26" t="s">
        <v>36</v>
      </c>
    </row>
    <row r="1754" spans="2:3" x14ac:dyDescent="0.25">
      <c r="B1754" s="21">
        <v>45349.613645833335</v>
      </c>
      <c r="C1754" s="26" t="s">
        <v>185</v>
      </c>
    </row>
    <row r="1755" spans="2:3" x14ac:dyDescent="0.25">
      <c r="B1755" s="21">
        <v>45349</v>
      </c>
      <c r="C1755" s="26" t="s">
        <v>33</v>
      </c>
    </row>
    <row r="1756" spans="2:3" x14ac:dyDescent="0.25">
      <c r="B1756" s="21">
        <v>45349.615590277775</v>
      </c>
      <c r="C1756" s="26" t="s">
        <v>185</v>
      </c>
    </row>
    <row r="1757" spans="2:3" x14ac:dyDescent="0.25">
      <c r="B1757" s="21">
        <v>45349.617766203701</v>
      </c>
      <c r="C1757" s="26" t="s">
        <v>42</v>
      </c>
    </row>
    <row r="1758" spans="2:3" x14ac:dyDescent="0.25">
      <c r="B1758" s="21">
        <v>45349.618043981478</v>
      </c>
      <c r="C1758" s="26" t="s">
        <v>37</v>
      </c>
    </row>
    <row r="1759" spans="2:3" x14ac:dyDescent="0.25">
      <c r="B1759" s="21">
        <v>45349.621481481481</v>
      </c>
      <c r="C1759" s="26" t="s">
        <v>36</v>
      </c>
    </row>
    <row r="1760" spans="2:3" x14ac:dyDescent="0.25">
      <c r="B1760" s="21">
        <v>45349.623969907407</v>
      </c>
      <c r="C1760" s="26" t="s">
        <v>36</v>
      </c>
    </row>
    <row r="1761" spans="2:3" x14ac:dyDescent="0.25">
      <c r="B1761" s="21">
        <v>45349.624340277776</v>
      </c>
      <c r="C1761" s="26" t="s">
        <v>37</v>
      </c>
    </row>
    <row r="1762" spans="2:3" x14ac:dyDescent="0.25">
      <c r="B1762" s="21">
        <v>45349.625138888892</v>
      </c>
      <c r="C1762" s="26" t="s">
        <v>185</v>
      </c>
    </row>
    <row r="1763" spans="2:3" x14ac:dyDescent="0.25">
      <c r="B1763" s="21">
        <v>45349.625983796293</v>
      </c>
      <c r="C1763" s="26" t="s">
        <v>185</v>
      </c>
    </row>
    <row r="1764" spans="2:3" x14ac:dyDescent="0.25">
      <c r="B1764" s="21">
        <v>45349.626064814816</v>
      </c>
      <c r="C1764" s="26" t="s">
        <v>185</v>
      </c>
    </row>
    <row r="1765" spans="2:3" x14ac:dyDescent="0.25">
      <c r="B1765" s="21">
        <v>45349</v>
      </c>
      <c r="C1765" s="26" t="s">
        <v>33</v>
      </c>
    </row>
    <row r="1766" spans="2:3" x14ac:dyDescent="0.25">
      <c r="B1766" s="21">
        <v>45349.627106481479</v>
      </c>
      <c r="C1766" s="26" t="s">
        <v>185</v>
      </c>
    </row>
    <row r="1767" spans="2:3" x14ac:dyDescent="0.25">
      <c r="B1767" s="21">
        <v>45349.628472222219</v>
      </c>
      <c r="C1767" s="26" t="s">
        <v>185</v>
      </c>
    </row>
    <row r="1768" spans="2:3" x14ac:dyDescent="0.25">
      <c r="B1768" s="21">
        <v>45349.628252314818</v>
      </c>
      <c r="C1768" s="26" t="s">
        <v>36</v>
      </c>
    </row>
    <row r="1769" spans="2:3" x14ac:dyDescent="0.25">
      <c r="B1769" s="21">
        <v>45349.628703703704</v>
      </c>
      <c r="C1769" s="26" t="s">
        <v>185</v>
      </c>
    </row>
    <row r="1770" spans="2:3" x14ac:dyDescent="0.25">
      <c r="B1770" s="21">
        <v>45349.629548611112</v>
      </c>
      <c r="C1770" s="26" t="s">
        <v>185</v>
      </c>
    </row>
    <row r="1771" spans="2:3" x14ac:dyDescent="0.25">
      <c r="B1771" s="21">
        <v>45349.630949074075</v>
      </c>
      <c r="C1771" s="26" t="s">
        <v>185</v>
      </c>
    </row>
    <row r="1772" spans="2:3" x14ac:dyDescent="0.25">
      <c r="B1772" s="21">
        <v>45349.641712962963</v>
      </c>
      <c r="C1772" s="26" t="s">
        <v>185</v>
      </c>
    </row>
    <row r="1773" spans="2:3" x14ac:dyDescent="0.25">
      <c r="B1773" s="21">
        <v>45349.642708333333</v>
      </c>
      <c r="C1773" s="26" t="s">
        <v>185</v>
      </c>
    </row>
    <row r="1774" spans="2:3" x14ac:dyDescent="0.25">
      <c r="B1774" s="21">
        <v>45349.643275462964</v>
      </c>
      <c r="C1774" s="26" t="s">
        <v>185</v>
      </c>
    </row>
    <row r="1775" spans="2:3" x14ac:dyDescent="0.25">
      <c r="B1775" s="21">
        <v>45349.645972222221</v>
      </c>
      <c r="C1775" s="26" t="s">
        <v>48</v>
      </c>
    </row>
    <row r="1776" spans="2:3" x14ac:dyDescent="0.25">
      <c r="B1776" s="21">
        <v>45350.315023148149</v>
      </c>
      <c r="C1776" s="26" t="s">
        <v>185</v>
      </c>
    </row>
    <row r="1777" spans="2:3" x14ac:dyDescent="0.25">
      <c r="B1777" s="21">
        <v>45350.328379629631</v>
      </c>
      <c r="C1777" s="26" t="s">
        <v>185</v>
      </c>
    </row>
    <row r="1778" spans="2:3" x14ac:dyDescent="0.25">
      <c r="B1778" s="21">
        <v>45350.336111111108</v>
      </c>
      <c r="C1778" s="26" t="s">
        <v>185</v>
      </c>
    </row>
    <row r="1779" spans="2:3" x14ac:dyDescent="0.25">
      <c r="B1779" s="21">
        <v>45350.345266203702</v>
      </c>
      <c r="C1779" s="26" t="s">
        <v>185</v>
      </c>
    </row>
    <row r="1780" spans="2:3" x14ac:dyDescent="0.25">
      <c r="B1780" s="21">
        <v>45350.345937500002</v>
      </c>
      <c r="C1780" s="26" t="s">
        <v>185</v>
      </c>
    </row>
    <row r="1781" spans="2:3" x14ac:dyDescent="0.25">
      <c r="B1781" s="21">
        <v>45350.347002314818</v>
      </c>
      <c r="C1781" s="26" t="s">
        <v>185</v>
      </c>
    </row>
    <row r="1782" spans="2:3" x14ac:dyDescent="0.25">
      <c r="B1782" s="21">
        <v>45350.348645833335</v>
      </c>
      <c r="C1782" s="26" t="s">
        <v>185</v>
      </c>
    </row>
    <row r="1783" spans="2:3" x14ac:dyDescent="0.25">
      <c r="B1783" s="21">
        <v>45350.349432870367</v>
      </c>
      <c r="C1783" s="26" t="s">
        <v>185</v>
      </c>
    </row>
    <row r="1784" spans="2:3" x14ac:dyDescent="0.25">
      <c r="B1784" s="21">
        <v>45350.350011574075</v>
      </c>
      <c r="C1784" s="26" t="s">
        <v>185</v>
      </c>
    </row>
    <row r="1785" spans="2:3" x14ac:dyDescent="0.25">
      <c r="B1785" s="21">
        <v>45350.351053240738</v>
      </c>
      <c r="C1785" s="26" t="s">
        <v>185</v>
      </c>
    </row>
    <row r="1786" spans="2:3" x14ac:dyDescent="0.25">
      <c r="B1786" s="21">
        <v>45349.351226851853</v>
      </c>
      <c r="C1786" s="26" t="s">
        <v>185</v>
      </c>
    </row>
    <row r="1787" spans="2:3" x14ac:dyDescent="0.25">
      <c r="B1787" s="21">
        <v>45350.351689814815</v>
      </c>
      <c r="C1787" s="26" t="s">
        <v>185</v>
      </c>
    </row>
    <row r="1788" spans="2:3" x14ac:dyDescent="0.25">
      <c r="B1788" s="21">
        <v>45349.352222222224</v>
      </c>
      <c r="C1788" s="26" t="s">
        <v>185</v>
      </c>
    </row>
    <row r="1789" spans="2:3" x14ac:dyDescent="0.25">
      <c r="B1789" s="21">
        <v>45349.352986111109</v>
      </c>
      <c r="C1789" s="26" t="s">
        <v>185</v>
      </c>
    </row>
    <row r="1790" spans="2:3" x14ac:dyDescent="0.25">
      <c r="B1790" s="21">
        <v>45349.354004629633</v>
      </c>
      <c r="C1790" s="26" t="s">
        <v>185</v>
      </c>
    </row>
    <row r="1791" spans="2:3" x14ac:dyDescent="0.25">
      <c r="B1791" s="21">
        <v>45350.35465277778</v>
      </c>
      <c r="C1791" s="26" t="s">
        <v>185</v>
      </c>
    </row>
    <row r="1792" spans="2:3" x14ac:dyDescent="0.25">
      <c r="B1792" s="21">
        <v>45349.354571759257</v>
      </c>
      <c r="C1792" s="26" t="s">
        <v>185</v>
      </c>
    </row>
    <row r="1793" spans="2:3" x14ac:dyDescent="0.25">
      <c r="B1793" s="21">
        <v>45349.355104166665</v>
      </c>
      <c r="C1793" s="26" t="s">
        <v>185</v>
      </c>
    </row>
    <row r="1794" spans="2:3" x14ac:dyDescent="0.25">
      <c r="B1794" s="21">
        <v>45349.35565972222</v>
      </c>
      <c r="C1794" s="26" t="s">
        <v>185</v>
      </c>
    </row>
    <row r="1795" spans="2:3" x14ac:dyDescent="0.25">
      <c r="B1795" s="21">
        <v>45349.356354166666</v>
      </c>
      <c r="C1795" s="26" t="s">
        <v>185</v>
      </c>
    </row>
    <row r="1796" spans="2:3" x14ac:dyDescent="0.25">
      <c r="B1796" s="21">
        <v>45349.356678240743</v>
      </c>
      <c r="C1796" s="26" t="s">
        <v>185</v>
      </c>
    </row>
    <row r="1797" spans="2:3" x14ac:dyDescent="0.25">
      <c r="B1797" s="21">
        <v>45350</v>
      </c>
      <c r="C1797" s="26" t="s">
        <v>33</v>
      </c>
    </row>
    <row r="1798" spans="2:3" x14ac:dyDescent="0.25">
      <c r="B1798" s="21">
        <v>45349.358657407407</v>
      </c>
      <c r="C1798" s="26" t="s">
        <v>185</v>
      </c>
    </row>
    <row r="1799" spans="2:3" x14ac:dyDescent="0.25">
      <c r="B1799" s="21">
        <v>45350.359120370369</v>
      </c>
      <c r="C1799" s="26" t="s">
        <v>36</v>
      </c>
    </row>
    <row r="1800" spans="2:3" x14ac:dyDescent="0.25">
      <c r="B1800" s="21">
        <v>45349.359097222223</v>
      </c>
      <c r="C1800" s="26" t="s">
        <v>185</v>
      </c>
    </row>
    <row r="1801" spans="2:3" x14ac:dyDescent="0.25">
      <c r="B1801" s="21">
        <v>45349.359583333331</v>
      </c>
      <c r="C1801" s="26" t="s">
        <v>185</v>
      </c>
    </row>
    <row r="1802" spans="2:3" x14ac:dyDescent="0.25">
      <c r="B1802" s="21">
        <v>45349.360625000001</v>
      </c>
      <c r="C1802" s="26" t="s">
        <v>185</v>
      </c>
    </row>
    <row r="1803" spans="2:3" x14ac:dyDescent="0.25">
      <c r="B1803" s="21">
        <v>45350.361851851849</v>
      </c>
      <c r="C1803" s="26" t="s">
        <v>185</v>
      </c>
    </row>
    <row r="1804" spans="2:3" x14ac:dyDescent="0.25">
      <c r="B1804" s="21">
        <v>45349.36215277778</v>
      </c>
      <c r="C1804" s="26" t="s">
        <v>185</v>
      </c>
    </row>
    <row r="1805" spans="2:3" x14ac:dyDescent="0.25">
      <c r="B1805" s="21">
        <v>45349.362442129626</v>
      </c>
      <c r="C1805" s="26" t="s">
        <v>185</v>
      </c>
    </row>
    <row r="1806" spans="2:3" x14ac:dyDescent="0.25">
      <c r="B1806" s="21">
        <v>45350.369768518518</v>
      </c>
      <c r="C1806" s="26" t="s">
        <v>36</v>
      </c>
    </row>
    <row r="1807" spans="2:3" x14ac:dyDescent="0.25">
      <c r="B1807" s="21">
        <v>45350.370266203703</v>
      </c>
      <c r="C1807" s="26" t="s">
        <v>185</v>
      </c>
    </row>
    <row r="1808" spans="2:3" x14ac:dyDescent="0.25">
      <c r="B1808" s="21">
        <v>45350.372650462959</v>
      </c>
      <c r="C1808" s="26" t="s">
        <v>48</v>
      </c>
    </row>
    <row r="1809" spans="2:3" x14ac:dyDescent="0.25">
      <c r="B1809" s="21">
        <v>45350.385925925926</v>
      </c>
      <c r="C1809" s="26" t="s">
        <v>48</v>
      </c>
    </row>
    <row r="1810" spans="2:3" x14ac:dyDescent="0.25">
      <c r="B1810" s="21">
        <v>45350.394201388888</v>
      </c>
      <c r="C1810" s="26" t="s">
        <v>185</v>
      </c>
    </row>
    <row r="1811" spans="2:3" x14ac:dyDescent="0.25">
      <c r="B1811" s="21">
        <v>45350.395798611113</v>
      </c>
      <c r="C1811" s="26" t="s">
        <v>185</v>
      </c>
    </row>
    <row r="1812" spans="2:3" x14ac:dyDescent="0.25">
      <c r="B1812" s="21">
        <v>45350.396724537037</v>
      </c>
      <c r="C1812" s="26" t="s">
        <v>185</v>
      </c>
    </row>
    <row r="1813" spans="2:3" x14ac:dyDescent="0.25">
      <c r="B1813" s="21">
        <v>45350.401377314818</v>
      </c>
      <c r="C1813" s="26" t="s">
        <v>185</v>
      </c>
    </row>
    <row r="1814" spans="2:3" x14ac:dyDescent="0.25">
      <c r="B1814" s="21">
        <v>45350.401770833334</v>
      </c>
      <c r="C1814" s="26" t="s">
        <v>185</v>
      </c>
    </row>
    <row r="1815" spans="2:3" x14ac:dyDescent="0.25">
      <c r="B1815" s="21">
        <v>45350.40253472222</v>
      </c>
      <c r="C1815" s="26" t="s">
        <v>185</v>
      </c>
    </row>
    <row r="1816" spans="2:3" x14ac:dyDescent="0.25">
      <c r="B1816" s="21">
        <v>45350.403055555558</v>
      </c>
      <c r="C1816" s="26" t="s">
        <v>185</v>
      </c>
    </row>
    <row r="1817" spans="2:3" x14ac:dyDescent="0.25">
      <c r="B1817" s="21">
        <v>45350.407199074078</v>
      </c>
      <c r="C1817" s="26" t="s">
        <v>185</v>
      </c>
    </row>
    <row r="1818" spans="2:3" x14ac:dyDescent="0.25">
      <c r="B1818" s="21">
        <v>45350.407916666663</v>
      </c>
      <c r="C1818" s="26" t="s">
        <v>37</v>
      </c>
    </row>
    <row r="1819" spans="2:3" x14ac:dyDescent="0.25">
      <c r="B1819" s="21">
        <v>45350.410532407404</v>
      </c>
      <c r="C1819" s="26" t="s">
        <v>185</v>
      </c>
    </row>
    <row r="1820" spans="2:3" x14ac:dyDescent="0.25">
      <c r="B1820" s="21">
        <v>45350.413206018522</v>
      </c>
      <c r="C1820" s="26" t="s">
        <v>36</v>
      </c>
    </row>
    <row r="1821" spans="2:3" x14ac:dyDescent="0.25">
      <c r="B1821" s="21">
        <v>45350.415254629632</v>
      </c>
      <c r="C1821" s="26" t="s">
        <v>185</v>
      </c>
    </row>
    <row r="1822" spans="2:3" x14ac:dyDescent="0.25">
      <c r="B1822" s="21">
        <v>45350.416828703703</v>
      </c>
      <c r="C1822" s="26" t="s">
        <v>185</v>
      </c>
    </row>
    <row r="1823" spans="2:3" x14ac:dyDescent="0.25">
      <c r="B1823" s="21">
        <v>45350.420937499999</v>
      </c>
      <c r="C1823" s="26" t="s">
        <v>185</v>
      </c>
    </row>
    <row r="1824" spans="2:3" x14ac:dyDescent="0.25">
      <c r="B1824" s="21">
        <v>45350.423356481479</v>
      </c>
      <c r="C1824" s="26" t="s">
        <v>185</v>
      </c>
    </row>
    <row r="1825" spans="2:3" x14ac:dyDescent="0.25">
      <c r="B1825" s="21">
        <v>45350.423483796294</v>
      </c>
      <c r="C1825" s="26" t="s">
        <v>185</v>
      </c>
    </row>
    <row r="1826" spans="2:3" x14ac:dyDescent="0.25">
      <c r="B1826" s="21">
        <v>45350.423807870371</v>
      </c>
      <c r="C1826" s="26" t="s">
        <v>37</v>
      </c>
    </row>
    <row r="1827" spans="2:3" x14ac:dyDescent="0.25">
      <c r="B1827" s="21">
        <v>45350.437152777777</v>
      </c>
      <c r="C1827" s="26" t="s">
        <v>185</v>
      </c>
    </row>
    <row r="1828" spans="2:3" x14ac:dyDescent="0.25">
      <c r="B1828" s="21">
        <v>45350.438854166663</v>
      </c>
      <c r="C1828" s="26" t="s">
        <v>185</v>
      </c>
    </row>
    <row r="1829" spans="2:3" x14ac:dyDescent="0.25">
      <c r="B1829" s="21">
        <v>45350.439710648148</v>
      </c>
      <c r="C1829" s="26" t="s">
        <v>36</v>
      </c>
    </row>
    <row r="1830" spans="2:3" x14ac:dyDescent="0.25">
      <c r="B1830" s="21">
        <v>45350.444155092591</v>
      </c>
      <c r="C1830" s="26" t="s">
        <v>36</v>
      </c>
    </row>
    <row r="1831" spans="2:3" x14ac:dyDescent="0.25">
      <c r="B1831" s="21">
        <v>45350.44672453704</v>
      </c>
      <c r="C1831" s="26" t="s">
        <v>48</v>
      </c>
    </row>
    <row r="1832" spans="2:3" x14ac:dyDescent="0.25">
      <c r="B1832" s="21">
        <v>45350.447847222225</v>
      </c>
      <c r="C1832" s="26" t="s">
        <v>48</v>
      </c>
    </row>
    <row r="1833" spans="2:3" x14ac:dyDescent="0.25">
      <c r="B1833" s="21">
        <v>45350.449201388888</v>
      </c>
      <c r="C1833" s="26" t="s">
        <v>185</v>
      </c>
    </row>
    <row r="1834" spans="2:3" x14ac:dyDescent="0.25">
      <c r="B1834" s="21">
        <v>45350.449456018519</v>
      </c>
      <c r="C1834" s="26" t="s">
        <v>185</v>
      </c>
    </row>
    <row r="1835" spans="2:3" x14ac:dyDescent="0.25">
      <c r="B1835" s="21">
        <v>45350.458877314813</v>
      </c>
      <c r="C1835" s="26" t="s">
        <v>185</v>
      </c>
    </row>
    <row r="1836" spans="2:3" x14ac:dyDescent="0.25">
      <c r="B1836" s="21">
        <v>45350.457916666666</v>
      </c>
      <c r="C1836" s="26" t="s">
        <v>185</v>
      </c>
    </row>
    <row r="1837" spans="2:3" x14ac:dyDescent="0.25">
      <c r="B1837" s="21">
        <v>45350.45921296296</v>
      </c>
      <c r="C1837" s="26" t="s">
        <v>185</v>
      </c>
    </row>
    <row r="1838" spans="2:3" x14ac:dyDescent="0.25">
      <c r="B1838" s="21">
        <v>45350.460601851853</v>
      </c>
      <c r="C1838" s="26" t="s">
        <v>185</v>
      </c>
    </row>
    <row r="1839" spans="2:3" x14ac:dyDescent="0.25">
      <c r="B1839" s="21">
        <v>45350.460810185185</v>
      </c>
      <c r="C1839" s="26" t="s">
        <v>185</v>
      </c>
    </row>
    <row r="1840" spans="2:3" x14ac:dyDescent="0.25">
      <c r="B1840" s="21">
        <v>45350.461319444446</v>
      </c>
      <c r="C1840" s="26" t="s">
        <v>185</v>
      </c>
    </row>
    <row r="1841" spans="2:3" x14ac:dyDescent="0.25">
      <c r="B1841" s="21">
        <v>45350.461631944447</v>
      </c>
      <c r="C1841" s="26" t="s">
        <v>185</v>
      </c>
    </row>
    <row r="1842" spans="2:3" x14ac:dyDescent="0.25">
      <c r="B1842" s="21">
        <v>45350.46193287037</v>
      </c>
      <c r="C1842" s="26" t="s">
        <v>185</v>
      </c>
    </row>
    <row r="1843" spans="2:3" x14ac:dyDescent="0.25">
      <c r="B1843" s="21">
        <v>45350.462118055555</v>
      </c>
      <c r="C1843" s="26" t="s">
        <v>185</v>
      </c>
    </row>
    <row r="1844" spans="2:3" x14ac:dyDescent="0.25">
      <c r="B1844" s="21">
        <v>45350.462407407409</v>
      </c>
      <c r="C1844" s="26" t="s">
        <v>185</v>
      </c>
    </row>
    <row r="1845" spans="2:3" x14ac:dyDescent="0.25">
      <c r="B1845" s="21">
        <v>45350.463009259256</v>
      </c>
      <c r="C1845" s="26" t="s">
        <v>185</v>
      </c>
    </row>
    <row r="1846" spans="2:3" x14ac:dyDescent="0.25">
      <c r="B1846" s="21">
        <v>45350.463506944441</v>
      </c>
      <c r="C1846" s="26" t="s">
        <v>185</v>
      </c>
    </row>
    <row r="1847" spans="2:3" x14ac:dyDescent="0.25">
      <c r="B1847" s="21">
        <v>45350.463761574072</v>
      </c>
      <c r="C1847" s="26" t="s">
        <v>185</v>
      </c>
    </row>
    <row r="1848" spans="2:3" x14ac:dyDescent="0.25">
      <c r="B1848" s="21">
        <v>45350.464143518519</v>
      </c>
      <c r="C1848" s="26" t="s">
        <v>185</v>
      </c>
    </row>
    <row r="1849" spans="2:3" x14ac:dyDescent="0.25">
      <c r="B1849" s="21">
        <v>45350.465879629628</v>
      </c>
      <c r="C1849" s="26" t="s">
        <v>185</v>
      </c>
    </row>
    <row r="1850" spans="2:3" x14ac:dyDescent="0.25">
      <c r="B1850" s="21">
        <v>45350.466886574075</v>
      </c>
      <c r="C1850" s="26" t="s">
        <v>185</v>
      </c>
    </row>
    <row r="1851" spans="2:3" x14ac:dyDescent="0.25">
      <c r="B1851" s="21">
        <v>45350.466620370367</v>
      </c>
      <c r="C1851" s="26" t="s">
        <v>48</v>
      </c>
    </row>
    <row r="1852" spans="2:3" x14ac:dyDescent="0.25">
      <c r="B1852" s="21">
        <v>45350.467233796298</v>
      </c>
      <c r="C1852" s="26" t="s">
        <v>185</v>
      </c>
    </row>
    <row r="1853" spans="2:3" x14ac:dyDescent="0.25">
      <c r="B1853" s="21">
        <v>45350.467569444445</v>
      </c>
      <c r="C1853" s="26" t="s">
        <v>185</v>
      </c>
    </row>
    <row r="1854" spans="2:3" x14ac:dyDescent="0.25">
      <c r="B1854" s="21">
        <v>45350.468101851853</v>
      </c>
      <c r="C1854" s="26" t="s">
        <v>185</v>
      </c>
    </row>
    <row r="1855" spans="2:3" x14ac:dyDescent="0.25">
      <c r="B1855" s="21">
        <v>45350.468402777777</v>
      </c>
      <c r="C1855" s="26" t="s">
        <v>185</v>
      </c>
    </row>
    <row r="1856" spans="2:3" x14ac:dyDescent="0.25">
      <c r="B1856" s="21">
        <v>45350.468726851854</v>
      </c>
      <c r="C1856" s="26" t="s">
        <v>185</v>
      </c>
    </row>
    <row r="1857" spans="2:3" x14ac:dyDescent="0.25">
      <c r="B1857" s="21">
        <v>45350.476099537038</v>
      </c>
      <c r="C1857" s="26" t="s">
        <v>185</v>
      </c>
    </row>
    <row r="1858" spans="2:3" x14ac:dyDescent="0.25">
      <c r="B1858" s="21">
        <v>45350.477766203701</v>
      </c>
      <c r="C1858" s="26" t="s">
        <v>185</v>
      </c>
    </row>
    <row r="1859" spans="2:3" x14ac:dyDescent="0.25">
      <c r="B1859" s="21">
        <v>45350.47828703704</v>
      </c>
      <c r="C1859" s="26" t="s">
        <v>185</v>
      </c>
    </row>
    <row r="1860" spans="2:3" x14ac:dyDescent="0.25">
      <c r="B1860" s="21">
        <v>45350.478356481479</v>
      </c>
      <c r="C1860" s="26" t="s">
        <v>48</v>
      </c>
    </row>
    <row r="1861" spans="2:3" x14ac:dyDescent="0.25">
      <c r="B1861" s="21">
        <v>45350.479004629633</v>
      </c>
      <c r="C1861" s="26" t="s">
        <v>185</v>
      </c>
    </row>
    <row r="1862" spans="2:3" x14ac:dyDescent="0.25">
      <c r="B1862" s="21">
        <v>45350.482847222222</v>
      </c>
      <c r="C1862" s="26" t="s">
        <v>185</v>
      </c>
    </row>
    <row r="1863" spans="2:3" x14ac:dyDescent="0.25">
      <c r="B1863" s="21">
        <v>45350.484189814815</v>
      </c>
      <c r="C1863" s="26" t="s">
        <v>185</v>
      </c>
    </row>
    <row r="1864" spans="2:3" x14ac:dyDescent="0.25">
      <c r="B1864" s="21">
        <v>45350.4846875</v>
      </c>
      <c r="C1864" s="26" t="s">
        <v>185</v>
      </c>
    </row>
    <row r="1865" spans="2:3" x14ac:dyDescent="0.25">
      <c r="B1865" s="21">
        <v>45350.486342592594</v>
      </c>
      <c r="C1865" s="26" t="s">
        <v>185</v>
      </c>
    </row>
    <row r="1866" spans="2:3" x14ac:dyDescent="0.25">
      <c r="B1866" s="21">
        <v>45350.486643518518</v>
      </c>
      <c r="C1866" s="26" t="s">
        <v>185</v>
      </c>
    </row>
    <row r="1867" spans="2:3" x14ac:dyDescent="0.25">
      <c r="B1867" s="21">
        <v>45350.486967592595</v>
      </c>
      <c r="C1867" s="26" t="s">
        <v>185</v>
      </c>
    </row>
    <row r="1868" spans="2:3" x14ac:dyDescent="0.25">
      <c r="B1868" s="21">
        <v>45350</v>
      </c>
      <c r="C1868" s="26" t="s">
        <v>33</v>
      </c>
    </row>
    <row r="1869" spans="2:3" x14ac:dyDescent="0.25">
      <c r="B1869" s="21">
        <v>45350.48909722222</v>
      </c>
      <c r="C1869" s="26" t="s">
        <v>37</v>
      </c>
    </row>
    <row r="1870" spans="2:3" x14ac:dyDescent="0.25">
      <c r="B1870" s="21">
        <v>45350.502175925925</v>
      </c>
      <c r="C1870" s="26" t="s">
        <v>48</v>
      </c>
    </row>
    <row r="1871" spans="2:3" x14ac:dyDescent="0.25">
      <c r="B1871" s="21">
        <v>45350.504872685182</v>
      </c>
      <c r="C1871" s="26" t="s">
        <v>48</v>
      </c>
    </row>
    <row r="1872" spans="2:3" x14ac:dyDescent="0.25">
      <c r="B1872" s="21">
        <v>45350.505902777775</v>
      </c>
      <c r="C1872" s="26" t="s">
        <v>185</v>
      </c>
    </row>
    <row r="1873" spans="2:3" x14ac:dyDescent="0.25">
      <c r="B1873" s="21">
        <v>45350.506030092591</v>
      </c>
      <c r="C1873" s="26" t="s">
        <v>185</v>
      </c>
    </row>
    <row r="1874" spans="2:3" x14ac:dyDescent="0.25">
      <c r="B1874" s="21">
        <v>45350.507314814815</v>
      </c>
      <c r="C1874" s="26" t="s">
        <v>185</v>
      </c>
    </row>
    <row r="1875" spans="2:3" x14ac:dyDescent="0.25">
      <c r="B1875" s="21">
        <v>45350.507233796299</v>
      </c>
      <c r="C1875" s="26" t="s">
        <v>36</v>
      </c>
    </row>
    <row r="1876" spans="2:3" x14ac:dyDescent="0.25">
      <c r="B1876" s="21">
        <v>45350.508946759262</v>
      </c>
      <c r="C1876" s="26" t="s">
        <v>37</v>
      </c>
    </row>
    <row r="1877" spans="2:3" x14ac:dyDescent="0.25">
      <c r="B1877" s="21">
        <v>45350.509340277778</v>
      </c>
      <c r="C1877" s="26" t="s">
        <v>185</v>
      </c>
    </row>
    <row r="1878" spans="2:3" x14ac:dyDescent="0.25">
      <c r="B1878" s="21">
        <v>45350.510277777779</v>
      </c>
      <c r="C1878" s="26" t="s">
        <v>185</v>
      </c>
    </row>
    <row r="1879" spans="2:3" x14ac:dyDescent="0.25">
      <c r="B1879" s="21">
        <v>45350.511793981481</v>
      </c>
      <c r="C1879" s="26" t="s">
        <v>185</v>
      </c>
    </row>
    <row r="1880" spans="2:3" x14ac:dyDescent="0.25">
      <c r="B1880" s="21">
        <v>45350.51258101852</v>
      </c>
      <c r="C1880" s="26" t="s">
        <v>33</v>
      </c>
    </row>
    <row r="1881" spans="2:3" x14ac:dyDescent="0.25">
      <c r="B1881" s="21">
        <v>45350.514965277776</v>
      </c>
      <c r="C1881" s="26" t="s">
        <v>185</v>
      </c>
    </row>
    <row r="1882" spans="2:3" x14ac:dyDescent="0.25">
      <c r="B1882" s="21">
        <v>45350.536886574075</v>
      </c>
      <c r="C1882" s="26" t="s">
        <v>37</v>
      </c>
    </row>
    <row r="1883" spans="2:3" x14ac:dyDescent="0.25">
      <c r="B1883" s="21">
        <v>45350.54042824074</v>
      </c>
      <c r="C1883" s="26" t="s">
        <v>185</v>
      </c>
    </row>
    <row r="1884" spans="2:3" x14ac:dyDescent="0.25">
      <c r="B1884" s="21">
        <v>45350.541377314818</v>
      </c>
      <c r="C1884" s="26" t="s">
        <v>185</v>
      </c>
    </row>
    <row r="1885" spans="2:3" x14ac:dyDescent="0.25">
      <c r="B1885" s="21">
        <v>45350.542673611111</v>
      </c>
      <c r="C1885" s="26" t="s">
        <v>185</v>
      </c>
    </row>
    <row r="1886" spans="2:3" x14ac:dyDescent="0.25">
      <c r="B1886" s="21">
        <v>45350.542627314811</v>
      </c>
      <c r="C1886" s="26" t="s">
        <v>48</v>
      </c>
    </row>
    <row r="1887" spans="2:3" x14ac:dyDescent="0.25">
      <c r="B1887" s="21">
        <v>45350.543194444443</v>
      </c>
      <c r="C1887" s="26" t="s">
        <v>36</v>
      </c>
    </row>
    <row r="1888" spans="2:3" x14ac:dyDescent="0.25">
      <c r="B1888" s="21">
        <v>45350.547314814816</v>
      </c>
      <c r="C1888" s="26" t="s">
        <v>185</v>
      </c>
    </row>
    <row r="1889" spans="2:3" x14ac:dyDescent="0.25">
      <c r="B1889" s="21">
        <v>45350.549756944441</v>
      </c>
      <c r="C1889" s="26" t="s">
        <v>48</v>
      </c>
    </row>
    <row r="1890" spans="2:3" x14ac:dyDescent="0.25">
      <c r="B1890" s="21">
        <v>45350.556354166663</v>
      </c>
      <c r="C1890" s="26" t="s">
        <v>48</v>
      </c>
    </row>
    <row r="1891" spans="2:3" x14ac:dyDescent="0.25">
      <c r="B1891" s="21">
        <v>45350.557905092595</v>
      </c>
      <c r="C1891" s="26" t="s">
        <v>56</v>
      </c>
    </row>
    <row r="1892" spans="2:3" x14ac:dyDescent="0.25">
      <c r="B1892" s="21">
        <v>45350.563819444447</v>
      </c>
      <c r="C1892" s="26" t="s">
        <v>185</v>
      </c>
    </row>
    <row r="1893" spans="2:3" x14ac:dyDescent="0.25">
      <c r="B1893" s="21">
        <v>45350.564791666664</v>
      </c>
      <c r="C1893" s="26" t="s">
        <v>185</v>
      </c>
    </row>
    <row r="1894" spans="2:3" x14ac:dyDescent="0.25">
      <c r="B1894" s="21">
        <v>45350.56627314815</v>
      </c>
      <c r="C1894" s="26" t="s">
        <v>185</v>
      </c>
    </row>
    <row r="1895" spans="2:3" x14ac:dyDescent="0.25">
      <c r="B1895" s="21">
        <v>45350.567256944443</v>
      </c>
      <c r="C1895" s="26" t="s">
        <v>37</v>
      </c>
    </row>
    <row r="1896" spans="2:3" x14ac:dyDescent="0.25">
      <c r="B1896" s="21">
        <v>45350</v>
      </c>
      <c r="C1896" s="26" t="s">
        <v>33</v>
      </c>
    </row>
    <row r="1897" spans="2:3" x14ac:dyDescent="0.25">
      <c r="B1897" s="21">
        <v>45350.581250000003</v>
      </c>
      <c r="C1897" s="26" t="s">
        <v>37</v>
      </c>
    </row>
    <row r="1898" spans="2:3" x14ac:dyDescent="0.25">
      <c r="B1898" s="21">
        <v>45350.582951388889</v>
      </c>
      <c r="C1898" s="26" t="s">
        <v>185</v>
      </c>
    </row>
    <row r="1899" spans="2:3" x14ac:dyDescent="0.25">
      <c r="B1899" s="21">
        <v>45350.583171296297</v>
      </c>
      <c r="C1899" s="26" t="s">
        <v>37</v>
      </c>
    </row>
    <row r="1900" spans="2:3" x14ac:dyDescent="0.25">
      <c r="B1900" s="21">
        <v>45350.584467592591</v>
      </c>
      <c r="C1900" s="26" t="s">
        <v>185</v>
      </c>
    </row>
    <row r="1901" spans="2:3" x14ac:dyDescent="0.25">
      <c r="B1901" s="21">
        <v>45350.584976851853</v>
      </c>
      <c r="C1901" s="26" t="s">
        <v>185</v>
      </c>
    </row>
    <row r="1902" spans="2:3" x14ac:dyDescent="0.25">
      <c r="B1902" s="21">
        <v>45350.585231481484</v>
      </c>
      <c r="C1902" s="26" t="s">
        <v>37</v>
      </c>
    </row>
    <row r="1903" spans="2:3" x14ac:dyDescent="0.25">
      <c r="B1903" s="21">
        <v>45350.585879629631</v>
      </c>
      <c r="C1903" s="26" t="s">
        <v>185</v>
      </c>
    </row>
    <row r="1904" spans="2:3" x14ac:dyDescent="0.25">
      <c r="B1904" s="21">
        <v>45350.5862037037</v>
      </c>
      <c r="C1904" s="26" t="s">
        <v>185</v>
      </c>
    </row>
    <row r="1905" spans="2:3" x14ac:dyDescent="0.25">
      <c r="B1905" s="21">
        <v>45350.587222222224</v>
      </c>
      <c r="C1905" s="26" t="s">
        <v>185</v>
      </c>
    </row>
    <row r="1906" spans="2:3" x14ac:dyDescent="0.25">
      <c r="B1906" s="21">
        <v>45350.588159722225</v>
      </c>
      <c r="C1906" s="26" t="s">
        <v>185</v>
      </c>
    </row>
    <row r="1907" spans="2:3" x14ac:dyDescent="0.25">
      <c r="B1907" s="21">
        <v>45350.588356481479</v>
      </c>
      <c r="C1907" s="26" t="s">
        <v>185</v>
      </c>
    </row>
    <row r="1908" spans="2:3" x14ac:dyDescent="0.25">
      <c r="B1908" s="21">
        <v>45350.588750000003</v>
      </c>
      <c r="C1908" s="26" t="s">
        <v>185</v>
      </c>
    </row>
    <row r="1909" spans="2:3" x14ac:dyDescent="0.25">
      <c r="B1909" s="21">
        <v>45350.589085648149</v>
      </c>
      <c r="C1909" s="26" t="s">
        <v>185</v>
      </c>
    </row>
    <row r="1910" spans="2:3" x14ac:dyDescent="0.25">
      <c r="B1910" s="21">
        <v>45350.589409722219</v>
      </c>
      <c r="C1910" s="26" t="s">
        <v>185</v>
      </c>
    </row>
    <row r="1911" spans="2:3" x14ac:dyDescent="0.25">
      <c r="B1911" s="21">
        <v>45350.590150462966</v>
      </c>
      <c r="C1911" s="26" t="s">
        <v>185</v>
      </c>
    </row>
    <row r="1912" spans="2:3" x14ac:dyDescent="0.25">
      <c r="B1912" s="21">
        <v>45350.590671296297</v>
      </c>
      <c r="C1912" s="26" t="s">
        <v>185</v>
      </c>
    </row>
    <row r="1913" spans="2:3" x14ac:dyDescent="0.25">
      <c r="B1913" s="21">
        <v>45350.590879629628</v>
      </c>
      <c r="C1913" s="26" t="s">
        <v>185</v>
      </c>
    </row>
    <row r="1914" spans="2:3" x14ac:dyDescent="0.25">
      <c r="B1914" s="21">
        <v>45350.59134259259</v>
      </c>
      <c r="C1914" s="26" t="s">
        <v>185</v>
      </c>
    </row>
    <row r="1915" spans="2:3" x14ac:dyDescent="0.25">
      <c r="B1915" s="21">
        <v>45350.591863425929</v>
      </c>
      <c r="C1915" s="26" t="s">
        <v>185</v>
      </c>
    </row>
    <row r="1916" spans="2:3" x14ac:dyDescent="0.25">
      <c r="B1916" s="21">
        <v>45350</v>
      </c>
      <c r="C1916" s="26" t="s">
        <v>33</v>
      </c>
    </row>
    <row r="1917" spans="2:3" x14ac:dyDescent="0.25">
      <c r="B1917" s="21">
        <v>45350.593101851853</v>
      </c>
      <c r="C1917" s="26" t="s">
        <v>185</v>
      </c>
    </row>
    <row r="1918" spans="2:3" x14ac:dyDescent="0.25">
      <c r="B1918" s="21">
        <v>45350.600555555553</v>
      </c>
      <c r="C1918" s="26" t="s">
        <v>185</v>
      </c>
    </row>
    <row r="1919" spans="2:3" x14ac:dyDescent="0.25">
      <c r="B1919" s="21">
        <v>45350.600775462961</v>
      </c>
      <c r="C1919" s="26" t="s">
        <v>185</v>
      </c>
    </row>
    <row r="1920" spans="2:3" x14ac:dyDescent="0.25">
      <c r="B1920" s="21">
        <v>45350.60193287037</v>
      </c>
      <c r="C1920" s="26" t="s">
        <v>185</v>
      </c>
    </row>
    <row r="1921" spans="2:3" x14ac:dyDescent="0.25">
      <c r="B1921" s="21">
        <v>45350.602500000001</v>
      </c>
      <c r="C1921" s="26" t="s">
        <v>185</v>
      </c>
    </row>
    <row r="1922" spans="2:3" x14ac:dyDescent="0.25">
      <c r="B1922" s="21">
        <v>45350.602800925924</v>
      </c>
      <c r="C1922" s="26" t="s">
        <v>185</v>
      </c>
    </row>
    <row r="1923" spans="2:3" x14ac:dyDescent="0.25">
      <c r="B1923" s="21">
        <v>45350.603148148148</v>
      </c>
      <c r="C1923" s="26" t="s">
        <v>185</v>
      </c>
    </row>
    <row r="1924" spans="2:3" x14ac:dyDescent="0.25">
      <c r="B1924" s="21">
        <v>45350.603414351855</v>
      </c>
      <c r="C1924" s="26" t="s">
        <v>185</v>
      </c>
    </row>
    <row r="1925" spans="2:3" x14ac:dyDescent="0.25">
      <c r="B1925" s="21">
        <v>45350.60434027778</v>
      </c>
      <c r="C1925" s="26" t="s">
        <v>48</v>
      </c>
    </row>
    <row r="1926" spans="2:3" x14ac:dyDescent="0.25">
      <c r="B1926" s="21">
        <v>45350.604618055557</v>
      </c>
      <c r="C1926" s="26" t="s">
        <v>185</v>
      </c>
    </row>
    <row r="1927" spans="2:3" x14ac:dyDescent="0.25">
      <c r="B1927" s="21">
        <v>45350.605486111112</v>
      </c>
      <c r="C1927" s="26" t="s">
        <v>185</v>
      </c>
    </row>
    <row r="1928" spans="2:3" x14ac:dyDescent="0.25">
      <c r="B1928" s="21">
        <v>45350.605694444443</v>
      </c>
      <c r="C1928" s="26" t="s">
        <v>185</v>
      </c>
    </row>
    <row r="1929" spans="2:3" x14ac:dyDescent="0.25">
      <c r="B1929" s="21">
        <v>45350.606064814812</v>
      </c>
      <c r="C1929" s="26" t="s">
        <v>185</v>
      </c>
    </row>
    <row r="1930" spans="2:3" x14ac:dyDescent="0.25">
      <c r="B1930" s="21">
        <v>45350.606469907405</v>
      </c>
      <c r="C1930" s="26" t="s">
        <v>185</v>
      </c>
    </row>
    <row r="1931" spans="2:3" x14ac:dyDescent="0.25">
      <c r="B1931" s="21">
        <v>45350.60701388889</v>
      </c>
      <c r="C1931" s="26" t="s">
        <v>185</v>
      </c>
    </row>
    <row r="1932" spans="2:3" x14ac:dyDescent="0.25">
      <c r="B1932" s="21">
        <v>45350.607789351852</v>
      </c>
      <c r="C1932" s="26" t="s">
        <v>185</v>
      </c>
    </row>
    <row r="1933" spans="2:3" x14ac:dyDescent="0.25">
      <c r="B1933" s="21">
        <v>45350.608229166668</v>
      </c>
      <c r="C1933" s="26" t="s">
        <v>185</v>
      </c>
    </row>
    <row r="1934" spans="2:3" x14ac:dyDescent="0.25">
      <c r="B1934" s="21">
        <v>45350.607719907406</v>
      </c>
      <c r="C1934" s="26" t="s">
        <v>185</v>
      </c>
    </row>
    <row r="1935" spans="2:3" x14ac:dyDescent="0.25">
      <c r="B1935" s="21">
        <v>45350.609618055554</v>
      </c>
      <c r="C1935" s="26" t="s">
        <v>185</v>
      </c>
    </row>
    <row r="1936" spans="2:3" x14ac:dyDescent="0.25">
      <c r="B1936" s="21">
        <v>45350.609942129631</v>
      </c>
      <c r="C1936" s="26" t="s">
        <v>185</v>
      </c>
    </row>
    <row r="1937" spans="2:3" x14ac:dyDescent="0.25">
      <c r="B1937" s="21">
        <v>45350.610219907408</v>
      </c>
      <c r="C1937" s="26" t="s">
        <v>185</v>
      </c>
    </row>
    <row r="1938" spans="2:3" x14ac:dyDescent="0.25">
      <c r="B1938" s="21">
        <v>45350.610543981478</v>
      </c>
      <c r="C1938" s="26" t="s">
        <v>185</v>
      </c>
    </row>
    <row r="1939" spans="2:3" x14ac:dyDescent="0.25">
      <c r="B1939" s="21">
        <v>45350.609942129631</v>
      </c>
      <c r="C1939" s="26" t="s">
        <v>185</v>
      </c>
    </row>
    <row r="1940" spans="2:3" x14ac:dyDescent="0.25">
      <c r="B1940" s="21">
        <v>45350.610821759263</v>
      </c>
      <c r="C1940" s="26" t="s">
        <v>185</v>
      </c>
    </row>
    <row r="1941" spans="2:3" x14ac:dyDescent="0.25">
      <c r="B1941" s="21">
        <v>45350</v>
      </c>
      <c r="C1941" s="26" t="s">
        <v>33</v>
      </c>
    </row>
    <row r="1942" spans="2:3" x14ac:dyDescent="0.25">
      <c r="B1942" s="21">
        <v>45350.61142361111</v>
      </c>
      <c r="C1942" s="26" t="s">
        <v>185</v>
      </c>
    </row>
    <row r="1943" spans="2:3" x14ac:dyDescent="0.25">
      <c r="B1943" s="21">
        <v>45350.611307870371</v>
      </c>
      <c r="C1943" s="26" t="s">
        <v>185</v>
      </c>
    </row>
    <row r="1944" spans="2:3" x14ac:dyDescent="0.25">
      <c r="B1944" s="21">
        <v>45350.61173611111</v>
      </c>
      <c r="C1944" s="26" t="s">
        <v>185</v>
      </c>
    </row>
    <row r="1945" spans="2:3" x14ac:dyDescent="0.25">
      <c r="B1945" s="21">
        <v>45350.61204861111</v>
      </c>
      <c r="C1945" s="26" t="s">
        <v>185</v>
      </c>
    </row>
    <row r="1946" spans="2:3" x14ac:dyDescent="0.25">
      <c r="B1946" s="21">
        <v>45350.612060185187</v>
      </c>
      <c r="C1946" s="26" t="s">
        <v>185</v>
      </c>
    </row>
    <row r="1947" spans="2:3" x14ac:dyDescent="0.25">
      <c r="B1947" s="21">
        <v>45350.612407407411</v>
      </c>
      <c r="C1947" s="26" t="s">
        <v>185</v>
      </c>
    </row>
    <row r="1948" spans="2:3" x14ac:dyDescent="0.25">
      <c r="B1948" s="21">
        <v>45350.612546296295</v>
      </c>
      <c r="C1948" s="26" t="s">
        <v>185</v>
      </c>
    </row>
    <row r="1949" spans="2:3" x14ac:dyDescent="0.25">
      <c r="B1949" s="21">
        <v>45350.612997685188</v>
      </c>
      <c r="C1949" s="26" t="s">
        <v>185</v>
      </c>
    </row>
    <row r="1950" spans="2:3" x14ac:dyDescent="0.25">
      <c r="B1950" s="21">
        <v>45350.613368055558</v>
      </c>
      <c r="C1950" s="26" t="s">
        <v>185</v>
      </c>
    </row>
    <row r="1951" spans="2:3" x14ac:dyDescent="0.25">
      <c r="B1951" s="21">
        <v>45350.613252314812</v>
      </c>
      <c r="C1951" s="26" t="s">
        <v>36</v>
      </c>
    </row>
    <row r="1952" spans="2:3" x14ac:dyDescent="0.25">
      <c r="B1952" s="21">
        <v>45350.613923611112</v>
      </c>
      <c r="C1952" s="26" t="s">
        <v>185</v>
      </c>
    </row>
    <row r="1953" spans="2:3" x14ac:dyDescent="0.25">
      <c r="B1953" s="21">
        <v>45350.614328703705</v>
      </c>
      <c r="C1953" s="26" t="s">
        <v>185</v>
      </c>
    </row>
    <row r="1954" spans="2:3" x14ac:dyDescent="0.25">
      <c r="B1954" s="21">
        <v>45350.614374999997</v>
      </c>
      <c r="C1954" s="26" t="s">
        <v>185</v>
      </c>
    </row>
    <row r="1955" spans="2:3" x14ac:dyDescent="0.25">
      <c r="B1955" s="21">
        <v>45350.614479166667</v>
      </c>
      <c r="C1955" s="26" t="s">
        <v>185</v>
      </c>
    </row>
    <row r="1956" spans="2:3" x14ac:dyDescent="0.25">
      <c r="B1956" s="21">
        <v>45350.614942129629</v>
      </c>
      <c r="C1956" s="26" t="s">
        <v>185</v>
      </c>
    </row>
    <row r="1957" spans="2:3" x14ac:dyDescent="0.25">
      <c r="B1957" s="21">
        <v>45350.615034722221</v>
      </c>
      <c r="C1957" s="26" t="s">
        <v>185</v>
      </c>
    </row>
    <row r="1958" spans="2:3" x14ac:dyDescent="0.25">
      <c r="B1958" s="21">
        <v>45350.615497685183</v>
      </c>
      <c r="C1958" s="26" t="s">
        <v>185</v>
      </c>
    </row>
    <row r="1959" spans="2:3" x14ac:dyDescent="0.25">
      <c r="B1959" s="21">
        <v>45350.615590277775</v>
      </c>
      <c r="C1959" s="26" t="s">
        <v>185</v>
      </c>
    </row>
    <row r="1960" spans="2:3" x14ac:dyDescent="0.25">
      <c r="B1960" s="21">
        <v>45350.615717592591</v>
      </c>
      <c r="C1960" s="26" t="s">
        <v>185</v>
      </c>
    </row>
    <row r="1961" spans="2:3" x14ac:dyDescent="0.25">
      <c r="B1961" s="21">
        <v>45350.615891203706</v>
      </c>
      <c r="C1961" s="26" t="s">
        <v>185</v>
      </c>
    </row>
    <row r="1962" spans="2:3" x14ac:dyDescent="0.25">
      <c r="B1962" s="21">
        <v>45350.616018518522</v>
      </c>
      <c r="C1962" s="26" t="s">
        <v>185</v>
      </c>
    </row>
    <row r="1963" spans="2:3" x14ac:dyDescent="0.25">
      <c r="B1963" s="21">
        <v>45350.616273148145</v>
      </c>
      <c r="C1963" s="26" t="s">
        <v>185</v>
      </c>
    </row>
    <row r="1964" spans="2:3" x14ac:dyDescent="0.25">
      <c r="B1964" s="21">
        <v>45350.616342592592</v>
      </c>
      <c r="C1964" s="26" t="s">
        <v>185</v>
      </c>
    </row>
    <row r="1965" spans="2:3" x14ac:dyDescent="0.25">
      <c r="B1965" s="21">
        <v>45350.616712962961</v>
      </c>
      <c r="C1965" s="26" t="s">
        <v>185</v>
      </c>
    </row>
    <row r="1966" spans="2:3" x14ac:dyDescent="0.25">
      <c r="B1966" s="21">
        <v>45350.617361111108</v>
      </c>
      <c r="C1966" s="26" t="s">
        <v>185</v>
      </c>
    </row>
    <row r="1967" spans="2:3" x14ac:dyDescent="0.25">
      <c r="B1967" s="21">
        <v>45350.617696759262</v>
      </c>
      <c r="C1967" s="26" t="s">
        <v>185</v>
      </c>
    </row>
    <row r="1968" spans="2:3" x14ac:dyDescent="0.25">
      <c r="B1968" s="21">
        <v>45350.617951388886</v>
      </c>
      <c r="C1968" s="26" t="s">
        <v>185</v>
      </c>
    </row>
    <row r="1969" spans="2:3" x14ac:dyDescent="0.25">
      <c r="B1969" s="21">
        <v>45350.618425925924</v>
      </c>
      <c r="C1969" s="26" t="s">
        <v>185</v>
      </c>
    </row>
    <row r="1970" spans="2:3" x14ac:dyDescent="0.25">
      <c r="B1970" s="21">
        <v>45350.618819444448</v>
      </c>
      <c r="C1970" s="26" t="s">
        <v>185</v>
      </c>
    </row>
    <row r="1971" spans="2:3" x14ac:dyDescent="0.25">
      <c r="B1971" s="21">
        <v>45350.618958333333</v>
      </c>
      <c r="C1971" s="26" t="s">
        <v>185</v>
      </c>
    </row>
    <row r="1972" spans="2:3" x14ac:dyDescent="0.25">
      <c r="B1972" s="21">
        <v>45350.619328703702</v>
      </c>
      <c r="C1972" s="26" t="s">
        <v>185</v>
      </c>
    </row>
    <row r="1973" spans="2:3" x14ac:dyDescent="0.25">
      <c r="B1973" s="21">
        <v>45350.619722222225</v>
      </c>
      <c r="C1973" s="26" t="s">
        <v>185</v>
      </c>
    </row>
    <row r="1974" spans="2:3" x14ac:dyDescent="0.25">
      <c r="B1974" s="21">
        <v>45350.622662037036</v>
      </c>
      <c r="C1974" s="26" t="s">
        <v>185</v>
      </c>
    </row>
    <row r="1975" spans="2:3" x14ac:dyDescent="0.25">
      <c r="B1975" s="21">
        <v>45350.62295138889</v>
      </c>
      <c r="C1975" s="26" t="s">
        <v>185</v>
      </c>
    </row>
    <row r="1976" spans="2:3" x14ac:dyDescent="0.25">
      <c r="B1976" s="21">
        <v>45350.623923611114</v>
      </c>
      <c r="C1976" s="26" t="s">
        <v>185</v>
      </c>
    </row>
    <row r="1977" spans="2:3" x14ac:dyDescent="0.25">
      <c r="B1977" s="21">
        <v>45350.624224537038</v>
      </c>
      <c r="C1977" s="26" t="s">
        <v>185</v>
      </c>
    </row>
    <row r="1978" spans="2:3" x14ac:dyDescent="0.25">
      <c r="B1978" s="21">
        <v>45350.624664351853</v>
      </c>
      <c r="C1978" s="26" t="s">
        <v>185</v>
      </c>
    </row>
    <row r="1979" spans="2:3" x14ac:dyDescent="0.25">
      <c r="B1979" s="21">
        <v>45350.625034722223</v>
      </c>
      <c r="C1979" s="26" t="s">
        <v>185</v>
      </c>
    </row>
    <row r="1980" spans="2:3" x14ac:dyDescent="0.25">
      <c r="B1980" s="21">
        <v>45350.625613425924</v>
      </c>
      <c r="C1980" s="26" t="s">
        <v>185</v>
      </c>
    </row>
    <row r="1981" spans="2:3" x14ac:dyDescent="0.25">
      <c r="B1981" s="21">
        <v>45350.628344907411</v>
      </c>
      <c r="C1981" s="26" t="s">
        <v>48</v>
      </c>
    </row>
    <row r="1982" spans="2:3" x14ac:dyDescent="0.25">
      <c r="B1982" s="21">
        <v>45350.63208333333</v>
      </c>
      <c r="C1982" s="26" t="s">
        <v>185</v>
      </c>
    </row>
    <row r="1983" spans="2:3" x14ac:dyDescent="0.25">
      <c r="B1983" s="21">
        <v>45350.632418981484</v>
      </c>
      <c r="C1983" s="26" t="s">
        <v>185</v>
      </c>
    </row>
    <row r="1984" spans="2:3" x14ac:dyDescent="0.25">
      <c r="B1984" s="21">
        <v>45350.642152777778</v>
      </c>
      <c r="C1984" s="26" t="s">
        <v>36</v>
      </c>
    </row>
    <row r="1985" spans="2:3" x14ac:dyDescent="0.25">
      <c r="B1985" s="21">
        <v>45350.642546296294</v>
      </c>
      <c r="C1985" s="26" t="s">
        <v>185</v>
      </c>
    </row>
    <row r="1986" spans="2:3" x14ac:dyDescent="0.25">
      <c r="B1986" s="21">
        <v>45350.646863425929</v>
      </c>
      <c r="C1986" s="26" t="s">
        <v>185</v>
      </c>
    </row>
    <row r="1987" spans="2:3" x14ac:dyDescent="0.25">
      <c r="B1987" s="21">
        <v>45350.648125</v>
      </c>
      <c r="C1987" s="26" t="s">
        <v>185</v>
      </c>
    </row>
    <row r="1988" spans="2:3" x14ac:dyDescent="0.25">
      <c r="B1988" s="21">
        <v>45350.650092592594</v>
      </c>
      <c r="C1988" s="26" t="s">
        <v>185</v>
      </c>
    </row>
    <row r="1989" spans="2:3" x14ac:dyDescent="0.25">
      <c r="B1989" s="21">
        <v>45350.651493055557</v>
      </c>
      <c r="C1989" s="26" t="s">
        <v>185</v>
      </c>
    </row>
    <row r="1990" spans="2:3" x14ac:dyDescent="0.25">
      <c r="B1990" s="21">
        <v>45351.315185185187</v>
      </c>
      <c r="C1990" s="26" t="s">
        <v>185</v>
      </c>
    </row>
    <row r="1991" spans="2:3" x14ac:dyDescent="0.25">
      <c r="B1991" s="21">
        <v>45351.317511574074</v>
      </c>
      <c r="C1991" s="26" t="s">
        <v>185</v>
      </c>
    </row>
    <row r="1992" spans="2:3" x14ac:dyDescent="0.25">
      <c r="B1992" s="21">
        <v>45351.319050925929</v>
      </c>
      <c r="C1992" s="26" t="s">
        <v>185</v>
      </c>
    </row>
    <row r="1993" spans="2:3" x14ac:dyDescent="0.25">
      <c r="B1993" s="21">
        <v>45351.324166666665</v>
      </c>
      <c r="C1993" s="26" t="s">
        <v>185</v>
      </c>
    </row>
    <row r="1994" spans="2:3" x14ac:dyDescent="0.25">
      <c r="B1994" s="21">
        <v>45351.325358796297</v>
      </c>
      <c r="C1994" s="26" t="s">
        <v>185</v>
      </c>
    </row>
    <row r="1995" spans="2:3" x14ac:dyDescent="0.25">
      <c r="B1995" s="21">
        <v>45351.337951388887</v>
      </c>
      <c r="C1995" s="26" t="s">
        <v>185</v>
      </c>
    </row>
    <row r="1996" spans="2:3" x14ac:dyDescent="0.25">
      <c r="B1996" s="21">
        <v>45351.339467592596</v>
      </c>
      <c r="C1996" s="26" t="s">
        <v>36</v>
      </c>
    </row>
    <row r="1997" spans="2:3" x14ac:dyDescent="0.25">
      <c r="B1997" s="21">
        <v>45351.345312500001</v>
      </c>
      <c r="C1997" s="26" t="s">
        <v>185</v>
      </c>
    </row>
    <row r="1998" spans="2:3" x14ac:dyDescent="0.25">
      <c r="B1998" s="21">
        <v>45351.346909722219</v>
      </c>
      <c r="C1998" s="26" t="s">
        <v>36</v>
      </c>
    </row>
    <row r="1999" spans="2:3" x14ac:dyDescent="0.25">
      <c r="B1999" s="21">
        <v>45351.350787037038</v>
      </c>
      <c r="C1999" s="26" t="s">
        <v>185</v>
      </c>
    </row>
    <row r="2000" spans="2:3" x14ac:dyDescent="0.25">
      <c r="B2000" s="21">
        <v>45351.352592592593</v>
      </c>
      <c r="C2000" s="26" t="s">
        <v>185</v>
      </c>
    </row>
    <row r="2001" spans="2:3" x14ac:dyDescent="0.25">
      <c r="B2001" s="21">
        <v>45351.357511574075</v>
      </c>
      <c r="C2001" s="26" t="s">
        <v>185</v>
      </c>
    </row>
    <row r="2002" spans="2:3" x14ac:dyDescent="0.25">
      <c r="B2002" s="21">
        <v>45351.362893518519</v>
      </c>
      <c r="C2002" s="26" t="s">
        <v>185</v>
      </c>
    </row>
    <row r="2003" spans="2:3" x14ac:dyDescent="0.25">
      <c r="B2003" s="21">
        <v>45351.36314814815</v>
      </c>
      <c r="C2003" s="26" t="s">
        <v>39</v>
      </c>
    </row>
    <row r="2004" spans="2:3" x14ac:dyDescent="0.25">
      <c r="B2004" s="21">
        <v>45351.364791666667</v>
      </c>
      <c r="C2004" s="26" t="s">
        <v>37</v>
      </c>
    </row>
    <row r="2005" spans="2:3" x14ac:dyDescent="0.25">
      <c r="B2005" s="21">
        <v>45351.376400462963</v>
      </c>
      <c r="C2005" s="26" t="s">
        <v>37</v>
      </c>
    </row>
    <row r="2006" spans="2:3" x14ac:dyDescent="0.25">
      <c r="B2006" s="21">
        <v>45351.377581018518</v>
      </c>
      <c r="C2006" s="26" t="s">
        <v>185</v>
      </c>
    </row>
    <row r="2007" spans="2:3" x14ac:dyDescent="0.25">
      <c r="B2007" s="21">
        <v>45351.387488425928</v>
      </c>
      <c r="C2007" s="26" t="s">
        <v>48</v>
      </c>
    </row>
    <row r="2008" spans="2:3" x14ac:dyDescent="0.25">
      <c r="B2008" s="21">
        <v>45351.391226851854</v>
      </c>
      <c r="C2008" s="26" t="s">
        <v>48</v>
      </c>
    </row>
    <row r="2009" spans="2:3" x14ac:dyDescent="0.25">
      <c r="B2009" s="21">
        <v>45350.396851851852</v>
      </c>
      <c r="C2009" s="26" t="s">
        <v>37</v>
      </c>
    </row>
    <row r="2010" spans="2:3" x14ac:dyDescent="0.25">
      <c r="B2010" s="21">
        <v>45351.398310185185</v>
      </c>
      <c r="C2010" s="26" t="s">
        <v>185</v>
      </c>
    </row>
    <row r="2011" spans="2:3" x14ac:dyDescent="0.25">
      <c r="B2011" s="21">
        <v>45351.406574074077</v>
      </c>
      <c r="C2011" s="26" t="s">
        <v>37</v>
      </c>
    </row>
    <row r="2012" spans="2:3" x14ac:dyDescent="0.25">
      <c r="B2012" s="21">
        <v>45351.417592592596</v>
      </c>
      <c r="C2012" s="26" t="s">
        <v>39</v>
      </c>
    </row>
    <row r="2013" spans="2:3" x14ac:dyDescent="0.25">
      <c r="B2013" s="21">
        <v>45351.419803240744</v>
      </c>
      <c r="C2013" s="26" t="s">
        <v>185</v>
      </c>
    </row>
    <row r="2014" spans="2:3" x14ac:dyDescent="0.25">
      <c r="B2014" s="21">
        <v>45351.420162037037</v>
      </c>
      <c r="C2014" s="26" t="s">
        <v>36</v>
      </c>
    </row>
    <row r="2015" spans="2:3" x14ac:dyDescent="0.25">
      <c r="B2015" s="21">
        <v>45351.421041666668</v>
      </c>
      <c r="C2015" s="26" t="s">
        <v>185</v>
      </c>
    </row>
    <row r="2016" spans="2:3" x14ac:dyDescent="0.25">
      <c r="B2016" s="21">
        <v>45351.421296296299</v>
      </c>
      <c r="C2016" s="26" t="s">
        <v>37</v>
      </c>
    </row>
    <row r="2017" spans="2:3" x14ac:dyDescent="0.25">
      <c r="B2017" s="21">
        <v>45351.423541666663</v>
      </c>
      <c r="C2017" s="26" t="s">
        <v>185</v>
      </c>
    </row>
    <row r="2018" spans="2:3" x14ac:dyDescent="0.25">
      <c r="B2018" s="21">
        <v>45351.423692129632</v>
      </c>
      <c r="C2018" s="26" t="s">
        <v>185</v>
      </c>
    </row>
    <row r="2019" spans="2:3" x14ac:dyDescent="0.25">
      <c r="B2019" s="21">
        <v>45351.428020833337</v>
      </c>
      <c r="C2019" s="26" t="s">
        <v>37</v>
      </c>
    </row>
    <row r="2020" spans="2:3" x14ac:dyDescent="0.25">
      <c r="B2020" s="21">
        <v>45351.429444444446</v>
      </c>
      <c r="C2020" s="26" t="s">
        <v>185</v>
      </c>
    </row>
    <row r="2021" spans="2:3" x14ac:dyDescent="0.25">
      <c r="B2021" s="21">
        <v>45351.446736111109</v>
      </c>
      <c r="C2021" s="26" t="s">
        <v>36</v>
      </c>
    </row>
    <row r="2022" spans="2:3" x14ac:dyDescent="0.25">
      <c r="B2022" s="21">
        <v>45351.448611111111</v>
      </c>
      <c r="C2022" s="26" t="s">
        <v>48</v>
      </c>
    </row>
    <row r="2023" spans="2:3" x14ac:dyDescent="0.25">
      <c r="B2023" s="21">
        <v>45351.449583333335</v>
      </c>
      <c r="C2023" s="26" t="s">
        <v>185</v>
      </c>
    </row>
    <row r="2024" spans="2:3" x14ac:dyDescent="0.25">
      <c r="B2024" s="21">
        <v>45351.451770833337</v>
      </c>
      <c r="C2024" s="26" t="s">
        <v>36</v>
      </c>
    </row>
    <row r="2025" spans="2:3" x14ac:dyDescent="0.25">
      <c r="B2025" s="21">
        <v>45351.453333333331</v>
      </c>
      <c r="C2025" s="26" t="s">
        <v>185</v>
      </c>
    </row>
    <row r="2026" spans="2:3" x14ac:dyDescent="0.25">
      <c r="B2026" s="21">
        <v>45351.453333333331</v>
      </c>
      <c r="C2026" s="26" t="s">
        <v>185</v>
      </c>
    </row>
    <row r="2027" spans="2:3" x14ac:dyDescent="0.25">
      <c r="B2027" s="21">
        <v>45351.454317129632</v>
      </c>
      <c r="C2027" s="26" t="s">
        <v>185</v>
      </c>
    </row>
    <row r="2028" spans="2:3" x14ac:dyDescent="0.25">
      <c r="B2028" s="21">
        <v>45351.454699074071</v>
      </c>
      <c r="C2028" s="26" t="s">
        <v>185</v>
      </c>
    </row>
    <row r="2029" spans="2:3" x14ac:dyDescent="0.25">
      <c r="B2029" s="21">
        <v>45351.454965277779</v>
      </c>
      <c r="C2029" s="26" t="s">
        <v>185</v>
      </c>
    </row>
    <row r="2030" spans="2:3" x14ac:dyDescent="0.25">
      <c r="B2030" s="21">
        <v>45351.458425925928</v>
      </c>
      <c r="C2030" s="26" t="s">
        <v>48</v>
      </c>
    </row>
    <row r="2031" spans="2:3" x14ac:dyDescent="0.25">
      <c r="B2031" s="21">
        <v>45351.461898148147</v>
      </c>
      <c r="C2031" s="26" t="s">
        <v>48</v>
      </c>
    </row>
    <row r="2032" spans="2:3" x14ac:dyDescent="0.25">
      <c r="B2032" s="21">
        <v>45351.46670138889</v>
      </c>
      <c r="C2032" s="26" t="s">
        <v>48</v>
      </c>
    </row>
    <row r="2033" spans="2:3" x14ac:dyDescent="0.25">
      <c r="B2033" s="21">
        <v>45351.476168981484</v>
      </c>
      <c r="C2033" s="26" t="s">
        <v>48</v>
      </c>
    </row>
    <row r="2034" spans="2:3" x14ac:dyDescent="0.25">
      <c r="B2034" s="21">
        <v>45351.487002314818</v>
      </c>
      <c r="C2034" s="26" t="s">
        <v>48</v>
      </c>
    </row>
    <row r="2035" spans="2:3" x14ac:dyDescent="0.25">
      <c r="B2035" s="21">
        <v>45351.488275462965</v>
      </c>
      <c r="C2035" s="26" t="s">
        <v>37</v>
      </c>
    </row>
    <row r="2036" spans="2:3" x14ac:dyDescent="0.25">
      <c r="B2036" s="21">
        <v>45351.490034722221</v>
      </c>
      <c r="C2036" s="26" t="s">
        <v>185</v>
      </c>
    </row>
    <row r="2037" spans="2:3" x14ac:dyDescent="0.25">
      <c r="B2037" s="21">
        <v>45351.491585648146</v>
      </c>
      <c r="C2037" s="26" t="s">
        <v>37</v>
      </c>
    </row>
    <row r="2038" spans="2:3" x14ac:dyDescent="0.25">
      <c r="B2038" s="21">
        <v>45351.492777777778</v>
      </c>
      <c r="C2038" s="26" t="s">
        <v>185</v>
      </c>
    </row>
    <row r="2039" spans="2:3" x14ac:dyDescent="0.25">
      <c r="B2039" s="21">
        <v>45351.493888888886</v>
      </c>
      <c r="C2039" s="26" t="s">
        <v>37</v>
      </c>
    </row>
    <row r="2040" spans="2:3" x14ac:dyDescent="0.25">
      <c r="B2040" s="21">
        <v>45351.494942129626</v>
      </c>
      <c r="C2040" s="26" t="s">
        <v>37</v>
      </c>
    </row>
    <row r="2041" spans="2:3" x14ac:dyDescent="0.25">
      <c r="B2041" s="21">
        <v>45351.495706018519</v>
      </c>
      <c r="C2041" s="26" t="s">
        <v>48</v>
      </c>
    </row>
    <row r="2042" spans="2:3" x14ac:dyDescent="0.25">
      <c r="B2042" s="21">
        <v>45351.496331018519</v>
      </c>
      <c r="C2042" s="26" t="s">
        <v>185</v>
      </c>
    </row>
    <row r="2043" spans="2:3" x14ac:dyDescent="0.25">
      <c r="B2043" s="21">
        <v>45351.499201388891</v>
      </c>
      <c r="C2043" s="26" t="s">
        <v>36</v>
      </c>
    </row>
    <row r="2044" spans="2:3" x14ac:dyDescent="0.25">
      <c r="B2044" s="21">
        <v>45351.507650462961</v>
      </c>
      <c r="C2044" s="26" t="s">
        <v>185</v>
      </c>
    </row>
    <row r="2045" spans="2:3" x14ac:dyDescent="0.25">
      <c r="B2045" s="21">
        <v>45351.510416666664</v>
      </c>
      <c r="C2045" s="26" t="s">
        <v>185</v>
      </c>
    </row>
    <row r="2046" spans="2:3" x14ac:dyDescent="0.25">
      <c r="B2046" s="21">
        <v>45351.530069444445</v>
      </c>
      <c r="C2046" s="26" t="s">
        <v>185</v>
      </c>
    </row>
    <row r="2047" spans="2:3" x14ac:dyDescent="0.25">
      <c r="B2047" s="21">
        <v>45351.531539351854</v>
      </c>
      <c r="C2047" s="26" t="s">
        <v>185</v>
      </c>
    </row>
    <row r="2048" spans="2:3" x14ac:dyDescent="0.25">
      <c r="B2048" s="21">
        <v>45351.533518518518</v>
      </c>
      <c r="C2048" s="26" t="s">
        <v>185</v>
      </c>
    </row>
    <row r="2049" spans="2:3" x14ac:dyDescent="0.25">
      <c r="B2049" s="21">
        <v>45351.534884259258</v>
      </c>
      <c r="C2049" s="26" t="s">
        <v>185</v>
      </c>
    </row>
    <row r="2050" spans="2:3" x14ac:dyDescent="0.25">
      <c r="B2050" s="21">
        <v>45351.541724537034</v>
      </c>
      <c r="C2050" s="26" t="s">
        <v>48</v>
      </c>
    </row>
    <row r="2051" spans="2:3" x14ac:dyDescent="0.25">
      <c r="B2051" s="21">
        <v>45351.542800925927</v>
      </c>
      <c r="C2051" s="26" t="s">
        <v>36</v>
      </c>
    </row>
    <row r="2052" spans="2:3" x14ac:dyDescent="0.25">
      <c r="B2052" s="21">
        <v>45351</v>
      </c>
      <c r="C2052" s="26" t="s">
        <v>33</v>
      </c>
    </row>
    <row r="2053" spans="2:3" x14ac:dyDescent="0.25">
      <c r="B2053" s="21">
        <v>45351.558796296296</v>
      </c>
      <c r="C2053" s="26" t="s">
        <v>48</v>
      </c>
    </row>
    <row r="2054" spans="2:3" x14ac:dyDescent="0.25">
      <c r="B2054" s="21">
        <v>45351.560694444444</v>
      </c>
      <c r="C2054" s="26" t="s">
        <v>37</v>
      </c>
    </row>
    <row r="2055" spans="2:3" x14ac:dyDescent="0.25">
      <c r="B2055" s="21">
        <v>45351.566458333335</v>
      </c>
      <c r="C2055" s="26" t="s">
        <v>185</v>
      </c>
    </row>
    <row r="2056" spans="2:3" x14ac:dyDescent="0.25">
      <c r="B2056" s="21">
        <v>45351.574583333335</v>
      </c>
      <c r="C2056" s="26" t="s">
        <v>185</v>
      </c>
    </row>
    <row r="2057" spans="2:3" x14ac:dyDescent="0.25">
      <c r="B2057" s="21">
        <v>45351.574814814812</v>
      </c>
      <c r="C2057" s="26" t="s">
        <v>185</v>
      </c>
    </row>
    <row r="2058" spans="2:3" x14ac:dyDescent="0.25">
      <c r="B2058" s="21">
        <v>45351.575868055559</v>
      </c>
      <c r="C2058" s="26" t="s">
        <v>37</v>
      </c>
    </row>
    <row r="2059" spans="2:3" x14ac:dyDescent="0.25">
      <c r="B2059" s="21">
        <v>45351.576099537036</v>
      </c>
      <c r="C2059" s="26" t="s">
        <v>185</v>
      </c>
    </row>
    <row r="2060" spans="2:3" x14ac:dyDescent="0.25">
      <c r="B2060" s="21">
        <v>45351.576412037037</v>
      </c>
      <c r="C2060" s="26" t="s">
        <v>36</v>
      </c>
    </row>
    <row r="2061" spans="2:3" x14ac:dyDescent="0.25">
      <c r="B2061" s="21">
        <v>45351.577326388891</v>
      </c>
      <c r="C2061" s="26" t="s">
        <v>185</v>
      </c>
    </row>
    <row r="2062" spans="2:3" x14ac:dyDescent="0.25">
      <c r="B2062" s="21">
        <v>45351.578125</v>
      </c>
      <c r="C2062" s="26" t="s">
        <v>185</v>
      </c>
    </row>
    <row r="2063" spans="2:3" x14ac:dyDescent="0.25">
      <c r="B2063" s="21">
        <v>45351.57949074074</v>
      </c>
      <c r="C2063" s="26" t="s">
        <v>185</v>
      </c>
    </row>
    <row r="2064" spans="2:3" x14ac:dyDescent="0.25">
      <c r="B2064" s="21">
        <v>45351.581238425926</v>
      </c>
      <c r="C2064" s="26" t="s">
        <v>185</v>
      </c>
    </row>
    <row r="2065" spans="2:3" x14ac:dyDescent="0.25">
      <c r="B2065" s="21">
        <v>45351.58494212963</v>
      </c>
      <c r="C2065" s="26" t="s">
        <v>185</v>
      </c>
    </row>
    <row r="2066" spans="2:3" x14ac:dyDescent="0.25">
      <c r="B2066" s="21">
        <v>45351.589502314811</v>
      </c>
      <c r="C2066" s="26" t="s">
        <v>36</v>
      </c>
    </row>
    <row r="2067" spans="2:3" x14ac:dyDescent="0.25">
      <c r="B2067" s="21">
        <v>45351.597696759258</v>
      </c>
      <c r="C2067" s="26" t="s">
        <v>48</v>
      </c>
    </row>
    <row r="2068" spans="2:3" x14ac:dyDescent="0.25">
      <c r="B2068" s="21">
        <v>45351.600902777776</v>
      </c>
      <c r="C2068" s="26" t="s">
        <v>185</v>
      </c>
    </row>
    <row r="2069" spans="2:3" x14ac:dyDescent="0.25">
      <c r="B2069" s="21">
        <v>45351.603530092594</v>
      </c>
      <c r="C2069" s="26" t="s">
        <v>37</v>
      </c>
    </row>
    <row r="2070" spans="2:3" x14ac:dyDescent="0.25">
      <c r="B2070" s="21">
        <v>45351.604722222219</v>
      </c>
      <c r="C2070" s="26" t="s">
        <v>36</v>
      </c>
    </row>
    <row r="2071" spans="2:3" x14ac:dyDescent="0.25">
      <c r="B2071" s="21">
        <v>45351.607118055559</v>
      </c>
      <c r="C2071" s="26" t="s">
        <v>37</v>
      </c>
    </row>
    <row r="2072" spans="2:3" x14ac:dyDescent="0.25">
      <c r="B2072" s="21">
        <v>45351.610821759263</v>
      </c>
      <c r="C2072" s="26" t="s">
        <v>37</v>
      </c>
    </row>
    <row r="2073" spans="2:3" x14ac:dyDescent="0.25">
      <c r="B2073" s="21">
        <v>45351.612835648149</v>
      </c>
      <c r="C2073" s="26" t="s">
        <v>37</v>
      </c>
    </row>
    <row r="2074" spans="2:3" x14ac:dyDescent="0.25">
      <c r="B2074" s="21">
        <v>45351.618645833332</v>
      </c>
      <c r="C2074" s="26" t="s">
        <v>48</v>
      </c>
    </row>
    <row r="2075" spans="2:3" x14ac:dyDescent="0.25">
      <c r="B2075" s="21">
        <v>45351.622731481482</v>
      </c>
      <c r="C2075" s="26" t="s">
        <v>185</v>
      </c>
    </row>
    <row r="2076" spans="2:3" x14ac:dyDescent="0.25">
      <c r="B2076" s="21">
        <v>45351.626956018517</v>
      </c>
      <c r="C2076" s="26" t="s">
        <v>37</v>
      </c>
    </row>
    <row r="2077" spans="2:3" x14ac:dyDescent="0.25">
      <c r="B2077" s="21">
        <v>45351.627060185187</v>
      </c>
      <c r="C2077" s="26" t="s">
        <v>185</v>
      </c>
    </row>
    <row r="2078" spans="2:3" x14ac:dyDescent="0.25">
      <c r="B2078" s="21">
        <v>45351.627349537041</v>
      </c>
      <c r="C2078" s="26" t="s">
        <v>37</v>
      </c>
    </row>
    <row r="2079" spans="2:3" x14ac:dyDescent="0.25">
      <c r="B2079" s="21">
        <v>45351.630324074074</v>
      </c>
      <c r="C2079" s="26" t="s">
        <v>185</v>
      </c>
    </row>
    <row r="2080" spans="2:3" x14ac:dyDescent="0.25">
      <c r="B2080" s="21">
        <v>45351.634571759256</v>
      </c>
      <c r="C2080" s="26" t="s">
        <v>185</v>
      </c>
    </row>
    <row r="2081" spans="2:3" x14ac:dyDescent="0.25">
      <c r="B2081" s="21">
        <v>45351.635671296295</v>
      </c>
      <c r="C2081" s="26" t="s">
        <v>185</v>
      </c>
    </row>
    <row r="2082" spans="2:3" x14ac:dyDescent="0.25">
      <c r="B2082" s="21">
        <v>45351.636793981481</v>
      </c>
      <c r="C2082" s="26" t="s">
        <v>185</v>
      </c>
    </row>
    <row r="2083" spans="2:3" x14ac:dyDescent="0.25">
      <c r="B2083" s="21">
        <v>45351.639652777776</v>
      </c>
      <c r="C2083" s="26" t="s">
        <v>185</v>
      </c>
    </row>
    <row r="2084" spans="2:3" x14ac:dyDescent="0.25">
      <c r="B2084" s="21">
        <v>45351.641018518516</v>
      </c>
      <c r="C2084" s="26" t="s">
        <v>185</v>
      </c>
    </row>
    <row r="2085" spans="2:3" x14ac:dyDescent="0.25">
      <c r="B2085" s="21">
        <v>45351.640787037039</v>
      </c>
      <c r="C2085" s="26" t="s">
        <v>185</v>
      </c>
    </row>
    <row r="2086" spans="2:3" x14ac:dyDescent="0.25">
      <c r="B2086" s="21">
        <v>45351.644097222219</v>
      </c>
      <c r="C2086" s="26" t="s">
        <v>185</v>
      </c>
    </row>
    <row r="2087" spans="2:3" x14ac:dyDescent="0.25">
      <c r="B2087" s="21">
        <v>45351.64435185185</v>
      </c>
      <c r="C2087" s="26" t="s">
        <v>185</v>
      </c>
    </row>
    <row r="2088" spans="2:3" x14ac:dyDescent="0.25">
      <c r="B2088" s="21">
        <v>45351.6484837963</v>
      </c>
      <c r="C2088" s="26" t="s">
        <v>36</v>
      </c>
    </row>
    <row r="2089" spans="2:3" x14ac:dyDescent="0.25">
      <c r="B2089" s="21">
        <v>45351.651122685187</v>
      </c>
      <c r="C2089" s="26" t="s">
        <v>185</v>
      </c>
    </row>
    <row r="2090" spans="2:3" x14ac:dyDescent="0.25">
      <c r="B2090" s="21">
        <v>45351.655150462961</v>
      </c>
      <c r="C2090" s="26" t="s">
        <v>36</v>
      </c>
    </row>
    <row r="2091" spans="2:3" x14ac:dyDescent="0.25">
      <c r="B2091" s="21">
        <v>45352.381099537037</v>
      </c>
      <c r="C2091" s="26" t="s">
        <v>48</v>
      </c>
    </row>
    <row r="2092" spans="2:3" x14ac:dyDescent="0.25">
      <c r="B2092" s="21">
        <v>45352.397847222222</v>
      </c>
      <c r="C2092" s="26" t="s">
        <v>48</v>
      </c>
    </row>
    <row r="2093" spans="2:3" x14ac:dyDescent="0.25">
      <c r="B2093" s="21">
        <v>45352.399618055555</v>
      </c>
      <c r="C2093" s="26" t="s">
        <v>48</v>
      </c>
    </row>
    <row r="2094" spans="2:3" x14ac:dyDescent="0.25">
      <c r="B2094" s="21">
        <v>45352.421319444446</v>
      </c>
      <c r="C2094" s="26" t="s">
        <v>42</v>
      </c>
    </row>
    <row r="2095" spans="2:3" x14ac:dyDescent="0.25">
      <c r="B2095" s="21">
        <v>45352.42396990741</v>
      </c>
      <c r="C2095" s="26" t="s">
        <v>36</v>
      </c>
    </row>
    <row r="2096" spans="2:3" x14ac:dyDescent="0.25">
      <c r="B2096" s="21">
        <v>45352.424537037034</v>
      </c>
      <c r="C2096" s="26" t="s">
        <v>37</v>
      </c>
    </row>
    <row r="2097" spans="2:3" x14ac:dyDescent="0.25">
      <c r="B2097" s="21">
        <v>45352.432083333333</v>
      </c>
      <c r="C2097" s="26" t="s">
        <v>185</v>
      </c>
    </row>
    <row r="2098" spans="2:3" x14ac:dyDescent="0.25">
      <c r="B2098" s="21">
        <v>45352.433391203704</v>
      </c>
      <c r="C2098" s="26" t="s">
        <v>37</v>
      </c>
    </row>
    <row r="2099" spans="2:3" x14ac:dyDescent="0.25">
      <c r="B2099" s="21">
        <v>45352.438263888886</v>
      </c>
      <c r="C2099" s="26" t="s">
        <v>37</v>
      </c>
    </row>
    <row r="2100" spans="2:3" x14ac:dyDescent="0.25">
      <c r="B2100" s="21">
        <v>45352.451527777775</v>
      </c>
      <c r="C2100" s="26" t="s">
        <v>185</v>
      </c>
    </row>
    <row r="2101" spans="2:3" x14ac:dyDescent="0.25">
      <c r="B2101" s="21">
        <v>45352.451828703706</v>
      </c>
      <c r="C2101" s="26" t="s">
        <v>37</v>
      </c>
    </row>
    <row r="2102" spans="2:3" x14ac:dyDescent="0.25">
      <c r="B2102" s="21">
        <v>45352.452349537038</v>
      </c>
      <c r="C2102" s="26" t="s">
        <v>37</v>
      </c>
    </row>
    <row r="2103" spans="2:3" x14ac:dyDescent="0.25">
      <c r="B2103" s="21">
        <v>45352.46125</v>
      </c>
      <c r="C2103" s="26" t="s">
        <v>48</v>
      </c>
    </row>
    <row r="2104" spans="2:3" x14ac:dyDescent="0.25">
      <c r="B2104" s="21">
        <v>45352.46539351852</v>
      </c>
      <c r="C2104" s="26" t="s">
        <v>46</v>
      </c>
    </row>
    <row r="2105" spans="2:3" x14ac:dyDescent="0.25">
      <c r="B2105" s="21">
        <v>45352.46769675926</v>
      </c>
      <c r="C2105" s="26" t="s">
        <v>185</v>
      </c>
    </row>
    <row r="2106" spans="2:3" x14ac:dyDescent="0.25">
      <c r="B2106" s="21">
        <v>45352.470902777779</v>
      </c>
      <c r="C2106" s="26" t="s">
        <v>48</v>
      </c>
    </row>
    <row r="2107" spans="2:3" x14ac:dyDescent="0.25">
      <c r="B2107" s="21">
        <v>45352.483726851853</v>
      </c>
      <c r="C2107" s="26" t="s">
        <v>48</v>
      </c>
    </row>
    <row r="2108" spans="2:3" x14ac:dyDescent="0.25">
      <c r="B2108" s="21">
        <v>45352.488252314812</v>
      </c>
      <c r="C2108" s="26" t="s">
        <v>48</v>
      </c>
    </row>
    <row r="2109" spans="2:3" x14ac:dyDescent="0.25">
      <c r="B2109" s="21">
        <v>45321.490254629629</v>
      </c>
      <c r="C2109" s="26" t="s">
        <v>48</v>
      </c>
    </row>
    <row r="2110" spans="2:3" x14ac:dyDescent="0.25">
      <c r="B2110" s="21">
        <v>45352.508472222224</v>
      </c>
      <c r="C2110" s="26" t="s">
        <v>48</v>
      </c>
    </row>
    <row r="2111" spans="2:3" x14ac:dyDescent="0.25">
      <c r="B2111" s="21">
        <v>45352.509942129633</v>
      </c>
      <c r="C2111" s="26" t="s">
        <v>36</v>
      </c>
    </row>
    <row r="2112" spans="2:3" x14ac:dyDescent="0.25">
      <c r="B2112" s="21">
        <v>45352.541863425926</v>
      </c>
      <c r="C2112" s="26" t="s">
        <v>185</v>
      </c>
    </row>
    <row r="2113" spans="2:3" x14ac:dyDescent="0.25">
      <c r="B2113" s="21">
        <v>45352.545034722221</v>
      </c>
      <c r="C2113" s="26" t="s">
        <v>36</v>
      </c>
    </row>
    <row r="2114" spans="2:3" x14ac:dyDescent="0.25">
      <c r="B2114" s="21">
        <v>45352.545613425929</v>
      </c>
      <c r="C2114" s="26" t="s">
        <v>37</v>
      </c>
    </row>
    <row r="2115" spans="2:3" x14ac:dyDescent="0.25">
      <c r="B2115" s="21">
        <v>45352.568715277775</v>
      </c>
      <c r="C2115" s="26" t="s">
        <v>48</v>
      </c>
    </row>
    <row r="2116" spans="2:3" x14ac:dyDescent="0.25">
      <c r="B2116" s="21">
        <v>45352</v>
      </c>
      <c r="C2116" s="26" t="s">
        <v>33</v>
      </c>
    </row>
    <row r="2117" spans="2:3" x14ac:dyDescent="0.25">
      <c r="B2117" s="21">
        <v>45352.592407407406</v>
      </c>
      <c r="C2117" s="26" t="s">
        <v>42</v>
      </c>
    </row>
    <row r="2118" spans="2:3" x14ac:dyDescent="0.25">
      <c r="B2118" s="21">
        <v>45352.597141203703</v>
      </c>
      <c r="C2118" s="26" t="s">
        <v>36</v>
      </c>
    </row>
    <row r="2119" spans="2:3" x14ac:dyDescent="0.25">
      <c r="B2119" s="21">
        <v>45352.611180555556</v>
      </c>
      <c r="C2119" s="26" t="s">
        <v>185</v>
      </c>
    </row>
    <row r="2120" spans="2:3" x14ac:dyDescent="0.25">
      <c r="B2120" s="21">
        <v>45352.61109953704</v>
      </c>
      <c r="C2120" s="26" t="s">
        <v>48</v>
      </c>
    </row>
    <row r="2121" spans="2:3" x14ac:dyDescent="0.25">
      <c r="B2121" s="21">
        <v>45352.613703703704</v>
      </c>
      <c r="C2121" s="26" t="s">
        <v>36</v>
      </c>
    </row>
    <row r="2122" spans="2:3" x14ac:dyDescent="0.25">
      <c r="B2122" s="21">
        <v>45352.624340277776</v>
      </c>
      <c r="C2122" s="26" t="s">
        <v>48</v>
      </c>
    </row>
    <row r="2123" spans="2:3" x14ac:dyDescent="0.25">
      <c r="B2123" s="21">
        <v>45352.631712962961</v>
      </c>
      <c r="C2123" s="26" t="s">
        <v>46</v>
      </c>
    </row>
    <row r="2124" spans="2:3" x14ac:dyDescent="0.25">
      <c r="B2124" s="21">
        <v>45352.634444444448</v>
      </c>
      <c r="C2124" s="26" t="s">
        <v>185</v>
      </c>
    </row>
    <row r="2125" spans="2:3" x14ac:dyDescent="0.25">
      <c r="B2125" s="21">
        <v>45352.636689814812</v>
      </c>
      <c r="C2125" s="26" t="s">
        <v>48</v>
      </c>
    </row>
    <row r="2126" spans="2:3" x14ac:dyDescent="0.25">
      <c r="B2126" s="21">
        <v>45352.640833333331</v>
      </c>
      <c r="C2126" s="26" t="s">
        <v>36</v>
      </c>
    </row>
    <row r="2127" spans="2:3" x14ac:dyDescent="0.25">
      <c r="B2127" s="21">
        <v>45352.647430555553</v>
      </c>
      <c r="C2127" s="26" t="s">
        <v>36</v>
      </c>
    </row>
    <row r="2128" spans="2:3" x14ac:dyDescent="0.25">
      <c r="B2128" s="21">
        <v>45355.353564814817</v>
      </c>
      <c r="C2128" s="26" t="s">
        <v>36</v>
      </c>
    </row>
    <row r="2129" spans="2:3" x14ac:dyDescent="0.25">
      <c r="B2129" s="21">
        <v>45355.391099537039</v>
      </c>
      <c r="C2129" s="26" t="s">
        <v>46</v>
      </c>
    </row>
    <row r="2130" spans="2:3" x14ac:dyDescent="0.25">
      <c r="B2130" s="21">
        <v>45355.392916666664</v>
      </c>
      <c r="C2130" s="26" t="s">
        <v>46</v>
      </c>
    </row>
    <row r="2131" spans="2:3" x14ac:dyDescent="0.25">
      <c r="B2131" s="21">
        <v>45355.401145833333</v>
      </c>
      <c r="C2131" s="26" t="s">
        <v>185</v>
      </c>
    </row>
    <row r="2132" spans="2:3" x14ac:dyDescent="0.25">
      <c r="B2132" s="21">
        <v>45355.411469907405</v>
      </c>
      <c r="C2132" s="26" t="s">
        <v>48</v>
      </c>
    </row>
    <row r="2133" spans="2:3" x14ac:dyDescent="0.25">
      <c r="B2133" s="21">
        <v>45355.415520833332</v>
      </c>
      <c r="C2133" s="26" t="s">
        <v>48</v>
      </c>
    </row>
    <row r="2134" spans="2:3" x14ac:dyDescent="0.25">
      <c r="B2134" s="21">
        <v>45355.42633101852</v>
      </c>
      <c r="C2134" s="26" t="s">
        <v>48</v>
      </c>
    </row>
    <row r="2135" spans="2:3" x14ac:dyDescent="0.25">
      <c r="B2135" s="21">
        <v>45355.443923611114</v>
      </c>
      <c r="C2135" s="26" t="s">
        <v>185</v>
      </c>
    </row>
    <row r="2136" spans="2:3" x14ac:dyDescent="0.25">
      <c r="B2136" s="21">
        <v>45355</v>
      </c>
      <c r="C2136" s="26" t="s">
        <v>33</v>
      </c>
    </row>
    <row r="2137" spans="2:3" x14ac:dyDescent="0.25">
      <c r="B2137" s="21">
        <v>45355</v>
      </c>
      <c r="C2137" s="26" t="s">
        <v>33</v>
      </c>
    </row>
    <row r="2138" spans="2:3" x14ac:dyDescent="0.25">
      <c r="B2138" s="21">
        <v>45355</v>
      </c>
      <c r="C2138" s="26" t="s">
        <v>33</v>
      </c>
    </row>
    <row r="2139" spans="2:3" x14ac:dyDescent="0.25">
      <c r="B2139" s="21">
        <v>45355.500069444446</v>
      </c>
      <c r="C2139" s="26" t="s">
        <v>38</v>
      </c>
    </row>
    <row r="2140" spans="2:3" x14ac:dyDescent="0.25">
      <c r="B2140" s="21">
        <v>45355.500185185185</v>
      </c>
      <c r="C2140" s="26" t="s">
        <v>36</v>
      </c>
    </row>
    <row r="2141" spans="2:3" x14ac:dyDescent="0.25">
      <c r="B2141" s="21">
        <v>45355.502372685187</v>
      </c>
      <c r="C2141" s="26" t="s">
        <v>36</v>
      </c>
    </row>
    <row r="2142" spans="2:3" x14ac:dyDescent="0.25">
      <c r="B2142" s="21">
        <v>45355.539363425924</v>
      </c>
      <c r="C2142" s="26" t="s">
        <v>36</v>
      </c>
    </row>
    <row r="2143" spans="2:3" x14ac:dyDescent="0.25">
      <c r="B2143" s="21">
        <v>45355.560601851852</v>
      </c>
      <c r="C2143" s="26" t="s">
        <v>48</v>
      </c>
    </row>
    <row r="2144" spans="2:3" x14ac:dyDescent="0.25">
      <c r="B2144" s="21">
        <v>45355.571851851855</v>
      </c>
      <c r="C2144" s="26" t="s">
        <v>48</v>
      </c>
    </row>
    <row r="2145" spans="2:3" x14ac:dyDescent="0.25">
      <c r="B2145" s="21">
        <v>45350.600891203707</v>
      </c>
      <c r="C2145" s="26" t="s">
        <v>185</v>
      </c>
    </row>
    <row r="2146" spans="2:3" x14ac:dyDescent="0.25">
      <c r="B2146" s="21">
        <v>45350.603634259256</v>
      </c>
      <c r="C2146" s="26" t="s">
        <v>185</v>
      </c>
    </row>
    <row r="2147" spans="2:3" x14ac:dyDescent="0.25">
      <c r="B2147" s="21">
        <v>45350.605486111112</v>
      </c>
      <c r="C2147" s="26" t="s">
        <v>185</v>
      </c>
    </row>
    <row r="2148" spans="2:3" x14ac:dyDescent="0.25">
      <c r="B2148" s="21">
        <v>45350.605775462966</v>
      </c>
      <c r="C2148" s="26" t="s">
        <v>185</v>
      </c>
    </row>
    <row r="2149" spans="2:3" x14ac:dyDescent="0.25">
      <c r="B2149" s="21">
        <v>45350.607175925928</v>
      </c>
      <c r="C2149" s="26" t="s">
        <v>185</v>
      </c>
    </row>
    <row r="2150" spans="2:3" x14ac:dyDescent="0.25">
      <c r="B2150" s="21">
        <v>45350.607476851852</v>
      </c>
      <c r="C2150" s="26" t="s">
        <v>185</v>
      </c>
    </row>
    <row r="2151" spans="2:3" x14ac:dyDescent="0.25">
      <c r="B2151" s="21">
        <v>45350.608842592592</v>
      </c>
      <c r="C2151" s="26" t="s">
        <v>185</v>
      </c>
    </row>
    <row r="2152" spans="2:3" x14ac:dyDescent="0.25">
      <c r="B2152" s="21">
        <v>45350.611597222225</v>
      </c>
      <c r="C2152" s="26" t="s">
        <v>185</v>
      </c>
    </row>
    <row r="2153" spans="2:3" x14ac:dyDescent="0.25">
      <c r="B2153" s="21">
        <v>45350.612037037034</v>
      </c>
      <c r="C2153" s="26" t="s">
        <v>185</v>
      </c>
    </row>
    <row r="2154" spans="2:3" x14ac:dyDescent="0.25">
      <c r="B2154" s="21">
        <v>45350.617337962962</v>
      </c>
      <c r="C2154" s="26" t="s">
        <v>185</v>
      </c>
    </row>
    <row r="2155" spans="2:3" x14ac:dyDescent="0.25">
      <c r="B2155" s="21">
        <v>45350.617893518516</v>
      </c>
      <c r="C2155" s="26" t="s">
        <v>185</v>
      </c>
    </row>
    <row r="2156" spans="2:3" x14ac:dyDescent="0.25">
      <c r="B2156" s="21">
        <v>45350.618321759262</v>
      </c>
      <c r="C2156" s="26" t="s">
        <v>185</v>
      </c>
    </row>
    <row r="2157" spans="2:3" x14ac:dyDescent="0.25">
      <c r="B2157" s="21">
        <v>45350.618738425925</v>
      </c>
      <c r="C2157" s="26" t="s">
        <v>185</v>
      </c>
    </row>
    <row r="2158" spans="2:3" x14ac:dyDescent="0.25">
      <c r="B2158" s="21">
        <v>45350.619733796295</v>
      </c>
      <c r="C2158" s="26" t="s">
        <v>185</v>
      </c>
    </row>
    <row r="2159" spans="2:3" x14ac:dyDescent="0.25">
      <c r="B2159" s="21">
        <v>45350.620358796295</v>
      </c>
      <c r="C2159" s="26" t="s">
        <v>185</v>
      </c>
    </row>
    <row r="2160" spans="2:3" x14ac:dyDescent="0.25">
      <c r="B2160" s="21">
        <v>45355.623865740738</v>
      </c>
      <c r="C2160" s="26" t="s">
        <v>36</v>
      </c>
    </row>
    <row r="2161" spans="2:3" x14ac:dyDescent="0.25">
      <c r="B2161" s="21">
        <v>45355.629074074073</v>
      </c>
      <c r="C2161" s="26" t="s">
        <v>48</v>
      </c>
    </row>
    <row r="2162" spans="2:3" x14ac:dyDescent="0.25">
      <c r="B2162" s="21">
        <v>45355.630902777775</v>
      </c>
      <c r="C2162" s="26" t="s">
        <v>36</v>
      </c>
    </row>
    <row r="2163" spans="2:3" x14ac:dyDescent="0.25">
      <c r="B2163" s="21">
        <v>45355.63590277778</v>
      </c>
      <c r="C2163" s="26" t="s">
        <v>48</v>
      </c>
    </row>
    <row r="2164" spans="2:3" x14ac:dyDescent="0.25">
      <c r="B2164" s="21">
        <v>45356</v>
      </c>
      <c r="C2164" s="26" t="s">
        <v>33</v>
      </c>
    </row>
    <row r="2165" spans="2:3" x14ac:dyDescent="0.25">
      <c r="B2165" s="21">
        <v>45356.363506944443</v>
      </c>
      <c r="C2165" s="26" t="s">
        <v>48</v>
      </c>
    </row>
    <row r="2166" spans="2:3" x14ac:dyDescent="0.25">
      <c r="B2166" s="21">
        <v>45356.385370370372</v>
      </c>
      <c r="C2166" s="26" t="s">
        <v>36</v>
      </c>
    </row>
    <row r="2167" spans="2:3" x14ac:dyDescent="0.25">
      <c r="B2167" s="21">
        <v>45356.385277777779</v>
      </c>
      <c r="C2167" s="26" t="s">
        <v>46</v>
      </c>
    </row>
    <row r="2168" spans="2:3" x14ac:dyDescent="0.25">
      <c r="B2168" s="21">
        <v>45356.405115740738</v>
      </c>
      <c r="C2168" s="26" t="s">
        <v>37</v>
      </c>
    </row>
    <row r="2169" spans="2:3" x14ac:dyDescent="0.25">
      <c r="B2169" s="21">
        <v>45356.413414351853</v>
      </c>
      <c r="C2169" s="26" t="s">
        <v>48</v>
      </c>
    </row>
    <row r="2170" spans="2:3" x14ac:dyDescent="0.25">
      <c r="B2170" s="21">
        <v>45356.414780092593</v>
      </c>
      <c r="C2170" s="26" t="s">
        <v>48</v>
      </c>
    </row>
    <row r="2171" spans="2:3" x14ac:dyDescent="0.25">
      <c r="B2171" s="21">
        <v>45356.422199074077</v>
      </c>
      <c r="C2171" s="26" t="s">
        <v>48</v>
      </c>
    </row>
    <row r="2172" spans="2:3" x14ac:dyDescent="0.25">
      <c r="B2172" s="21">
        <v>45356.479062500002</v>
      </c>
      <c r="C2172" s="26" t="s">
        <v>38</v>
      </c>
    </row>
    <row r="2173" spans="2:3" x14ac:dyDescent="0.25">
      <c r="B2173" s="21">
        <v>45356.48474537037</v>
      </c>
      <c r="C2173" s="26" t="s">
        <v>48</v>
      </c>
    </row>
    <row r="2174" spans="2:3" x14ac:dyDescent="0.25">
      <c r="B2174" s="21">
        <v>45356.492997685185</v>
      </c>
      <c r="C2174" s="26" t="s">
        <v>48</v>
      </c>
    </row>
    <row r="2175" spans="2:3" x14ac:dyDescent="0.25">
      <c r="B2175" s="21">
        <v>45356.499710648146</v>
      </c>
      <c r="C2175" s="26" t="s">
        <v>185</v>
      </c>
    </row>
    <row r="2176" spans="2:3" x14ac:dyDescent="0.25">
      <c r="B2176" s="21">
        <v>45356.507233796299</v>
      </c>
      <c r="C2176" s="26" t="s">
        <v>37</v>
      </c>
    </row>
    <row r="2177" spans="2:3" x14ac:dyDescent="0.25">
      <c r="B2177" s="21">
        <v>45356.527685185189</v>
      </c>
      <c r="C2177" s="26" t="s">
        <v>36</v>
      </c>
    </row>
    <row r="2178" spans="2:3" x14ac:dyDescent="0.25">
      <c r="B2178" s="21">
        <v>45356.535439814812</v>
      </c>
      <c r="C2178" s="26" t="s">
        <v>48</v>
      </c>
    </row>
    <row r="2179" spans="2:3" x14ac:dyDescent="0.25">
      <c r="B2179" s="21">
        <v>45356.539664351854</v>
      </c>
      <c r="C2179" s="26" t="s">
        <v>48</v>
      </c>
    </row>
    <row r="2180" spans="2:3" x14ac:dyDescent="0.25">
      <c r="B2180" s="21">
        <v>45356.545393518521</v>
      </c>
      <c r="C2180" s="26" t="s">
        <v>37</v>
      </c>
    </row>
    <row r="2181" spans="2:3" x14ac:dyDescent="0.25">
      <c r="B2181" s="21">
        <v>45355.393101851849</v>
      </c>
      <c r="C2181" s="26" t="s">
        <v>36</v>
      </c>
    </row>
    <row r="2182" spans="2:3" x14ac:dyDescent="0.25">
      <c r="B2182" s="21">
        <v>45356.552766203706</v>
      </c>
      <c r="C2182" s="26" t="s">
        <v>36</v>
      </c>
    </row>
    <row r="2183" spans="2:3" x14ac:dyDescent="0.25">
      <c r="B2183" s="21">
        <v>45356</v>
      </c>
      <c r="C2183" s="26" t="s">
        <v>33</v>
      </c>
    </row>
    <row r="2184" spans="2:3" x14ac:dyDescent="0.25">
      <c r="B2184" s="21">
        <v>45356</v>
      </c>
      <c r="C2184" s="26" t="s">
        <v>33</v>
      </c>
    </row>
    <row r="2185" spans="2:3" x14ac:dyDescent="0.25">
      <c r="B2185" s="21">
        <v>45356.570208333331</v>
      </c>
      <c r="C2185" s="26" t="s">
        <v>48</v>
      </c>
    </row>
    <row r="2186" spans="2:3" x14ac:dyDescent="0.25">
      <c r="B2186" s="21">
        <v>45356.574641203704</v>
      </c>
      <c r="C2186" s="26" t="s">
        <v>48</v>
      </c>
    </row>
    <row r="2187" spans="2:3" x14ac:dyDescent="0.25">
      <c r="B2187" s="21">
        <v>45356.633472222224</v>
      </c>
      <c r="C2187" s="26" t="s">
        <v>37</v>
      </c>
    </row>
    <row r="2188" spans="2:3" x14ac:dyDescent="0.25">
      <c r="B2188" s="21">
        <v>45357.331180555557</v>
      </c>
      <c r="C2188" s="26" t="s">
        <v>48</v>
      </c>
    </row>
    <row r="2189" spans="2:3" x14ac:dyDescent="0.25">
      <c r="B2189" s="21">
        <v>45357</v>
      </c>
      <c r="C2189" s="26" t="s">
        <v>33</v>
      </c>
    </row>
    <row r="2190" spans="2:3" x14ac:dyDescent="0.25">
      <c r="B2190" s="21">
        <v>45357.381562499999</v>
      </c>
      <c r="C2190" s="26" t="s">
        <v>42</v>
      </c>
    </row>
    <row r="2191" spans="2:3" x14ac:dyDescent="0.25">
      <c r="B2191" s="21">
        <v>45357.384571759256</v>
      </c>
      <c r="C2191" s="26" t="s">
        <v>37</v>
      </c>
    </row>
    <row r="2192" spans="2:3" x14ac:dyDescent="0.25">
      <c r="B2192" s="21">
        <v>45357.412164351852</v>
      </c>
      <c r="C2192" s="26" t="s">
        <v>36</v>
      </c>
    </row>
    <row r="2193" spans="2:3" x14ac:dyDescent="0.25">
      <c r="B2193" s="21">
        <v>45350.414502314816</v>
      </c>
      <c r="C2193" s="26" t="s">
        <v>185</v>
      </c>
    </row>
    <row r="2194" spans="2:3" x14ac:dyDescent="0.25">
      <c r="B2194" s="21">
        <v>45357.422800925924</v>
      </c>
      <c r="C2194" s="26" t="s">
        <v>46</v>
      </c>
    </row>
    <row r="2195" spans="2:3" x14ac:dyDescent="0.25">
      <c r="B2195" s="21">
        <v>45350.424814814818</v>
      </c>
      <c r="C2195" s="26" t="s">
        <v>185</v>
      </c>
    </row>
    <row r="2196" spans="2:3" x14ac:dyDescent="0.25">
      <c r="B2196" s="21">
        <v>45350.425335648149</v>
      </c>
      <c r="C2196" s="26" t="s">
        <v>185</v>
      </c>
    </row>
    <row r="2197" spans="2:3" x14ac:dyDescent="0.25">
      <c r="B2197" s="21">
        <v>45350.426527777781</v>
      </c>
      <c r="C2197" s="26" t="s">
        <v>185</v>
      </c>
    </row>
    <row r="2198" spans="2:3" x14ac:dyDescent="0.25">
      <c r="B2198" s="21">
        <v>45350.426770833335</v>
      </c>
      <c r="C2198" s="26" t="s">
        <v>185</v>
      </c>
    </row>
    <row r="2199" spans="2:3" x14ac:dyDescent="0.25">
      <c r="B2199" s="21">
        <v>45357.426712962966</v>
      </c>
      <c r="C2199" s="26" t="s">
        <v>185</v>
      </c>
    </row>
    <row r="2200" spans="2:3" x14ac:dyDescent="0.25">
      <c r="B2200" s="21">
        <v>45350.427094907405</v>
      </c>
      <c r="C2200" s="26" t="s">
        <v>185</v>
      </c>
    </row>
    <row r="2201" spans="2:3" x14ac:dyDescent="0.25">
      <c r="B2201" s="21">
        <v>45350.427442129629</v>
      </c>
      <c r="C2201" s="26" t="s">
        <v>185</v>
      </c>
    </row>
    <row r="2202" spans="2:3" x14ac:dyDescent="0.25">
      <c r="B2202" s="21">
        <v>45350.427662037036</v>
      </c>
      <c r="C2202" s="26" t="s">
        <v>185</v>
      </c>
    </row>
    <row r="2203" spans="2:3" x14ac:dyDescent="0.25">
      <c r="B2203" s="21">
        <v>45350.427986111114</v>
      </c>
      <c r="C2203" s="26" t="s">
        <v>185</v>
      </c>
    </row>
    <row r="2204" spans="2:3" x14ac:dyDescent="0.25">
      <c r="B2204" s="21">
        <v>45350.42827546296</v>
      </c>
      <c r="C2204" s="26" t="s">
        <v>185</v>
      </c>
    </row>
    <row r="2205" spans="2:3" x14ac:dyDescent="0.25">
      <c r="B2205" s="21">
        <v>45350.428831018522</v>
      </c>
      <c r="C2205" s="26" t="s">
        <v>185</v>
      </c>
    </row>
    <row r="2206" spans="2:3" x14ac:dyDescent="0.25">
      <c r="B2206" s="21">
        <v>45350.431168981479</v>
      </c>
      <c r="C2206" s="26" t="s">
        <v>185</v>
      </c>
    </row>
    <row r="2207" spans="2:3" x14ac:dyDescent="0.25">
      <c r="B2207" s="21">
        <v>45350.431562500002</v>
      </c>
      <c r="C2207" s="26" t="s">
        <v>185</v>
      </c>
    </row>
    <row r="2208" spans="2:3" x14ac:dyDescent="0.25">
      <c r="B2208" s="21">
        <v>45350.43209490741</v>
      </c>
      <c r="C2208" s="26" t="s">
        <v>185</v>
      </c>
    </row>
    <row r="2209" spans="2:3" x14ac:dyDescent="0.25">
      <c r="B2209" s="21">
        <v>45350.432430555556</v>
      </c>
      <c r="C2209" s="26" t="s">
        <v>185</v>
      </c>
    </row>
    <row r="2210" spans="2:3" x14ac:dyDescent="0.25">
      <c r="B2210" s="21">
        <v>45350.433553240742</v>
      </c>
      <c r="C2210" s="26" t="s">
        <v>185</v>
      </c>
    </row>
    <row r="2211" spans="2:3" x14ac:dyDescent="0.25">
      <c r="B2211" s="21">
        <v>45350.434050925927</v>
      </c>
      <c r="C2211" s="26" t="s">
        <v>185</v>
      </c>
    </row>
    <row r="2212" spans="2:3" x14ac:dyDescent="0.25">
      <c r="B2212" s="21">
        <v>45350.434317129628</v>
      </c>
      <c r="C2212" s="26" t="s">
        <v>185</v>
      </c>
    </row>
    <row r="2213" spans="2:3" x14ac:dyDescent="0.25">
      <c r="B2213" s="21">
        <v>45350.434594907405</v>
      </c>
      <c r="C2213" s="26" t="s">
        <v>185</v>
      </c>
    </row>
    <row r="2214" spans="2:3" x14ac:dyDescent="0.25">
      <c r="B2214" s="21">
        <v>45350.435057870367</v>
      </c>
      <c r="C2214" s="26" t="s">
        <v>185</v>
      </c>
    </row>
    <row r="2215" spans="2:3" x14ac:dyDescent="0.25">
      <c r="B2215" s="21">
        <v>45350.436261574076</v>
      </c>
      <c r="C2215" s="26" t="s">
        <v>185</v>
      </c>
    </row>
    <row r="2216" spans="2:3" x14ac:dyDescent="0.25">
      <c r="B2216" s="21">
        <v>45350.436516203707</v>
      </c>
      <c r="C2216" s="26" t="s">
        <v>185</v>
      </c>
    </row>
    <row r="2217" spans="2:3" x14ac:dyDescent="0.25">
      <c r="B2217" s="21">
        <v>45357.436377314814</v>
      </c>
      <c r="C2217" s="26" t="s">
        <v>36</v>
      </c>
    </row>
    <row r="2218" spans="2:3" x14ac:dyDescent="0.25">
      <c r="B2218" s="21">
        <v>45350.436793981484</v>
      </c>
      <c r="C2218" s="26" t="s">
        <v>185</v>
      </c>
    </row>
    <row r="2219" spans="2:3" x14ac:dyDescent="0.25">
      <c r="B2219" s="21">
        <v>45350.437060185184</v>
      </c>
      <c r="C2219" s="26" t="s">
        <v>185</v>
      </c>
    </row>
    <row r="2220" spans="2:3" x14ac:dyDescent="0.25">
      <c r="B2220" s="21">
        <v>45350.437430555554</v>
      </c>
      <c r="C2220" s="26" t="s">
        <v>185</v>
      </c>
    </row>
    <row r="2221" spans="2:3" x14ac:dyDescent="0.25">
      <c r="B2221" s="21">
        <v>45350.439930555556</v>
      </c>
      <c r="C2221" s="26" t="s">
        <v>185</v>
      </c>
    </row>
    <row r="2222" spans="2:3" x14ac:dyDescent="0.25">
      <c r="B2222" s="21">
        <v>45350.440266203703</v>
      </c>
      <c r="C2222" s="26" t="s">
        <v>185</v>
      </c>
    </row>
    <row r="2223" spans="2:3" x14ac:dyDescent="0.25">
      <c r="B2223" s="34">
        <v>45357.440763888888</v>
      </c>
      <c r="C2223" s="35" t="s">
        <v>36</v>
      </c>
    </row>
    <row r="2224" spans="2:3" x14ac:dyDescent="0.25">
      <c r="B2224" s="21">
        <v>45357.441261574073</v>
      </c>
      <c r="C2224" s="26" t="s">
        <v>37</v>
      </c>
    </row>
    <row r="2225" spans="2:3" x14ac:dyDescent="0.25">
      <c r="B2225" s="21">
        <v>45350.442337962966</v>
      </c>
      <c r="C2225" s="26" t="s">
        <v>37</v>
      </c>
    </row>
    <row r="2226" spans="2:3" x14ac:dyDescent="0.25">
      <c r="B2226" s="21">
        <v>45357.448495370372</v>
      </c>
      <c r="C2226" s="26" t="s">
        <v>36</v>
      </c>
    </row>
    <row r="2227" spans="2:3" x14ac:dyDescent="0.25">
      <c r="B2227" s="21">
        <v>45350.450277777774</v>
      </c>
      <c r="C2227" s="26" t="s">
        <v>185</v>
      </c>
    </row>
    <row r="2228" spans="2:3" x14ac:dyDescent="0.25">
      <c r="B2228" s="21">
        <v>45350.450740740744</v>
      </c>
      <c r="C2228" s="26" t="s">
        <v>185</v>
      </c>
    </row>
    <row r="2229" spans="2:3" x14ac:dyDescent="0.25">
      <c r="B2229" s="21">
        <v>45357.451689814814</v>
      </c>
      <c r="C2229" s="26" t="s">
        <v>48</v>
      </c>
    </row>
    <row r="2230" spans="2:3" x14ac:dyDescent="0.25">
      <c r="B2230" s="21">
        <v>45357.451666666668</v>
      </c>
      <c r="C2230" s="26" t="s">
        <v>38</v>
      </c>
    </row>
    <row r="2231" spans="2:3" x14ac:dyDescent="0.25">
      <c r="B2231" s="21">
        <v>45357.471331018518</v>
      </c>
      <c r="C2231" s="26" t="s">
        <v>48</v>
      </c>
    </row>
    <row r="2232" spans="2:3" x14ac:dyDescent="0.25">
      <c r="B2232" s="21">
        <v>45357.472002314818</v>
      </c>
      <c r="C2232" s="26" t="s">
        <v>48</v>
      </c>
    </row>
    <row r="2233" spans="2:3" x14ac:dyDescent="0.25">
      <c r="B2233" s="21">
        <v>45357</v>
      </c>
      <c r="C2233" s="26" t="s">
        <v>33</v>
      </c>
    </row>
    <row r="2234" spans="2:3" x14ac:dyDescent="0.25">
      <c r="B2234" s="21">
        <v>45357.486203703702</v>
      </c>
      <c r="C2234" s="26" t="s">
        <v>185</v>
      </c>
    </row>
    <row r="2235" spans="2:3" x14ac:dyDescent="0.25">
      <c r="B2235" s="21">
        <v>45357.491400462961</v>
      </c>
      <c r="C2235" s="26" t="s">
        <v>36</v>
      </c>
    </row>
    <row r="2236" spans="2:3" x14ac:dyDescent="0.25">
      <c r="B2236" s="21">
        <v>45357.491898148146</v>
      </c>
      <c r="C2236" s="26" t="s">
        <v>37</v>
      </c>
    </row>
    <row r="2237" spans="2:3" x14ac:dyDescent="0.25">
      <c r="B2237" s="21">
        <v>45357.49417824074</v>
      </c>
      <c r="C2237" s="26" t="s">
        <v>185</v>
      </c>
    </row>
    <row r="2238" spans="2:3" x14ac:dyDescent="0.25">
      <c r="B2238" s="21">
        <v>45357.495254629626</v>
      </c>
      <c r="C2238" s="26" t="s">
        <v>37</v>
      </c>
    </row>
    <row r="2239" spans="2:3" x14ac:dyDescent="0.25">
      <c r="B2239" s="21">
        <v>45357.501261574071</v>
      </c>
      <c r="C2239" s="26" t="s">
        <v>36</v>
      </c>
    </row>
    <row r="2240" spans="2:3" x14ac:dyDescent="0.25">
      <c r="B2240" s="21">
        <v>45350.551446759258</v>
      </c>
      <c r="C2240" s="26" t="s">
        <v>185</v>
      </c>
    </row>
    <row r="2241" spans="2:3" x14ac:dyDescent="0.25">
      <c r="B2241" s="21">
        <v>45350.551770833335</v>
      </c>
      <c r="C2241" s="26" t="s">
        <v>185</v>
      </c>
    </row>
    <row r="2242" spans="2:3" x14ac:dyDescent="0.25">
      <c r="B2242" s="21">
        <v>45357.554525462961</v>
      </c>
      <c r="C2242" s="26" t="s">
        <v>37</v>
      </c>
    </row>
    <row r="2243" spans="2:3" x14ac:dyDescent="0.25">
      <c r="B2243" s="21">
        <v>45357.555011574077</v>
      </c>
      <c r="C2243" s="26" t="s">
        <v>37</v>
      </c>
    </row>
    <row r="2244" spans="2:3" x14ac:dyDescent="0.25">
      <c r="B2244" s="21">
        <v>45350.560335648152</v>
      </c>
      <c r="C2244" s="26" t="s">
        <v>185</v>
      </c>
    </row>
    <row r="2245" spans="2:3" x14ac:dyDescent="0.25">
      <c r="B2245" s="21">
        <v>45350.560879629629</v>
      </c>
      <c r="C2245" s="26" t="s">
        <v>185</v>
      </c>
    </row>
    <row r="2246" spans="2:3" x14ac:dyDescent="0.25">
      <c r="B2246" s="21">
        <v>45350.561481481483</v>
      </c>
      <c r="C2246" s="26" t="s">
        <v>185</v>
      </c>
    </row>
    <row r="2247" spans="2:3" x14ac:dyDescent="0.25">
      <c r="B2247" s="21">
        <v>45357.562615740739</v>
      </c>
      <c r="C2247" s="26" t="s">
        <v>48</v>
      </c>
    </row>
    <row r="2248" spans="2:3" x14ac:dyDescent="0.25">
      <c r="B2248" s="21">
        <v>45357.566840277781</v>
      </c>
      <c r="C2248" s="26" t="s">
        <v>185</v>
      </c>
    </row>
    <row r="2249" spans="2:3" x14ac:dyDescent="0.25">
      <c r="B2249" s="21">
        <v>45357.57172453704</v>
      </c>
      <c r="C2249" s="26" t="s">
        <v>36</v>
      </c>
    </row>
    <row r="2250" spans="2:3" x14ac:dyDescent="0.25">
      <c r="B2250" s="21">
        <v>45357.575578703705</v>
      </c>
      <c r="C2250" s="26" t="s">
        <v>36</v>
      </c>
    </row>
    <row r="2251" spans="2:3" x14ac:dyDescent="0.25">
      <c r="B2251" s="21">
        <v>45357.583611111113</v>
      </c>
      <c r="C2251" s="26" t="s">
        <v>48</v>
      </c>
    </row>
    <row r="2252" spans="2:3" x14ac:dyDescent="0.25">
      <c r="B2252" s="21">
        <v>45357.586111111108</v>
      </c>
      <c r="C2252" s="26" t="s">
        <v>185</v>
      </c>
    </row>
    <row r="2253" spans="2:3" x14ac:dyDescent="0.25">
      <c r="B2253" s="21">
        <v>45357.602731481478</v>
      </c>
      <c r="C2253" s="26" t="s">
        <v>36</v>
      </c>
    </row>
    <row r="2254" spans="2:3" x14ac:dyDescent="0.25">
      <c r="B2254" s="21">
        <v>45357.618414351855</v>
      </c>
      <c r="C2254" s="26" t="s">
        <v>48</v>
      </c>
    </row>
    <row r="2255" spans="2:3" x14ac:dyDescent="0.25">
      <c r="B2255" s="21">
        <v>45358.313877314817</v>
      </c>
      <c r="C2255" s="26" t="s">
        <v>48</v>
      </c>
    </row>
    <row r="2256" spans="2:3" x14ac:dyDescent="0.25">
      <c r="B2256" s="21">
        <v>45358.322094907409</v>
      </c>
      <c r="C2256" s="26" t="s">
        <v>48</v>
      </c>
    </row>
    <row r="2257" spans="2:3" x14ac:dyDescent="0.25">
      <c r="B2257" s="21">
        <v>45358.327303240738</v>
      </c>
      <c r="C2257" s="26" t="s">
        <v>48</v>
      </c>
    </row>
    <row r="2258" spans="2:3" x14ac:dyDescent="0.25">
      <c r="B2258" s="21">
        <v>45358.331504629627</v>
      </c>
      <c r="C2258" s="26" t="s">
        <v>38</v>
      </c>
    </row>
    <row r="2259" spans="2:3" x14ac:dyDescent="0.25">
      <c r="B2259" s="21">
        <v>45358.338692129626</v>
      </c>
      <c r="C2259" s="26" t="s">
        <v>185</v>
      </c>
    </row>
    <row r="2260" spans="2:3" x14ac:dyDescent="0.25">
      <c r="B2260" s="21">
        <v>45358.367743055554</v>
      </c>
      <c r="C2260" s="26" t="s">
        <v>48</v>
      </c>
    </row>
    <row r="2261" spans="2:3" x14ac:dyDescent="0.25">
      <c r="B2261" s="21">
        <v>45358</v>
      </c>
      <c r="C2261" s="26" t="s">
        <v>33</v>
      </c>
    </row>
    <row r="2262" spans="2:3" x14ac:dyDescent="0.25">
      <c r="B2262" s="21">
        <v>45358</v>
      </c>
      <c r="C2262" s="26" t="s">
        <v>33</v>
      </c>
    </row>
    <row r="2263" spans="2:3" x14ac:dyDescent="0.25">
      <c r="B2263" s="21">
        <v>45358.414768518516</v>
      </c>
      <c r="C2263" s="26" t="s">
        <v>48</v>
      </c>
    </row>
    <row r="2264" spans="2:3" x14ac:dyDescent="0.25">
      <c r="B2264" s="21">
        <v>45358.42224537037</v>
      </c>
      <c r="C2264" s="26" t="s">
        <v>36</v>
      </c>
    </row>
    <row r="2265" spans="2:3" x14ac:dyDescent="0.25">
      <c r="B2265" s="21">
        <v>45358</v>
      </c>
      <c r="C2265" s="26" t="s">
        <v>48</v>
      </c>
    </row>
    <row r="2266" spans="2:3" x14ac:dyDescent="0.25">
      <c r="B2266" s="21">
        <v>45358</v>
      </c>
      <c r="C2266" s="26" t="s">
        <v>48</v>
      </c>
    </row>
    <row r="2267" spans="2:3" x14ac:dyDescent="0.25">
      <c r="B2267" s="21">
        <v>45358</v>
      </c>
      <c r="C2267" s="26" t="s">
        <v>48</v>
      </c>
    </row>
    <row r="2268" spans="2:3" x14ac:dyDescent="0.25">
      <c r="B2268" s="21">
        <v>45358.447280092594</v>
      </c>
      <c r="C2268" s="26" t="s">
        <v>48</v>
      </c>
    </row>
    <row r="2269" spans="2:3" x14ac:dyDescent="0.25">
      <c r="B2269" s="21">
        <v>45358</v>
      </c>
      <c r="C2269" s="26" t="s">
        <v>36</v>
      </c>
    </row>
    <row r="2270" spans="2:3" x14ac:dyDescent="0.25">
      <c r="B2270" s="21">
        <v>45358.451747685183</v>
      </c>
      <c r="C2270" s="26" t="s">
        <v>48</v>
      </c>
    </row>
    <row r="2271" spans="2:3" x14ac:dyDescent="0.25">
      <c r="B2271" s="21">
        <v>45358</v>
      </c>
      <c r="C2271" s="26" t="s">
        <v>33</v>
      </c>
    </row>
    <row r="2272" spans="2:3" x14ac:dyDescent="0.25">
      <c r="B2272" s="21">
        <v>45358</v>
      </c>
      <c r="C2272" s="26" t="s">
        <v>185</v>
      </c>
    </row>
    <row r="2273" spans="2:3" x14ac:dyDescent="0.25">
      <c r="B2273" s="21">
        <v>45358.481712962966</v>
      </c>
      <c r="C2273" s="26" t="s">
        <v>36</v>
      </c>
    </row>
    <row r="2274" spans="2:3" x14ac:dyDescent="0.25">
      <c r="B2274" s="21">
        <v>45358</v>
      </c>
      <c r="C2274" s="26" t="s">
        <v>33</v>
      </c>
    </row>
    <row r="2275" spans="2:3" x14ac:dyDescent="0.25">
      <c r="B2275" s="21">
        <v>45358.534710648149</v>
      </c>
      <c r="C2275" s="26" t="s">
        <v>36</v>
      </c>
    </row>
    <row r="2276" spans="2:3" x14ac:dyDescent="0.25">
      <c r="B2276" s="21">
        <v>45358.54074074074</v>
      </c>
      <c r="C2276" s="26" t="s">
        <v>36</v>
      </c>
    </row>
    <row r="2277" spans="2:3" x14ac:dyDescent="0.25">
      <c r="B2277" s="21">
        <v>45358.541631944441</v>
      </c>
      <c r="C2277" s="26" t="s">
        <v>37</v>
      </c>
    </row>
    <row r="2278" spans="2:3" x14ac:dyDescent="0.25">
      <c r="B2278" s="21">
        <v>45358</v>
      </c>
      <c r="C2278" s="26" t="s">
        <v>33</v>
      </c>
    </row>
    <row r="2279" spans="2:3" x14ac:dyDescent="0.25">
      <c r="B2279" s="21">
        <v>45358.553819444445</v>
      </c>
      <c r="C2279" s="26" t="s">
        <v>42</v>
      </c>
    </row>
    <row r="2280" spans="2:3" x14ac:dyDescent="0.25">
      <c r="B2280" s="21">
        <v>45358.56591435185</v>
      </c>
      <c r="C2280" s="26" t="s">
        <v>46</v>
      </c>
    </row>
    <row r="2281" spans="2:3" x14ac:dyDescent="0.25">
      <c r="B2281" s="21">
        <v>45358</v>
      </c>
      <c r="C2281" s="26" t="s">
        <v>33</v>
      </c>
    </row>
    <row r="2282" spans="2:3" x14ac:dyDescent="0.25">
      <c r="B2282" s="21">
        <v>45358</v>
      </c>
      <c r="C2282" s="26" t="s">
        <v>42</v>
      </c>
    </row>
    <row r="2283" spans="2:3" x14ac:dyDescent="0.25">
      <c r="B2283" s="21">
        <v>45358.596226851849</v>
      </c>
      <c r="C2283" s="26" t="s">
        <v>37</v>
      </c>
    </row>
    <row r="2284" spans="2:3" x14ac:dyDescent="0.25">
      <c r="B2284" s="21">
        <v>45348.617442129631</v>
      </c>
      <c r="C2284" s="26" t="s">
        <v>42</v>
      </c>
    </row>
    <row r="2285" spans="2:3" x14ac:dyDescent="0.25">
      <c r="B2285" s="21">
        <v>45358.619456018518</v>
      </c>
      <c r="C2285" s="26" t="s">
        <v>36</v>
      </c>
    </row>
    <row r="2286" spans="2:3" x14ac:dyDescent="0.25">
      <c r="B2286" s="21">
        <v>45358</v>
      </c>
      <c r="C2286" s="26" t="s">
        <v>33</v>
      </c>
    </row>
    <row r="2287" spans="2:3" x14ac:dyDescent="0.25">
      <c r="B2287" s="21">
        <v>45358.628310185188</v>
      </c>
      <c r="C2287" s="26" t="s">
        <v>36</v>
      </c>
    </row>
    <row r="2288" spans="2:3" x14ac:dyDescent="0.25">
      <c r="B2288" s="21">
        <v>45358.628530092596</v>
      </c>
      <c r="C2288" s="26" t="s">
        <v>42</v>
      </c>
    </row>
    <row r="2289" spans="2:3" x14ac:dyDescent="0.25">
      <c r="B2289" s="21">
        <v>45358.641550925924</v>
      </c>
      <c r="C2289" s="26" t="s">
        <v>36</v>
      </c>
    </row>
    <row r="2290" spans="2:3" x14ac:dyDescent="0.25">
      <c r="B2290" s="21">
        <v>45359.318344907406</v>
      </c>
      <c r="C2290" s="26" t="s">
        <v>46</v>
      </c>
    </row>
    <row r="2291" spans="2:3" x14ac:dyDescent="0.25">
      <c r="B2291" s="21">
        <v>45359.378310185188</v>
      </c>
      <c r="C2291" s="26" t="s">
        <v>48</v>
      </c>
    </row>
    <row r="2292" spans="2:3" x14ac:dyDescent="0.25">
      <c r="B2292" s="21">
        <v>45359.37945601852</v>
      </c>
      <c r="C2292" s="26" t="s">
        <v>48</v>
      </c>
    </row>
    <row r="2293" spans="2:3" x14ac:dyDescent="0.25">
      <c r="B2293" s="21">
        <v>45359.400046296294</v>
      </c>
      <c r="C2293" s="26" t="s">
        <v>48</v>
      </c>
    </row>
    <row r="2294" spans="2:3" x14ac:dyDescent="0.25">
      <c r="B2294" s="21">
        <v>45359.413726851853</v>
      </c>
      <c r="C2294" s="26" t="s">
        <v>42</v>
      </c>
    </row>
    <row r="2295" spans="2:3" x14ac:dyDescent="0.25">
      <c r="B2295" s="21">
        <v>45359.414699074077</v>
      </c>
      <c r="C2295" s="26" t="s">
        <v>185</v>
      </c>
    </row>
    <row r="2296" spans="2:3" x14ac:dyDescent="0.25">
      <c r="B2296" s="21">
        <v>45359.445104166669</v>
      </c>
      <c r="C2296" s="26" t="s">
        <v>36</v>
      </c>
    </row>
    <row r="2297" spans="2:3" x14ac:dyDescent="0.25">
      <c r="B2297" s="21">
        <v>45359.469178240739</v>
      </c>
      <c r="C2297" s="26" t="s">
        <v>38</v>
      </c>
    </row>
    <row r="2298" spans="2:3" x14ac:dyDescent="0.25">
      <c r="B2298" s="21">
        <v>45359</v>
      </c>
      <c r="C2298" s="26" t="s">
        <v>48</v>
      </c>
    </row>
    <row r="2299" spans="2:3" x14ac:dyDescent="0.25">
      <c r="B2299" s="21">
        <v>45359</v>
      </c>
      <c r="C2299" s="26" t="s">
        <v>33</v>
      </c>
    </row>
    <row r="2300" spans="2:3" x14ac:dyDescent="0.25">
      <c r="B2300" s="21">
        <v>45359</v>
      </c>
      <c r="C2300" s="26" t="s">
        <v>48</v>
      </c>
    </row>
    <row r="2301" spans="2:3" x14ac:dyDescent="0.25">
      <c r="B2301" s="21">
        <v>45359</v>
      </c>
      <c r="C2301" s="26" t="s">
        <v>33</v>
      </c>
    </row>
    <row r="2302" spans="2:3" x14ac:dyDescent="0.25">
      <c r="B2302" s="21">
        <v>45359</v>
      </c>
      <c r="C2302" s="26" t="s">
        <v>48</v>
      </c>
    </row>
    <row r="2303" spans="2:3" x14ac:dyDescent="0.25">
      <c r="B2303" s="21">
        <v>45359.560069444444</v>
      </c>
      <c r="C2303" s="26" t="s">
        <v>46</v>
      </c>
    </row>
    <row r="2304" spans="2:3" x14ac:dyDescent="0.25">
      <c r="B2304" s="21">
        <v>45359</v>
      </c>
      <c r="C2304" s="26" t="s">
        <v>36</v>
      </c>
    </row>
    <row r="2305" spans="2:3" x14ac:dyDescent="0.25">
      <c r="B2305" s="21">
        <v>45359</v>
      </c>
      <c r="C2305" s="26" t="s">
        <v>36</v>
      </c>
    </row>
    <row r="2306" spans="2:3" x14ac:dyDescent="0.25">
      <c r="B2306" s="21">
        <v>45359.567847222221</v>
      </c>
      <c r="C2306" s="26" t="s">
        <v>48</v>
      </c>
    </row>
    <row r="2307" spans="2:3" x14ac:dyDescent="0.25">
      <c r="B2307" s="21">
        <v>45359.575092592589</v>
      </c>
      <c r="C2307" s="26" t="s">
        <v>48</v>
      </c>
    </row>
    <row r="2308" spans="2:3" x14ac:dyDescent="0.25">
      <c r="B2308" s="21">
        <v>45359.577962962961</v>
      </c>
      <c r="C2308" s="26" t="s">
        <v>48</v>
      </c>
    </row>
    <row r="2309" spans="2:3" x14ac:dyDescent="0.25">
      <c r="B2309" s="21">
        <v>45359.581319444442</v>
      </c>
      <c r="C2309" s="26" t="s">
        <v>33</v>
      </c>
    </row>
    <row r="2310" spans="2:3" x14ac:dyDescent="0.25">
      <c r="B2310" s="21">
        <v>45359</v>
      </c>
      <c r="C2310" s="26" t="s">
        <v>33</v>
      </c>
    </row>
    <row r="2311" spans="2:3" x14ac:dyDescent="0.25">
      <c r="B2311" s="21">
        <v>45359.612025462964</v>
      </c>
      <c r="C2311" s="26" t="s">
        <v>38</v>
      </c>
    </row>
    <row r="2312" spans="2:3" x14ac:dyDescent="0.25">
      <c r="B2312" s="21">
        <v>45359</v>
      </c>
      <c r="C2312" s="26" t="s">
        <v>48</v>
      </c>
    </row>
    <row r="2313" spans="2:3" x14ac:dyDescent="0.25">
      <c r="B2313" s="21">
        <v>45359</v>
      </c>
      <c r="C2313" s="26" t="s">
        <v>33</v>
      </c>
    </row>
    <row r="2314" spans="2:3" x14ac:dyDescent="0.25">
      <c r="B2314" s="21">
        <v>45362.317326388889</v>
      </c>
      <c r="C2314" s="26" t="s">
        <v>48</v>
      </c>
    </row>
    <row r="2315" spans="2:3" x14ac:dyDescent="0.25">
      <c r="B2315" s="21">
        <v>45362.397013888891</v>
      </c>
      <c r="C2315" s="26" t="s">
        <v>185</v>
      </c>
    </row>
    <row r="2316" spans="2:3" x14ac:dyDescent="0.25">
      <c r="B2316" s="21">
        <v>45362.409710648149</v>
      </c>
      <c r="C2316" s="26" t="s">
        <v>46</v>
      </c>
    </row>
    <row r="2317" spans="2:3" x14ac:dyDescent="0.25">
      <c r="B2317" s="21">
        <v>45362.411203703705</v>
      </c>
      <c r="C2317" s="26" t="s">
        <v>48</v>
      </c>
    </row>
    <row r="2318" spans="2:3" x14ac:dyDescent="0.25">
      <c r="B2318" s="21">
        <v>45362</v>
      </c>
      <c r="C2318" s="26" t="s">
        <v>33</v>
      </c>
    </row>
    <row r="2319" spans="2:3" x14ac:dyDescent="0.25">
      <c r="B2319" s="21">
        <v>45362.426631944443</v>
      </c>
      <c r="C2319" s="26" t="s">
        <v>48</v>
      </c>
    </row>
    <row r="2320" spans="2:3" x14ac:dyDescent="0.25">
      <c r="B2320" s="21">
        <v>45362.435937499999</v>
      </c>
      <c r="C2320" s="26" t="s">
        <v>48</v>
      </c>
    </row>
    <row r="2321" spans="2:3" x14ac:dyDescent="0.25">
      <c r="B2321" s="21">
        <v>45362.460648148146</v>
      </c>
      <c r="C2321" s="26" t="s">
        <v>48</v>
      </c>
    </row>
    <row r="2322" spans="2:3" x14ac:dyDescent="0.25">
      <c r="B2322" s="21">
        <v>45362.462962962964</v>
      </c>
      <c r="C2322" s="26" t="s">
        <v>48</v>
      </c>
    </row>
    <row r="2323" spans="2:3" x14ac:dyDescent="0.25">
      <c r="B2323" s="21">
        <v>45362.467303240737</v>
      </c>
      <c r="C2323" s="26" t="s">
        <v>48</v>
      </c>
    </row>
    <row r="2324" spans="2:3" x14ac:dyDescent="0.25">
      <c r="B2324" s="21">
        <v>45362</v>
      </c>
      <c r="C2324" s="26" t="s">
        <v>33</v>
      </c>
    </row>
    <row r="2325" spans="2:3" x14ac:dyDescent="0.25">
      <c r="B2325" s="21">
        <v>45362.495613425926</v>
      </c>
      <c r="C2325" s="26" t="s">
        <v>42</v>
      </c>
    </row>
    <row r="2326" spans="2:3" x14ac:dyDescent="0.25">
      <c r="B2326" s="21">
        <v>45362</v>
      </c>
      <c r="C2326" s="26" t="s">
        <v>33</v>
      </c>
    </row>
    <row r="2327" spans="2:3" x14ac:dyDescent="0.25">
      <c r="B2327" s="21">
        <v>45362.521238425928</v>
      </c>
      <c r="C2327" s="26" t="s">
        <v>48</v>
      </c>
    </row>
    <row r="2328" spans="2:3" x14ac:dyDescent="0.25">
      <c r="B2328" s="21">
        <v>45362.545219907406</v>
      </c>
      <c r="C2328" s="26" t="s">
        <v>48</v>
      </c>
    </row>
    <row r="2329" spans="2:3" x14ac:dyDescent="0.25">
      <c r="B2329" s="21">
        <v>45362.54792824074</v>
      </c>
      <c r="C2329" s="26" t="s">
        <v>48</v>
      </c>
    </row>
    <row r="2330" spans="2:3" x14ac:dyDescent="0.25">
      <c r="B2330" s="21">
        <v>45362.561168981483</v>
      </c>
      <c r="C2330" s="26" t="s">
        <v>46</v>
      </c>
    </row>
    <row r="2331" spans="2:3" x14ac:dyDescent="0.25">
      <c r="B2331" s="21">
        <v>45362.565451388888</v>
      </c>
      <c r="C2331" s="26" t="s">
        <v>48</v>
      </c>
    </row>
    <row r="2332" spans="2:3" x14ac:dyDescent="0.25">
      <c r="B2332" s="21">
        <v>45362</v>
      </c>
      <c r="C2332" s="26" t="s">
        <v>33</v>
      </c>
    </row>
    <row r="2333" spans="2:3" x14ac:dyDescent="0.25">
      <c r="B2333" s="21">
        <v>45362.576967592591</v>
      </c>
      <c r="C2333" s="26" t="s">
        <v>42</v>
      </c>
    </row>
    <row r="2334" spans="2:3" x14ac:dyDescent="0.25">
      <c r="B2334" s="21">
        <v>45362.581458333334</v>
      </c>
      <c r="C2334" s="26" t="s">
        <v>48</v>
      </c>
    </row>
    <row r="2335" spans="2:3" x14ac:dyDescent="0.25">
      <c r="B2335" s="21">
        <v>45362.581967592596</v>
      </c>
      <c r="C2335" s="26" t="s">
        <v>48</v>
      </c>
    </row>
    <row r="2336" spans="2:3" x14ac:dyDescent="0.25">
      <c r="B2336" s="21">
        <v>45362.582256944443</v>
      </c>
      <c r="C2336" s="26" t="s">
        <v>36</v>
      </c>
    </row>
    <row r="2337" spans="2:3" x14ac:dyDescent="0.25">
      <c r="B2337" s="21">
        <v>45362.582592592589</v>
      </c>
      <c r="C2337" s="26" t="s">
        <v>48</v>
      </c>
    </row>
    <row r="2338" spans="2:3" x14ac:dyDescent="0.25">
      <c r="B2338" s="21">
        <v>45362</v>
      </c>
      <c r="C2338" s="26" t="s">
        <v>33</v>
      </c>
    </row>
    <row r="2339" spans="2:3" x14ac:dyDescent="0.25">
      <c r="B2339" s="21">
        <v>45362.591597222221</v>
      </c>
      <c r="C2339" s="26" t="s">
        <v>36</v>
      </c>
    </row>
    <row r="2340" spans="2:3" x14ac:dyDescent="0.25">
      <c r="B2340" s="21">
        <v>45362.596203703702</v>
      </c>
      <c r="C2340" s="26" t="s">
        <v>48</v>
      </c>
    </row>
    <row r="2341" spans="2:3" x14ac:dyDescent="0.25">
      <c r="B2341" s="21">
        <v>45362.613032407404</v>
      </c>
      <c r="C2341" s="26" t="s">
        <v>36</v>
      </c>
    </row>
    <row r="2342" spans="2:3" x14ac:dyDescent="0.25">
      <c r="B2342" s="21">
        <v>45362.64335648148</v>
      </c>
      <c r="C2342" s="26" t="s">
        <v>48</v>
      </c>
    </row>
    <row r="2343" spans="2:3" x14ac:dyDescent="0.25">
      <c r="B2343" s="21">
        <v>45362.643819444442</v>
      </c>
      <c r="C2343" s="26" t="s">
        <v>48</v>
      </c>
    </row>
    <row r="2344" spans="2:3" x14ac:dyDescent="0.25">
      <c r="B2344" s="21">
        <v>45363.317442129628</v>
      </c>
      <c r="C2344" s="26" t="s">
        <v>48</v>
      </c>
    </row>
    <row r="2345" spans="2:3" x14ac:dyDescent="0.25">
      <c r="B2345" s="21">
        <v>45363</v>
      </c>
      <c r="C2345" s="26" t="s">
        <v>33</v>
      </c>
    </row>
    <row r="2346" spans="2:3" x14ac:dyDescent="0.25">
      <c r="B2346" s="21">
        <v>45363.367592592593</v>
      </c>
      <c r="C2346" s="26" t="s">
        <v>42</v>
      </c>
    </row>
    <row r="2347" spans="2:3" x14ac:dyDescent="0.25">
      <c r="B2347" s="21">
        <v>45363.369733796295</v>
      </c>
      <c r="C2347" s="26" t="s">
        <v>48</v>
      </c>
    </row>
    <row r="2348" spans="2:3" x14ac:dyDescent="0.25">
      <c r="B2348" s="21">
        <v>45363.372511574074</v>
      </c>
      <c r="C2348" s="26" t="s">
        <v>48</v>
      </c>
    </row>
    <row r="2349" spans="2:3" x14ac:dyDescent="0.25">
      <c r="B2349" s="21">
        <v>45363.376631944448</v>
      </c>
      <c r="C2349" s="26" t="s">
        <v>48</v>
      </c>
    </row>
    <row r="2350" spans="2:3" x14ac:dyDescent="0.25">
      <c r="B2350" s="21">
        <v>45363.389270833337</v>
      </c>
      <c r="C2350" s="26" t="s">
        <v>48</v>
      </c>
    </row>
    <row r="2351" spans="2:3" x14ac:dyDescent="0.25">
      <c r="B2351" s="21">
        <v>45363.401562500003</v>
      </c>
      <c r="C2351" s="26" t="s">
        <v>48</v>
      </c>
    </row>
    <row r="2352" spans="2:3" x14ac:dyDescent="0.25">
      <c r="B2352" s="21">
        <v>45363</v>
      </c>
      <c r="C2352" s="26" t="s">
        <v>33</v>
      </c>
    </row>
    <row r="2353" spans="2:3" x14ac:dyDescent="0.25">
      <c r="B2353" s="21">
        <v>45363.422048611108</v>
      </c>
      <c r="C2353" s="26" t="s">
        <v>48</v>
      </c>
    </row>
    <row r="2354" spans="2:3" x14ac:dyDescent="0.25">
      <c r="B2354" s="21">
        <v>45363.424537037034</v>
      </c>
      <c r="C2354" s="26" t="s">
        <v>48</v>
      </c>
    </row>
    <row r="2355" spans="2:3" x14ac:dyDescent="0.25">
      <c r="B2355" s="21">
        <v>45363.427395833336</v>
      </c>
      <c r="C2355" s="26" t="s">
        <v>36</v>
      </c>
    </row>
    <row r="2356" spans="2:3" x14ac:dyDescent="0.25">
      <c r="B2356" s="21">
        <v>45363.428020833337</v>
      </c>
      <c r="C2356" s="26" t="s">
        <v>37</v>
      </c>
    </row>
    <row r="2357" spans="2:3" x14ac:dyDescent="0.25">
      <c r="B2357" s="21">
        <v>45363.433425925927</v>
      </c>
      <c r="C2357" s="26" t="s">
        <v>48</v>
      </c>
    </row>
    <row r="2358" spans="2:3" x14ac:dyDescent="0.25">
      <c r="B2358" s="21">
        <v>45363.44327546296</v>
      </c>
      <c r="C2358" s="26" t="s">
        <v>48</v>
      </c>
    </row>
    <row r="2359" spans="2:3" x14ac:dyDescent="0.25">
      <c r="B2359" s="21">
        <v>45363.481539351851</v>
      </c>
      <c r="C2359" s="26" t="s">
        <v>38</v>
      </c>
    </row>
    <row r="2360" spans="2:3" x14ac:dyDescent="0.25">
      <c r="B2360" s="21">
        <v>45363.513194444444</v>
      </c>
      <c r="C2360" s="26" t="s">
        <v>36</v>
      </c>
    </row>
    <row r="2361" spans="2:3" x14ac:dyDescent="0.25">
      <c r="B2361" s="21">
        <v>45363</v>
      </c>
      <c r="C2361" s="26" t="s">
        <v>33</v>
      </c>
    </row>
    <row r="2362" spans="2:3" x14ac:dyDescent="0.25">
      <c r="B2362" s="21">
        <v>45363.546493055554</v>
      </c>
      <c r="C2362" s="26" t="s">
        <v>48</v>
      </c>
    </row>
    <row r="2363" spans="2:3" x14ac:dyDescent="0.25">
      <c r="B2363" s="21">
        <v>45363.550162037034</v>
      </c>
      <c r="C2363" s="26" t="s">
        <v>36</v>
      </c>
    </row>
    <row r="2364" spans="2:3" x14ac:dyDescent="0.25">
      <c r="B2364" s="21">
        <v>45363.553368055553</v>
      </c>
      <c r="C2364" s="26" t="s">
        <v>48</v>
      </c>
    </row>
    <row r="2365" spans="2:3" x14ac:dyDescent="0.25">
      <c r="B2365" s="21">
        <v>45363</v>
      </c>
      <c r="C2365" s="26" t="s">
        <v>33</v>
      </c>
    </row>
    <row r="2366" spans="2:3" x14ac:dyDescent="0.25">
      <c r="B2366" s="21">
        <v>45363.606678240743</v>
      </c>
      <c r="C2366" s="26" t="s">
        <v>42</v>
      </c>
    </row>
    <row r="2367" spans="2:3" x14ac:dyDescent="0.25">
      <c r="B2367" s="21">
        <v>45363.614907407406</v>
      </c>
      <c r="C2367" s="26" t="s">
        <v>36</v>
      </c>
    </row>
    <row r="2368" spans="2:3" x14ac:dyDescent="0.25">
      <c r="B2368" s="21">
        <v>45363</v>
      </c>
      <c r="C2368" s="26" t="s">
        <v>33</v>
      </c>
    </row>
    <row r="2369" spans="2:3" x14ac:dyDescent="0.25">
      <c r="B2369" s="21">
        <v>45363.638553240744</v>
      </c>
      <c r="C2369" s="26" t="s">
        <v>42</v>
      </c>
    </row>
    <row r="2370" spans="2:3" x14ac:dyDescent="0.25">
      <c r="B2370" s="21">
        <v>45364.327476851853</v>
      </c>
      <c r="C2370" s="26" t="s">
        <v>48</v>
      </c>
    </row>
    <row r="2371" spans="2:3" x14ac:dyDescent="0.25">
      <c r="B2371" s="21">
        <v>45350.331180555557</v>
      </c>
      <c r="C2371" s="26" t="s">
        <v>185</v>
      </c>
    </row>
    <row r="2372" spans="2:3" x14ac:dyDescent="0.25">
      <c r="B2372" s="21">
        <v>45364.349768518521</v>
      </c>
      <c r="C2372" s="26" t="s">
        <v>48</v>
      </c>
    </row>
    <row r="2373" spans="2:3" x14ac:dyDescent="0.25">
      <c r="B2373" s="21">
        <v>45364.350347222222</v>
      </c>
      <c r="C2373" s="26" t="s">
        <v>48</v>
      </c>
    </row>
    <row r="2374" spans="2:3" x14ac:dyDescent="0.25">
      <c r="B2374" s="21">
        <v>45364.37327546296</v>
      </c>
      <c r="C2374" s="26" t="s">
        <v>36</v>
      </c>
    </row>
    <row r="2375" spans="2:3" x14ac:dyDescent="0.25">
      <c r="B2375" s="21">
        <v>45364.373738425929</v>
      </c>
      <c r="C2375" s="26" t="s">
        <v>37</v>
      </c>
    </row>
    <row r="2376" spans="2:3" x14ac:dyDescent="0.25">
      <c r="B2376" s="21">
        <v>45364</v>
      </c>
      <c r="C2376" s="26" t="s">
        <v>33</v>
      </c>
    </row>
    <row r="2377" spans="2:3" x14ac:dyDescent="0.25">
      <c r="B2377" s="21">
        <v>45364.392256944448</v>
      </c>
      <c r="C2377" s="26" t="s">
        <v>48</v>
      </c>
    </row>
    <row r="2378" spans="2:3" x14ac:dyDescent="0.25">
      <c r="B2378" s="21">
        <v>45364.399629629632</v>
      </c>
      <c r="C2378" s="26" t="s">
        <v>36</v>
      </c>
    </row>
    <row r="2379" spans="2:3" x14ac:dyDescent="0.25">
      <c r="B2379" s="21">
        <v>45364.430671296293</v>
      </c>
      <c r="C2379" s="26" t="s">
        <v>48</v>
      </c>
    </row>
    <row r="2380" spans="2:3" x14ac:dyDescent="0.25">
      <c r="B2380" s="21">
        <v>45364</v>
      </c>
      <c r="C2380" s="26" t="s">
        <v>33</v>
      </c>
    </row>
    <row r="2381" spans="2:3" x14ac:dyDescent="0.25">
      <c r="B2381" s="21">
        <v>45364.443645833337</v>
      </c>
      <c r="C2381" s="26" t="s">
        <v>36</v>
      </c>
    </row>
    <row r="2382" spans="2:3" x14ac:dyDescent="0.25">
      <c r="B2382" s="21">
        <v>45364.451157407406</v>
      </c>
      <c r="C2382" s="26" t="s">
        <v>36</v>
      </c>
    </row>
    <row r="2383" spans="2:3" x14ac:dyDescent="0.25">
      <c r="B2383" s="21">
        <v>45364.488206018519</v>
      </c>
      <c r="C2383" s="26" t="s">
        <v>48</v>
      </c>
    </row>
    <row r="2384" spans="2:3" x14ac:dyDescent="0.25">
      <c r="B2384" s="21">
        <v>45364.490115740744</v>
      </c>
      <c r="C2384" s="26" t="s">
        <v>36</v>
      </c>
    </row>
    <row r="2385" spans="2:3" x14ac:dyDescent="0.25">
      <c r="B2385" s="21">
        <v>45364.493287037039</v>
      </c>
      <c r="C2385" s="26" t="s">
        <v>48</v>
      </c>
    </row>
    <row r="2386" spans="2:3" x14ac:dyDescent="0.25">
      <c r="B2386" s="21">
        <v>45364</v>
      </c>
      <c r="C2386" s="26" t="s">
        <v>33</v>
      </c>
    </row>
    <row r="2387" spans="2:3" x14ac:dyDescent="0.25">
      <c r="B2387" s="21">
        <v>45364.56790509259</v>
      </c>
      <c r="C2387" s="26" t="s">
        <v>36</v>
      </c>
    </row>
    <row r="2388" spans="2:3" x14ac:dyDescent="0.25">
      <c r="B2388" s="21">
        <v>45364.574629629627</v>
      </c>
      <c r="C2388" s="26" t="s">
        <v>48</v>
      </c>
    </row>
    <row r="2389" spans="2:3" x14ac:dyDescent="0.25">
      <c r="B2389" s="21">
        <v>45364.593101851853</v>
      </c>
      <c r="C2389" s="26" t="s">
        <v>33</v>
      </c>
    </row>
    <row r="2390" spans="2:3" x14ac:dyDescent="0.25">
      <c r="B2390" s="21">
        <v>45364.610162037039</v>
      </c>
      <c r="C2390" s="26" t="s">
        <v>37</v>
      </c>
    </row>
    <row r="2391" spans="2:3" x14ac:dyDescent="0.25">
      <c r="B2391" s="21">
        <v>45365.38</v>
      </c>
      <c r="C2391" s="26" t="s">
        <v>36</v>
      </c>
    </row>
    <row r="2392" spans="2:3" x14ac:dyDescent="0.25">
      <c r="B2392" s="21">
        <v>45365.417870370373</v>
      </c>
      <c r="C2392" s="26" t="s">
        <v>48</v>
      </c>
    </row>
    <row r="2393" spans="2:3" x14ac:dyDescent="0.25">
      <c r="B2393" s="21">
        <v>45365.439872685187</v>
      </c>
      <c r="C2393" s="26" t="s">
        <v>48</v>
      </c>
    </row>
    <row r="2394" spans="2:3" x14ac:dyDescent="0.25">
      <c r="B2394" s="21">
        <v>45365.441620370373</v>
      </c>
      <c r="C2394" s="26" t="s">
        <v>36</v>
      </c>
    </row>
    <row r="2395" spans="2:3" x14ac:dyDescent="0.25">
      <c r="B2395" s="21">
        <v>45365.455185185187</v>
      </c>
      <c r="C2395" s="26" t="s">
        <v>185</v>
      </c>
    </row>
    <row r="2396" spans="2:3" x14ac:dyDescent="0.25">
      <c r="B2396" s="21">
        <v>45365.457951388889</v>
      </c>
      <c r="C2396" s="26" t="s">
        <v>38</v>
      </c>
    </row>
    <row r="2397" spans="2:3" x14ac:dyDescent="0.25">
      <c r="B2397" s="21">
        <v>45365.471944444442</v>
      </c>
      <c r="C2397" s="26" t="s">
        <v>48</v>
      </c>
    </row>
    <row r="2398" spans="2:3" x14ac:dyDescent="0.25">
      <c r="B2398" s="21">
        <v>45365.472974537035</v>
      </c>
      <c r="C2398" s="26" t="s">
        <v>36</v>
      </c>
    </row>
    <row r="2399" spans="2:3" x14ac:dyDescent="0.25">
      <c r="B2399" s="21">
        <v>45365.5003125</v>
      </c>
      <c r="C2399" s="26" t="s">
        <v>48</v>
      </c>
    </row>
    <row r="2400" spans="2:3" x14ac:dyDescent="0.25">
      <c r="B2400" s="21">
        <v>45365.510740740741</v>
      </c>
      <c r="C2400" s="26" t="s">
        <v>36</v>
      </c>
    </row>
    <row r="2401" spans="2:3" x14ac:dyDescent="0.25">
      <c r="B2401" s="21">
        <v>45365.553391203706</v>
      </c>
      <c r="C2401" s="26" t="s">
        <v>36</v>
      </c>
    </row>
    <row r="2402" spans="2:3" x14ac:dyDescent="0.25">
      <c r="B2402" s="21">
        <v>45365.585405092592</v>
      </c>
      <c r="C2402" s="26" t="s">
        <v>36</v>
      </c>
    </row>
    <row r="2403" spans="2:3" x14ac:dyDescent="0.25">
      <c r="B2403" s="21">
        <v>45365.591469907406</v>
      </c>
      <c r="C2403" s="26" t="s">
        <v>36</v>
      </c>
    </row>
    <row r="2404" spans="2:3" x14ac:dyDescent="0.25">
      <c r="B2404" s="21">
        <v>45365.600902777776</v>
      </c>
      <c r="C2404" s="26" t="s">
        <v>37</v>
      </c>
    </row>
    <row r="2405" spans="2:3" x14ac:dyDescent="0.25">
      <c r="B2405" s="21">
        <v>45365.601365740738</v>
      </c>
      <c r="C2405" s="26" t="s">
        <v>37</v>
      </c>
    </row>
    <row r="2406" spans="2:3" x14ac:dyDescent="0.25">
      <c r="B2406" s="21">
        <v>45366.384131944447</v>
      </c>
      <c r="C2406" s="26" t="s">
        <v>48</v>
      </c>
    </row>
    <row r="2407" spans="2:3" x14ac:dyDescent="0.25">
      <c r="B2407" s="21">
        <v>45366.392222222225</v>
      </c>
      <c r="C2407" s="26" t="s">
        <v>48</v>
      </c>
    </row>
    <row r="2408" spans="2:3" x14ac:dyDescent="0.25">
      <c r="B2408" s="21">
        <v>45366.398726851854</v>
      </c>
      <c r="C2408" s="26" t="s">
        <v>48</v>
      </c>
    </row>
    <row r="2409" spans="2:3" x14ac:dyDescent="0.25">
      <c r="B2409" s="21">
        <v>45366.402731481481</v>
      </c>
      <c r="C2409" s="26" t="s">
        <v>46</v>
      </c>
    </row>
    <row r="2410" spans="2:3" x14ac:dyDescent="0.25">
      <c r="B2410" s="21">
        <v>45366.43005787037</v>
      </c>
      <c r="C2410" s="26" t="s">
        <v>36</v>
      </c>
    </row>
    <row r="2411" spans="2:3" x14ac:dyDescent="0.25">
      <c r="B2411" s="21">
        <v>45366</v>
      </c>
      <c r="C2411" s="26" t="s">
        <v>33</v>
      </c>
    </row>
    <row r="2412" spans="2:3" x14ac:dyDescent="0.25">
      <c r="B2412" s="21">
        <v>45366</v>
      </c>
      <c r="C2412" s="26" t="s">
        <v>33</v>
      </c>
    </row>
    <row r="2413" spans="2:3" x14ac:dyDescent="0.25">
      <c r="B2413" s="21">
        <v>45366.469965277778</v>
      </c>
      <c r="C2413" s="26" t="s">
        <v>48</v>
      </c>
    </row>
    <row r="2414" spans="2:3" x14ac:dyDescent="0.25">
      <c r="B2414" s="21">
        <v>45366.475787037038</v>
      </c>
      <c r="C2414" s="26" t="s">
        <v>48</v>
      </c>
    </row>
    <row r="2415" spans="2:3" x14ac:dyDescent="0.25">
      <c r="B2415" s="21">
        <v>45366.488657407404</v>
      </c>
      <c r="C2415" s="26" t="s">
        <v>48</v>
      </c>
    </row>
    <row r="2416" spans="2:3" x14ac:dyDescent="0.25">
      <c r="B2416" s="21">
        <v>45366</v>
      </c>
      <c r="C2416" s="26" t="s">
        <v>33</v>
      </c>
    </row>
    <row r="2417" spans="2:3" x14ac:dyDescent="0.25">
      <c r="B2417" s="21">
        <v>45366.50068287037</v>
      </c>
      <c r="C2417" s="26" t="s">
        <v>185</v>
      </c>
    </row>
    <row r="2418" spans="2:3" x14ac:dyDescent="0.25">
      <c r="B2418" s="21">
        <v>45366.504537037035</v>
      </c>
      <c r="C2418" s="26" t="s">
        <v>46</v>
      </c>
    </row>
    <row r="2419" spans="2:3" x14ac:dyDescent="0.25">
      <c r="B2419" s="21">
        <v>45366.517002314817</v>
      </c>
      <c r="C2419" s="26" t="s">
        <v>185</v>
      </c>
    </row>
    <row r="2420" spans="2:3" x14ac:dyDescent="0.25">
      <c r="B2420" s="21">
        <v>45366.539664351854</v>
      </c>
      <c r="C2420" s="26" t="s">
        <v>48</v>
      </c>
    </row>
    <row r="2421" spans="2:3" x14ac:dyDescent="0.25">
      <c r="B2421" s="21">
        <v>45366.543842592589</v>
      </c>
      <c r="C2421" s="26" t="s">
        <v>48</v>
      </c>
    </row>
    <row r="2422" spans="2:3" x14ac:dyDescent="0.25">
      <c r="B2422" s="21">
        <v>45366.575416666667</v>
      </c>
      <c r="C2422" s="26" t="s">
        <v>48</v>
      </c>
    </row>
    <row r="2423" spans="2:3" x14ac:dyDescent="0.25">
      <c r="B2423" s="21">
        <v>45366.57885416667</v>
      </c>
      <c r="C2423" s="26" t="s">
        <v>48</v>
      </c>
    </row>
    <row r="2424" spans="2:3" x14ac:dyDescent="0.25">
      <c r="B2424" s="21">
        <v>45366.581238425926</v>
      </c>
      <c r="C2424" s="26" t="s">
        <v>48</v>
      </c>
    </row>
    <row r="2425" spans="2:3" x14ac:dyDescent="0.25">
      <c r="B2425" s="21">
        <v>45366</v>
      </c>
      <c r="C2425" s="26" t="s">
        <v>33</v>
      </c>
    </row>
    <row r="2426" spans="2:3" x14ac:dyDescent="0.25">
      <c r="B2426" s="21">
        <v>45366.583344907405</v>
      </c>
      <c r="C2426" s="26" t="s">
        <v>48</v>
      </c>
    </row>
    <row r="2427" spans="2:3" x14ac:dyDescent="0.25">
      <c r="B2427" s="21">
        <v>45366.583379629628</v>
      </c>
      <c r="C2427" s="26" t="s">
        <v>42</v>
      </c>
    </row>
    <row r="2428" spans="2:3" x14ac:dyDescent="0.25">
      <c r="B2428" s="21">
        <v>45366.586909722224</v>
      </c>
      <c r="C2428" s="26" t="s">
        <v>185</v>
      </c>
    </row>
    <row r="2429" spans="2:3" x14ac:dyDescent="0.25">
      <c r="B2429" s="21">
        <v>45366.590682870374</v>
      </c>
      <c r="C2429" s="26" t="s">
        <v>48</v>
      </c>
    </row>
    <row r="2430" spans="2:3" x14ac:dyDescent="0.25">
      <c r="B2430" s="21">
        <v>45366.59511574074</v>
      </c>
      <c r="C2430" s="26" t="s">
        <v>36</v>
      </c>
    </row>
    <row r="2431" spans="2:3" x14ac:dyDescent="0.25">
      <c r="B2431" s="21">
        <v>45366.596018518518</v>
      </c>
      <c r="C2431" s="26" t="s">
        <v>37</v>
      </c>
    </row>
    <row r="2432" spans="2:3" x14ac:dyDescent="0.25">
      <c r="B2432" s="21">
        <v>45366.629537037035</v>
      </c>
      <c r="C2432" s="26" t="s">
        <v>185</v>
      </c>
    </row>
    <row r="2433" spans="2:3" x14ac:dyDescent="0.25">
      <c r="B2433" s="21">
        <v>45366.643067129633</v>
      </c>
      <c r="C2433" s="26" t="s">
        <v>36</v>
      </c>
    </row>
    <row r="2434" spans="2:3" x14ac:dyDescent="0.25">
      <c r="B2434" s="21">
        <v>45369.314386574071</v>
      </c>
      <c r="C2434" s="26" t="s">
        <v>36</v>
      </c>
    </row>
    <row r="2435" spans="2:3" x14ac:dyDescent="0.25">
      <c r="B2435" s="21">
        <v>45369.35869212963</v>
      </c>
      <c r="C2435" s="26" t="s">
        <v>43</v>
      </c>
    </row>
    <row r="2436" spans="2:3" x14ac:dyDescent="0.25">
      <c r="B2436" s="21">
        <v>45369.373796296299</v>
      </c>
      <c r="C2436" s="26" t="s">
        <v>185</v>
      </c>
    </row>
    <row r="2437" spans="2:3" x14ac:dyDescent="0.25">
      <c r="B2437" s="21">
        <v>45369.374618055554</v>
      </c>
      <c r="C2437" s="26" t="s">
        <v>185</v>
      </c>
    </row>
    <row r="2438" spans="2:3" x14ac:dyDescent="0.25">
      <c r="B2438" s="21">
        <v>45369.378136574072</v>
      </c>
      <c r="C2438" s="26" t="s">
        <v>36</v>
      </c>
    </row>
    <row r="2439" spans="2:3" x14ac:dyDescent="0.25">
      <c r="B2439" s="21">
        <v>45369</v>
      </c>
      <c r="C2439" s="26" t="s">
        <v>33</v>
      </c>
    </row>
    <row r="2440" spans="2:3" x14ac:dyDescent="0.25">
      <c r="B2440" s="21">
        <v>45369.396898148145</v>
      </c>
      <c r="C2440" s="26" t="s">
        <v>48</v>
      </c>
    </row>
    <row r="2441" spans="2:3" x14ac:dyDescent="0.25">
      <c r="B2441" s="21">
        <v>45369.399027777778</v>
      </c>
      <c r="C2441" s="26" t="s">
        <v>185</v>
      </c>
    </row>
    <row r="2442" spans="2:3" x14ac:dyDescent="0.25">
      <c r="B2442" s="21">
        <v>45369.409780092596</v>
      </c>
      <c r="C2442" s="26" t="s">
        <v>36</v>
      </c>
    </row>
    <row r="2443" spans="2:3" x14ac:dyDescent="0.25">
      <c r="B2443" s="21">
        <v>45369.410532407404</v>
      </c>
      <c r="C2443" s="26" t="s">
        <v>37</v>
      </c>
    </row>
    <row r="2444" spans="2:3" x14ac:dyDescent="0.25">
      <c r="B2444" s="21">
        <v>45369.417581018519</v>
      </c>
      <c r="C2444" s="26" t="s">
        <v>48</v>
      </c>
    </row>
    <row r="2445" spans="2:3" x14ac:dyDescent="0.25">
      <c r="B2445" s="21">
        <v>45369.427800925929</v>
      </c>
      <c r="C2445" s="26" t="s">
        <v>48</v>
      </c>
    </row>
    <row r="2446" spans="2:3" x14ac:dyDescent="0.25">
      <c r="B2446" s="21">
        <v>45369</v>
      </c>
      <c r="C2446" s="26" t="s">
        <v>33</v>
      </c>
    </row>
    <row r="2447" spans="2:3" x14ac:dyDescent="0.25">
      <c r="B2447" s="21">
        <v>45369.440289351849</v>
      </c>
      <c r="C2447" s="26" t="s">
        <v>48</v>
      </c>
    </row>
    <row r="2448" spans="2:3" x14ac:dyDescent="0.25">
      <c r="B2448" s="21">
        <v>45369.446284722224</v>
      </c>
      <c r="C2448" s="26" t="s">
        <v>46</v>
      </c>
    </row>
    <row r="2449" spans="2:3" x14ac:dyDescent="0.25">
      <c r="B2449" s="21">
        <v>45369</v>
      </c>
      <c r="C2449" s="26" t="s">
        <v>33</v>
      </c>
    </row>
    <row r="2450" spans="2:3" x14ac:dyDescent="0.25">
      <c r="B2450" s="21">
        <v>45369</v>
      </c>
      <c r="C2450" s="26" t="s">
        <v>33</v>
      </c>
    </row>
    <row r="2451" spans="2:3" x14ac:dyDescent="0.25">
      <c r="B2451" s="21">
        <v>45369</v>
      </c>
      <c r="C2451" s="26" t="s">
        <v>33</v>
      </c>
    </row>
    <row r="2452" spans="2:3" x14ac:dyDescent="0.25">
      <c r="B2452" s="21">
        <v>45369</v>
      </c>
      <c r="C2452" s="26" t="s">
        <v>33</v>
      </c>
    </row>
    <row r="2453" spans="2:3" x14ac:dyDescent="0.25">
      <c r="B2453" s="21">
        <v>45369.46979166667</v>
      </c>
      <c r="C2453" s="26" t="s">
        <v>48</v>
      </c>
    </row>
    <row r="2454" spans="2:3" x14ac:dyDescent="0.25">
      <c r="B2454" s="21">
        <v>45369.471909722219</v>
      </c>
      <c r="C2454" s="26" t="s">
        <v>48</v>
      </c>
    </row>
    <row r="2455" spans="2:3" x14ac:dyDescent="0.25">
      <c r="B2455" s="21">
        <v>45369.482233796298</v>
      </c>
      <c r="C2455" s="26" t="s">
        <v>36</v>
      </c>
    </row>
    <row r="2456" spans="2:3" x14ac:dyDescent="0.25">
      <c r="B2456" s="21">
        <v>45369</v>
      </c>
      <c r="C2456" s="26" t="s">
        <v>33</v>
      </c>
    </row>
    <row r="2457" spans="2:3" x14ac:dyDescent="0.25">
      <c r="B2457" s="21">
        <v>45369</v>
      </c>
      <c r="C2457" s="26" t="s">
        <v>33</v>
      </c>
    </row>
    <row r="2458" spans="2:3" x14ac:dyDescent="0.25">
      <c r="B2458" s="21">
        <v>45369.495833333334</v>
      </c>
      <c r="C2458" s="26" t="s">
        <v>48</v>
      </c>
    </row>
    <row r="2459" spans="2:3" x14ac:dyDescent="0.25">
      <c r="B2459" s="21">
        <v>45369.499236111114</v>
      </c>
      <c r="C2459" s="26" t="s">
        <v>33</v>
      </c>
    </row>
    <row r="2460" spans="2:3" x14ac:dyDescent="0.25">
      <c r="B2460" s="21">
        <v>45369.500300925924</v>
      </c>
      <c r="C2460" s="26" t="s">
        <v>36</v>
      </c>
    </row>
    <row r="2461" spans="2:3" x14ac:dyDescent="0.25">
      <c r="B2461" s="21">
        <v>45369.501064814816</v>
      </c>
      <c r="C2461" s="26" t="s">
        <v>36</v>
      </c>
    </row>
    <row r="2462" spans="2:3" x14ac:dyDescent="0.25">
      <c r="B2462" s="21">
        <v>45369.515497685185</v>
      </c>
      <c r="C2462" s="26" t="s">
        <v>46</v>
      </c>
    </row>
    <row r="2463" spans="2:3" x14ac:dyDescent="0.25">
      <c r="B2463" s="21">
        <v>45369.517476851855</v>
      </c>
      <c r="C2463" s="26" t="s">
        <v>37</v>
      </c>
    </row>
    <row r="2464" spans="2:3" x14ac:dyDescent="0.25">
      <c r="B2464" s="21">
        <v>45369.520879629628</v>
      </c>
      <c r="C2464" s="26" t="s">
        <v>48</v>
      </c>
    </row>
    <row r="2465" spans="2:3" x14ac:dyDescent="0.25">
      <c r="B2465" s="21">
        <v>45369.553055555552</v>
      </c>
      <c r="C2465" s="26" t="s">
        <v>48</v>
      </c>
    </row>
    <row r="2466" spans="2:3" x14ac:dyDescent="0.25">
      <c r="B2466" s="21">
        <v>45369.553668981483</v>
      </c>
      <c r="C2466" s="26" t="s">
        <v>48</v>
      </c>
    </row>
    <row r="2467" spans="2:3" x14ac:dyDescent="0.25">
      <c r="B2467" s="21">
        <v>45369.570011574076</v>
      </c>
      <c r="C2467" s="26" t="s">
        <v>48</v>
      </c>
    </row>
    <row r="2468" spans="2:3" x14ac:dyDescent="0.25">
      <c r="B2468" s="21">
        <v>45369.576967592591</v>
      </c>
      <c r="C2468" s="26" t="s">
        <v>48</v>
      </c>
    </row>
    <row r="2469" spans="2:3" x14ac:dyDescent="0.25">
      <c r="B2469" s="21">
        <v>45369</v>
      </c>
      <c r="C2469" s="26" t="s">
        <v>33</v>
      </c>
    </row>
    <row r="2470" spans="2:3" x14ac:dyDescent="0.25">
      <c r="B2470" s="21">
        <v>45369.57917824074</v>
      </c>
      <c r="C2470" s="26" t="s">
        <v>42</v>
      </c>
    </row>
    <row r="2471" spans="2:3" x14ac:dyDescent="0.25">
      <c r="B2471" s="21">
        <v>45369.581909722219</v>
      </c>
      <c r="C2471" s="26" t="s">
        <v>48</v>
      </c>
    </row>
    <row r="2472" spans="2:3" x14ac:dyDescent="0.25">
      <c r="B2472" s="21">
        <v>45369.603252314817</v>
      </c>
      <c r="C2472" s="26" t="s">
        <v>48</v>
      </c>
    </row>
    <row r="2473" spans="2:3" x14ac:dyDescent="0.25">
      <c r="B2473" s="21">
        <v>45369.605023148149</v>
      </c>
      <c r="C2473" s="26" t="s">
        <v>48</v>
      </c>
    </row>
    <row r="2474" spans="2:3" x14ac:dyDescent="0.25">
      <c r="B2474" s="21">
        <v>45369.609456018516</v>
      </c>
      <c r="C2474" s="26" t="s">
        <v>38</v>
      </c>
    </row>
    <row r="2475" spans="2:3" x14ac:dyDescent="0.25">
      <c r="B2475" s="21">
        <v>45369.633634259262</v>
      </c>
      <c r="C2475" s="26" t="s">
        <v>48</v>
      </c>
    </row>
    <row r="2476" spans="2:3" x14ac:dyDescent="0.25">
      <c r="B2476" s="21">
        <v>45370.372337962966</v>
      </c>
      <c r="C2476" s="26" t="s">
        <v>48</v>
      </c>
    </row>
    <row r="2477" spans="2:3" x14ac:dyDescent="0.25">
      <c r="B2477" s="21">
        <v>45370.375277777777</v>
      </c>
      <c r="C2477" s="26" t="s">
        <v>36</v>
      </c>
    </row>
    <row r="2478" spans="2:3" x14ac:dyDescent="0.25">
      <c r="B2478" s="21">
        <v>45370.383310185185</v>
      </c>
      <c r="C2478" s="26" t="s">
        <v>38</v>
      </c>
    </row>
    <row r="2479" spans="2:3" x14ac:dyDescent="0.25">
      <c r="B2479" s="21">
        <v>45370</v>
      </c>
      <c r="C2479" s="26" t="s">
        <v>33</v>
      </c>
    </row>
    <row r="2480" spans="2:3" x14ac:dyDescent="0.25">
      <c r="B2480" s="21">
        <v>45370.389687499999</v>
      </c>
      <c r="C2480" s="26" t="s">
        <v>42</v>
      </c>
    </row>
    <row r="2481" spans="2:3" x14ac:dyDescent="0.25">
      <c r="B2481" s="21">
        <v>45370.398263888892</v>
      </c>
      <c r="C2481" s="26" t="s">
        <v>36</v>
      </c>
    </row>
    <row r="2482" spans="2:3" x14ac:dyDescent="0.25">
      <c r="B2482" s="21">
        <v>45370.420983796299</v>
      </c>
      <c r="C2482" s="26" t="s">
        <v>36</v>
      </c>
    </row>
    <row r="2483" spans="2:3" x14ac:dyDescent="0.25">
      <c r="B2483" s="21">
        <v>45370</v>
      </c>
      <c r="C2483" s="26" t="s">
        <v>33</v>
      </c>
    </row>
    <row r="2484" spans="2:3" x14ac:dyDescent="0.25">
      <c r="B2484" s="21">
        <v>45370.440335648149</v>
      </c>
      <c r="C2484" s="26" t="s">
        <v>42</v>
      </c>
    </row>
    <row r="2485" spans="2:3" x14ac:dyDescent="0.25">
      <c r="B2485" s="21">
        <v>45370.44771990741</v>
      </c>
      <c r="C2485" s="26" t="s">
        <v>48</v>
      </c>
    </row>
    <row r="2486" spans="2:3" x14ac:dyDescent="0.25">
      <c r="B2486" s="21">
        <v>45370.458368055559</v>
      </c>
      <c r="C2486" s="26" t="s">
        <v>36</v>
      </c>
    </row>
    <row r="2487" spans="2:3" x14ac:dyDescent="0.25">
      <c r="B2487" s="21">
        <v>45370.4690625</v>
      </c>
      <c r="C2487" s="26" t="s">
        <v>185</v>
      </c>
    </row>
    <row r="2488" spans="2:3" x14ac:dyDescent="0.25">
      <c r="B2488" s="21">
        <v>45370.479305555556</v>
      </c>
      <c r="C2488" s="26" t="s">
        <v>185</v>
      </c>
    </row>
    <row r="2489" spans="2:3" x14ac:dyDescent="0.25">
      <c r="B2489" s="21">
        <v>45370.487627314818</v>
      </c>
      <c r="C2489" s="26" t="s">
        <v>36</v>
      </c>
    </row>
    <row r="2490" spans="2:3" x14ac:dyDescent="0.25">
      <c r="B2490" s="21">
        <v>45370</v>
      </c>
      <c r="C2490" s="26" t="s">
        <v>33</v>
      </c>
    </row>
    <row r="2491" spans="2:3" x14ac:dyDescent="0.25">
      <c r="B2491" s="21">
        <v>45370.505706018521</v>
      </c>
      <c r="C2491" s="26" t="s">
        <v>42</v>
      </c>
    </row>
    <row r="2492" spans="2:3" x14ac:dyDescent="0.25">
      <c r="B2492" s="21">
        <v>45370</v>
      </c>
      <c r="C2492" s="26" t="s">
        <v>33</v>
      </c>
    </row>
    <row r="2493" spans="2:3" x14ac:dyDescent="0.25">
      <c r="B2493" s="21">
        <v>45370.511770833335</v>
      </c>
      <c r="C2493" s="26" t="s">
        <v>42</v>
      </c>
    </row>
    <row r="2494" spans="2:3" x14ac:dyDescent="0.25">
      <c r="B2494" s="21">
        <v>45370.519259259258</v>
      </c>
      <c r="C2494" s="26" t="s">
        <v>40</v>
      </c>
    </row>
    <row r="2495" spans="2:3" x14ac:dyDescent="0.25">
      <c r="B2495" s="21">
        <v>45370.535266203704</v>
      </c>
      <c r="C2495" s="26" t="s">
        <v>36</v>
      </c>
    </row>
    <row r="2496" spans="2:3" x14ac:dyDescent="0.25">
      <c r="B2496" s="21">
        <v>45370.536793981482</v>
      </c>
      <c r="C2496" s="26" t="s">
        <v>36</v>
      </c>
    </row>
    <row r="2497" spans="2:3" x14ac:dyDescent="0.25">
      <c r="B2497" s="21">
        <v>45370.569166666668</v>
      </c>
      <c r="C2497" s="26" t="s">
        <v>38</v>
      </c>
    </row>
    <row r="2498" spans="2:3" x14ac:dyDescent="0.25">
      <c r="B2498" s="21">
        <v>45370</v>
      </c>
      <c r="C2498" s="26" t="s">
        <v>36</v>
      </c>
    </row>
    <row r="2499" spans="2:3" x14ac:dyDescent="0.25">
      <c r="B2499" s="21">
        <v>45349.637361111112</v>
      </c>
      <c r="C2499" s="26" t="s">
        <v>185</v>
      </c>
    </row>
    <row r="2500" spans="2:3" x14ac:dyDescent="0.25">
      <c r="B2500" s="21">
        <v>45370.644328703704</v>
      </c>
      <c r="C2500" s="26" t="s">
        <v>42</v>
      </c>
    </row>
    <row r="2501" spans="2:3" x14ac:dyDescent="0.25">
      <c r="B2501" s="21">
        <v>45371.31690972222</v>
      </c>
      <c r="C2501" s="26" t="s">
        <v>38</v>
      </c>
    </row>
    <row r="2502" spans="2:3" x14ac:dyDescent="0.25">
      <c r="B2502" s="21">
        <v>45371.357881944445</v>
      </c>
      <c r="C2502" s="26" t="s">
        <v>33</v>
      </c>
    </row>
    <row r="2503" spans="2:3" x14ac:dyDescent="0.25">
      <c r="B2503" s="21">
        <v>45371.366527777776</v>
      </c>
      <c r="C2503" s="26" t="s">
        <v>48</v>
      </c>
    </row>
    <row r="2504" spans="2:3" x14ac:dyDescent="0.25">
      <c r="B2504" s="21">
        <v>45371.370613425926</v>
      </c>
      <c r="C2504" s="26" t="s">
        <v>48</v>
      </c>
    </row>
    <row r="2505" spans="2:3" x14ac:dyDescent="0.25">
      <c r="B2505" s="21">
        <v>45371</v>
      </c>
      <c r="C2505" s="26" t="s">
        <v>48</v>
      </c>
    </row>
    <row r="2506" spans="2:3" x14ac:dyDescent="0.25">
      <c r="B2506" s="21">
        <v>45371</v>
      </c>
      <c r="C2506" s="26" t="s">
        <v>36</v>
      </c>
    </row>
    <row r="2507" spans="2:3" x14ac:dyDescent="0.25">
      <c r="B2507" s="21">
        <v>45371.389756944445</v>
      </c>
      <c r="C2507" s="26" t="s">
        <v>48</v>
      </c>
    </row>
    <row r="2508" spans="2:3" x14ac:dyDescent="0.25">
      <c r="B2508" s="21">
        <v>45371.409212962964</v>
      </c>
      <c r="C2508" s="26" t="s">
        <v>48</v>
      </c>
    </row>
    <row r="2509" spans="2:3" x14ac:dyDescent="0.25">
      <c r="B2509" s="21">
        <v>45371</v>
      </c>
      <c r="C2509" s="26" t="s">
        <v>33</v>
      </c>
    </row>
    <row r="2510" spans="2:3" x14ac:dyDescent="0.25">
      <c r="B2510" s="21">
        <v>45371.436122685183</v>
      </c>
      <c r="C2510" s="26" t="s">
        <v>48</v>
      </c>
    </row>
    <row r="2511" spans="2:3" x14ac:dyDescent="0.25">
      <c r="B2511" s="21">
        <v>45371.457245370373</v>
      </c>
      <c r="C2511" s="26" t="s">
        <v>48</v>
      </c>
    </row>
    <row r="2512" spans="2:3" x14ac:dyDescent="0.25">
      <c r="B2512" s="21">
        <v>45371.484085648146</v>
      </c>
      <c r="C2512" s="26" t="s">
        <v>48</v>
      </c>
    </row>
    <row r="2513" spans="2:3" x14ac:dyDescent="0.25">
      <c r="B2513" s="21">
        <v>45371.486805555556</v>
      </c>
      <c r="C2513" s="26" t="s">
        <v>48</v>
      </c>
    </row>
    <row r="2514" spans="2:3" x14ac:dyDescent="0.25">
      <c r="B2514" s="21">
        <v>45371</v>
      </c>
      <c r="C2514" s="26" t="s">
        <v>33</v>
      </c>
    </row>
    <row r="2515" spans="2:3" x14ac:dyDescent="0.25">
      <c r="B2515" s="21">
        <v>45371.488587962966</v>
      </c>
      <c r="C2515" s="26" t="s">
        <v>42</v>
      </c>
    </row>
    <row r="2516" spans="2:3" x14ac:dyDescent="0.25">
      <c r="B2516" s="21">
        <v>45371.493275462963</v>
      </c>
      <c r="C2516" s="26" t="s">
        <v>37</v>
      </c>
    </row>
    <row r="2517" spans="2:3" x14ac:dyDescent="0.25">
      <c r="B2517" s="21">
        <v>45371</v>
      </c>
      <c r="C2517" s="26" t="s">
        <v>33</v>
      </c>
    </row>
    <row r="2518" spans="2:3" x14ac:dyDescent="0.25">
      <c r="B2518" s="21">
        <v>45371.49559027778</v>
      </c>
      <c r="C2518" s="26" t="s">
        <v>42</v>
      </c>
    </row>
    <row r="2519" spans="2:3" x14ac:dyDescent="0.25">
      <c r="B2519" s="21">
        <v>45371.504548611112</v>
      </c>
      <c r="C2519" s="26" t="s">
        <v>48</v>
      </c>
    </row>
    <row r="2520" spans="2:3" x14ac:dyDescent="0.25">
      <c r="B2520" s="21">
        <v>45371.514745370368</v>
      </c>
      <c r="C2520" s="26" t="s">
        <v>48</v>
      </c>
    </row>
    <row r="2521" spans="2:3" x14ac:dyDescent="0.25">
      <c r="B2521" s="21">
        <v>45371.51771990741</v>
      </c>
      <c r="C2521" s="26" t="s">
        <v>36</v>
      </c>
    </row>
    <row r="2522" spans="2:3" x14ac:dyDescent="0.25">
      <c r="B2522" s="21">
        <v>45371.524131944447</v>
      </c>
      <c r="C2522" s="26" t="s">
        <v>48</v>
      </c>
    </row>
    <row r="2523" spans="2:3" x14ac:dyDescent="0.25">
      <c r="B2523" s="21">
        <v>45371.576377314814</v>
      </c>
      <c r="C2523" s="26" t="s">
        <v>36</v>
      </c>
    </row>
    <row r="2524" spans="2:3" x14ac:dyDescent="0.25">
      <c r="B2524" s="21">
        <v>45371</v>
      </c>
      <c r="C2524" s="26" t="s">
        <v>48</v>
      </c>
    </row>
    <row r="2525" spans="2:3" x14ac:dyDescent="0.25">
      <c r="B2525" s="21">
        <v>45371.600393518522</v>
      </c>
      <c r="C2525" s="26" t="s">
        <v>48</v>
      </c>
    </row>
    <row r="2526" spans="2:3" x14ac:dyDescent="0.25">
      <c r="B2526" s="21">
        <v>45371</v>
      </c>
      <c r="C2526" s="26" t="s">
        <v>48</v>
      </c>
    </row>
    <row r="2527" spans="2:3" x14ac:dyDescent="0.25">
      <c r="B2527" s="21">
        <v>45371</v>
      </c>
      <c r="C2527" s="26" t="s">
        <v>36</v>
      </c>
    </row>
    <row r="2528" spans="2:3" x14ac:dyDescent="0.25">
      <c r="B2528" s="21">
        <v>45371.614085648151</v>
      </c>
      <c r="C2528" s="26" t="s">
        <v>36</v>
      </c>
    </row>
    <row r="2529" spans="2:3" x14ac:dyDescent="0.25">
      <c r="B2529" s="21">
        <v>45371.624837962961</v>
      </c>
      <c r="C2529" s="26" t="s">
        <v>36</v>
      </c>
    </row>
    <row r="2530" spans="2:3" x14ac:dyDescent="0.25">
      <c r="B2530" s="21">
        <v>45371</v>
      </c>
      <c r="C2530" s="26" t="s">
        <v>37</v>
      </c>
    </row>
    <row r="2531" spans="2:3" x14ac:dyDescent="0.25">
      <c r="B2531" s="21">
        <v>45371</v>
      </c>
      <c r="C2531" s="26" t="s">
        <v>33</v>
      </c>
    </row>
    <row r="2532" spans="2:3" x14ac:dyDescent="0.25">
      <c r="B2532" s="21">
        <v>45371.631597222222</v>
      </c>
      <c r="C2532" s="26" t="s">
        <v>42</v>
      </c>
    </row>
    <row r="2533" spans="2:3" x14ac:dyDescent="0.25">
      <c r="B2533" s="21">
        <v>45372.359791666669</v>
      </c>
      <c r="C2533" s="26" t="s">
        <v>36</v>
      </c>
    </row>
    <row r="2534" spans="2:3" x14ac:dyDescent="0.25">
      <c r="B2534" s="21">
        <v>45372.365439814814</v>
      </c>
      <c r="C2534" s="26" t="s">
        <v>37</v>
      </c>
    </row>
    <row r="2535" spans="2:3" x14ac:dyDescent="0.25">
      <c r="B2535" s="21">
        <v>45372</v>
      </c>
      <c r="C2535" s="26" t="s">
        <v>48</v>
      </c>
    </row>
    <row r="2536" spans="2:3" x14ac:dyDescent="0.25">
      <c r="B2536" s="21">
        <v>45372.392604166664</v>
      </c>
      <c r="C2536" s="26" t="s">
        <v>38</v>
      </c>
    </row>
    <row r="2537" spans="2:3" x14ac:dyDescent="0.25">
      <c r="B2537" s="21">
        <v>45372.409247685187</v>
      </c>
      <c r="C2537" s="26" t="s">
        <v>36</v>
      </c>
    </row>
    <row r="2538" spans="2:3" x14ac:dyDescent="0.25">
      <c r="B2538" s="21">
        <v>45372.413449074076</v>
      </c>
      <c r="C2538" s="26" t="s">
        <v>48</v>
      </c>
    </row>
    <row r="2539" spans="2:3" x14ac:dyDescent="0.25">
      <c r="B2539" s="21">
        <v>45372.424988425926</v>
      </c>
      <c r="C2539" s="26" t="s">
        <v>48</v>
      </c>
    </row>
    <row r="2540" spans="2:3" x14ac:dyDescent="0.25">
      <c r="B2540" s="21">
        <v>45372.426608796297</v>
      </c>
      <c r="C2540" s="26" t="s">
        <v>36</v>
      </c>
    </row>
    <row r="2541" spans="2:3" x14ac:dyDescent="0.25">
      <c r="B2541" s="21">
        <v>45372</v>
      </c>
      <c r="C2541" s="26" t="s">
        <v>185</v>
      </c>
    </row>
    <row r="2542" spans="2:3" x14ac:dyDescent="0.25">
      <c r="B2542" s="21">
        <v>45372.433703703704</v>
      </c>
      <c r="C2542" s="26" t="s">
        <v>48</v>
      </c>
    </row>
    <row r="2543" spans="2:3" x14ac:dyDescent="0.25">
      <c r="B2543" s="21">
        <v>45372.438981481479</v>
      </c>
      <c r="C2543" s="26" t="s">
        <v>37</v>
      </c>
    </row>
    <row r="2544" spans="2:3" x14ac:dyDescent="0.25">
      <c r="B2544" s="21">
        <v>45372.443113425928</v>
      </c>
      <c r="C2544" s="26" t="s">
        <v>48</v>
      </c>
    </row>
    <row r="2545" spans="2:3" x14ac:dyDescent="0.25">
      <c r="B2545" s="21">
        <v>45372</v>
      </c>
      <c r="C2545" s="26" t="s">
        <v>48</v>
      </c>
    </row>
    <row r="2546" spans="2:3" x14ac:dyDescent="0.25">
      <c r="B2546" s="21">
        <v>45372</v>
      </c>
      <c r="C2546" s="26" t="s">
        <v>185</v>
      </c>
    </row>
    <row r="2547" spans="2:3" x14ac:dyDescent="0.25">
      <c r="B2547" s="21">
        <v>45372.450775462959</v>
      </c>
      <c r="C2547" s="26" t="s">
        <v>48</v>
      </c>
    </row>
    <row r="2548" spans="2:3" x14ac:dyDescent="0.25">
      <c r="B2548" s="21">
        <v>45372.456122685187</v>
      </c>
      <c r="C2548" s="26" t="s">
        <v>185</v>
      </c>
    </row>
    <row r="2549" spans="2:3" x14ac:dyDescent="0.25">
      <c r="B2549" s="21">
        <v>45351.457152777781</v>
      </c>
      <c r="C2549" s="26" t="s">
        <v>185</v>
      </c>
    </row>
    <row r="2550" spans="2:3" x14ac:dyDescent="0.25">
      <c r="B2550" s="21">
        <v>45372.463692129626</v>
      </c>
      <c r="C2550" s="26" t="s">
        <v>185</v>
      </c>
    </row>
    <row r="2551" spans="2:3" x14ac:dyDescent="0.25">
      <c r="B2551" s="21">
        <v>45372.465254629627</v>
      </c>
      <c r="C2551" s="26" t="s">
        <v>48</v>
      </c>
    </row>
    <row r="2552" spans="2:3" x14ac:dyDescent="0.25">
      <c r="B2552" s="21">
        <v>45372.465254629627</v>
      </c>
      <c r="C2552" s="26" t="s">
        <v>36</v>
      </c>
    </row>
    <row r="2553" spans="2:3" x14ac:dyDescent="0.25">
      <c r="B2553" s="21">
        <v>45372.466562499998</v>
      </c>
      <c r="C2553" s="26" t="s">
        <v>48</v>
      </c>
    </row>
    <row r="2554" spans="2:3" x14ac:dyDescent="0.25">
      <c r="B2554" s="21">
        <v>45372.46775462963</v>
      </c>
      <c r="C2554" s="26" t="s">
        <v>48</v>
      </c>
    </row>
    <row r="2555" spans="2:3" x14ac:dyDescent="0.25">
      <c r="B2555" s="21">
        <v>45372.478368055556</v>
      </c>
      <c r="C2555" s="26" t="s">
        <v>185</v>
      </c>
    </row>
    <row r="2556" spans="2:3" x14ac:dyDescent="0.25">
      <c r="B2556" s="21">
        <v>45372.482002314813</v>
      </c>
      <c r="C2556" s="26" t="s">
        <v>36</v>
      </c>
    </row>
    <row r="2557" spans="2:3" x14ac:dyDescent="0.25">
      <c r="B2557" s="21">
        <v>45372.486180555556</v>
      </c>
      <c r="C2557" s="26" t="s">
        <v>48</v>
      </c>
    </row>
    <row r="2558" spans="2:3" x14ac:dyDescent="0.25">
      <c r="B2558" s="21">
        <v>45372</v>
      </c>
      <c r="C2558" s="26" t="s">
        <v>33</v>
      </c>
    </row>
    <row r="2559" spans="2:3" x14ac:dyDescent="0.25">
      <c r="B2559" s="21">
        <v>45372.495891203704</v>
      </c>
      <c r="C2559" s="26" t="s">
        <v>42</v>
      </c>
    </row>
    <row r="2560" spans="2:3" x14ac:dyDescent="0.25">
      <c r="B2560" s="21">
        <v>45372.500092592592</v>
      </c>
      <c r="C2560" s="26" t="s">
        <v>48</v>
      </c>
    </row>
    <row r="2561" spans="2:3" x14ac:dyDescent="0.25">
      <c r="B2561" s="21">
        <v>45372.500347222223</v>
      </c>
      <c r="C2561" s="26" t="s">
        <v>48</v>
      </c>
    </row>
    <row r="2562" spans="2:3" x14ac:dyDescent="0.25">
      <c r="B2562" s="21">
        <v>45372</v>
      </c>
      <c r="C2562" s="26" t="s">
        <v>33</v>
      </c>
    </row>
    <row r="2563" spans="2:3" x14ac:dyDescent="0.25">
      <c r="B2563" s="21">
        <v>45372</v>
      </c>
      <c r="C2563" s="26" t="s">
        <v>33</v>
      </c>
    </row>
    <row r="2564" spans="2:3" x14ac:dyDescent="0.25">
      <c r="B2564" s="21">
        <v>45372.533703703702</v>
      </c>
      <c r="C2564" s="26" t="s">
        <v>48</v>
      </c>
    </row>
    <row r="2565" spans="2:3" x14ac:dyDescent="0.25">
      <c r="B2565" s="21">
        <v>45372.540150462963</v>
      </c>
      <c r="C2565" s="26" t="s">
        <v>36</v>
      </c>
    </row>
    <row r="2566" spans="2:3" x14ac:dyDescent="0.25">
      <c r="B2566" s="21">
        <v>45372.546643518515</v>
      </c>
      <c r="C2566" s="26" t="s">
        <v>36</v>
      </c>
    </row>
    <row r="2567" spans="2:3" x14ac:dyDescent="0.25">
      <c r="B2567" s="21">
        <v>45372.563194444447</v>
      </c>
      <c r="C2567" s="26" t="s">
        <v>185</v>
      </c>
    </row>
    <row r="2568" spans="2:3" x14ac:dyDescent="0.25">
      <c r="B2568" s="21">
        <v>45372.571030092593</v>
      </c>
      <c r="C2568" s="26" t="s">
        <v>43</v>
      </c>
    </row>
    <row r="2569" spans="2:3" x14ac:dyDescent="0.25">
      <c r="B2569" s="21">
        <v>45372.577789351853</v>
      </c>
      <c r="C2569" s="26" t="s">
        <v>48</v>
      </c>
    </row>
    <row r="2570" spans="2:3" x14ac:dyDescent="0.25">
      <c r="B2570" s="21">
        <v>45372.58090277778</v>
      </c>
      <c r="C2570" s="26" t="s">
        <v>48</v>
      </c>
    </row>
    <row r="2571" spans="2:3" x14ac:dyDescent="0.25">
      <c r="B2571" s="21">
        <v>45372.582199074073</v>
      </c>
      <c r="C2571" s="26" t="s">
        <v>48</v>
      </c>
    </row>
    <row r="2572" spans="2:3" x14ac:dyDescent="0.25">
      <c r="B2572" s="21">
        <v>45372.597997685189</v>
      </c>
      <c r="C2572" s="26" t="s">
        <v>185</v>
      </c>
    </row>
    <row r="2573" spans="2:3" x14ac:dyDescent="0.25">
      <c r="B2573" s="21">
        <v>45372.61440972222</v>
      </c>
      <c r="C2573" s="26" t="s">
        <v>38</v>
      </c>
    </row>
    <row r="2574" spans="2:3" x14ac:dyDescent="0.25">
      <c r="B2574" s="21">
        <v>45372.618310185186</v>
      </c>
      <c r="C2574" s="26" t="s">
        <v>48</v>
      </c>
    </row>
    <row r="2575" spans="2:3" x14ac:dyDescent="0.25">
      <c r="B2575" s="21">
        <v>45372.63585648148</v>
      </c>
      <c r="C2575" s="26" t="s">
        <v>48</v>
      </c>
    </row>
    <row r="2576" spans="2:3" x14ac:dyDescent="0.25">
      <c r="B2576" s="21">
        <v>45372.640925925924</v>
      </c>
      <c r="C2576" s="26" t="s">
        <v>36</v>
      </c>
    </row>
    <row r="2577" spans="2:3" x14ac:dyDescent="0.25">
      <c r="B2577" s="21">
        <v>45373.326516203706</v>
      </c>
      <c r="C2577" s="26" t="s">
        <v>38</v>
      </c>
    </row>
    <row r="2578" spans="2:3" x14ac:dyDescent="0.25">
      <c r="B2578" s="21">
        <v>45373.354525462964</v>
      </c>
      <c r="C2578" s="26" t="s">
        <v>48</v>
      </c>
    </row>
    <row r="2579" spans="2:3" x14ac:dyDescent="0.25">
      <c r="B2579" s="21">
        <v>45373.383761574078</v>
      </c>
      <c r="C2579" s="26" t="s">
        <v>36</v>
      </c>
    </row>
    <row r="2580" spans="2:3" x14ac:dyDescent="0.25">
      <c r="B2580" s="21">
        <v>45373.423009259262</v>
      </c>
      <c r="C2580" s="26" t="s">
        <v>185</v>
      </c>
    </row>
    <row r="2581" spans="2:3" x14ac:dyDescent="0.25">
      <c r="B2581" s="21">
        <v>45373.430763888886</v>
      </c>
      <c r="C2581" s="26" t="s">
        <v>48</v>
      </c>
    </row>
    <row r="2582" spans="2:3" x14ac:dyDescent="0.25">
      <c r="B2582" s="21">
        <v>45373.433263888888</v>
      </c>
      <c r="C2582" s="26" t="s">
        <v>48</v>
      </c>
    </row>
    <row r="2583" spans="2:3" x14ac:dyDescent="0.25">
      <c r="B2583" s="21">
        <v>45373.439340277779</v>
      </c>
      <c r="C2583" s="26" t="s">
        <v>48</v>
      </c>
    </row>
    <row r="2584" spans="2:3" x14ac:dyDescent="0.25">
      <c r="B2584" s="21">
        <v>45373.444282407407</v>
      </c>
      <c r="C2584" s="26" t="s">
        <v>48</v>
      </c>
    </row>
    <row r="2585" spans="2:3" x14ac:dyDescent="0.25">
      <c r="B2585" s="21">
        <v>45373.459872685184</v>
      </c>
      <c r="C2585" s="26" t="s">
        <v>48</v>
      </c>
    </row>
    <row r="2586" spans="2:3" x14ac:dyDescent="0.25">
      <c r="B2586" s="21">
        <v>45373.464999999997</v>
      </c>
      <c r="C2586" s="26" t="s">
        <v>40</v>
      </c>
    </row>
    <row r="2587" spans="2:3" x14ac:dyDescent="0.25">
      <c r="B2587" s="21">
        <v>45373.466828703706</v>
      </c>
      <c r="C2587" s="26" t="s">
        <v>36</v>
      </c>
    </row>
    <row r="2588" spans="2:3" x14ac:dyDescent="0.25">
      <c r="B2588" s="21">
        <v>45373.469849537039</v>
      </c>
      <c r="C2588" s="26" t="s">
        <v>42</v>
      </c>
    </row>
    <row r="2589" spans="2:3" x14ac:dyDescent="0.25">
      <c r="B2589" s="21">
        <v>45373</v>
      </c>
      <c r="C2589" s="26" t="s">
        <v>33</v>
      </c>
    </row>
    <row r="2590" spans="2:3" x14ac:dyDescent="0.25">
      <c r="B2590" s="21">
        <v>45373.488738425927</v>
      </c>
      <c r="C2590" s="26" t="s">
        <v>48</v>
      </c>
    </row>
    <row r="2591" spans="2:3" x14ac:dyDescent="0.25">
      <c r="B2591" s="21">
        <v>45373</v>
      </c>
      <c r="C2591" s="26" t="s">
        <v>33</v>
      </c>
    </row>
    <row r="2592" spans="2:3" x14ac:dyDescent="0.25">
      <c r="B2592" s="21">
        <v>45373</v>
      </c>
      <c r="C2592" s="26" t="s">
        <v>33</v>
      </c>
    </row>
    <row r="2593" spans="2:3" x14ac:dyDescent="0.25">
      <c r="B2593" s="21">
        <v>45373.536932870367</v>
      </c>
      <c r="C2593" s="26" t="s">
        <v>48</v>
      </c>
    </row>
    <row r="2594" spans="2:3" x14ac:dyDescent="0.25">
      <c r="B2594" s="21">
        <v>45373.553460648145</v>
      </c>
      <c r="C2594" s="26" t="s">
        <v>36</v>
      </c>
    </row>
    <row r="2595" spans="2:3" x14ac:dyDescent="0.25">
      <c r="B2595" s="21">
        <v>45373.560231481482</v>
      </c>
      <c r="C2595" s="26" t="s">
        <v>185</v>
      </c>
    </row>
    <row r="2596" spans="2:3" x14ac:dyDescent="0.25">
      <c r="B2596" s="21">
        <v>45373.571238425924</v>
      </c>
      <c r="C2596" s="26" t="s">
        <v>48</v>
      </c>
    </row>
    <row r="2597" spans="2:3" x14ac:dyDescent="0.25">
      <c r="B2597" s="21">
        <v>45373.582928240743</v>
      </c>
      <c r="C2597" s="26" t="s">
        <v>48</v>
      </c>
    </row>
    <row r="2598" spans="2:3" x14ac:dyDescent="0.25">
      <c r="B2598" s="21">
        <v>45373.585995370369</v>
      </c>
      <c r="C2598" s="26" t="s">
        <v>36</v>
      </c>
    </row>
    <row r="2599" spans="2:3" x14ac:dyDescent="0.25">
      <c r="B2599" s="21">
        <v>45373.586655092593</v>
      </c>
      <c r="C2599" s="26" t="s">
        <v>37</v>
      </c>
    </row>
    <row r="2600" spans="2:3" x14ac:dyDescent="0.25">
      <c r="B2600" s="21">
        <v>45373.590358796297</v>
      </c>
      <c r="C2600" s="26" t="s">
        <v>40</v>
      </c>
    </row>
    <row r="2601" spans="2:3" x14ac:dyDescent="0.25">
      <c r="B2601" s="21">
        <v>45373.59070601852</v>
      </c>
      <c r="C2601" s="26" t="s">
        <v>37</v>
      </c>
    </row>
    <row r="2602" spans="2:3" x14ac:dyDescent="0.25">
      <c r="B2602" s="21">
        <v>45373.593148148146</v>
      </c>
      <c r="C2602" s="26" t="s">
        <v>48</v>
      </c>
    </row>
    <row r="2603" spans="2:3" x14ac:dyDescent="0.25">
      <c r="B2603" s="21">
        <v>45373.614351851851</v>
      </c>
      <c r="C2603" s="26" t="s">
        <v>36</v>
      </c>
    </row>
    <row r="2604" spans="2:3" x14ac:dyDescent="0.25">
      <c r="B2604" s="21">
        <v>45373.614895833336</v>
      </c>
      <c r="C2604" s="26" t="s">
        <v>37</v>
      </c>
    </row>
    <row r="2605" spans="2:3" x14ac:dyDescent="0.25">
      <c r="B2605" s="34">
        <v>45373.634027777778</v>
      </c>
      <c r="C2605" s="35" t="s">
        <v>36</v>
      </c>
    </row>
    <row r="2606" spans="2:3" x14ac:dyDescent="0.25">
      <c r="B2606" s="36" t="s">
        <v>0</v>
      </c>
      <c r="C2606" s="16">
        <f>SUBTOTAL(103,TABLA_SERVICIOS[NOMBRE DEL SERVICIO])</f>
        <v>2600</v>
      </c>
    </row>
  </sheetData>
  <mergeCells count="1">
    <mergeCell ref="B1:C1"/>
  </mergeCells>
  <pageMargins left="0.25" right="0.25" top="0.875" bottom="0.75" header="0.3" footer="0.3"/>
  <pageSetup scale="58" fitToHeight="0" orientation="landscape" r:id="rId2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drawing r:id="rId3"/>
  <legacyDrawingHF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zoomScale="85" zoomScaleNormal="85" zoomScalePageLayoutView="70" workbookViewId="0">
      <selection activeCell="A2" sqref="A2"/>
    </sheetView>
  </sheetViews>
  <sheetFormatPr baseColWidth="10" defaultRowHeight="15" x14ac:dyDescent="0.25"/>
  <cols>
    <col min="1" max="1" width="13.28515625" customWidth="1"/>
    <col min="2" max="2" width="64.28515625" customWidth="1"/>
    <col min="3" max="3" width="13.7109375" style="2" customWidth="1"/>
    <col min="4" max="4" width="12" customWidth="1"/>
    <col min="5" max="5" width="9.85546875" customWidth="1"/>
    <col min="6" max="6" width="49.28515625" customWidth="1"/>
    <col min="7" max="7" width="23" customWidth="1"/>
    <col min="8" max="8" width="16.85546875" customWidth="1"/>
    <col min="9" max="9" width="21.28515625" customWidth="1"/>
    <col min="10" max="10" width="15.28515625" customWidth="1"/>
    <col min="11" max="11" width="16.28515625" customWidth="1"/>
    <col min="12" max="12" width="13.5703125" customWidth="1"/>
  </cols>
  <sheetData>
    <row r="1" spans="1:13" ht="18.75" x14ac:dyDescent="0.3">
      <c r="A1" s="27" t="s">
        <v>183</v>
      </c>
      <c r="B1" s="27"/>
      <c r="C1" s="27"/>
      <c r="D1" s="27"/>
      <c r="E1" s="27"/>
      <c r="F1" s="27"/>
      <c r="G1" s="27"/>
      <c r="H1" s="27"/>
      <c r="I1" s="27"/>
      <c r="J1" s="15"/>
      <c r="K1" s="15"/>
      <c r="L1" s="15"/>
      <c r="M1" s="15"/>
    </row>
    <row r="2" spans="1:13" x14ac:dyDescent="0.25">
      <c r="B2" s="5"/>
      <c r="C2" s="6"/>
      <c r="D2" s="7"/>
    </row>
    <row r="3" spans="1:13" x14ac:dyDescent="0.25">
      <c r="C3"/>
    </row>
    <row r="4" spans="1:13" x14ac:dyDescent="0.25">
      <c r="C4"/>
    </row>
    <row r="5" spans="1:13" s="1" customFormat="1" ht="45" customHeight="1" x14ac:dyDescent="0.25">
      <c r="A5" s="8" t="s">
        <v>1</v>
      </c>
      <c r="B5" s="8" t="s">
        <v>30</v>
      </c>
      <c r="C5" s="9" t="s">
        <v>2</v>
      </c>
      <c r="D5" s="10" t="s">
        <v>3</v>
      </c>
      <c r="E5" s="9" t="s">
        <v>4</v>
      </c>
      <c r="F5" s="11" t="s">
        <v>5</v>
      </c>
      <c r="G5" s="11" t="s">
        <v>6</v>
      </c>
      <c r="H5" s="11" t="s">
        <v>7</v>
      </c>
      <c r="I5" s="11" t="s">
        <v>8</v>
      </c>
    </row>
    <row r="6" spans="1:13" ht="15" customHeight="1" x14ac:dyDescent="0.25">
      <c r="A6" t="s">
        <v>57</v>
      </c>
      <c r="B6" t="s">
        <v>94</v>
      </c>
      <c r="C6" t="s">
        <v>9</v>
      </c>
      <c r="D6" s="2">
        <v>45322</v>
      </c>
      <c r="E6">
        <v>42</v>
      </c>
      <c r="F6" t="s">
        <v>131</v>
      </c>
      <c r="G6" t="s">
        <v>167</v>
      </c>
      <c r="H6" t="s">
        <v>19</v>
      </c>
      <c r="I6" t="s">
        <v>12</v>
      </c>
    </row>
    <row r="7" spans="1:13" x14ac:dyDescent="0.25">
      <c r="A7" t="s">
        <v>58</v>
      </c>
      <c r="B7" s="28" t="s">
        <v>95</v>
      </c>
      <c r="C7" s="29" t="s">
        <v>13</v>
      </c>
      <c r="D7" s="30">
        <v>45321</v>
      </c>
      <c r="E7" s="31">
        <v>31</v>
      </c>
      <c r="F7" s="32" t="s">
        <v>132</v>
      </c>
      <c r="G7" s="32" t="s">
        <v>168</v>
      </c>
      <c r="H7" s="32" t="s">
        <v>11</v>
      </c>
      <c r="I7" s="32" t="s">
        <v>12</v>
      </c>
    </row>
    <row r="8" spans="1:13" x14ac:dyDescent="0.25">
      <c r="A8" t="s">
        <v>59</v>
      </c>
      <c r="B8" s="28" t="s">
        <v>96</v>
      </c>
      <c r="C8" s="29" t="s">
        <v>18</v>
      </c>
      <c r="D8" s="30">
        <v>45320</v>
      </c>
      <c r="E8" s="31">
        <v>4</v>
      </c>
      <c r="F8" s="32" t="s">
        <v>133</v>
      </c>
      <c r="G8" s="32" t="s">
        <v>169</v>
      </c>
      <c r="H8" s="32" t="s">
        <v>181</v>
      </c>
      <c r="I8" s="32" t="s">
        <v>12</v>
      </c>
    </row>
    <row r="9" spans="1:13" x14ac:dyDescent="0.25">
      <c r="A9" t="s">
        <v>60</v>
      </c>
      <c r="B9" s="28" t="s">
        <v>97</v>
      </c>
      <c r="C9" s="29" t="s">
        <v>13</v>
      </c>
      <c r="D9" s="30">
        <v>45320</v>
      </c>
      <c r="E9" s="31">
        <v>34</v>
      </c>
      <c r="F9" s="32" t="s">
        <v>134</v>
      </c>
      <c r="G9" s="32" t="s">
        <v>29</v>
      </c>
      <c r="H9" s="32" t="s">
        <v>11</v>
      </c>
      <c r="I9" s="32" t="s">
        <v>12</v>
      </c>
    </row>
    <row r="10" spans="1:13" x14ac:dyDescent="0.25">
      <c r="A10" t="s">
        <v>61</v>
      </c>
      <c r="B10" s="28" t="s">
        <v>98</v>
      </c>
      <c r="C10" s="29" t="s">
        <v>13</v>
      </c>
      <c r="D10" s="30">
        <v>45320</v>
      </c>
      <c r="E10" s="31">
        <v>26</v>
      </c>
      <c r="F10" s="32" t="s">
        <v>135</v>
      </c>
      <c r="G10" s="32" t="s">
        <v>22</v>
      </c>
      <c r="H10" s="32" t="s">
        <v>19</v>
      </c>
      <c r="I10" s="32" t="s">
        <v>12</v>
      </c>
    </row>
    <row r="11" spans="1:13" x14ac:dyDescent="0.25">
      <c r="A11" t="s">
        <v>62</v>
      </c>
      <c r="B11" s="28" t="s">
        <v>99</v>
      </c>
      <c r="C11" s="29" t="s">
        <v>13</v>
      </c>
      <c r="D11" s="30">
        <v>45320</v>
      </c>
      <c r="E11" s="31">
        <v>32</v>
      </c>
      <c r="F11" s="32" t="s">
        <v>136</v>
      </c>
      <c r="G11" s="32" t="s">
        <v>170</v>
      </c>
      <c r="H11" s="32" t="s">
        <v>24</v>
      </c>
      <c r="I11" s="32" t="s">
        <v>12</v>
      </c>
    </row>
    <row r="12" spans="1:13" x14ac:dyDescent="0.25">
      <c r="A12" t="s">
        <v>63</v>
      </c>
      <c r="B12" s="28" t="s">
        <v>100</v>
      </c>
      <c r="C12" s="29" t="s">
        <v>13</v>
      </c>
      <c r="D12" s="30">
        <v>45317</v>
      </c>
      <c r="E12" s="31">
        <v>52</v>
      </c>
      <c r="F12" s="32" t="s">
        <v>137</v>
      </c>
      <c r="G12" s="32" t="s">
        <v>15</v>
      </c>
      <c r="H12" s="32" t="s">
        <v>16</v>
      </c>
      <c r="I12" s="32" t="s">
        <v>12</v>
      </c>
    </row>
    <row r="13" spans="1:13" x14ac:dyDescent="0.25">
      <c r="A13" t="s">
        <v>64</v>
      </c>
      <c r="B13" s="28" t="s">
        <v>101</v>
      </c>
      <c r="C13" s="29" t="s">
        <v>13</v>
      </c>
      <c r="D13" s="30">
        <v>45316</v>
      </c>
      <c r="E13" s="31">
        <v>28</v>
      </c>
      <c r="F13" s="32" t="s">
        <v>138</v>
      </c>
      <c r="G13" s="32" t="s">
        <v>15</v>
      </c>
      <c r="H13" s="32" t="s">
        <v>16</v>
      </c>
      <c r="I13" s="32" t="s">
        <v>12</v>
      </c>
    </row>
    <row r="14" spans="1:13" x14ac:dyDescent="0.25">
      <c r="A14" t="s">
        <v>65</v>
      </c>
      <c r="B14" s="28" t="s">
        <v>102</v>
      </c>
      <c r="C14" s="29" t="s">
        <v>9</v>
      </c>
      <c r="D14" s="30">
        <v>45316</v>
      </c>
      <c r="E14" s="31">
        <v>1</v>
      </c>
      <c r="F14" s="32" t="s">
        <v>139</v>
      </c>
      <c r="G14" s="32" t="s">
        <v>168</v>
      </c>
      <c r="H14" s="32" t="s">
        <v>11</v>
      </c>
      <c r="I14" s="32" t="s">
        <v>12</v>
      </c>
    </row>
    <row r="15" spans="1:13" x14ac:dyDescent="0.25">
      <c r="A15" t="s">
        <v>66</v>
      </c>
      <c r="B15" s="28" t="s">
        <v>103</v>
      </c>
      <c r="C15" s="29" t="s">
        <v>13</v>
      </c>
      <c r="D15" s="30">
        <v>45316</v>
      </c>
      <c r="E15" s="31">
        <v>30</v>
      </c>
      <c r="F15" s="32" t="s">
        <v>140</v>
      </c>
      <c r="G15" s="32" t="s">
        <v>171</v>
      </c>
      <c r="H15" s="32" t="s">
        <v>23</v>
      </c>
      <c r="I15" s="32" t="s">
        <v>12</v>
      </c>
    </row>
    <row r="16" spans="1:13" x14ac:dyDescent="0.25">
      <c r="A16" t="s">
        <v>67</v>
      </c>
      <c r="B16" s="28" t="s">
        <v>104</v>
      </c>
      <c r="C16" s="29" t="s">
        <v>13</v>
      </c>
      <c r="D16" s="30">
        <v>45316</v>
      </c>
      <c r="E16" s="31">
        <v>25</v>
      </c>
      <c r="F16" s="32" t="s">
        <v>141</v>
      </c>
      <c r="G16" s="32" t="s">
        <v>171</v>
      </c>
      <c r="H16" s="32" t="s">
        <v>23</v>
      </c>
      <c r="I16" s="32" t="s">
        <v>12</v>
      </c>
    </row>
    <row r="17" spans="1:9" x14ac:dyDescent="0.25">
      <c r="A17" t="s">
        <v>68</v>
      </c>
      <c r="B17" s="28" t="s">
        <v>105</v>
      </c>
      <c r="C17" s="29" t="s">
        <v>9</v>
      </c>
      <c r="D17" s="30">
        <v>45315</v>
      </c>
      <c r="E17" s="31">
        <v>59</v>
      </c>
      <c r="F17" s="32" t="s">
        <v>142</v>
      </c>
      <c r="G17" s="32" t="s">
        <v>172</v>
      </c>
      <c r="H17" s="32" t="s">
        <v>19</v>
      </c>
      <c r="I17" s="32" t="s">
        <v>12</v>
      </c>
    </row>
    <row r="18" spans="1:9" x14ac:dyDescent="0.25">
      <c r="A18" t="s">
        <v>69</v>
      </c>
      <c r="B18" s="28" t="s">
        <v>106</v>
      </c>
      <c r="C18" s="29" t="s">
        <v>9</v>
      </c>
      <c r="D18" s="30">
        <v>45310</v>
      </c>
      <c r="E18" s="31">
        <v>61</v>
      </c>
      <c r="F18" s="32" t="s">
        <v>143</v>
      </c>
      <c r="G18" s="32" t="s">
        <v>173</v>
      </c>
      <c r="H18" s="32" t="s">
        <v>19</v>
      </c>
      <c r="I18" s="32" t="s">
        <v>12</v>
      </c>
    </row>
    <row r="19" spans="1:9" x14ac:dyDescent="0.25">
      <c r="A19" t="s">
        <v>70</v>
      </c>
      <c r="B19" s="28" t="s">
        <v>107</v>
      </c>
      <c r="C19" s="29" t="s">
        <v>13</v>
      </c>
      <c r="D19" s="30">
        <v>45337</v>
      </c>
      <c r="E19" s="31">
        <v>35</v>
      </c>
      <c r="F19" s="32" t="s">
        <v>144</v>
      </c>
      <c r="G19" s="32" t="s">
        <v>174</v>
      </c>
      <c r="H19" s="32" t="s">
        <v>24</v>
      </c>
      <c r="I19" s="32" t="s">
        <v>12</v>
      </c>
    </row>
    <row r="20" spans="1:9" x14ac:dyDescent="0.25">
      <c r="A20" t="s">
        <v>71</v>
      </c>
      <c r="B20" s="28" t="s">
        <v>108</v>
      </c>
      <c r="C20" s="29" t="s">
        <v>9</v>
      </c>
      <c r="D20" s="30">
        <v>45336</v>
      </c>
      <c r="E20" s="31">
        <v>18</v>
      </c>
      <c r="F20" s="32" t="s">
        <v>145</v>
      </c>
      <c r="G20" s="32" t="s">
        <v>10</v>
      </c>
      <c r="H20" s="32" t="s">
        <v>11</v>
      </c>
      <c r="I20" s="32" t="s">
        <v>12</v>
      </c>
    </row>
    <row r="21" spans="1:9" x14ac:dyDescent="0.25">
      <c r="A21" t="s">
        <v>72</v>
      </c>
      <c r="B21" s="28" t="s">
        <v>109</v>
      </c>
      <c r="C21" s="29" t="s">
        <v>9</v>
      </c>
      <c r="D21" s="30">
        <v>45335</v>
      </c>
      <c r="E21" s="31">
        <v>36</v>
      </c>
      <c r="F21" s="32" t="s">
        <v>146</v>
      </c>
      <c r="G21" s="32" t="s">
        <v>10</v>
      </c>
      <c r="H21" s="32" t="s">
        <v>11</v>
      </c>
      <c r="I21" s="32" t="s">
        <v>12</v>
      </c>
    </row>
    <row r="22" spans="1:9" x14ac:dyDescent="0.25">
      <c r="A22" t="s">
        <v>73</v>
      </c>
      <c r="B22" s="28" t="s">
        <v>110</v>
      </c>
      <c r="C22" s="29" t="s">
        <v>13</v>
      </c>
      <c r="D22" s="30">
        <v>45303</v>
      </c>
      <c r="E22" s="31">
        <v>3</v>
      </c>
      <c r="F22" s="32" t="s">
        <v>147</v>
      </c>
      <c r="G22" s="32" t="s">
        <v>175</v>
      </c>
      <c r="H22" s="32" t="s">
        <v>25</v>
      </c>
      <c r="I22" s="32" t="s">
        <v>12</v>
      </c>
    </row>
    <row r="23" spans="1:9" x14ac:dyDescent="0.25">
      <c r="A23" t="s">
        <v>74</v>
      </c>
      <c r="B23" s="28" t="s">
        <v>111</v>
      </c>
      <c r="C23" s="29" t="s">
        <v>13</v>
      </c>
      <c r="D23" s="30">
        <v>45302</v>
      </c>
      <c r="E23" s="31">
        <v>39</v>
      </c>
      <c r="F23" s="32" t="s">
        <v>148</v>
      </c>
      <c r="G23" s="32" t="s">
        <v>14</v>
      </c>
      <c r="H23" s="32" t="s">
        <v>11</v>
      </c>
      <c r="I23" s="32" t="s">
        <v>12</v>
      </c>
    </row>
    <row r="24" spans="1:9" x14ac:dyDescent="0.25">
      <c r="A24" t="s">
        <v>75</v>
      </c>
      <c r="B24" s="28" t="s">
        <v>112</v>
      </c>
      <c r="C24" s="29" t="s">
        <v>13</v>
      </c>
      <c r="D24" s="30">
        <v>45301</v>
      </c>
      <c r="E24" s="31">
        <v>40</v>
      </c>
      <c r="F24" s="32" t="s">
        <v>149</v>
      </c>
      <c r="G24" s="32" t="s">
        <v>176</v>
      </c>
      <c r="H24" s="32" t="s">
        <v>11</v>
      </c>
      <c r="I24" s="32" t="s">
        <v>12</v>
      </c>
    </row>
    <row r="25" spans="1:9" x14ac:dyDescent="0.25">
      <c r="A25" t="s">
        <v>76</v>
      </c>
      <c r="B25" s="28" t="s">
        <v>113</v>
      </c>
      <c r="C25" s="29" t="s">
        <v>13</v>
      </c>
      <c r="D25" s="30">
        <v>45299</v>
      </c>
      <c r="E25" s="31">
        <v>11</v>
      </c>
      <c r="F25" s="32" t="s">
        <v>150</v>
      </c>
      <c r="G25" s="32" t="s">
        <v>10</v>
      </c>
      <c r="H25" s="32" t="s">
        <v>11</v>
      </c>
      <c r="I25" s="32" t="s">
        <v>12</v>
      </c>
    </row>
    <row r="26" spans="1:9" x14ac:dyDescent="0.25">
      <c r="A26" t="s">
        <v>77</v>
      </c>
      <c r="B26" s="28" t="s">
        <v>114</v>
      </c>
      <c r="C26" s="29" t="s">
        <v>13</v>
      </c>
      <c r="D26" s="30">
        <v>45299</v>
      </c>
      <c r="E26" s="31">
        <v>49</v>
      </c>
      <c r="F26" s="32" t="s">
        <v>151</v>
      </c>
      <c r="G26" s="32" t="s">
        <v>28</v>
      </c>
      <c r="H26" s="32" t="s">
        <v>25</v>
      </c>
      <c r="I26" s="32" t="s">
        <v>12</v>
      </c>
    </row>
    <row r="27" spans="1:9" x14ac:dyDescent="0.25">
      <c r="A27" t="s">
        <v>78</v>
      </c>
      <c r="B27" s="28" t="s">
        <v>115</v>
      </c>
      <c r="C27" s="29" t="s">
        <v>13</v>
      </c>
      <c r="D27" s="30">
        <v>45329</v>
      </c>
      <c r="E27" s="31">
        <v>58</v>
      </c>
      <c r="F27" s="32" t="s">
        <v>152</v>
      </c>
      <c r="G27" s="32" t="s">
        <v>28</v>
      </c>
      <c r="H27" s="32" t="s">
        <v>25</v>
      </c>
      <c r="I27" s="32" t="s">
        <v>12</v>
      </c>
    </row>
    <row r="28" spans="1:9" x14ac:dyDescent="0.25">
      <c r="A28" t="s">
        <v>79</v>
      </c>
      <c r="B28" s="28" t="s">
        <v>116</v>
      </c>
      <c r="C28" s="29" t="s">
        <v>18</v>
      </c>
      <c r="D28" s="30">
        <v>45328</v>
      </c>
      <c r="E28" s="31">
        <v>1</v>
      </c>
      <c r="F28" s="32" t="s">
        <v>27</v>
      </c>
      <c r="G28" s="32" t="s">
        <v>10</v>
      </c>
      <c r="H28" s="32" t="s">
        <v>11</v>
      </c>
      <c r="I28" s="32" t="s">
        <v>12</v>
      </c>
    </row>
    <row r="29" spans="1:9" x14ac:dyDescent="0.25">
      <c r="A29" t="s">
        <v>80</v>
      </c>
      <c r="B29" s="28" t="s">
        <v>117</v>
      </c>
      <c r="C29" s="29" t="s">
        <v>18</v>
      </c>
      <c r="D29" s="30">
        <v>45296</v>
      </c>
      <c r="E29" s="31">
        <v>2</v>
      </c>
      <c r="F29" s="32" t="s">
        <v>153</v>
      </c>
      <c r="G29" s="32" t="s">
        <v>10</v>
      </c>
      <c r="H29" s="32" t="s">
        <v>11</v>
      </c>
      <c r="I29" s="32" t="s">
        <v>12</v>
      </c>
    </row>
    <row r="30" spans="1:9" x14ac:dyDescent="0.25">
      <c r="A30" t="s">
        <v>81</v>
      </c>
      <c r="B30" s="28" t="s">
        <v>118</v>
      </c>
      <c r="C30" s="29" t="s">
        <v>13</v>
      </c>
      <c r="D30" s="30">
        <v>45296</v>
      </c>
      <c r="E30" s="31">
        <v>13</v>
      </c>
      <c r="F30" s="32" t="s">
        <v>154</v>
      </c>
      <c r="G30" s="32" t="s">
        <v>177</v>
      </c>
      <c r="H30" s="32" t="s">
        <v>23</v>
      </c>
      <c r="I30" s="32" t="s">
        <v>12</v>
      </c>
    </row>
    <row r="31" spans="1:9" x14ac:dyDescent="0.25">
      <c r="A31" t="s">
        <v>82</v>
      </c>
      <c r="B31" s="28" t="s">
        <v>119</v>
      </c>
      <c r="C31" s="29" t="s">
        <v>13</v>
      </c>
      <c r="D31" s="30">
        <v>45296</v>
      </c>
      <c r="E31" s="31">
        <v>15</v>
      </c>
      <c r="F31" s="32" t="s">
        <v>155</v>
      </c>
      <c r="G31" s="32" t="s">
        <v>20</v>
      </c>
      <c r="H31" s="32" t="s">
        <v>11</v>
      </c>
      <c r="I31" s="32" t="s">
        <v>12</v>
      </c>
    </row>
    <row r="32" spans="1:9" x14ac:dyDescent="0.25">
      <c r="A32" t="s">
        <v>83</v>
      </c>
      <c r="B32" s="28" t="s">
        <v>120</v>
      </c>
      <c r="C32" s="29" t="s">
        <v>13</v>
      </c>
      <c r="D32" s="30">
        <v>45296</v>
      </c>
      <c r="E32" s="31">
        <v>6</v>
      </c>
      <c r="F32" s="32" t="s">
        <v>156</v>
      </c>
      <c r="G32" s="32" t="s">
        <v>178</v>
      </c>
      <c r="H32" s="32" t="s">
        <v>17</v>
      </c>
      <c r="I32" s="32" t="s">
        <v>12</v>
      </c>
    </row>
    <row r="33" spans="1:9" x14ac:dyDescent="0.25">
      <c r="A33" t="s">
        <v>84</v>
      </c>
      <c r="B33" s="28" t="s">
        <v>121</v>
      </c>
      <c r="C33" s="29" t="s">
        <v>13</v>
      </c>
      <c r="D33" s="30">
        <v>45296</v>
      </c>
      <c r="E33" s="31">
        <v>14</v>
      </c>
      <c r="F33" s="32" t="s">
        <v>157</v>
      </c>
      <c r="G33" s="32" t="s">
        <v>179</v>
      </c>
      <c r="H33" s="32" t="s">
        <v>182</v>
      </c>
      <c r="I33" s="32" t="s">
        <v>12</v>
      </c>
    </row>
    <row r="34" spans="1:9" x14ac:dyDescent="0.25">
      <c r="A34" t="s">
        <v>85</v>
      </c>
      <c r="B34" s="28" t="s">
        <v>122</v>
      </c>
      <c r="C34" s="29" t="s">
        <v>13</v>
      </c>
      <c r="D34" s="30">
        <v>45296</v>
      </c>
      <c r="E34" s="31">
        <v>4</v>
      </c>
      <c r="F34" s="32" t="s">
        <v>158</v>
      </c>
      <c r="G34" s="32" t="s">
        <v>22</v>
      </c>
      <c r="H34" s="32" t="s">
        <v>19</v>
      </c>
      <c r="I34" s="32" t="s">
        <v>12</v>
      </c>
    </row>
    <row r="35" spans="1:9" x14ac:dyDescent="0.25">
      <c r="A35" t="s">
        <v>86</v>
      </c>
      <c r="B35" s="28" t="s">
        <v>123</v>
      </c>
      <c r="C35" s="29" t="s">
        <v>13</v>
      </c>
      <c r="D35" s="30">
        <v>45296</v>
      </c>
      <c r="E35" s="31">
        <v>16</v>
      </c>
      <c r="F35" s="32" t="s">
        <v>159</v>
      </c>
      <c r="G35" s="32" t="s">
        <v>28</v>
      </c>
      <c r="H35" s="32" t="s">
        <v>25</v>
      </c>
      <c r="I35" s="32" t="s">
        <v>12</v>
      </c>
    </row>
    <row r="36" spans="1:9" x14ac:dyDescent="0.25">
      <c r="A36" t="s">
        <v>87</v>
      </c>
      <c r="B36" s="28" t="s">
        <v>124</v>
      </c>
      <c r="C36" s="29" t="s">
        <v>13</v>
      </c>
      <c r="D36" s="30">
        <v>45296</v>
      </c>
      <c r="E36" s="31">
        <v>5</v>
      </c>
      <c r="F36" s="32" t="s">
        <v>160</v>
      </c>
      <c r="G36" s="32" t="s">
        <v>180</v>
      </c>
      <c r="H36" s="32" t="s">
        <v>25</v>
      </c>
      <c r="I36" s="32" t="s">
        <v>12</v>
      </c>
    </row>
    <row r="37" spans="1:9" x14ac:dyDescent="0.25">
      <c r="A37" t="s">
        <v>88</v>
      </c>
      <c r="B37" s="28" t="s">
        <v>125</v>
      </c>
      <c r="C37" s="29" t="s">
        <v>9</v>
      </c>
      <c r="D37" s="30">
        <v>45295</v>
      </c>
      <c r="E37" s="31">
        <v>12</v>
      </c>
      <c r="F37" s="32" t="s">
        <v>161</v>
      </c>
      <c r="G37" s="32" t="s">
        <v>10</v>
      </c>
      <c r="H37" s="32" t="s">
        <v>11</v>
      </c>
      <c r="I37" s="32" t="s">
        <v>12</v>
      </c>
    </row>
    <row r="38" spans="1:9" x14ac:dyDescent="0.25">
      <c r="A38" t="s">
        <v>89</v>
      </c>
      <c r="B38" s="28" t="s">
        <v>126</v>
      </c>
      <c r="C38" s="29" t="s">
        <v>18</v>
      </c>
      <c r="D38" s="30">
        <v>45295</v>
      </c>
      <c r="E38" s="31">
        <v>3</v>
      </c>
      <c r="F38" s="32" t="s">
        <v>162</v>
      </c>
      <c r="G38" s="32" t="s">
        <v>10</v>
      </c>
      <c r="H38" s="32" t="s">
        <v>11</v>
      </c>
      <c r="I38" s="32" t="s">
        <v>12</v>
      </c>
    </row>
    <row r="39" spans="1:9" x14ac:dyDescent="0.25">
      <c r="A39" t="s">
        <v>90</v>
      </c>
      <c r="B39" s="28" t="s">
        <v>127</v>
      </c>
      <c r="C39" s="29" t="s">
        <v>13</v>
      </c>
      <c r="D39" s="30">
        <v>45295</v>
      </c>
      <c r="E39" s="31">
        <v>10</v>
      </c>
      <c r="F39" s="32" t="s">
        <v>163</v>
      </c>
      <c r="G39" s="32" t="s">
        <v>26</v>
      </c>
      <c r="H39" s="32" t="s">
        <v>19</v>
      </c>
      <c r="I39" s="32" t="s">
        <v>12</v>
      </c>
    </row>
    <row r="40" spans="1:9" x14ac:dyDescent="0.25">
      <c r="A40" t="s">
        <v>91</v>
      </c>
      <c r="B40" s="28" t="s">
        <v>128</v>
      </c>
      <c r="C40" s="29" t="s">
        <v>13</v>
      </c>
      <c r="D40" s="30">
        <v>45295</v>
      </c>
      <c r="E40" s="31">
        <v>9</v>
      </c>
      <c r="F40" s="32" t="s">
        <v>164</v>
      </c>
      <c r="G40" s="32" t="s">
        <v>170</v>
      </c>
      <c r="H40" s="32" t="s">
        <v>24</v>
      </c>
      <c r="I40" s="32" t="s">
        <v>12</v>
      </c>
    </row>
    <row r="41" spans="1:9" x14ac:dyDescent="0.25">
      <c r="A41" t="s">
        <v>92</v>
      </c>
      <c r="B41" s="28" t="s">
        <v>129</v>
      </c>
      <c r="C41" s="29" t="s">
        <v>13</v>
      </c>
      <c r="D41" s="30">
        <v>45295</v>
      </c>
      <c r="E41" s="31">
        <v>17</v>
      </c>
      <c r="F41" s="32" t="s">
        <v>165</v>
      </c>
      <c r="G41" s="32" t="s">
        <v>28</v>
      </c>
      <c r="H41" s="32" t="s">
        <v>25</v>
      </c>
      <c r="I41" s="32" t="s">
        <v>12</v>
      </c>
    </row>
    <row r="42" spans="1:9" x14ac:dyDescent="0.25">
      <c r="A42" t="s">
        <v>93</v>
      </c>
      <c r="B42" s="28" t="s">
        <v>130</v>
      </c>
      <c r="C42" s="29" t="s">
        <v>13</v>
      </c>
      <c r="D42" s="30">
        <v>45323</v>
      </c>
      <c r="E42" s="31">
        <v>33</v>
      </c>
      <c r="F42" s="32" t="s">
        <v>166</v>
      </c>
      <c r="G42" s="32" t="s">
        <v>21</v>
      </c>
      <c r="H42" s="32" t="s">
        <v>11</v>
      </c>
      <c r="I42" s="32" t="s">
        <v>12</v>
      </c>
    </row>
    <row r="43" spans="1:9" x14ac:dyDescent="0.25">
      <c r="A43" s="13" t="s">
        <v>0</v>
      </c>
      <c r="B43" s="13"/>
      <c r="C43" s="14">
        <f>SUBTOTAL(103,tabla_entidades[TIPO ENTIDAD])</f>
        <v>37</v>
      </c>
      <c r="D43" s="3"/>
      <c r="E43" s="4"/>
      <c r="F43" s="12"/>
      <c r="G43" s="12"/>
      <c r="H43" s="12"/>
      <c r="I43" s="12"/>
    </row>
    <row r="44" spans="1:9" x14ac:dyDescent="0.25">
      <c r="C44"/>
    </row>
    <row r="45" spans="1:9" x14ac:dyDescent="0.25">
      <c r="C45"/>
    </row>
  </sheetData>
  <mergeCells count="1">
    <mergeCell ref="A1:I1"/>
  </mergeCells>
  <pageMargins left="0.25" right="0.25" top="0.875" bottom="0.75" header="0.3" footer="0.3"/>
  <pageSetup scale="59" fitToHeight="0" orientation="landscape" r:id="rId1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de El Registro</vt:lpstr>
      <vt:lpstr>Servicios ingresado ener-marz</vt:lpstr>
      <vt:lpstr>Entidades Acreditadas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</dc:creator>
  <cp:lastModifiedBy>Jesús Alberto Flores Salazar</cp:lastModifiedBy>
  <cp:lastPrinted>2023-03-28T13:46:43Z</cp:lastPrinted>
  <dcterms:created xsi:type="dcterms:W3CDTF">2022-09-19T17:09:01Z</dcterms:created>
  <dcterms:modified xsi:type="dcterms:W3CDTF">2024-04-15T13:45:21Z</dcterms:modified>
</cp:coreProperties>
</file>