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755"/>
  </bookViews>
  <sheets>
    <sheet name="Ofertantes" sheetId="4" r:id="rId1"/>
    <sheet name="Hoja1" sheetId="1" r:id="rId2"/>
    <sheet name="Hoja2" sheetId="2" r:id="rId3"/>
    <sheet name="Hoja3" sheetId="3" r:id="rId4"/>
  </sheets>
  <definedNames>
    <definedName name="_xlnm._FilterDatabase" localSheetId="0" hidden="1">Ofertantes!$B$6:$M$7</definedName>
    <definedName name="_xlnm.Print_Area" localSheetId="1">Hoja1!$A$1:$Q$327</definedName>
    <definedName name="_xlnm.Print_Area" localSheetId="0">Ofertantes!$A$1:$Q$343</definedName>
  </definedNames>
  <calcPr calcId="125725"/>
</workbook>
</file>

<file path=xl/calcChain.xml><?xml version="1.0" encoding="utf-8"?>
<calcChain xmlns="http://schemas.openxmlformats.org/spreadsheetml/2006/main">
  <c r="A235" i="4"/>
  <c r="A236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</calcChain>
</file>

<file path=xl/sharedStrings.xml><?xml version="1.0" encoding="utf-8"?>
<sst xmlns="http://schemas.openxmlformats.org/spreadsheetml/2006/main" count="4371" uniqueCount="1780">
  <si>
    <t>MUNICIPIO</t>
  </si>
  <si>
    <t>DEPARTAMENTO</t>
  </si>
  <si>
    <t>ESPECIALIZACION</t>
  </si>
  <si>
    <t>CONSULTORES</t>
  </si>
  <si>
    <t>SUMINISTRANTES DE BIENES</t>
  </si>
  <si>
    <t>PRESTADORES DE SERVICIOS</t>
  </si>
  <si>
    <t>CONTRATISTAS DE OBRAS</t>
  </si>
  <si>
    <t>CATEGORÍAS*</t>
  </si>
  <si>
    <t>A</t>
  </si>
  <si>
    <t>B</t>
  </si>
  <si>
    <t>C</t>
  </si>
  <si>
    <t>D</t>
  </si>
  <si>
    <t>DIRECCION                                                                        (Casa Matriz)</t>
  </si>
  <si>
    <t>NOMBRE O RAZON SOCIAL DEL OFERTANTE</t>
  </si>
  <si>
    <t>TELEFONO</t>
  </si>
  <si>
    <t>FAX</t>
  </si>
  <si>
    <t>No.</t>
  </si>
  <si>
    <t>CORREO ELECTRON DE LA EMPRESA</t>
  </si>
  <si>
    <t>Avilés Travel, S.A. de C.V.</t>
  </si>
  <si>
    <t>Amate Travel, S.A. de C.V.</t>
  </si>
  <si>
    <t>R.C. Química, S.A. de C.V.</t>
  </si>
  <si>
    <t>Enmanuel, S.A. de C.V. / Distribuidora PAR</t>
  </si>
  <si>
    <t>Gerber Wiliam Pérez Sánchez / FALPUR</t>
  </si>
  <si>
    <t>Productos Comerciales Diversos / PROCODI / Ana Cecy Ferman de Salas</t>
  </si>
  <si>
    <t>Química Visión, S.A. de C.V.</t>
  </si>
  <si>
    <t>ProQuinsa, S.A. de C.V.</t>
  </si>
  <si>
    <t>WINZER, Corporación de Productos y Servicios, S.A. de C.V.</t>
  </si>
  <si>
    <t>Hazel's Industrias, S.A. de C.V.</t>
  </si>
  <si>
    <t>Industrias Lemus</t>
  </si>
  <si>
    <t>PREMIA, S.A. de C.V.</t>
  </si>
  <si>
    <t>PUBLIDESA / Carlos Antonio Machuca Aguilar</t>
  </si>
  <si>
    <t>PromoHome</t>
  </si>
  <si>
    <t>RZ PROM / Zelaya Martínez, Román Alonso</t>
  </si>
  <si>
    <t>BRASCA, Sociedad Anónima /               BRASCA INTERIORES, Sociedad Anónima</t>
  </si>
  <si>
    <t>Frío Industrial / Saúl Gerardo Aldana Burgos</t>
  </si>
  <si>
    <t>Empresa Florida / Armando González</t>
  </si>
  <si>
    <t>FrioAire, Socieda Anónima de Capital Variable</t>
  </si>
  <si>
    <t>Master Cool, S.A. de C.V.</t>
  </si>
  <si>
    <t>INDUPARTS Soluciones Industriales</t>
  </si>
  <si>
    <t>Aireconsis, S.A. de C.V.</t>
  </si>
  <si>
    <t>La Casa de las Baterias, S.A. de C.V.</t>
  </si>
  <si>
    <t>Consulta de El Salvador, S.A. de C.V.</t>
  </si>
  <si>
    <t>Internacional de Productos, Sociedad Anónima - Puesto de Bolsa de Productos Agropecuarios (Interproductos, Sociedad Anónima)</t>
  </si>
  <si>
    <t xml:space="preserve">Rio Vinyl  Interamericana, Socieda Anónima de Capital Variable / Norma Arbizú de Calderón </t>
  </si>
  <si>
    <t>MAGUS de El Salvador, S.A. de C.V.</t>
  </si>
  <si>
    <t>QUALITY GRAINS, S.A. de C.V.</t>
  </si>
  <si>
    <t>La Casa de la Tía Nena, S.A. de C.V.</t>
  </si>
  <si>
    <t>COMTEL/ División de Oficenter, S.A. de C.V.</t>
  </si>
  <si>
    <t>Massana, Trejo y Asociados, S.A. de C.V.</t>
  </si>
  <si>
    <t>Four Constructora, S.A. de C.V.</t>
  </si>
  <si>
    <t>P.A. Arquitectos / Víctor Manuel Paredes Alvarado</t>
  </si>
  <si>
    <t>Diseño Estudios y Proyectos de Ingeniería, S.A. de C.V. / DEPRO Ingenieros, S.A. de C.V.</t>
  </si>
  <si>
    <t>Servicios de Ingeniería y Medio Ambiente / SEDIMA, S.A. de C.V.</t>
  </si>
  <si>
    <t>Walter Arquimides Iglesias Avalos</t>
  </si>
  <si>
    <t>ArDico Arquitectos, S.A. de C.V. /                                            Pain &amp; Decosolutions</t>
  </si>
  <si>
    <t>Constructora Avelar, S.A. de C.V.</t>
  </si>
  <si>
    <t>Consultoría y Construcción Arybec, Sociedad Anónima</t>
  </si>
  <si>
    <t>Inversiones HABV, Sociedad Anónima de Capital Vaviable</t>
  </si>
  <si>
    <t>Ana María Figueroa Francia</t>
  </si>
  <si>
    <t>Roberto Guillermo Castro Neira</t>
  </si>
  <si>
    <t>Monteagudo, Ana María</t>
  </si>
  <si>
    <t>Servicios de Construcción y Acabado / ScyA</t>
  </si>
  <si>
    <t>Blanco Contructores, S.A. de C.V.</t>
  </si>
  <si>
    <t>Meta Inversiones, S.A. de C.V. / Julio Barillas</t>
  </si>
  <si>
    <t>Rafael Alejandro Palacios López / 2Prink remanifactured</t>
  </si>
  <si>
    <t>Tu Imagen en Línea</t>
  </si>
  <si>
    <t>Equipos Electrónicos Valdés, S.A. de C.V.</t>
  </si>
  <si>
    <t>Computadoras, Sistemas y Mantenimiento, S.A. de C.V. / COMPUSYM</t>
  </si>
  <si>
    <t>Galeria, S.A. de C.V.</t>
  </si>
  <si>
    <t>Asesoría y Servicios Técnicos / AST, S.A. de C.V.</t>
  </si>
  <si>
    <t>G.Premper, S.A. de C.V.</t>
  </si>
  <si>
    <t>Sistemas y Telecomunicaciones, S.A. de C.V. / SISTECO</t>
  </si>
  <si>
    <t>Juan Antonio Melgar Martínez / J&amp;M Systems</t>
  </si>
  <si>
    <t>Compucity, S.A. de C.V.</t>
  </si>
  <si>
    <t>EDP / SIGMA</t>
  </si>
  <si>
    <t>Sistemas C&amp;C</t>
  </si>
  <si>
    <t>Luber Finer</t>
  </si>
  <si>
    <t>Lanco El Salvador, S.A. de C.V.</t>
  </si>
  <si>
    <t>Suministros Sermeño / Cristian Marvin Sermeño Arias</t>
  </si>
  <si>
    <t>Multiaceros / Carlos Alberto Jiménez Hoyos</t>
  </si>
  <si>
    <t>Inversiones Calma, S.A. de C.V. / INVERCALMA</t>
  </si>
  <si>
    <t>Marcos Tulio Rivas Ramírez / Hiper Ferretera</t>
  </si>
  <si>
    <t>SURIANO Siu, S.A. de C.V. / SURISSA</t>
  </si>
  <si>
    <t>Manufacturas Humberto Bukele e hijos, S.A. de C.V. / FERRUM</t>
  </si>
  <si>
    <t>Goldtree, S.A. de C.V.</t>
  </si>
  <si>
    <t>Dureco de El Salvador, S.A. de C.V.</t>
  </si>
  <si>
    <t>Pinturas Tecnicolor / Julio Neftalí Cañas Zelaya</t>
  </si>
  <si>
    <t>RICOH El Salvador, S.A. de C.V.</t>
  </si>
  <si>
    <t>Tecni Office / Rosa del Tránsito Claros de Umaña</t>
  </si>
  <si>
    <t>Trulyn, S.A. de C.V.</t>
  </si>
  <si>
    <t>Rodas Avelar, S.A. de C.V. / Pest Control Service</t>
  </si>
  <si>
    <t>SINAGRI, S.A. de C.V. / Holiday Inn</t>
  </si>
  <si>
    <t>Chalate Country Club, S.A. de C.V.</t>
  </si>
  <si>
    <t>Hotel Casa Las Magnolias</t>
  </si>
  <si>
    <t>Hoteles y Desarrollo, S.A. de C.V. / Hotel Sheraton Presidente</t>
  </si>
  <si>
    <t>Hotel Alamo Internacional</t>
  </si>
  <si>
    <t>Inversiones El Copinol, S.A. de C.V. / Hostal Villaterra / Hotel Mirador Plaza / Salvador Elmer Landaverde Flores</t>
  </si>
  <si>
    <t>Ingeniería Eléctrica Especializada, S.A. de C.V. / EIE</t>
  </si>
  <si>
    <t>Universidad Técnica Latinoamericana</t>
  </si>
  <si>
    <t>Especialidades Industriales, S.A. de C.V. / ESPINSA</t>
  </si>
  <si>
    <t>Laboratorios Lavoisier, S.A. de C.V.</t>
  </si>
  <si>
    <t>Distrubuidora Catador, S.A. de C.V. / CATADOR</t>
  </si>
  <si>
    <t>Almacenes Simán, S.A. de C.V.</t>
  </si>
  <si>
    <t>Llantas El Pinchazo / Sabas Guadalupe Palacios Cañas</t>
  </si>
  <si>
    <t>Hiper Tire, S.A. de C.V.</t>
  </si>
  <si>
    <t>Centro de Servicio Doño, S.A. de C.V.</t>
  </si>
  <si>
    <t>Centro de Llantas La Centroamericana, S.A. de C.V.</t>
  </si>
  <si>
    <t>Global Lubricants / Chevron Lubricant Oils, Sociedad Anónima</t>
  </si>
  <si>
    <t>Oficentro Técnico / Juan Reinaldo Orellana</t>
  </si>
  <si>
    <t>Innovaciones Tecnológicas</t>
  </si>
  <si>
    <t>Ingeniería Técnica Eléctrica / César Fermín Arévalo Osorio</t>
  </si>
  <si>
    <t>AES / Vladimir Castro</t>
  </si>
  <si>
    <t>Servicios Tecnológicos Inc. / STI</t>
  </si>
  <si>
    <t>Sistemas Electrónicos / Hugo Edgardo Urquilla</t>
  </si>
  <si>
    <t>COZEFI EXPRESS, S.A. de C.V.</t>
  </si>
  <si>
    <t>ARTEPAL, S.A. de C.V.</t>
  </si>
  <si>
    <t>Atesa, S.A. de C.V. / M.M. Atesa</t>
  </si>
  <si>
    <t>Mudanzas Suárez, S.A. de C.V.</t>
  </si>
  <si>
    <t>Servicios Diversificados de Pintura, S.A. de C.V. / SERDIPINT</t>
  </si>
  <si>
    <t>Editorial Altamirano Madriz, Sociedad Anónima / MAS</t>
  </si>
  <si>
    <t>Plásticos Orellana / Nueva Comercial Orellana</t>
  </si>
  <si>
    <t>Dinámica Industrial, S.A. de C.V.</t>
  </si>
  <si>
    <t>Gráfisello / Luis Gustavo Azucena Méndez</t>
  </si>
  <si>
    <t>Casa de Reproducciones / Orlando Melara</t>
  </si>
  <si>
    <t>Taxis Emanuel, S.A. de C.V. Adán Ernesto López Rodríguez</t>
  </si>
  <si>
    <t>Brother´s Rent a Car / PROCOMER, S.A. de C.V.</t>
  </si>
  <si>
    <t>Ensambladora Salvadoreña, S.A. de C.V. / HONDA</t>
  </si>
  <si>
    <t>Alfasal, S.A. de C.V.</t>
  </si>
  <si>
    <t>Distrobuidora de  Motocicletas Salvadoreñas / DISMOSAL</t>
  </si>
  <si>
    <t>El Salvador ISERTEC, S.A. de C.V.</t>
  </si>
  <si>
    <t>Omega HV Asociados, S.A. de C.V.</t>
  </si>
  <si>
    <t>Conexión de Redes, S.A. de C.V.</t>
  </si>
  <si>
    <t>SIEMENS Enterprise, S.A.</t>
  </si>
  <si>
    <t>Starcom, S.A. de C.V. / Siprosat- satellite network</t>
  </si>
  <si>
    <t>Creaciones Textiles / María Carmen Guillén</t>
  </si>
  <si>
    <t>Inversiones Martínez Cordemo, S.A. de C.V.</t>
  </si>
  <si>
    <t>María Tomasa Ayala de Ramírez / Industrias JORVEN                                              Authentic Chivalrous</t>
  </si>
  <si>
    <t>R.O.P.</t>
  </si>
  <si>
    <t>Maquiladora y Bordados ABBA, S.A. de C.V. / MAQUIBORDABBA</t>
  </si>
  <si>
    <t>Alta Costura de Cristy</t>
  </si>
  <si>
    <t>Inversiones GS / Jorge Elías Guardado Soriano</t>
  </si>
  <si>
    <t>Starline Intenational, S.A. de C.V.</t>
  </si>
  <si>
    <t>Asociación Cooperativa de Ahorro, Crédito, Aprovisionamiento y Comercialización de Empresarios de la Industria Gráfica de Responsbilidad Limitada  / ACOACEIG de RL</t>
  </si>
  <si>
    <t>Librería Office 2001</t>
  </si>
  <si>
    <t>Distribuidora El Éxito</t>
  </si>
  <si>
    <t>Distribuidora Digital, S.A. de C.V.</t>
  </si>
  <si>
    <t>Impresos Orion / José Antonio Magaña Girón</t>
  </si>
  <si>
    <t>Asesoría y Soluciones en Informática y Tecnología, S.A. de C.V. / ASIT, S.A. de C.V.</t>
  </si>
  <si>
    <t>Multiservicios Diversos / MONSAL</t>
  </si>
  <si>
    <t>GYS Suminsitros</t>
  </si>
  <si>
    <t>Papelco, S.A. de C.V.</t>
  </si>
  <si>
    <t>Distribuidora Emaús, S.A. de C.V. / DISEM, S.A. de C.V. / EMAUS</t>
  </si>
  <si>
    <t>Mega Office, S.A. de C.V.</t>
  </si>
  <si>
    <t>Data Print, S.A. de C.V.</t>
  </si>
  <si>
    <t>D'QUISA, S.A. de C.V.</t>
  </si>
  <si>
    <t>Papelera Sanrey, S.A. de C.V.</t>
  </si>
  <si>
    <t xml:space="preserve">Librería y Papelería La Nueva San Salvador / Noe Alberto Guillén </t>
  </si>
  <si>
    <t>OCONS, S.A. de C.V. / Iconos, S.A. de C.V.</t>
  </si>
  <si>
    <t>AXXEL, S.A. de C.V.</t>
  </si>
  <si>
    <t>Librería y Papelería Bendición</t>
  </si>
  <si>
    <t>Librería y Distribuidores Diversos</t>
  </si>
  <si>
    <t>Imprima, S.A. de C.V.</t>
  </si>
  <si>
    <t>Diver, S.A. de C.V.</t>
  </si>
  <si>
    <t>Inversiones Guiro, S.A. de C.V. / American Office Supplies</t>
  </si>
  <si>
    <t>Automotriz Miguelangel, S.A. de C.V.</t>
  </si>
  <si>
    <t>Auto Rancing, S.A. de C.V.</t>
  </si>
  <si>
    <t>Serviradiadores, S.A. de C.V.</t>
  </si>
  <si>
    <t>KAR'S Servicio Automotríz / Carlos Ernesto Tobar Recinos</t>
  </si>
  <si>
    <t>Multi Talleres, S.A. de C.V.</t>
  </si>
  <si>
    <t>Repuestos Génesis, S.A. de C.V. / RG</t>
  </si>
  <si>
    <t>CYR Servicio Automotriz / José Luis Calzadilla Ordóñez</t>
  </si>
  <si>
    <t>Servicio Automotriz Zarceño/ Marco Rubio Musto Zarceño</t>
  </si>
  <si>
    <t>Servirepuestos, S.A. de C.V.</t>
  </si>
  <si>
    <t>Clínica Automotriz Industrial / Mario Luis Hurtado</t>
  </si>
  <si>
    <t>FranCar's/ Francisco Guevara Valdivieso</t>
  </si>
  <si>
    <t>Auto Muffle Salvadoreño / Marco Antonio Romero Cáceres</t>
  </si>
  <si>
    <t>Taller Kelly / Carlos Alberto Valdés Sibrián</t>
  </si>
  <si>
    <t>Taller American Rally / Guillermo Alredo Rivas Moreno</t>
  </si>
  <si>
    <t>Autoservicios Diversos, S.A. de C.V.</t>
  </si>
  <si>
    <t>Laboratorio Diesel Rivas / Salvador Humberto Rivas González</t>
  </si>
  <si>
    <t>Impressa Talleres, S.A. de C.V.</t>
  </si>
  <si>
    <t>Taller Auto Técnica/ Virgilio Alberto Arriaza Lemus</t>
  </si>
  <si>
    <t>ERA, S.A. de C.V. / PUNTO RADIAL</t>
  </si>
  <si>
    <t>Mecánica.Com, S.A. de C.V. / José Ricardo Orantes Morán</t>
  </si>
  <si>
    <t>Tire Group Intemational, S.A. de C.V. / GTI</t>
  </si>
  <si>
    <t>Técni Car / Fernando Martínez Funes</t>
  </si>
  <si>
    <t>Mecánica Automotriz a Domicilio</t>
  </si>
  <si>
    <t>Taller Automotriz PAC MOTOR / Pedro Arturo Cea Zamora</t>
  </si>
  <si>
    <t>Corporación C&amp;M, S.A. de C.V.</t>
  </si>
  <si>
    <t>Inversiones y Turismo, S.A. de C.V. / Latitude Sports</t>
  </si>
  <si>
    <t>Analítica Salvadoreña, S.A. de C.V.</t>
  </si>
  <si>
    <t>Safety and Medical Supplies, S.A. de C.V. / Grupo Qiemsa / Supplies, S.A. de C.V.</t>
  </si>
  <si>
    <t>Suministros Eléctricos y Electrónicos, S.A. de C.V. / SEESA</t>
  </si>
  <si>
    <t>RGH de El Salvador, S.A. de C.V.</t>
  </si>
  <si>
    <t>Importaciones Exportaciones Servicios Profesionales, S.A. de C.V. IMEXSPRO, S.A. de C.V.</t>
  </si>
  <si>
    <t>Oxigeno y Gases de El Salvador, S.A. de C.V.</t>
  </si>
  <si>
    <t>Cape Enterprises, S.A. de C.V.</t>
  </si>
  <si>
    <t>Procesos Metálicos, S.A. de C.V.</t>
  </si>
  <si>
    <t>Carlos Francisco Gómez / Compu Global</t>
  </si>
  <si>
    <t>STB Computer, S.A. de C.V.</t>
  </si>
  <si>
    <t>Algara, S.A. de C.V.</t>
  </si>
  <si>
    <t>Marina Industrial, S.A. de C.V.</t>
  </si>
  <si>
    <t>Inversiones y Representaciones, S.A. de C.V.</t>
  </si>
  <si>
    <t>Kuo Hua, S.A. de C.V.</t>
  </si>
  <si>
    <t>Imexspro, S.A. de C.V.</t>
  </si>
  <si>
    <t>Maderas y Más / María Isabel Suárez de Duch</t>
  </si>
  <si>
    <t>Segacorp, S.A. de C.V. / SEGACORP, S.A. de C.V.</t>
  </si>
  <si>
    <t>OUTSOURCING Corporation, S.A. de C.V.</t>
  </si>
  <si>
    <t>Flavia de Araujo Cuenca</t>
  </si>
  <si>
    <t>BITWORKS, S.A. de C.V.</t>
  </si>
  <si>
    <t>Transtools de El Salvador, Sociedad Anónima de Capotal Variable / TRUST, S.A. de C.V.</t>
  </si>
  <si>
    <t>Santiago Milian Morataya</t>
  </si>
  <si>
    <t>William Orlando Vaquerano Huezo</t>
  </si>
  <si>
    <t>Ena Avalos Martell de Jule / JADE CONSULTORES Y DISTRIBUIDORES</t>
  </si>
  <si>
    <t>L. Chévez Consultores, S.A. de C.V.</t>
  </si>
  <si>
    <t>Garcia, Cuéllar &amp; Asociados Auditoría y Consultoría</t>
  </si>
  <si>
    <t>Asistencia Técnica y Consultoría, S.A. de C.V. / ATYCO, S.A. de C.V.</t>
  </si>
  <si>
    <t>Asociación Salvadoreña de Ingenieros y Arquitectos / ASIA</t>
  </si>
  <si>
    <t>INGEMACON/ Ingeniería, Geología, Medio Ambiente y Consultores, S.A. de C.V.</t>
  </si>
  <si>
    <t>BMM &amp; Asociados, S.A. de C.V. / Auditores y Consultores Externos</t>
  </si>
  <si>
    <t>AST, S.A. de C.V.</t>
  </si>
  <si>
    <t>Active System, S.A. de C.V.</t>
  </si>
  <si>
    <t>Multiservicios Diversos</t>
  </si>
  <si>
    <t>Raquel Montalvo Serrano</t>
  </si>
  <si>
    <t>Asociación Salvadoreña de Industriales</t>
  </si>
  <si>
    <t>HLB El Salvador, S.A. de C.V. (antes Orellana Umanzor y Asociados)</t>
  </si>
  <si>
    <t>Sistemas Culturales y Educativos, S.A. de C.V. / SCESA</t>
  </si>
  <si>
    <t>Ana Celia Domínguez Pantoja</t>
  </si>
  <si>
    <t>Fundación Salvadoreña para la Salud y el Desarrollo Humano / FUSAL</t>
  </si>
  <si>
    <t>Edificio Valencia / Centro de Eventos y Convenciones</t>
  </si>
  <si>
    <t>Diseños Universales</t>
  </si>
  <si>
    <t>Linas Decorativas, S.A. de C.V.</t>
  </si>
  <si>
    <t>Acrylicos Industriales</t>
  </si>
  <si>
    <t>Rótulos Digitales de Centro América</t>
  </si>
  <si>
    <t>Impacto Visual</t>
  </si>
  <si>
    <t>Ingenio Publicidad Gráfica Creativa</t>
  </si>
  <si>
    <t>Creativa Digital / Ricardo Armando Morán Martínez</t>
  </si>
  <si>
    <t>Tecnicopias</t>
  </si>
  <si>
    <t>ON Estudio Creativo, S.A. de C.V. / Sylvia Margarita Ramos Gutiérrez</t>
  </si>
  <si>
    <t>Publimedia, S.A. de C.V.</t>
  </si>
  <si>
    <t>Publiexport, S.A. de C.V.</t>
  </si>
  <si>
    <t>Medios de Comunicación Cinematográficos / Ana Elssie Cienfuegos de Chacón / MOVIE MAGAZINE</t>
  </si>
  <si>
    <t>GRUPO ECO / Oscar Antonio Avelar Chinchilla</t>
  </si>
  <si>
    <t>Alejandra María Moreno de Barraza / New Media</t>
  </si>
  <si>
    <t>Servicolor</t>
  </si>
  <si>
    <t>Arte y Color / Arte &amp; Color Publicidad</t>
  </si>
  <si>
    <t xml:space="preserve">Encuadernación e Impresos El Centauro / José Orlando Lacayo López </t>
  </si>
  <si>
    <t>Central Impresores / Samuel Alberto Chávez Alvarado</t>
  </si>
  <si>
    <t>Industrias María Auxiliadora, S.A. de C.V. / Imprenta Francia</t>
  </si>
  <si>
    <t>Speed - Print Editores, S.A. de C.V.</t>
  </si>
  <si>
    <t>Albacrome, S.A. de C.V.</t>
  </si>
  <si>
    <t>Jorge Eduardo Cuéllas Velasco</t>
  </si>
  <si>
    <t>Derivados de Papel y Cartón de Centroamérica, Socidad Anónima de Capital Variable</t>
  </si>
  <si>
    <t>Impresora Israel / Luis Alfredo Martínez</t>
  </si>
  <si>
    <t>Color Digital y Campos Peñate, S.A. de C.V. / Enso Peralta</t>
  </si>
  <si>
    <t xml:space="preserve">Pedro Joaquín Valencia Contreras / Impresiones </t>
  </si>
  <si>
    <t>Avanti Gráfica, S.A. de C.V.</t>
  </si>
  <si>
    <t>Editorial Santillana, S.A. de C.V. / Grupo Santillana</t>
  </si>
  <si>
    <t>Impresora Continental, S.A. de C.V.</t>
  </si>
  <si>
    <t>Formas, Artes y Servicios, S.A. de C.V. / FORCON El Salvador</t>
  </si>
  <si>
    <t>Impresos Quijano, S.A. de C.V.</t>
  </si>
  <si>
    <t>Fondo de Actividades Especiales del Ministerio de Gobernación / Imprena Nacional</t>
  </si>
  <si>
    <t>Impresora Bonilla / Alberto Bonilla Martínez</t>
  </si>
  <si>
    <t>Universidad Centroamericana de El Salvador José Simeón Cañas</t>
  </si>
  <si>
    <t>Registro Gráfico / Verónica Bersabé Mejía Miranda</t>
  </si>
  <si>
    <t>Intercolor / Lázaro Interiano Cerón Lazo</t>
  </si>
  <si>
    <t>Servicio Gráfico Ortíz / Manuel de Jesús Ortíz</t>
  </si>
  <si>
    <t>Procesos Gráficos / Mario Alberto Landos Sevillanos</t>
  </si>
  <si>
    <t>Impresos Rosales, S.A. de C.V.</t>
  </si>
  <si>
    <t>Impresos Creativos Arte y Color / ACAC/ Rafael Parrillas Rogel</t>
  </si>
  <si>
    <t>Mauricio Ponce Diseñador Gráfico</t>
  </si>
  <si>
    <t>All Color, S.A. de C.V.</t>
  </si>
  <si>
    <t>Renderos Publicidad / Grupo Renderos, S.A. de C.V.</t>
  </si>
  <si>
    <t>Carlos Osvaldo Figueroa</t>
  </si>
  <si>
    <t>Sevenexpression / Martín Douglas Melara Hernández</t>
  </si>
  <si>
    <t>SUMIFER, S.A. de C.V.</t>
  </si>
  <si>
    <t>Molina Hermanos, S.A. de C.V.</t>
  </si>
  <si>
    <t>Innovaciones de Metal, S.A. de C.V. / D' Metal</t>
  </si>
  <si>
    <t>Asociación Cooperativa de Aprovisionamiento Comercialización, Ahorro y Crédito Salvadoreña de Responabilidad Limitadas / O&amp;H Oficina y Hogar</t>
  </si>
  <si>
    <t>Ambiente Modular, S.A. de C.V.</t>
  </si>
  <si>
    <t>Muebles Importados, S.A. de C.V. / FURSYS Inc.</t>
  </si>
  <si>
    <t>Inversiones y Representaciones, S.A. de C.V. / INRESA</t>
  </si>
  <si>
    <t>Importadora Bakar, S.A. de C.V. / IMBAKAR</t>
  </si>
  <si>
    <t>Construmarket, S.A. de C.V.</t>
  </si>
  <si>
    <t>Representaciones Diversas, S.A. de C.V. / REDI</t>
  </si>
  <si>
    <t>TECNASA ES, S.A. de C.V.</t>
  </si>
  <si>
    <t>Olins Office</t>
  </si>
  <si>
    <t>Ferrocentro, S.A. de C.V.</t>
  </si>
  <si>
    <t>Seguros del Pacífico, Sociedad Anónima</t>
  </si>
  <si>
    <t>Cars Pinten, S.A. de C.V.</t>
  </si>
  <si>
    <t>Unillantas / Dunlop Center</t>
  </si>
  <si>
    <t>Carmen Beatríz Martínez Quintanilla  / Banquetes Bebriz</t>
  </si>
  <si>
    <t>ZAMI, S.A. de C.V.</t>
  </si>
  <si>
    <t>RESCO, S.A. de C.V.</t>
  </si>
  <si>
    <t>Industrias Mendoza, Sociedad Anónima</t>
  </si>
  <si>
    <t>J. R. Duarte, S.A. de C.V.</t>
  </si>
  <si>
    <t>Producción, Inversión y Servicios, S.A. de C.V. / PROINSER, S.A. de C.V.</t>
  </si>
  <si>
    <t>Rodríguez Castaneda, S.A. de C.V.</t>
  </si>
  <si>
    <t>Empresa Terracera Nacional, S.A. de C.V. / ETERRNA</t>
  </si>
  <si>
    <t>Pisla, S.A. de C.V.</t>
  </si>
  <si>
    <t>Business Center, S.A. de C.V.</t>
  </si>
  <si>
    <t>Data &amp; Graphics, S.A. de C.V.</t>
  </si>
  <si>
    <t>Urraca, S.A. de C.V. / Ferretería Elektra</t>
  </si>
  <si>
    <t>Suministros Eléctricos  / Nelsón Antonio Crespín Trejo</t>
  </si>
  <si>
    <t>RGPD/ Geométrica</t>
  </si>
  <si>
    <t>Hotel Grecia Real, S.A. de C.V.</t>
  </si>
  <si>
    <t>Hotel Bahía del Sol</t>
  </si>
  <si>
    <t>A.S. Ingenieros, S.A. de C.V.</t>
  </si>
  <si>
    <t>Ataco, S.A. de C.V.</t>
  </si>
  <si>
    <t>Importadora La Tiendona, S.A. de C.V. / ILAT, S.A. de C.V.</t>
  </si>
  <si>
    <t>Tecno Laser / José Andrés Cantizano</t>
  </si>
  <si>
    <t>Motores y Variadores de El Salvador, S.A. de C.V.</t>
  </si>
  <si>
    <t>Osvaldo Antonio Domínguez Alfaro / VCI Window Films, Inc. / División de Vidrios y Cristales "Israel"</t>
  </si>
  <si>
    <t>Fuerza Delta, S.A. de C.V.</t>
  </si>
  <si>
    <t>HeliCorp, S.A. de C.V. / HeliCorp</t>
  </si>
  <si>
    <t>ICOM, S.A. de C.V. / ICOMSA / INTERCOM</t>
  </si>
  <si>
    <t>Redes de Comuniación, S.A. de C.V. / REDCOM</t>
  </si>
  <si>
    <t>AD Inversiones, S.A. de C.V.</t>
  </si>
  <si>
    <t>Sistemas Digitales, S.A. de C.V.</t>
  </si>
  <si>
    <t>Librería y Papelería El Nuevo Siglo, S.A. de C.V.</t>
  </si>
  <si>
    <t>Operaciones Segovia, S.A. de C.V. / Taller Centroamericano</t>
  </si>
  <si>
    <t>R&amp;L Automotriz, S.A. de C.V.</t>
  </si>
  <si>
    <t>Taller Automotriz El Arabe / Nelsón de Jesús Chinchilla</t>
  </si>
  <si>
    <t>Aplicaciones y Servicios Computarizados, S.A. de C.V. / ASCI, S.A. de C.V.</t>
  </si>
  <si>
    <t>Fabricante, Representante y Distribuidor de Equipos, Materiales y Enseres / RYDEME, S.A. de C.V.</t>
  </si>
  <si>
    <t xml:space="preserve">GRUPO AGUILERA, SOCIEDAD ANONIMA DE CAPITAL VARIABLE / AGA &amp; ASOCIADOS </t>
  </si>
  <si>
    <t>Emilia Guadalupe Viera de Quintanilla, arquitecta</t>
  </si>
  <si>
    <t>Fundación Salvadoreña de Apyo Integral / FUSAI</t>
  </si>
  <si>
    <t>Printech, S.A. de C.V.</t>
  </si>
  <si>
    <t>Génesis Media Group, S.A. de C.V. / Carlos Armano Rivera Guardado</t>
  </si>
  <si>
    <t>Producciones Multicom, S.A. de C.V.</t>
  </si>
  <si>
    <t>Grupo Unicolor, S.A. de C.V.</t>
  </si>
  <si>
    <t>La Tarjeta, S.A. de C.V.</t>
  </si>
  <si>
    <t>Asociación Institución Salesiana / Imprenta Ricaldone</t>
  </si>
  <si>
    <t>Graficolor, S.A. de C.V.</t>
  </si>
  <si>
    <t>Impresos Integrales, S.A. de C.V. / IMPRINT</t>
  </si>
  <si>
    <t>Prakin, S.A. de C.V. / Impresos Modelo / Jorge S. Ramíez Gattás</t>
  </si>
  <si>
    <t>Omnisport, S.A. de C.V.</t>
  </si>
  <si>
    <t>Unión Comercial de El Salvador- UNICOMER, Sociedad Anónima de Capital Variabble / LA CURACAO</t>
  </si>
  <si>
    <t>Grupo HQ, Sociedad Anónima de Capital Variable</t>
  </si>
  <si>
    <t>2526 6000</t>
  </si>
  <si>
    <t>2526 6099</t>
  </si>
  <si>
    <t>2510-7612</t>
  </si>
  <si>
    <t>2225 7170</t>
  </si>
  <si>
    <t>2500 4288</t>
  </si>
  <si>
    <t>2500 4235</t>
  </si>
  <si>
    <t>225 4035</t>
  </si>
  <si>
    <t>2272 8208</t>
  </si>
  <si>
    <t>2222 3091</t>
  </si>
  <si>
    <t>2222 4297</t>
  </si>
  <si>
    <t>2232 3932</t>
  </si>
  <si>
    <t>2237 0139      2237 0140</t>
  </si>
  <si>
    <t>2237 0136</t>
  </si>
  <si>
    <t>2257 6767</t>
  </si>
  <si>
    <t>2235 1191</t>
  </si>
  <si>
    <t>2510 9637      2541 4009</t>
  </si>
  <si>
    <t>2276 5418</t>
  </si>
  <si>
    <t>2257 9477</t>
  </si>
  <si>
    <t>2257 9476</t>
  </si>
  <si>
    <t>2259 0840</t>
  </si>
  <si>
    <t>2262 3740</t>
  </si>
  <si>
    <t xml:space="preserve">2512 5116 </t>
  </si>
  <si>
    <t>2273 6352</t>
  </si>
  <si>
    <t>2289 0011      2208 1574</t>
  </si>
  <si>
    <t>2278- 2372      2287- 4753</t>
  </si>
  <si>
    <t>2287- 4754</t>
  </si>
  <si>
    <t>2263 0849</t>
  </si>
  <si>
    <t>2284 5882</t>
  </si>
  <si>
    <t>2284 5891</t>
  </si>
  <si>
    <t>2232 5142      22183962</t>
  </si>
  <si>
    <t>2232 5142</t>
  </si>
  <si>
    <t>2533 6480</t>
  </si>
  <si>
    <t>2124 1301</t>
  </si>
  <si>
    <t>2284 4453</t>
  </si>
  <si>
    <t>2284 7098</t>
  </si>
  <si>
    <t>2278 7511       2278 7512</t>
  </si>
  <si>
    <t>2278 7511</t>
  </si>
  <si>
    <t>2298 7738</t>
  </si>
  <si>
    <t>2275 6043</t>
  </si>
  <si>
    <t>2275 6042</t>
  </si>
  <si>
    <t>2222 6697       2221 2835</t>
  </si>
  <si>
    <t>2221 7692</t>
  </si>
  <si>
    <t>2261 0977</t>
  </si>
  <si>
    <t>2213 4600</t>
  </si>
  <si>
    <t>2220 3487</t>
  </si>
  <si>
    <t>2243 4918     2100 1573</t>
  </si>
  <si>
    <t>2223 7000</t>
  </si>
  <si>
    <t>2284 2465</t>
  </si>
  <si>
    <t>2274 4206</t>
  </si>
  <si>
    <t>2101 8524</t>
  </si>
  <si>
    <t>2242 5155</t>
  </si>
  <si>
    <t>2264 1298</t>
  </si>
  <si>
    <t>2274 0966</t>
  </si>
  <si>
    <t>2222 3790</t>
  </si>
  <si>
    <t>2274 9857</t>
  </si>
  <si>
    <t>(506) 2253 6012</t>
  </si>
  <si>
    <t>(506) 22281 1733</t>
  </si>
  <si>
    <t>2220 3374</t>
  </si>
  <si>
    <t>2242 0274</t>
  </si>
  <si>
    <t>2257 5661</t>
  </si>
  <si>
    <t>2232 1701</t>
  </si>
  <si>
    <t>2550 1011     2550 1012</t>
  </si>
  <si>
    <t>2260 7815</t>
  </si>
  <si>
    <t xml:space="preserve">2253 8796     </t>
  </si>
  <si>
    <t>2535 0911</t>
  </si>
  <si>
    <t>2535 0902</t>
  </si>
  <si>
    <t>2124 8458</t>
  </si>
  <si>
    <t>2209 2200</t>
  </si>
  <si>
    <t>2224 5382</t>
  </si>
  <si>
    <t>2260 7144</t>
  </si>
  <si>
    <t>2257 9522</t>
  </si>
  <si>
    <t>2287 3010</t>
  </si>
  <si>
    <t>211 8580</t>
  </si>
  <si>
    <t>2211 8581</t>
  </si>
  <si>
    <t>2208 3737</t>
  </si>
  <si>
    <t>2220 5716</t>
  </si>
  <si>
    <t>2218 2279</t>
  </si>
  <si>
    <t>2254 2024</t>
  </si>
  <si>
    <t>2254 2728</t>
  </si>
  <si>
    <t>2319 6530</t>
  </si>
  <si>
    <t>2319 6532</t>
  </si>
  <si>
    <t>2379 2243      2101 1633</t>
  </si>
  <si>
    <t>2379 2243</t>
  </si>
  <si>
    <t>2330 5020       2325 7600</t>
  </si>
  <si>
    <t>2325 7602</t>
  </si>
  <si>
    <t>2209 0000</t>
  </si>
  <si>
    <t>2263 6636</t>
  </si>
  <si>
    <t>2280 3592      2208 6940</t>
  </si>
  <si>
    <t>2280 3600     2208 6940</t>
  </si>
  <si>
    <t>2260 9111</t>
  </si>
  <si>
    <t>2260 5561</t>
  </si>
  <si>
    <t>2222 3130</t>
  </si>
  <si>
    <t>2222 1866</t>
  </si>
  <si>
    <t>2121 0200</t>
  </si>
  <si>
    <t>2121 0204</t>
  </si>
  <si>
    <t>2220 5000</t>
  </si>
  <si>
    <t>2220 5417</t>
  </si>
  <si>
    <t>2228 4043      2228 5227</t>
  </si>
  <si>
    <t>2298 0948     2298 0944</t>
  </si>
  <si>
    <t>2224 3161</t>
  </si>
  <si>
    <t>2235 1635</t>
  </si>
  <si>
    <t>2239 7000</t>
  </si>
  <si>
    <t>2239 7030</t>
  </si>
  <si>
    <t>2208 1411        2208 1410</t>
  </si>
  <si>
    <t>2235 8246</t>
  </si>
  <si>
    <t>2500 6000</t>
  </si>
  <si>
    <t>2500 6001</t>
  </si>
  <si>
    <t>2323 7824</t>
  </si>
  <si>
    <t>2301 1321</t>
  </si>
  <si>
    <t>2528 6500</t>
  </si>
  <si>
    <t>2528 6565</t>
  </si>
  <si>
    <t>2283 4000     2283 4025</t>
  </si>
  <si>
    <t>2283 4040     2283 4090</t>
  </si>
  <si>
    <t>2273 7444</t>
  </si>
  <si>
    <t>2536 2000</t>
  </si>
  <si>
    <t>2536 2099</t>
  </si>
  <si>
    <t>2232 6965</t>
  </si>
  <si>
    <t>2272 9345</t>
  </si>
  <si>
    <t>2228- 1917</t>
  </si>
  <si>
    <t>2228- 4775</t>
  </si>
  <si>
    <t>2226 1216</t>
  </si>
  <si>
    <t>2225 4350</t>
  </si>
  <si>
    <t>2263 8718     2264 1040</t>
  </si>
  <si>
    <t>2264 1041</t>
  </si>
  <si>
    <t>2513 0508</t>
  </si>
  <si>
    <t>2263 7278</t>
  </si>
  <si>
    <t>2271 3000</t>
  </si>
  <si>
    <t>2221 8718       2271 2004</t>
  </si>
  <si>
    <t>2221 0756</t>
  </si>
  <si>
    <t>2223 0537</t>
  </si>
  <si>
    <t>2271 3602      2271 1705</t>
  </si>
  <si>
    <t>2271 4172</t>
  </si>
  <si>
    <t>2281 0004</t>
  </si>
  <si>
    <t>2222 0879</t>
  </si>
  <si>
    <t>2456 1000     2456 1030</t>
  </si>
  <si>
    <t>2101 34 02</t>
  </si>
  <si>
    <t>2532 8780</t>
  </si>
  <si>
    <t>2294 4746</t>
  </si>
  <si>
    <t>2529 9512</t>
  </si>
  <si>
    <t>2298 4643</t>
  </si>
  <si>
    <t>2283 9030     2283 9031</t>
  </si>
  <si>
    <t>2221 8782     2281 7116</t>
  </si>
  <si>
    <t>2221 8282    2281 7116</t>
  </si>
  <si>
    <t>2225 3609</t>
  </si>
  <si>
    <t>2517 9512</t>
  </si>
  <si>
    <t>22225167</t>
  </si>
  <si>
    <t>2222 1911     2222 1631</t>
  </si>
  <si>
    <t>2222 2612</t>
  </si>
  <si>
    <t>2278 0555</t>
  </si>
  <si>
    <t>2278 7189</t>
  </si>
  <si>
    <t>2266 9218</t>
  </si>
  <si>
    <t>2231 7878</t>
  </si>
  <si>
    <t>2221 4301</t>
  </si>
  <si>
    <t>2222 0447</t>
  </si>
  <si>
    <t>228 5282      2228 4162</t>
  </si>
  <si>
    <t>2229 2515</t>
  </si>
  <si>
    <t>2211 8274</t>
  </si>
  <si>
    <t>2298 3461     2298 3456</t>
  </si>
  <si>
    <t>2224 1729</t>
  </si>
  <si>
    <t>2260 1414      2100 0203</t>
  </si>
  <si>
    <t>2260 1313</t>
  </si>
  <si>
    <t>2218 1856</t>
  </si>
  <si>
    <t>2237 7911</t>
  </si>
  <si>
    <t>2260 3303 ext. 15</t>
  </si>
  <si>
    <t>2260 3310</t>
  </si>
  <si>
    <t>2278 5711</t>
  </si>
  <si>
    <t>2278 1256</t>
  </si>
  <si>
    <t>2252 1343</t>
  </si>
  <si>
    <t>2246 5544</t>
  </si>
  <si>
    <t>2264 6024</t>
  </si>
  <si>
    <t>2283 8040</t>
  </si>
  <si>
    <t>2283 8045</t>
  </si>
  <si>
    <t>2284 5300</t>
  </si>
  <si>
    <t>2284 3977</t>
  </si>
  <si>
    <t>2511 7333</t>
  </si>
  <si>
    <t>2511 7355</t>
  </si>
  <si>
    <t>2523 0500</t>
  </si>
  <si>
    <t>2523 0516</t>
  </si>
  <si>
    <t>2226- 5992        2235- 5864</t>
  </si>
  <si>
    <t>2225- 5561</t>
  </si>
  <si>
    <t>2278 5150</t>
  </si>
  <si>
    <t>2289 5365</t>
  </si>
  <si>
    <t>2235 2532</t>
  </si>
  <si>
    <t>2250 0246</t>
  </si>
  <si>
    <t>2450 1655</t>
  </si>
  <si>
    <t>22520121</t>
  </si>
  <si>
    <t>2252 0120</t>
  </si>
  <si>
    <t>2100 1737</t>
  </si>
  <si>
    <t>2102 0725</t>
  </si>
  <si>
    <t xml:space="preserve">2208 4364 </t>
  </si>
  <si>
    <t>2261 3300 al 35</t>
  </si>
  <si>
    <t>2261 3330     2261 3331</t>
  </si>
  <si>
    <t>2234 8509       2287  1674</t>
  </si>
  <si>
    <t>2257 7696</t>
  </si>
  <si>
    <t xml:space="preserve">2222 2933 y 2101 3608 </t>
  </si>
  <si>
    <t>2208 2696 y 2208 2697</t>
  </si>
  <si>
    <t>2274 2805</t>
  </si>
  <si>
    <t>2229 7805 y 2269 7805</t>
  </si>
  <si>
    <t>2229 7805</t>
  </si>
  <si>
    <t>2534 9310</t>
  </si>
  <si>
    <t>2434 9314</t>
  </si>
  <si>
    <t>2531 4835 y 2276 1617</t>
  </si>
  <si>
    <t>2276 1617</t>
  </si>
  <si>
    <t>2235 3000 y 2251 2148</t>
  </si>
  <si>
    <t>2202 9711</t>
  </si>
  <si>
    <t>2222 3148</t>
  </si>
  <si>
    <t>2273 1714</t>
  </si>
  <si>
    <t>2273 3484</t>
  </si>
  <si>
    <t>2281 1711</t>
  </si>
  <si>
    <t>2239 6777       2239 6737</t>
  </si>
  <si>
    <t>2239 6778       2239 6750</t>
  </si>
  <si>
    <t>2226 0404</t>
  </si>
  <si>
    <t>2225 3858</t>
  </si>
  <si>
    <t>2501 0001</t>
  </si>
  <si>
    <t>2271 0085 2501 0016</t>
  </si>
  <si>
    <t>2209 0707</t>
  </si>
  <si>
    <t>2209 0708</t>
  </si>
  <si>
    <t>2263 7539     2263 7541</t>
  </si>
  <si>
    <t>2264 3136</t>
  </si>
  <si>
    <t>2289 2222</t>
  </si>
  <si>
    <t>2289 9449</t>
  </si>
  <si>
    <t>2517 1999    2258 5914</t>
  </si>
  <si>
    <t>2258 5914</t>
  </si>
  <si>
    <t>2271 1521</t>
  </si>
  <si>
    <t>2208 1742</t>
  </si>
  <si>
    <t>2235 1266     2235 1269</t>
  </si>
  <si>
    <t>2235 1265 (telefax)</t>
  </si>
  <si>
    <t>2260 6969</t>
  </si>
  <si>
    <t>2260 6945</t>
  </si>
  <si>
    <t>2263 6363</t>
  </si>
  <si>
    <t>2225- 9088</t>
  </si>
  <si>
    <t>2223 4350           2223 7147</t>
  </si>
  <si>
    <t>2223 4350</t>
  </si>
  <si>
    <t>2541 6175</t>
  </si>
  <si>
    <t>2278 7514</t>
  </si>
  <si>
    <t>2243 7782    2243 5144</t>
  </si>
  <si>
    <t>2243 9052</t>
  </si>
  <si>
    <t>2235 0706</t>
  </si>
  <si>
    <t>2235 0707</t>
  </si>
  <si>
    <t>2289 3028</t>
  </si>
  <si>
    <t>2289 1945</t>
  </si>
  <si>
    <t>2229 4716</t>
  </si>
  <si>
    <t>2208 4521    2208 1236</t>
  </si>
  <si>
    <t>2208 4533</t>
  </si>
  <si>
    <t>2226 7488</t>
  </si>
  <si>
    <t>2216 7488</t>
  </si>
  <si>
    <t>2242 3174</t>
  </si>
  <si>
    <t>2260 8513    2260 8514</t>
  </si>
  <si>
    <t>2260 0409</t>
  </si>
  <si>
    <t>2278 8555</t>
  </si>
  <si>
    <t>2517 9140    2100 1709</t>
  </si>
  <si>
    <t>2284 4424</t>
  </si>
  <si>
    <t>2274 1224</t>
  </si>
  <si>
    <t>2223 3439</t>
  </si>
  <si>
    <t>2278 9020</t>
  </si>
  <si>
    <t>2247 7646</t>
  </si>
  <si>
    <t>2243 5033</t>
  </si>
  <si>
    <t>2243 5000</t>
  </si>
  <si>
    <t>2241 8096    2298 6615</t>
  </si>
  <si>
    <t>2241 8091  2298 6427</t>
  </si>
  <si>
    <t>2517 7159    2252 2424</t>
  </si>
  <si>
    <t>2252 2424</t>
  </si>
  <si>
    <t>2524 1500</t>
  </si>
  <si>
    <t>2524 1508</t>
  </si>
  <si>
    <t>2242 5676</t>
  </si>
  <si>
    <t>2342 3780</t>
  </si>
  <si>
    <t>226 1971</t>
  </si>
  <si>
    <t>2262 1840</t>
  </si>
  <si>
    <t>2261 1841</t>
  </si>
  <si>
    <t>2283 9329</t>
  </si>
  <si>
    <t>2236 9400</t>
  </si>
  <si>
    <t>2236 9430</t>
  </si>
  <si>
    <t>2260 0436    2260 0004</t>
  </si>
  <si>
    <t>2261 2238</t>
  </si>
  <si>
    <t>2270 9518</t>
  </si>
  <si>
    <t>2270 6272</t>
  </si>
  <si>
    <t>2222 6680</t>
  </si>
  <si>
    <t>2281 1191</t>
  </si>
  <si>
    <t>2447 3914</t>
  </si>
  <si>
    <t>2234 3200     2234 3233</t>
  </si>
  <si>
    <t>2234 3224</t>
  </si>
  <si>
    <t>2236 4756</t>
  </si>
  <si>
    <t>2221 0099</t>
  </si>
  <si>
    <t>2281 0612</t>
  </si>
  <si>
    <t>2100 3317</t>
  </si>
  <si>
    <t>2229 9692</t>
  </si>
  <si>
    <t>2257 2507</t>
  </si>
  <si>
    <t>2257 2507 ext. 122</t>
  </si>
  <si>
    <t>2261 1477</t>
  </si>
  <si>
    <t>2260 6980</t>
  </si>
  <si>
    <t>2245 0544</t>
  </si>
  <si>
    <t>2260 7643     2260 7644</t>
  </si>
  <si>
    <t>2260 6638  2260 6700</t>
  </si>
  <si>
    <t>2284 2114     2284 1627</t>
  </si>
  <si>
    <t>2284 5420</t>
  </si>
  <si>
    <t>2221 0169</t>
  </si>
  <si>
    <t>2264 3590</t>
  </si>
  <si>
    <t>2263- 7416</t>
  </si>
  <si>
    <t>2284 2572         7995 23786</t>
  </si>
  <si>
    <t>2283 2783       2283 2780</t>
  </si>
  <si>
    <t>2264 4245</t>
  </si>
  <si>
    <t>2243 2002</t>
  </si>
  <si>
    <t>2243 2003</t>
  </si>
  <si>
    <t>2102 1388</t>
  </si>
  <si>
    <t>2274 0674         7747 9158</t>
  </si>
  <si>
    <t>2274 3685</t>
  </si>
  <si>
    <t>2225 9170</t>
  </si>
  <si>
    <t>2225 9173</t>
  </si>
  <si>
    <t>2226 4333</t>
  </si>
  <si>
    <t>2245 4893</t>
  </si>
  <si>
    <t>2263 3905</t>
  </si>
  <si>
    <t>2263 3773</t>
  </si>
  <si>
    <t>26698542</t>
  </si>
  <si>
    <t>2260 3852</t>
  </si>
  <si>
    <t>2260 6075</t>
  </si>
  <si>
    <t>2268 6425</t>
  </si>
  <si>
    <t>2268 6401</t>
  </si>
  <si>
    <t>2287 0322</t>
  </si>
  <si>
    <t>2287 0701</t>
  </si>
  <si>
    <t>2242 2799</t>
  </si>
  <si>
    <t>7883 5214</t>
  </si>
  <si>
    <t>2279 2488     2279 1608</t>
  </si>
  <si>
    <t xml:space="preserve">2267 9250 </t>
  </si>
  <si>
    <t>2264 3909     2264 2547</t>
  </si>
  <si>
    <t>2263 5473</t>
  </si>
  <si>
    <t>2260 7542</t>
  </si>
  <si>
    <t>2223 4861</t>
  </si>
  <si>
    <t>2275 6943</t>
  </si>
  <si>
    <t>2241 6966</t>
  </si>
  <si>
    <t>2278 9901</t>
  </si>
  <si>
    <t>2211 9430</t>
  </si>
  <si>
    <t>2211 9433</t>
  </si>
  <si>
    <t>2273 1997</t>
  </si>
  <si>
    <t>2524 6500</t>
  </si>
  <si>
    <t>2524 6524</t>
  </si>
  <si>
    <t>2222 0013</t>
  </si>
  <si>
    <t>2226 8428     2235 5243</t>
  </si>
  <si>
    <t>2235 5243</t>
  </si>
  <si>
    <t>2262 2999</t>
  </si>
  <si>
    <t>2607 0009      2612 3434</t>
  </si>
  <si>
    <t>2260 6821       2260 6831</t>
  </si>
  <si>
    <t>idem anterior</t>
  </si>
  <si>
    <t>2208 6769     2208 6788</t>
  </si>
  <si>
    <t>2263 6602      22632671</t>
  </si>
  <si>
    <t>2219 3687</t>
  </si>
  <si>
    <t>2260 0066</t>
  </si>
  <si>
    <t>2260 5932</t>
  </si>
  <si>
    <t>2263 3152</t>
  </si>
  <si>
    <t>2229 9824      2228 5630</t>
  </si>
  <si>
    <t>2229 9824</t>
  </si>
  <si>
    <t>2237 7600</t>
  </si>
  <si>
    <t>2237 7601</t>
  </si>
  <si>
    <t>2222 3481     2208 7554</t>
  </si>
  <si>
    <t>2227 1956     2277 2032</t>
  </si>
  <si>
    <t>2277 2032</t>
  </si>
  <si>
    <t>2222 4328</t>
  </si>
  <si>
    <t>2222- 2477       2502- 5095</t>
  </si>
  <si>
    <t>2222- 2477</t>
  </si>
  <si>
    <t>2441- 3742       2447- 7676</t>
  </si>
  <si>
    <t>2447- 3937</t>
  </si>
  <si>
    <t>2223 7352 /   2530 6515</t>
  </si>
  <si>
    <t>2223 7352</t>
  </si>
  <si>
    <t>2213 1000</t>
  </si>
  <si>
    <t>2213 1071</t>
  </si>
  <si>
    <t>2517 1446 / 7930 4805</t>
  </si>
  <si>
    <t>2287 3846</t>
  </si>
  <si>
    <t>2211 0990</t>
  </si>
  <si>
    <t>2276 4869</t>
  </si>
  <si>
    <t>2237 0871      2237 0872</t>
  </si>
  <si>
    <t>2275 6243      2275 1691</t>
  </si>
  <si>
    <t>2275 3504</t>
  </si>
  <si>
    <t>2524 9000</t>
  </si>
  <si>
    <t>2278 5155    2505 8920</t>
  </si>
  <si>
    <t>2505 8953   2278 6066</t>
  </si>
  <si>
    <t>2225 4252</t>
  </si>
  <si>
    <t>2225 4339</t>
  </si>
  <si>
    <t>2279 2280</t>
  </si>
  <si>
    <t>2298 3783</t>
  </si>
  <si>
    <t>2221 1257     2220 0128</t>
  </si>
  <si>
    <t>2221 1257</t>
  </si>
  <si>
    <t>25557825      2555 7827</t>
  </si>
  <si>
    <t>2555 7826</t>
  </si>
  <si>
    <t>2225 5249</t>
  </si>
  <si>
    <t>2210 66 00    2273 4506</t>
  </si>
  <si>
    <t>2273 4507</t>
  </si>
  <si>
    <t xml:space="preserve">2281 0560 </t>
  </si>
  <si>
    <t>2271 5777</t>
  </si>
  <si>
    <t>2291 4905</t>
  </si>
  <si>
    <t>2235 2287</t>
  </si>
  <si>
    <t>2225 6378</t>
  </si>
  <si>
    <t>2281 5133</t>
  </si>
  <si>
    <t>2221 1970</t>
  </si>
  <si>
    <t>2221 4895</t>
  </si>
  <si>
    <t>2221 0741</t>
  </si>
  <si>
    <t>2222 3601</t>
  </si>
  <si>
    <t>2243 8540</t>
  </si>
  <si>
    <t>2243 2215</t>
  </si>
  <si>
    <t>2226 0727</t>
  </si>
  <si>
    <t>2235 1112</t>
  </si>
  <si>
    <t>221 8772</t>
  </si>
  <si>
    <t>2284 1543      7844 2479</t>
  </si>
  <si>
    <t>2284 1543</t>
  </si>
  <si>
    <t>2517 0860      2286 6093</t>
  </si>
  <si>
    <t xml:space="preserve">2228-4011 </t>
  </si>
  <si>
    <t>2228 1674</t>
  </si>
  <si>
    <t>2235 6666</t>
  </si>
  <si>
    <t>2525 5706     2525 5736</t>
  </si>
  <si>
    <t>2525 5703</t>
  </si>
  <si>
    <t>2262 4779      2262 4787</t>
  </si>
  <si>
    <t>2263 5284      2264 6685</t>
  </si>
  <si>
    <t>2263 5359</t>
  </si>
  <si>
    <t>2260 7643      2260 7644</t>
  </si>
  <si>
    <t>2260 6638     2260 6700</t>
  </si>
  <si>
    <t>2260 0436     2260 0004</t>
  </si>
  <si>
    <t>2500 0001</t>
  </si>
  <si>
    <t>2273 4722</t>
  </si>
  <si>
    <t>2228 5079     2229 0219</t>
  </si>
  <si>
    <t>2228 8777</t>
  </si>
  <si>
    <t>2288 3858</t>
  </si>
  <si>
    <t>2263 5955      2223 5956</t>
  </si>
  <si>
    <t>2264 7788</t>
  </si>
  <si>
    <t>22645 1744</t>
  </si>
  <si>
    <t>2283 0800            2283 0824</t>
  </si>
  <si>
    <t>2283 0802           2283 0803</t>
  </si>
  <si>
    <t>2221 5317</t>
  </si>
  <si>
    <t>2271 2822</t>
  </si>
  <si>
    <t>235 0520</t>
  </si>
  <si>
    <t>2235 0520     2235 0514     2235 0518</t>
  </si>
  <si>
    <t>2288 8275     Cocinas:       2274 6035</t>
  </si>
  <si>
    <t>2274 1805      2274 2613      2284 3623       2284 3610      2284 1975</t>
  </si>
  <si>
    <t>2274 1805</t>
  </si>
  <si>
    <t>2245 7333   2245 5439         2245 5440      2245 5441      2224 1752</t>
  </si>
  <si>
    <t>2260 6870        2237 9936</t>
  </si>
  <si>
    <t>2287 1622      7820 5703      77460509</t>
  </si>
  <si>
    <t>2211 9603       2211  9604</t>
  </si>
  <si>
    <t>2517 0114    2295 2949</t>
  </si>
  <si>
    <t>2520 2100      2270 1456      2270 2999</t>
  </si>
  <si>
    <t>2280 2637     2270 8755</t>
  </si>
  <si>
    <t>2222 8727     2221 8218      2221 8219</t>
  </si>
  <si>
    <t>2223 7453       2223 7454       2223 7456</t>
  </si>
  <si>
    <t>2245 3236     2245 3969     2245 3357</t>
  </si>
  <si>
    <t>2245 4680</t>
  </si>
  <si>
    <t>2221 5505      2221 5507     2221 5508     2221 5509</t>
  </si>
  <si>
    <t>2271 5638</t>
  </si>
  <si>
    <t>2222 2626  2271 3536  2532 9994</t>
  </si>
  <si>
    <t>2281 2727</t>
  </si>
  <si>
    <t>2264 6955     2264 6446     2264 6964</t>
  </si>
  <si>
    <t>2261 0555       2261 0566       2261 0577</t>
  </si>
  <si>
    <t>2260 1820</t>
  </si>
  <si>
    <t>2510 7249     2510 7200     2327 0300</t>
  </si>
  <si>
    <t>2264 7624/ 4882/ 2263 0479</t>
  </si>
  <si>
    <t>2262 1001     2262 1003     2262 1004</t>
  </si>
  <si>
    <t>2262 1000</t>
  </si>
  <si>
    <t>2343 0131</t>
  </si>
  <si>
    <t>2222-3161- 2222 0358</t>
  </si>
  <si>
    <t xml:space="preserve">2222 21 09        2524 2064       </t>
  </si>
  <si>
    <t>2222 2109</t>
  </si>
  <si>
    <t>2208 0416     2208 0417     2208 4247</t>
  </si>
  <si>
    <t>2263 9910       Sucursal:        2222 2278</t>
  </si>
  <si>
    <t>2263 7679       Sucursal:        2281 0952</t>
  </si>
  <si>
    <t>2242- 6400       2502- 4081       2101- 7513</t>
  </si>
  <si>
    <t xml:space="preserve">2287 5005      emergencias: 7150 5903 /    7815 0185 /    2287 5013   </t>
  </si>
  <si>
    <t>2511 7333.  7840 7753</t>
  </si>
  <si>
    <t>2265 7462     2278 1748</t>
  </si>
  <si>
    <t>2284 0550     2284 0235     2284 1226</t>
  </si>
  <si>
    <t>2208- 3217      2208- 3219       2508- 0333</t>
  </si>
  <si>
    <t>2298 2087    2275 4599    2298 2082</t>
  </si>
  <si>
    <t>2298 1884</t>
  </si>
  <si>
    <t>2222 4224     2271 5778    2271 5768</t>
  </si>
  <si>
    <t>2271 5768</t>
  </si>
  <si>
    <t xml:space="preserve">2237 0555           2500 8546       </t>
  </si>
  <si>
    <t>2237 0555</t>
  </si>
  <si>
    <t>2243 6007      2287 4641       2243 6216</t>
  </si>
  <si>
    <t>2243 1699</t>
  </si>
  <si>
    <t>2298 6298   2298 6291     2298 6292</t>
  </si>
  <si>
    <t>2287 0265      2287 0266      2287 1263</t>
  </si>
  <si>
    <t>2287 1264</t>
  </si>
  <si>
    <t>2274 8005</t>
  </si>
  <si>
    <t>2274 7971       2274 9350</t>
  </si>
  <si>
    <t>2223 4671       2223 7387</t>
  </si>
  <si>
    <t>2284 5034      7703 8447     7416 9622</t>
  </si>
  <si>
    <t>2316 5000     2316 5089     2555 1002</t>
  </si>
  <si>
    <t>2316 5012    2555 1002</t>
  </si>
  <si>
    <t>2226- 4960     2226 8768      2235 0015       2235 4642</t>
  </si>
  <si>
    <t>2235 5547</t>
  </si>
  <si>
    <t>2223 4868     2502 7228     2245 3064</t>
  </si>
  <si>
    <t>2223 4868</t>
  </si>
  <si>
    <t>2208 4802      2208 2208       2208 4803</t>
  </si>
  <si>
    <t>2228 1313</t>
  </si>
  <si>
    <t>2237 9218     2237 9219</t>
  </si>
  <si>
    <t>2242 1681     2242 1680     2242 6131</t>
  </si>
  <si>
    <t>2242 6377</t>
  </si>
  <si>
    <t>2228 0537     2229 0308     2229 0269</t>
  </si>
  <si>
    <t>2228 0537</t>
  </si>
  <si>
    <t>2225 9151     2225 9152     2225 9154</t>
  </si>
  <si>
    <t>2226 4668</t>
  </si>
  <si>
    <t>2289 3736     2513 3148</t>
  </si>
  <si>
    <t>2225 0235      2225 3160     2225 0216</t>
  </si>
  <si>
    <t>2225 0229</t>
  </si>
  <si>
    <t>22888690</t>
  </si>
  <si>
    <t>2271 8059     2271 8058     2222 2392</t>
  </si>
  <si>
    <t>2221 8160</t>
  </si>
  <si>
    <t>2257 02621</t>
  </si>
  <si>
    <t>dmenendez@avilestravel.com.sv</t>
  </si>
  <si>
    <t>amate@grupomate.com.sv yanira.mancia@grupoamate.com.sv</t>
  </si>
  <si>
    <t>elsalvador@rcquimica.com</t>
  </si>
  <si>
    <t>servicios@distribuidorapar.com      parsal1@distribuidorapar.com</t>
  </si>
  <si>
    <t>falpur@yahoo.com</t>
  </si>
  <si>
    <t>procodi@hotmail.es</t>
  </si>
  <si>
    <t>proquinsasadecv@gmail.com</t>
  </si>
  <si>
    <t>winzersa@gmail.com</t>
  </si>
  <si>
    <t>ventas.hazels@saltel.net</t>
  </si>
  <si>
    <t>ngodinez1gmail.com</t>
  </si>
  <si>
    <t>ventass@grupopremia.com</t>
  </si>
  <si>
    <t>publidesa@integra.com.sv    ngodínez@gmail.com</t>
  </si>
  <si>
    <t>promohome2007@gmail.com</t>
  </si>
  <si>
    <t>info@rzprom.com</t>
  </si>
  <si>
    <t>interiores@brascagt.com</t>
  </si>
  <si>
    <t>mr.frioindustrial@integra.com.sv</t>
  </si>
  <si>
    <t>agegonzlaez57-10@hotmail.com</t>
  </si>
  <si>
    <t>carloscisneros@frioaire.com</t>
  </si>
  <si>
    <t>mastercoolelsalvador@hotmail.com</t>
  </si>
  <si>
    <t>induparts@live.com</t>
  </si>
  <si>
    <t>ventas@aireconsis.com          servicios@aireconsis.com</t>
  </si>
  <si>
    <t>gmorales@casabat.com</t>
  </si>
  <si>
    <t>alconsulta@navegante.com.sv</t>
  </si>
  <si>
    <t>interproductos _sa@yahoo.com   interproductos@hotmail.com</t>
  </si>
  <si>
    <t>jorgesandoval@yahoo.com      migcaballero@gmail.com</t>
  </si>
  <si>
    <t>magus_els@yahoo.com</t>
  </si>
  <si>
    <t>ventas@qualitygrains.com.sv</t>
  </si>
  <si>
    <t>cafedemiabuelo@hotmail.com    casadelatianena@hotmail.com</t>
  </si>
  <si>
    <t>massana@navegante.com.sv</t>
  </si>
  <si>
    <t>four4constructora@yahoo.com</t>
  </si>
  <si>
    <t>pa_arquitectos@yahoo.com</t>
  </si>
  <si>
    <t>depro_ingenieros@yahoo.es</t>
  </si>
  <si>
    <t>gerencia.general@sedima.com.sv                          info@sedima.com.sv</t>
  </si>
  <si>
    <t>ardicoarquitectos@gmail.com</t>
  </si>
  <si>
    <t>consruc.avelar@hotmail.com     construcavelar@integra.com.sv</t>
  </si>
  <si>
    <t>earroyo@yahoo.com</t>
  </si>
  <si>
    <t>habvsa@hotmail.com</t>
  </si>
  <si>
    <t>rcastro_neira@yahoo.com.mx</t>
  </si>
  <si>
    <t>miaminteagudo@yahoo.es</t>
  </si>
  <si>
    <t>scya@gstotal.net</t>
  </si>
  <si>
    <t>rafaelblanco67@hotmail.com</t>
  </si>
  <si>
    <t>juliobarillas@yahoo.com</t>
  </si>
  <si>
    <t>lily.2prink@gmail.com</t>
  </si>
  <si>
    <t>ventas@tuimagenenlinea.com                    mahandal@gmail.com</t>
  </si>
  <si>
    <t>miglesias@valdes.com.sv</t>
  </si>
  <si>
    <t>compusym@integra.com.sv</t>
  </si>
  <si>
    <t>g.guirola@cibercon.com.sv       diemerar@hotmail.com</t>
  </si>
  <si>
    <t>gernot@premper.com</t>
  </si>
  <si>
    <t>gerencia@sisteco.com.sv</t>
  </si>
  <si>
    <t>irmademelgar@gmail.com        juanmelgar@gmail.com           juanantonio1219@hotmail.com</t>
  </si>
  <si>
    <t>compucity.ventas@hotmail.com</t>
  </si>
  <si>
    <t>ventas@edp.sigma.com</t>
  </si>
  <si>
    <t xml:space="preserve">ffuenteslec@yahoo.com </t>
  </si>
  <si>
    <t>info@multiaceros.net      multiaceros_@msn.com</t>
  </si>
  <si>
    <t>ventas@intercalma.com.sv</t>
  </si>
  <si>
    <t>surissaroosevelt@gmail.com</t>
  </si>
  <si>
    <t>ferrum@turbonett.com</t>
  </si>
  <si>
    <t>ventasmayoreo@goldtree.com.sv</t>
  </si>
  <si>
    <t>elsalvador@durman.com        hmartinez@durman.com</t>
  </si>
  <si>
    <t>cesar.pacas@ricoh.com.sv</t>
  </si>
  <si>
    <t>victorsafie@trulynolen.com.sv          victorsafie@yahoo.com</t>
  </si>
  <si>
    <t>pestcontrolservice@hotmail.com</t>
  </si>
  <si>
    <t>reservashi@hotelsal.com</t>
  </si>
  <si>
    <t>chalatecountryclub@yahoo.com</t>
  </si>
  <si>
    <t>info@casalasmagnolias.com</t>
  </si>
  <si>
    <t>reservaciones-presidente@salnet.net     reservaciones@sheratonpresidente.com.sv</t>
  </si>
  <si>
    <t xml:space="preserve">hotelalamointer@yahoo.com      </t>
  </si>
  <si>
    <t>reservaciones@hotalvillaterra.com                   operaciones@hostalvillaterra.com</t>
  </si>
  <si>
    <t>ieesadecv@navegante.com.sv</t>
  </si>
  <si>
    <t>utlaamb@yahoo.com       mazaharsv@yahoo.es</t>
  </si>
  <si>
    <t>lespinsa@yahoo.es</t>
  </si>
  <si>
    <t>cromero@lablav.com</t>
  </si>
  <si>
    <t>alberto.catador@integra.com.sv</t>
  </si>
  <si>
    <t>centrodono@navegante.com.sv</t>
  </si>
  <si>
    <t>llantas_centroa@integra.com,sv</t>
  </si>
  <si>
    <t>edgardoportillo@gmail.com                    info@innovacionate.com</t>
  </si>
  <si>
    <t>vladimir.castro@AES.com</t>
  </si>
  <si>
    <t>sti@spypesv.com</t>
  </si>
  <si>
    <t>seurquilla@hotmail.com</t>
  </si>
  <si>
    <t>info@cozefiexpress.com</t>
  </si>
  <si>
    <t>wleonor@hotmail.com                    artepal@hotmail.com</t>
  </si>
  <si>
    <t>contactrnod@atesasa.com</t>
  </si>
  <si>
    <t>info@suarez.com.sv      mercadeo@suaez.com.sv</t>
  </si>
  <si>
    <t>yespinoza@serdipint.com        yeny.maritza@gmail.com</t>
  </si>
  <si>
    <t>mas@elsalvador.com</t>
  </si>
  <si>
    <t>plasticosorellana@yahoo.com</t>
  </si>
  <si>
    <t>ventasdinamica@integra.com.sv</t>
  </si>
  <si>
    <t>ventas@grafiselloweb.com</t>
  </si>
  <si>
    <t>crmejia@integra.com</t>
  </si>
  <si>
    <t>taxiemanuel@yahoo.es</t>
  </si>
  <si>
    <t>brothersrentacar@hotmail.com</t>
  </si>
  <si>
    <t>essa@essa.com.sv</t>
  </si>
  <si>
    <t>gerencia.alfasal@integra.com.sv</t>
  </si>
  <si>
    <t>dismosal@gmail.com</t>
  </si>
  <si>
    <t>center@isetec.com</t>
  </si>
  <si>
    <t>ingrid.granadino@onmega.com.sv</t>
  </si>
  <si>
    <t>ventas3@conexionderedes.com</t>
  </si>
  <si>
    <t>servicios@sen.com.sv</t>
  </si>
  <si>
    <t>manuel.bonilla@siprosat.com.sv</t>
  </si>
  <si>
    <t>creacionestextiles01@yahoo.com</t>
  </si>
  <si>
    <t>marcord74@yahoo.com</t>
  </si>
  <si>
    <t>jorven2009@hotmail.com</t>
  </si>
  <si>
    <t>maquibordabba@amnetsal.com</t>
  </si>
  <si>
    <t>invergsya@hotmail.com</t>
  </si>
  <si>
    <t>starlinejgabriel@gmail.com</t>
  </si>
  <si>
    <t>rmorales@acoaceig.com.sv</t>
  </si>
  <si>
    <t>librería_offic2001@hotmail.com</t>
  </si>
  <si>
    <t>elexito.distribuidora@gmail.com</t>
  </si>
  <si>
    <t>jomar_prot@hotmail.com</t>
  </si>
  <si>
    <t>orionimpresos05@yahoo.com</t>
  </si>
  <si>
    <t>galvarado@asit.com.sv</t>
  </si>
  <si>
    <t>multiserviciosdiversos@yahoo.es</t>
  </si>
  <si>
    <t>d.hernández@gyssumunistros.com</t>
  </si>
  <si>
    <t>papelco@papelco.com.sv</t>
  </si>
  <si>
    <t>disemsa@hotmail.com</t>
  </si>
  <si>
    <t>ventas2@megaoffice.com.sv</t>
  </si>
  <si>
    <t>delmy.cortez@hotmail.com                 dataprint@telesal.net</t>
  </si>
  <si>
    <t>yasmileth.villalta@grupodquisa.com</t>
  </si>
  <si>
    <t>psanrey@hotmail.com</t>
  </si>
  <si>
    <t>adelc_aa@hotmail.com</t>
  </si>
  <si>
    <t>miglesias@integra.com.sv</t>
  </si>
  <si>
    <t>axxelsa@integra.com.sv</t>
  </si>
  <si>
    <t>librería_bendicion@yahoo.es</t>
  </si>
  <si>
    <t>librería_ldd@hotmail.com</t>
  </si>
  <si>
    <t>imprimaventas@integra.com.sv                       imprima@integra.com.sv</t>
  </si>
  <si>
    <t>navegante.com.sv</t>
  </si>
  <si>
    <t>smancia@aos.com.sv</t>
  </si>
  <si>
    <t>serviradiadores@hotmail.com</t>
  </si>
  <si>
    <t>kars_service@hotmail.es</t>
  </si>
  <si>
    <t>multi_talleres@yahoo.com</t>
  </si>
  <si>
    <t>repuestos.genesis@gmail.com</t>
  </si>
  <si>
    <t>servirepuestosventas@yahoo.com</t>
  </si>
  <si>
    <t>clinicaautomotrizindustrial@hotmail.com</t>
  </si>
  <si>
    <t>automuflesal@navegante.com.sv</t>
  </si>
  <si>
    <t>autoservice95@yahoo.com</t>
  </si>
  <si>
    <t>gobierno@impressa.com.sv</t>
  </si>
  <si>
    <t>virgilioarriaza@gmail.com</t>
  </si>
  <si>
    <t>flopez@puntoradial.com    jservano@puntoracial.com</t>
  </si>
  <si>
    <t>mecanica_mercadeo@yahoo.com</t>
  </si>
  <si>
    <t>ventas@ggi.com.sv</t>
  </si>
  <si>
    <t>tecnicar_fm@hotmail.com</t>
  </si>
  <si>
    <t>mecania.aad@gmail.com</t>
  </si>
  <si>
    <t>corporacioncym@hotmail.com</t>
  </si>
  <si>
    <t>sduran@latitude-sport.com</t>
  </si>
  <si>
    <t>analisa@analticasal.com ventas@analiticasal.com  victor.castellanos@analiticasal.com</t>
  </si>
  <si>
    <t>ventasqiemsa@hotmail.com</t>
  </si>
  <si>
    <t>mcgavidia@seesa.com.sv</t>
  </si>
  <si>
    <t>rgh.irodriguez@integr.comsv                  rgh.mgarcia@integra.com.sv</t>
  </si>
  <si>
    <t>mario.iglesias@oxgasa.com                            oxgasa-licitaciones@oxgasa.com</t>
  </si>
  <si>
    <t>cape.enterprises@yahoo.com</t>
  </si>
  <si>
    <t>rafael herrer1963@hotmail.com</t>
  </si>
  <si>
    <t>compuglobal.ventas@gmail.com</t>
  </si>
  <si>
    <t>bsancho@stbcomputer.com</t>
  </si>
  <si>
    <t>algara@navegante,com.sv</t>
  </si>
  <si>
    <t>vrodriguez@dequis.com.sv</t>
  </si>
  <si>
    <t>ventas@iresa.com.sv</t>
  </si>
  <si>
    <t>kuohua.ventas@gmail.com</t>
  </si>
  <si>
    <t>douglasc@segacorp.com</t>
  </si>
  <si>
    <t>outsourcing_corp@yahoo.com</t>
  </si>
  <si>
    <t>flaviaramos@gmail.com</t>
  </si>
  <si>
    <t>fer@bitwprks.com.sv</t>
  </si>
  <si>
    <t>carolina.molina@trust.com.sv</t>
  </si>
  <si>
    <t>stgomilian50@hotmail.com</t>
  </si>
  <si>
    <t>VATTCO@GMAIL.COM                VATTO@YAHOO.COM</t>
  </si>
  <si>
    <t>ena_avalos@hotmail.com         jadeconsultores@yahoo.com</t>
  </si>
  <si>
    <t>chevez1@integra.com.sv</t>
  </si>
  <si>
    <t>hzelaya@garciacuellar.com</t>
  </si>
  <si>
    <t>leo240@telesal.net</t>
  </si>
  <si>
    <t>asiasecrede@integra.com.sv      asiajunta@integra.com.sv</t>
  </si>
  <si>
    <t>ingema63@yahoo.com    ingema63@gmail.com</t>
  </si>
  <si>
    <t>bmm.wmenjivar@amnetsal.com   bmm.administracion@amnetsal.com</t>
  </si>
  <si>
    <t>fguadique@ast.com.sv</t>
  </si>
  <si>
    <t>jeannette.arriaza@activesystemsa.com</t>
  </si>
  <si>
    <t>raquelmonse@gmail.com</t>
  </si>
  <si>
    <t>asi@asi.com.sv</t>
  </si>
  <si>
    <t>hlbelsalvador@hlbesa.com       auditoria@hlbesa.com</t>
  </si>
  <si>
    <t>blumenberg_scesa@integra.com.sv                           scesa@navegante.com.sv       sistemasculturales@gmail.com</t>
  </si>
  <si>
    <t>celia.dominguez@telesal.net</t>
  </si>
  <si>
    <t>mercedes.rivera@fusal.org</t>
  </si>
  <si>
    <t>cecv@edificiovalencia.com</t>
  </si>
  <si>
    <t>ventas.decoralon@gmail.com                   decoralon@salnet,net</t>
  </si>
  <si>
    <t>acrylicos@gmail.com</t>
  </si>
  <si>
    <t>ventasrodica@turbonett.com</t>
  </si>
  <si>
    <t>impactovisual07@yahoo.com</t>
  </si>
  <si>
    <t>ingeniosanmiguel@gmail.com</t>
  </si>
  <si>
    <t>creativadigital.es@gmail.com</t>
  </si>
  <si>
    <t>tecnicopias@gmail.com</t>
  </si>
  <si>
    <t>info@onestudiocreativo.com</t>
  </si>
  <si>
    <t>artespublimedia@gmail.com</t>
  </si>
  <si>
    <t>publiexport@yahoo.com</t>
  </si>
  <si>
    <t>ana.cienfuegos@gmail.com</t>
  </si>
  <si>
    <t>grupoeco.pro@gmail.com</t>
  </si>
  <si>
    <t>newmedia_prensa@hotmail.com</t>
  </si>
  <si>
    <t>servicolorgraph@hotmail.com</t>
  </si>
  <si>
    <t>arteycolor.bordados@gmail.com</t>
  </si>
  <si>
    <t>imp.elcentauro@hotmail.com</t>
  </si>
  <si>
    <t>centralimpresores@gmail.com</t>
  </si>
  <si>
    <t>indumasa@hotmail.com</t>
  </si>
  <si>
    <t>speedprint@integra.conm.sv             speedventas@integra.com.sv</t>
  </si>
  <si>
    <t>albacrome@albacrome.com</t>
  </si>
  <si>
    <t>jecsal@yahoo.com</t>
  </si>
  <si>
    <t>dpc@integra.com.sv                       dpcedwin@yahoo.es</t>
  </si>
  <si>
    <t>lamartinez2005@yahoo.es</t>
  </si>
  <si>
    <t>ep@campos peñate.com</t>
  </si>
  <si>
    <t>infoimpresiones@integr.com.sv</t>
  </si>
  <si>
    <t>santillana@santillanasal.com</t>
  </si>
  <si>
    <t>jaime1978@gmail.com    artelitograficos@gmail.com</t>
  </si>
  <si>
    <t>forconelsalvador@forcon.com.sv</t>
  </si>
  <si>
    <t>imprequijano@yahoo.com</t>
  </si>
  <si>
    <t>elsy.moran@imprentanacional.gob.sv</t>
  </si>
  <si>
    <t>impresora_bonilla@hotmail.com</t>
  </si>
  <si>
    <t>bbolanos@conta.uca.edu.sv</t>
  </si>
  <si>
    <t>rrgrafico@gmail.com</t>
  </si>
  <si>
    <t>intercolorprinting@navegante.com.sv</t>
  </si>
  <si>
    <t>serigraficortiz@telesal.net       imprentaortiz@hotmail.com</t>
  </si>
  <si>
    <t>procesosgraficos@hotmail.com   procesos.graficos@yahoo.com</t>
  </si>
  <si>
    <t>impresosrosales@mail.com</t>
  </si>
  <si>
    <t>icac@turbonett.com</t>
  </si>
  <si>
    <t>mauricioponce@integra.com.sv</t>
  </si>
  <si>
    <t>ventas.allcolor@gmail.com</t>
  </si>
  <si>
    <t>rafaelantoniogil@gmail.com</t>
  </si>
  <si>
    <t>carfigueroa89@yahoo.com</t>
  </si>
  <si>
    <t>sevenexpression@gmail,com</t>
  </si>
  <si>
    <t>sumifer@yahoo.com</t>
  </si>
  <si>
    <t>patricia @muebkes mikiubna,cin</t>
  </si>
  <si>
    <t>dmetal@navegante.com.sv</t>
  </si>
  <si>
    <t>irma_salinas.ventas@oficinayhogars.com</t>
  </si>
  <si>
    <t>ambiente modular@hotmail.com</t>
  </si>
  <si>
    <t>fursysventas@amnetsal.com</t>
  </si>
  <si>
    <t>ventas@inresa.com.sv</t>
  </si>
  <si>
    <t>exportaluxaline@fratel.net</t>
  </si>
  <si>
    <t>mayoreo1@spazio.com.sv</t>
  </si>
  <si>
    <t>info@tecnasa.com        jchica@tecnasa.com</t>
  </si>
  <si>
    <t>office@olins.com               plazacristal@olins.com</t>
  </si>
  <si>
    <t>ventas.escalón@ferrocentro.com  maritza.salinas@ferrocentro.com</t>
  </si>
  <si>
    <t>pacifico@salnet.net</t>
  </si>
  <si>
    <t>carspinten@yahoo.com</t>
  </si>
  <si>
    <t>esquinadelallanta@yahoo.es</t>
  </si>
  <si>
    <t>banquetesbebriz@yahoo.com</t>
  </si>
  <si>
    <t>zami@zami.com.sv        zamisa@telesal.net        ventas@zami.com.sv</t>
  </si>
  <si>
    <t>resco@resco.com.sv</t>
  </si>
  <si>
    <t>industriasmendoza@yahoo.com</t>
  </si>
  <si>
    <t>proinser@integra.com.sv                  proinser.sa@gmail.com</t>
  </si>
  <si>
    <t>vic0001962@yahoo.com</t>
  </si>
  <si>
    <t>terraceria@eterrna.com         mcantizano@eterrna.com</t>
  </si>
  <si>
    <t>pislasadecv@yahoo.com</t>
  </si>
  <si>
    <t>businesscenter@elsalvador.com                  kriszMontano@gmail.com</t>
  </si>
  <si>
    <t>patty.baires@datagraphics.com.sv   cear.altamirano@datagraphics.com.sv                           erik.altamirano@datagraphics.com.sv</t>
  </si>
  <si>
    <t>urraca@navegante.com.sv</t>
  </si>
  <si>
    <t>suministros_electricos@yahoo.es  marioernestohr@hotmail.com</t>
  </si>
  <si>
    <t>rgpd64geometrica.com.sv</t>
  </si>
  <si>
    <t xml:space="preserve">greciareal@hotmail.com </t>
  </si>
  <si>
    <t>gerenciaventas@bahiadelsolelsalvador.com</t>
  </si>
  <si>
    <t>asingenieros@yahoo.com</t>
  </si>
  <si>
    <t>ataco@navegante.com.sv</t>
  </si>
  <si>
    <t>ilatsa.gob@gmail.com, ilatsa.gob1@gmail.com</t>
  </si>
  <si>
    <t>tecnolaser@navegante.com.sv</t>
  </si>
  <si>
    <t>movaria@integra.com.sv</t>
  </si>
  <si>
    <t>vcisrael@hotmail.com</t>
  </si>
  <si>
    <t>taxisfuerzadelta@gmail.com</t>
  </si>
  <si>
    <t>atención.cliente@helicorp.com.sv /  patricia sierra@helicopr.com.sv</t>
  </si>
  <si>
    <t>ventas@intercom.com.sv</t>
  </si>
  <si>
    <t>gerencia@redcom-ca.com</t>
  </si>
  <si>
    <t>adinversiones@hotmail.es</t>
  </si>
  <si>
    <t>sidisa@integra.com.sv</t>
  </si>
  <si>
    <t>librería_nuevosiglo@yahoo.es</t>
  </si>
  <si>
    <t>tallercentroamericano@yahoo.com</t>
  </si>
  <si>
    <t>rlautomotriz@integra.com.sv     rigobertoruano@integra.com.sv</t>
  </si>
  <si>
    <t>nelson_chinchilla@hotmail.com</t>
  </si>
  <si>
    <t>acsi.josez64gmail.com</t>
  </si>
  <si>
    <t>rydeme_sadecv@yahoo.com</t>
  </si>
  <si>
    <t>gcolombani@agacorporativa.net</t>
  </si>
  <si>
    <t>emiliaqviera@gmail.com</t>
  </si>
  <si>
    <t>claudiaguardado@fusai.org.sv    wilber.aguirre@fusai.org.sv</t>
  </si>
  <si>
    <t>ventas@printechsadecv.com</t>
  </si>
  <si>
    <t>genesismediagroup@gmail.com</t>
  </si>
  <si>
    <t>pattysantos@grupounicolor.ws             pattydesantos@yahoo.com                 luirivera@grupoinicolor.ws</t>
  </si>
  <si>
    <t>latarjeta@navegante.com.sv</t>
  </si>
  <si>
    <t>imprical@ontegra.com.sv gerencia.ior@integra.com.sv</t>
  </si>
  <si>
    <t>jaacsa@gmail.com</t>
  </si>
  <si>
    <t>servicioalcliente@imprint.com.sv</t>
  </si>
  <si>
    <t>impresosmodelo@navegante.com-sv</t>
  </si>
  <si>
    <t>victoria_alfaro@unicomer.com                  milton_gudiel@unicomer.com                             fatima_contreras@unicomer.com                cop_gteda@unicomer.com</t>
  </si>
  <si>
    <t>ventas@grupohq.com</t>
  </si>
  <si>
    <t>Residencial Olímpica, 57a. Avenida Sur y Pasaje Olímpica No. 8A-3, San Salvador</t>
  </si>
  <si>
    <t>Avenida Masferrer No. 139, Colonia Escalón, Centro Comercial El Amate, locales 2-1 al 2-4, San Salvador.</t>
  </si>
  <si>
    <t>25a. Calle Oriente #716, Colonia Magaña, entre 14a. Y 16a. Avenida Norte, San Salvador</t>
  </si>
  <si>
    <t>Pasaje La Ceiba No. 4, Urbanización La Sultana, Antiguo Cuscatlán, departamento de La Libertad</t>
  </si>
  <si>
    <t>3a. Avenida Norte y 33a. Calle Poniente No. 1726,  Colonia Layco, San Salvador</t>
  </si>
  <si>
    <t>Residencial La Gloria, Pasaje 3-A, block 4-A No. 7, Mejicanos, San Salvador</t>
  </si>
  <si>
    <t xml:space="preserve">29a. Avenida Sur y Calle Central #1608, Colonia Cucumacayán, San Salvador </t>
  </si>
  <si>
    <t>Calle al Volcán Quinta Suyapa, Colonia Zacamil, Mejicanos, San Salvador</t>
  </si>
  <si>
    <t>Avenida "B" #120, Colonia Minerva, San Salvador</t>
  </si>
  <si>
    <t>Boulevard de Los Heroes No. 1028, San Salvador</t>
  </si>
  <si>
    <t>Avenida Los Diplomáticos, Calle Bolívar No. 450, San Jacinto</t>
  </si>
  <si>
    <t>Boulevard Universitario #2200, Colonia San José, San Salvador</t>
  </si>
  <si>
    <t>75a. Avenida Norte #2-B, Residencial Claudia, Colonia Escalón, San Salvador</t>
  </si>
  <si>
    <t>La Cima IV, Pasaje del Jaragúa No. 227, San Salvador</t>
  </si>
  <si>
    <t>Residencial Santa Elena 1, Calle El Pital, casa #3, Antiguo Cuscatlán, departamento de La Libertad</t>
  </si>
  <si>
    <t>Calle L, Polígono "D" #4, Jardínes de Cuscatlán, Ciudad Merliot, La Libertad.</t>
  </si>
  <si>
    <t>Cumbres de la Escalón, Avenida El Boquerón No. 1-1. San Salvador</t>
  </si>
  <si>
    <t>Calle a San Antonio Abad, Pasaje Magdalena, Plantel 2, San Salvador</t>
  </si>
  <si>
    <t>Avenida Ayutuxtepeque, Residencial Tiquizate #3, Mejicanos, San Salvador</t>
  </si>
  <si>
    <t>Residencial Las Arboledas, edificio B, apto. 402, Sa, Salvador</t>
  </si>
  <si>
    <t>Avenida Bernal y Calle San Antonio Abad No. 31, Sierra Monte No. 1, San Salvador</t>
  </si>
  <si>
    <t>Urbanización Jardines de Merliot #13, sobre Calle Chintiupan, departamento de La Libertad</t>
  </si>
  <si>
    <t>Avenida Las Bugambilias, Residencial Florencia, Apto. 26, Colonia San Francisco, San Salvador</t>
  </si>
  <si>
    <t>Colonia Lomas de Altamira, Calle Colibrí No. 92-A, San Salvador</t>
  </si>
  <si>
    <t>11a. Calle Oriente #119, San Salvador</t>
  </si>
  <si>
    <t>Urbanización San Ernesto, Pasaje San Carlos #164, Boulevard Los Héroes, San Salvador</t>
  </si>
  <si>
    <t>Kilómetro 14, Autopista Aeropuerto Comalapa, San Marcos, San Salvador|</t>
  </si>
  <si>
    <t>Calle Claveles No. 2, casa #9-A, Colonia La Sultana, Antiguo Cuscatlán, departamento de La Libertad</t>
  </si>
  <si>
    <t>Calle Jorge Domínguez K-11, Colonia Manuel José Arce, San Salvador</t>
  </si>
  <si>
    <t>Avenida Bernal No. 4, Colonia Santa Teresa, San Salvador</t>
  </si>
  <si>
    <t>Urbanización Guerrero, Calle Las Oscuranas #11, San Salvador</t>
  </si>
  <si>
    <t>Colonia Monserrat, Calle Principal, Block "G" No. 302, San Salvdor</t>
  </si>
  <si>
    <t>89a. Avenida Norte, Senda "A", Colonia Escalón No. 10, San Salvador</t>
  </si>
  <si>
    <t>Avenida Las Termopilas, Senda 3 Poniente #46, Colonia Metropolis Norte, Mejicanos.</t>
  </si>
  <si>
    <t>15a. Calle Poniente y Avenida "B"; Edificio Federal, Local #22, Cenro de Gobierno, San Salvador</t>
  </si>
  <si>
    <t>Calle Constitución y Avenida Washington, Pasaje Andromeda, Ciudad Satélite (Texaco Satelite), San Salvador</t>
  </si>
  <si>
    <t>Guadalupe, de CORTEL 125m. Al Norte, San José Costa Rica</t>
  </si>
  <si>
    <t>Residencial Mirador de San Marcis, casa No. 10, entre 1a. Calle Oriente y 4a. Avenida Norte, Colonia El Milagro, San Marcos, San Salvador</t>
  </si>
  <si>
    <t>Residencial Málaga, edificio I #13, San Salvador</t>
  </si>
  <si>
    <t>Urbanización Bella Vista, Polígono "C", casa 15, Lomas de San Francisco, Calle2, Antiguo Cuscatlán, departamento de La Libertad</t>
  </si>
  <si>
    <t>Residencial La Glroai, Pasaje #3, Block D-4, casa #28, Mejicanos, San Salvador</t>
  </si>
  <si>
    <t>Calle San Antonio Abad y Condominio La Rotonda No. 24, San Salvador</t>
  </si>
  <si>
    <t>7a. Avenida Norte #408 Bis. Barrio San Felipe, San Miguel, departamento de San Miguel</t>
  </si>
  <si>
    <t>Avenida Roosevelt y 53a. Avenida Norte No. 2808, San Salvador</t>
  </si>
  <si>
    <t>Colonia Jardines de Cuscatlán, Polígono G2, Ciudad Merliot, La Libertad</t>
  </si>
  <si>
    <t>63a. Avenida Sur No. 3415-A, media cuadra al Sur de Avenida Olímpica, San Salvador</t>
  </si>
  <si>
    <t>43a. Avenida Sur y Calle El Progreso No. 2258, Colonia Flor Blanca, San Salvador</t>
  </si>
  <si>
    <t>Avenida El Boquerón, Polígono "L" # 50, Santa Tecla, departamento de La Libertad</t>
  </si>
  <si>
    <t>9a. Calle Poniente y 81a. Avenida Norte #4205, Colonia Escalón, San Salvador</t>
  </si>
  <si>
    <t>87a. Avenida Norte #162, Colonia Escalón, San Salvador</t>
  </si>
  <si>
    <t>Colonia Jardines de San Marcos 1, Pasaje 9 No. 30, San Salvador</t>
  </si>
  <si>
    <t>Residencial Cumbres de Sb Francisco, Avenida Creta No. 60 "A", San Salvador</t>
  </si>
  <si>
    <t>Carretera a Quezaltepeque, Kilómetro 17-1/2, Flexibodegas, Bodega #6, Apopa, San Salvador</t>
  </si>
  <si>
    <t>Kilómetro 20-1/2, Calle a San Bartolomé Perulapia, San Martín, San Salvador</t>
  </si>
  <si>
    <t>Autopista al Aeropuerto Internacional Comalapa, kilómetro 32-1/2, Olocuilta</t>
  </si>
  <si>
    <t>Calle Circunvalación #4711, Colonia Escalón, San Salvador</t>
  </si>
  <si>
    <t>Calle México #815, San Jacinto, San Salvador</t>
  </si>
  <si>
    <t>Alameda Roosevelt #3030, San Salvador</t>
  </si>
  <si>
    <t>13a. Calle Oriente y Pasaje Araujo #142, San Salvador.</t>
  </si>
  <si>
    <t>Kilómetro 2-1/2, carretera a Tonacatepeque, Parque Industrial Poma, Soyapango, San Salvador</t>
  </si>
  <si>
    <t>Kilómetro 12-1/2, Autopista a Comalapa, Edificio Durman, San Marcos</t>
  </si>
  <si>
    <t>CASA MATRIZ: 8a. Avenida Norte No. 3-9, Santa Tecla, departamento de La Libertad</t>
  </si>
  <si>
    <t>55a. Avenida Sur #153, entre Alameda Roosevelt y Avenida Olímpica, San Salvador</t>
  </si>
  <si>
    <t>3a. Avenida Norte #1617, Colonia Layco, San Salvador</t>
  </si>
  <si>
    <t>Calle Los Pinares, Pasaje 12, casa #102, Colonia Centroamerica, San Salvador</t>
  </si>
  <si>
    <t>Centro de Gobierno, Final 7a. Avenida Norte, Pasaje 3-6, Edificio Avelar, SaN Salvador</t>
  </si>
  <si>
    <t>Urbanización y Boulevard Santa Elena, esquina Calle El Pital, Antiguo Cuscatlán, departamento de La Libertad</t>
  </si>
  <si>
    <t>Kilómetro 63, carretera a Chalatenango, Cantpon El Morrito, San Rafael, departamento de Chalatenango</t>
  </si>
  <si>
    <t>Avenida Las Magnolias No. 266, Zona Rosa, San Benito, San Salvador</t>
  </si>
  <si>
    <t>Avenida Revolución, Colonia San Benito, San Salvador</t>
  </si>
  <si>
    <t>Final Calle 3 No. 7, Lomas de San Francisco, San Salvador</t>
  </si>
  <si>
    <t>Calle El Mirador y 95a. Avenida Norte No. 4907, Colonia Escalón, San Salvador.</t>
  </si>
  <si>
    <t>Urbanización Metropólis, etapa 3, senda 3,c asa #39, San Salvador</t>
  </si>
  <si>
    <t>5a. Calle Poniente No. 3-8B, Santa Tecla</t>
  </si>
  <si>
    <t>Calle Gabriela Mistral #171, San Salvador</t>
  </si>
  <si>
    <t>Colonia Campestre, Pasaje Los Andes No. 10</t>
  </si>
  <si>
    <t>77A. Avenida Norte #411, Colonia Escalón, San Salvador</t>
  </si>
  <si>
    <t>Calle Rubén Darío No. 531, San Salvador</t>
  </si>
  <si>
    <t>17a. Calle Oriente No. 160, Colonia Santa Eugenia, Barrio San Miguelito, San Salvador</t>
  </si>
  <si>
    <t>Boulevard Venezuela #2432 y 45a. Avenida Sur, Colonia 3 de Mayo, San Salvador</t>
  </si>
  <si>
    <t>Boulevard Venezuela y Avenida 29 de Agosto No. 750, San Salvador</t>
  </si>
  <si>
    <t>Pasaje Acosta No. 322, entre 13a. Y 15a. Avenida Sur, San Salvador</t>
  </si>
  <si>
    <t>Zona Industrial Acajutla, Sonsonate</t>
  </si>
  <si>
    <t>5a. Avenida Norte No. 1136, Edificio Moreno, Local #17-A, San Salvador</t>
  </si>
  <si>
    <t>Residencial Metropólis, Senda La Ceiba 9, San Salvador</t>
  </si>
  <si>
    <t>Colonia El Matazano No. 3, Pasaje Los Robles No. 618, Soyapango</t>
  </si>
  <si>
    <t>Calle Llama del Bosque y Pasaje "S", Madre Selva, Santa Elena, Antiguo Cuscatlán, departamento de La Libertad</t>
  </si>
  <si>
    <t>6a. Avenida Norte #329, San Salvador</t>
  </si>
  <si>
    <t>Boulevard y Condominio Los Héroes Norte, Local 1-22, San Salvador</t>
  </si>
  <si>
    <t>14a. Calle Oriente No. 1144, 21a. Avenida Sur, San Salvador</t>
  </si>
  <si>
    <t>Calle Francisco Menéndez No. 1207 y 1211, Colonia Santa Cristina, Barrio Santa Anita, San Salvador</t>
  </si>
  <si>
    <t>Kilómetro 10-1/2, carretera al Puerto de La Libertad, Antiguo Cuscatlán, departamento de La Libertad</t>
  </si>
  <si>
    <t>Colonia Jardines del Volcán, Calle Chiltiupán, local 2-3, Ciudad Merliot, frente a Banco de Fomento Agropecuario, departamento de La Libertad.</t>
  </si>
  <si>
    <t>Oficinas Centrales: 11a. Calle Oriente y 2a. Avenida Norte #642, Edificio MAS, 1er. Nivel, San Salvador</t>
  </si>
  <si>
    <t>8a. Calle Poniente y Avenida Isidro Menéndez, Edificio Tivoli No. 505, San Salvador</t>
  </si>
  <si>
    <t>Residencial Campo Verde, 4a. Etapa, Senda 14 casa No. 20, Urbanización Santa Teresa, Santa Tecla</t>
  </si>
  <si>
    <t>Calle Cuisnahuat, Polígono I #34, Colonia Jardínes de Merliot, Ciudad Merliot, departamento de La Libertad</t>
  </si>
  <si>
    <t>47a. Avenida Sur No. 621, Colonia Flor Blanca, San Salvador</t>
  </si>
  <si>
    <t>1a. Calle Poniente y 41a. Avenidad Norte, Condominio Maya, Apto. #16, Colonia Flor Blanca, San Salvador</t>
  </si>
  <si>
    <t>Kilólmetro 6-1/2, carretera a Santa Tecla, Centro Comercial Feria Rosa, local 208 "H", San Salvador</t>
  </si>
  <si>
    <t>Prolongación Juan Pablo Segundo y Pasaje San Jorge #L1, San Salvador.</t>
  </si>
  <si>
    <t>Boulevard Merliot y Calle L-2, Ciudad Merliot, Antiguo Cuscatlán, departamento de La Libertad</t>
  </si>
  <si>
    <t>Alameda Roosevelt, Edificio 1921, entre 35a. Y 37 a. Avenida Sur, San Salvador</t>
  </si>
  <si>
    <t>75a. Avenida Norte y 3a. Calle Poniente #3899, Colonia Escalón, San Salvador</t>
  </si>
  <si>
    <t>Calle Berlín No. 139, Colonia Buenos Aires, San Salvador</t>
  </si>
  <si>
    <t>Plaza y Avenida Bernal No. 30, Colonia Miramonte, San Salvador</t>
  </si>
  <si>
    <t>Calle Siemens No. 43, Parque Industrial Santa Elena, Antoguo Cuscatlán, La Libertad</t>
  </si>
  <si>
    <t>91a. Avenida Norte No. 326, Colonia Escalón, San Salvador</t>
  </si>
  <si>
    <t>35a. Calle Poniente No. 107, Colonia Layco, San Salvador</t>
  </si>
  <si>
    <t>Colonia Jardínes de La Sabana, Calle Jabalí, Polígono "I", casa No. 17-E, Ciuda Merliot, departamento de La Libertad</t>
  </si>
  <si>
    <t>37a. Calle Oriente y 6a. Avenida Norte #373, Colonia La Rábida, San Salvador</t>
  </si>
  <si>
    <t xml:space="preserve">Avenida Las Palmeras, Plaza Comercial El Arco, local #15, Sonsonate </t>
  </si>
  <si>
    <t>Antigua Calle al Ferrocaril # 1641, Colonia Cucumacayán, San Salvador</t>
  </si>
  <si>
    <t>Pasaje "A", final 83a. Avenida Sur #13-14, Colonia Escalón, San Salvador</t>
  </si>
  <si>
    <t>Colonia El Refugio, Avenida Puntarenas # 368 A, San Salvador</t>
  </si>
  <si>
    <t>Avenida Los Andes No. 2956, Colonia Miramonte, San Salvador</t>
  </si>
  <si>
    <t>8a. Avenida Norte No. 1008, Barrio San Miguelito, San Salvador</t>
  </si>
  <si>
    <t>Calle Delgado, Condominio Plaza Central, Local LB-12, San Salvadoor</t>
  </si>
  <si>
    <t>Centro Comercial Metro España, 13a. Calle Oriente y Pasaje Sagreraa, local No. 202, entre avenida España y 2a. Avenida Norte, San Salvador</t>
  </si>
  <si>
    <t>Residencial Montebello, Avenida Miramundo, Polígono E-42, San Salvador</t>
  </si>
  <si>
    <t>1a. Avenida Sur y 4a. Calle Oriente No. 3-5, Local 3 y 4, Santa Tecla</t>
  </si>
  <si>
    <t>Avenida Los Girasoles No. 181, Colonia Miramonte Poniente 2, San Salvador</t>
  </si>
  <si>
    <t>Residencial Atonal, Calle Noroña No. 21, contiguo a Colonia Atlacatl, San Salvador.</t>
  </si>
  <si>
    <t>Final 39a. Avenida Norte, Pasaje Maya No. 24, San Salvador</t>
  </si>
  <si>
    <t>Calle Gerardo Barrios, entre 25a. Y 21a. Avenida Sur No. 1156, Colonia Cucumacayán, San Salvador.</t>
  </si>
  <si>
    <t>Residencial Los Eliseos, Pasaje 2, Polígono "C" No. 12, San Salvador</t>
  </si>
  <si>
    <t>25a. Avenida Sur #418, contiguo a Taller Moltok, San Salvador.</t>
  </si>
  <si>
    <t>25a. Calle Poniente y 15a. Avenida Norte No. 839, Colonia Layco, San Salvador</t>
  </si>
  <si>
    <t>23a. Calle Poniente No. 1210, Colonia Layco, San Salvador</t>
  </si>
  <si>
    <t>7a. Avenida Norte #300, San Salvador</t>
  </si>
  <si>
    <t>Paseo General Escalón, Condominio Balam Quitza, local 2-B, San Salvador</t>
  </si>
  <si>
    <t>Urbanización Maquilishuat, Calle y Residencial Las Jacarandas, Pasaje 7 No. 6, San Salvador</t>
  </si>
  <si>
    <t>Avenida Ateos y Calle Ayagualo No. B-1, Jardínes de Merliot, Nueva San Salvador</t>
  </si>
  <si>
    <t>Barrio El Centro, 2a. Avenida Sur No. 6"A", San Martín.</t>
  </si>
  <si>
    <t>13a. Calle Oriente, Edificio España, entre Avenida España y 2a. Avenida Norte, San Salvador</t>
  </si>
  <si>
    <t>Autopista Norte No. 1207, Edificio Pipil, Local No. 22, Colonia Layco, San Salvador</t>
  </si>
  <si>
    <t>Prolongación Alameda Juan Pablo II; Complejo Industrial San Jorge Bodega #9, San Salvador</t>
  </si>
  <si>
    <t>Paseo General Escalón, 89a. Avenida Sur, Condominio Balam Quitzs, Local 2B, San Salvador</t>
  </si>
  <si>
    <t>21a. Calle Poniente, zona ex Embajada Americana, contiguo a Pollo Real, San Salvador</t>
  </si>
  <si>
    <t>45a. Avenida Sur, Pasaje No. 1, Local No, 2427 y 2428, Colonia Luz</t>
  </si>
  <si>
    <t>Residencial Viollas de Francia, Polígono "E", Avenida Manuel Gallardo No.1, Santa Tecla</t>
  </si>
  <si>
    <t>Calle Circunvalación No. 13 Bis, Plan de La Laguna, Antiguo Cuscatlán, departamento de La Libertad</t>
  </si>
  <si>
    <t>29A. Calle Poniente y 13a. Avenida Norte No. 1521, Colonia Layco, San Salvador</t>
  </si>
  <si>
    <t>Avenida El Boquerón y Calle Tepeagua No. 25, Ciudad Merliot, Santa Tecla, departamento de La Libertad</t>
  </si>
  <si>
    <t>4A. Avenida Sur, entre 6a. Y 4a. Calle Poniente No. 3-8, Santa Tecla, departamento de La Libertad</t>
  </si>
  <si>
    <t>Calle El Progreso No. 1821, Colonia Flor Blanca, San Salvador</t>
  </si>
  <si>
    <t>25a. Avenida Norte No. 1325, Colonia Layco, San Salvador</t>
  </si>
  <si>
    <t>Calle Los Tanques 4, Colonia Dolores, Reparto La Lomita, San Salvador</t>
  </si>
  <si>
    <t>Prolongación Alamenda Juan Pablo II No.  3347, San Salvador</t>
  </si>
  <si>
    <t>Avenida El Boquerón M-60, Colonia Jardínes de Merliot, Ciudad Merliot, Santa Tecla, departamento de La Libertad</t>
  </si>
  <si>
    <t>Final Calle Los Próceres, atrás del Canal Seis, antes del retorno de la Feria</t>
  </si>
  <si>
    <t>Colonia y Avenida Bernal #7, San Salvador</t>
  </si>
  <si>
    <t>45a. Avenida Sur y 20a. Calle Poniente No.- 10440, Colonia Luz, San Salvador</t>
  </si>
  <si>
    <t>Urbanización y Boulevard Santa Elena, Calle Alegría #7, Antiguo Cuscatlán, departamento de La Libertad</t>
  </si>
  <si>
    <t>Boulevard La Sultana y Pasaje Monelca No. F-1, Antiguo Cuscatlán, departamento de La Libertad</t>
  </si>
  <si>
    <t>Calle Amberes #131, Colonia Roma, San Salvador, frente a Selector Los Santos, San Salvador</t>
  </si>
  <si>
    <t>27a. Calle Poniente y Diagonal Universitaria No. 1119, Colonia Layco, San Salvador</t>
  </si>
  <si>
    <t>Colonia Málaga, final Calle a Monserrat #33, San Salvador</t>
  </si>
  <si>
    <t>37a. Calle Oriente No. 341, Colonia La Rábida, San Salvador</t>
  </si>
  <si>
    <t>75a. Avenida Norte, Antigua Calle El Carmen No. 3925, Colonia Escalón, San Salvador</t>
  </si>
  <si>
    <t>Alameda Manuel Enrique Araujo, Centro Comercial La Mascota, Local #2, San Salvador</t>
  </si>
  <si>
    <t>Final Avenida Washington No. 104, Colonia Libertad, San Salvador</t>
  </si>
  <si>
    <t>Avenida Los Girasoles No. 133, Colonia Miramonte, San Salvador</t>
  </si>
  <si>
    <t>Colonia La Providencia, Calle Madrid No. 599, San Salvador</t>
  </si>
  <si>
    <t>11a. Avenida Norte Bis No. 513, San Salvador</t>
  </si>
  <si>
    <t>2a. Avenida Sur, entre 3a. Y 5a. Calle Oriente, Segundo Nivel, Local No. 8, Santa Ana</t>
  </si>
  <si>
    <t>25a.Avenida Norte No. 1080, Colonia Médica, San Salvador (Oficina Matriz)</t>
  </si>
  <si>
    <t>43a. Avenida Norte No. 238, Colonia Flor Blanca, San Salvador</t>
  </si>
  <si>
    <t>Alameda Juan Pablo II No. 612, frente a Parque Centenario, San Salvador</t>
  </si>
  <si>
    <t>Residencial Buena Vista, Pasaje 3, Polígono "E" #14, Santa Tecla.</t>
  </si>
  <si>
    <t>Alameda Roosevelt y 41a. Avenida Norte, Edificio Saba No. 8, San Salvador</t>
  </si>
  <si>
    <t>Colonia Flor Blanca, Prolongación Calle El Progreso No. 2025, San Salvador</t>
  </si>
  <si>
    <t>Casa Matriz: 67a. Avenida Sur No. 164, Colonia Escalón, San Salvador</t>
  </si>
  <si>
    <t xml:space="preserve">Colonia Flor Blanca, 43a. Avenid Norte #128, San Salvador </t>
  </si>
  <si>
    <t>Avenida Lincoln, Calle 4, Block 6 No. 19, Residencial San Luis, San Salvador</t>
  </si>
  <si>
    <t>13a. Avenida Norte No. 221, Centro Histórico de San Salvador</t>
  </si>
  <si>
    <t>Final Paseo General Escalón, entre 101a. Y 103a. Avenida Norte #5432, San Salvador</t>
  </si>
  <si>
    <t>Pasaje Dordelly, entre 85a. Y 87a. Avenida Norte NO. 4434, Colonia Escalón, San Salvador</t>
  </si>
  <si>
    <t>Final Avenida Washington 87-BIS, San Salvador</t>
  </si>
  <si>
    <t>Calle Arturo Ambrogi, final Pasaje Privado #5, El Carmen, Colonia Escalón, medi cuadra después del Cementerio Cantonal El Carmen, San Salvador</t>
  </si>
  <si>
    <t>Avenida La Capilla, Colonia San Benito #317, San Salvador</t>
  </si>
  <si>
    <t>Reparto Metropolitano Poniente, Pasaje 2 No. 18, San Salvador</t>
  </si>
  <si>
    <t>Colonia Miralvalle, Calle Estocolmo No. 288, San Salvador</t>
  </si>
  <si>
    <t>Pasaje Galaxia #19 "Q", Ciudad Satélite, San Salador</t>
  </si>
  <si>
    <t>Condominio Torre Activa, Tercer Nivel #1, Boulevard Los Héroes y Avenida San Carlos, San Salvador</t>
  </si>
  <si>
    <t>Boulevard de Los Héroes y 25a. Calle Poniente, Condominio Héroes Norte, Edificio "E", Local 2-22, San Salvador</t>
  </si>
  <si>
    <t>Calle y Colonia Roma No. G-1, San Salvador</t>
  </si>
  <si>
    <t>75a. Avenida Norte No. 632, Avenida Napoleón Viera Altamirano, Colonia Escalón, San Salvador</t>
  </si>
  <si>
    <t>Prolongación 6a. Calle Poniente y Avenida Central No. 8, Colonia Kury, San Miguel, departamento de San Miguel</t>
  </si>
  <si>
    <t>63a. Avenida Norte y 1a. Calle Poniente, Edificio A&amp;M, Local C-5, Colonia Escalón, San Salvador</t>
  </si>
  <si>
    <t>Calle Los Abetos #23, Colonia San Francisco, San Salvador</t>
  </si>
  <si>
    <t>6a. Calle Oriente # 6-3, Colonia Utila, Santa Tecla, departamento de La Libertad</t>
  </si>
  <si>
    <t>Condominio Residencial La Providencia, final Calle de Escorial, Edificio "A" No. 10, Zona 5, San Salvador</t>
  </si>
  <si>
    <t>Calles Roma y Liverpool, Colonia Roma, Apartado Postal (06) 48, San Salvador</t>
  </si>
  <si>
    <t>75a. Avenida Norte, Colonia Escalón, Edificio HLB Bo. 620, San Salvador</t>
  </si>
  <si>
    <t>Avenida La Floresta #21, Colonia San Mateo, San Salvador</t>
  </si>
  <si>
    <t>Colonia Las Mercedes, Calle Los Eucaliptos #23, San Salvador</t>
  </si>
  <si>
    <t>Boulevard Orden de Malta No. 10, Urbanización Santa Elena, Antiguo Cuscatlán</t>
  </si>
  <si>
    <t>Calle Llama del Nosque Poniente y Pasaje "S", Madreselva, Santa Elena</t>
  </si>
  <si>
    <t>Reparto Los Héroes, Calle Gabriel Rosales, Calle antigua Huizucar #148, San Salvador</t>
  </si>
  <si>
    <t xml:space="preserve">Condominio Residencial Altamira, Edificio "G", 4to. Nivel, Apartamento #8, San Salvador. FABRICA: 14a. Avenida Norte #435, 1-1/2 cuadra al Norte del Parque Centenario, San Salvador </t>
  </si>
  <si>
    <t>10a Avenida Norte #732, San Salvador</t>
  </si>
  <si>
    <t>Urbanización Palomo, Calle Las Victorias No. 158, San Salvador</t>
  </si>
  <si>
    <t>Boulevard Constitución, Calle La Granjita, Pasaje Norma #7, San Antonio Abad</t>
  </si>
  <si>
    <t>8a. Calle Poniente No. 801, Barrio San Francisco, departamento de San Miguel</t>
  </si>
  <si>
    <t>33a. Avenida Norte y Calle Gabriela Mistral No. 333, Colonia Buenos Aires, San Salvador</t>
  </si>
  <si>
    <t>Avenida Olímpica, Polígono No. 4, local No. 3, San Salvador</t>
  </si>
  <si>
    <t>Paseo General Escalón E-2, Colonia Escalón, Centro Comercial Villas Españolas, San Salvador</t>
  </si>
  <si>
    <t>Calle Sisimiles # 3158, Colonia Miramonte, San Salvador</t>
  </si>
  <si>
    <t>Colonia Miramonte Poniente, Calle Toluca, Avenida "B", casa #317, San Salvador</t>
  </si>
  <si>
    <t>13a. Calle Poniente y 83a. Avenida Norte No. 4260, Colonia Escalón, San Salvador</t>
  </si>
  <si>
    <t>Polígono L-3, Senda No. 6, casa No. 28, Residencial Santa Teresa, Ciudad Merliot</t>
  </si>
  <si>
    <t>Lomas de San Francisco, Condominio San Francisco #1, apartamento #%, módulo "H", San Salvador</t>
  </si>
  <si>
    <t>Avenida Monseñor A. Romero y 9a. Calle Oriente, Local #4, San Salvador</t>
  </si>
  <si>
    <t>Los Santos No. 1, Calle San Pablo, Block "B" No. 76-A, Soyapango, San Salvador</t>
  </si>
  <si>
    <t>Avenida Monseñor A. Romero y 9a. Calle Oriente, Edificio 170, local 1-A, San Salvador</t>
  </si>
  <si>
    <t>9a. Calle Oriente #404 Bis, contiguo a Colegio Eucarístico, San Salvador</t>
  </si>
  <si>
    <t>Calle Don Bosco y 10a. Avenida Norte, Santa Ana</t>
  </si>
  <si>
    <t>12a. Calle Poniente #2658, Colonia Flor Blanca, San Salvador</t>
  </si>
  <si>
    <t>Autopista a Comalapa, kilómetro 13.5, contiguo a Quality Grains, Colonia San Luis San Marcos, departamento de San Salvador</t>
  </si>
  <si>
    <t>Residencial Pinares de Suiza, Polígono 17, casa #21, Santa Tecla</t>
  </si>
  <si>
    <t>Complejo Industrial Plan de La  Laguna, Calle Circunvalación, Pasaje "E" #2, Plan de La Laguna, Antiguo Cuscatlán, departamento de La Libertad</t>
  </si>
  <si>
    <t>31a. Calle Oriente No. 434, Colonia Rábida, San Salador</t>
  </si>
  <si>
    <t>5a. Calle Poniente #3723, Colonia Escalón, San Salvador</t>
  </si>
  <si>
    <t xml:space="preserve">Calle Francisco Menéndez No. 213, San Salvador </t>
  </si>
  <si>
    <t>Calle Siemens No. 48, zona Industrial Santa Elena, Antiguo Cuscatlán, La Libertad</t>
  </si>
  <si>
    <t>7a. Avenida Norte y 19a. Calle Poniente No. 14, Pasaje #3, Urbanización Santa Adela, Centro de Gobierno, San Salvador</t>
  </si>
  <si>
    <t>Boulevard Constitución y 3a. Calle Poniente, Pasaje San José #300, Colonia Escalón, San Salvador</t>
  </si>
  <si>
    <t>11a. Calle Oriente #423, San Salvador</t>
  </si>
  <si>
    <t>4a. Calle Poniente y 15a. Avenida Sur No. 829, San Salvador</t>
  </si>
  <si>
    <t>21a. Calle Poniente #210, Barrio San Miguelito, San Salvador</t>
  </si>
  <si>
    <t>Avenida Albert Einstein, frente a Construmarket, Antiguo Cuscatlán, departamento de La Libertad</t>
  </si>
  <si>
    <t>9a. Calle Oriente, Edificio San Alfonso No. 169, local 5-A, SanSalvador</t>
  </si>
  <si>
    <t>Calle Plan del Pino #25, Colonia Petaluma, Ciudad Delgado, San Salvador</t>
  </si>
  <si>
    <t>35a. Calle Oriente No. 419, Colonia La Rábida, San Salvador</t>
  </si>
  <si>
    <t>19a. Avenida Sur No. 939, Colonia Santa Cristina, Bariio Santa Anita, San Salvador</t>
  </si>
  <si>
    <t>15a. Avenida Sur No. 1110, San Salvdaor</t>
  </si>
  <si>
    <t>Avenida 29 de agosto, Plaza Barrios #9, San Salvador</t>
  </si>
  <si>
    <t>Jardínes de Guadalupe, Calle El Adriático 32, Antiguo Cuscatlán</t>
  </si>
  <si>
    <t>39a. Calle Oriente 216-218, San Salvador</t>
  </si>
  <si>
    <t>23a. Calle Poniente #1230, Colonia Layco, San Salvador</t>
  </si>
  <si>
    <t>93a. Avenida Norte, Quinta Palermo, Pasaje Unico #8, Colonia Escalón, Ciudad</t>
  </si>
  <si>
    <t>Centro Urbano José Simeón Cañas, Pasaje Valle Nuevo No. 22, Mejicanos, San Salvador.</t>
  </si>
  <si>
    <t>Kilómetro 4-1/2, Carretera Troncal del Norte, Colonia Morazán, Pasaje Augusto Césr Sandino No. 5, San Salvador</t>
  </si>
  <si>
    <t>4A. Calle Oriente No. 7-4, Santa Tecla, departamento de La Libertad.</t>
  </si>
  <si>
    <t>Calle San Carlos No. 7, Colonia Layco, San Salvador</t>
  </si>
  <si>
    <t>67a. Avenida Sur y Avenida Olimpica #3506, Colonia Escalón, San Salvador</t>
  </si>
  <si>
    <t>75a. Avenida Norte No. 10, Urbanización Villas de San Antonio, San Salvador</t>
  </si>
  <si>
    <t>Paseo General Escalón No. 3943, San Salvador</t>
  </si>
  <si>
    <t>Colonia Flor Blanca, 43a. Avenida Norte #128, San Salvador</t>
  </si>
  <si>
    <t>Avenida Los Girasoles, asa #133, Colonia Miramonte, San Salvador</t>
  </si>
  <si>
    <t>Avenida Albert Einstein 17, Lomas de San Francisco, Antiguo Cuscatlán, departamento de La Libertad</t>
  </si>
  <si>
    <t>Kilómetro 11 carretera al Puerto de La Libertad, Nave No. 3, Parque Industrial El Progreso, Santa Tecla, departamento de La Libertad</t>
  </si>
  <si>
    <t>Centro Financiero SISA, kilómetro 10-1/2, edificio 2, Santa Tecla, departamento de La Libertad</t>
  </si>
  <si>
    <t>Plaza Cristal, 79a. Avenida Sur y Calle Cuscatlán, Colonia Escalón, San Salvador</t>
  </si>
  <si>
    <t>Venta de muebles para el hogar y la oficina</t>
  </si>
  <si>
    <t>1a. Calle Poniente No. 3649, Colonia Escalón, San Salvador</t>
  </si>
  <si>
    <t>Avenida Oscar Arnulfo Romero No. 824, San Salvador</t>
  </si>
  <si>
    <t>Boulevard de Los Héroes, entre 23a. Y 25a. Calle Poniente, San Salvador</t>
  </si>
  <si>
    <t>OFICINA ADMINISTRATIVA: 5A. Calle Poniente No. 3-2B, Santa Tecla, departamento de La Libertad. COCINAS: Residencial Niueva Metropólis, Calle Atenas y Avenida Las Temópilas, Polígomo "J" No. 6, Mejicanos, San Salvador.</t>
  </si>
  <si>
    <t>Calle a San Antonio Abad, Pasaje Valdivieso No. 5, San Salvador</t>
  </si>
  <si>
    <t>Calle Loma Linda No. 125, Colonia San Benito, San Salvador</t>
  </si>
  <si>
    <t>Alameda Roosevelt, Edificio #2020, local #6, San Salvador</t>
  </si>
  <si>
    <t>Carretera Panamericana, Residencla El Carmen #3, Santa Tecla, departamento de La Libertad</t>
  </si>
  <si>
    <t>Calle a San Antonio Abad, Avenida "B" #144, Colonia El Roble, San Salvador</t>
  </si>
  <si>
    <t>Final 1a. Calle Oriente, Colonia Quiteño #2, Pasaje 1, casa No. 6, Ilopango, San Salvador</t>
  </si>
  <si>
    <t>Kilómetro 2+900 metros Carretera a los Planes de Renderos, atrás de Fábrica de Paletas Melow, San Salvador</t>
  </si>
  <si>
    <t>7a. Avenida Norte #1020, Edificio Comandari, Primer Nivel, Local No. 2, entre 17 y 19 Calle Poniente, Centro de Gobierno, San Salvador</t>
  </si>
  <si>
    <t>Boulevar Venezuela Complejo Auto-Ahorro, local 6, San Salvador</t>
  </si>
  <si>
    <t>Colonia Las Mercedes, Avenida Las Gardenias #2, San Salvador</t>
  </si>
  <si>
    <t>10a. Calle Poniente No. 213, San Salvador</t>
  </si>
  <si>
    <t>Avenida Cuscatlán #625, San Salvador</t>
  </si>
  <si>
    <t>Sucursal Escalón: Paseo General Escalón, entre 87a. Y 89a. Avenida Sur, Edificio Partenope, local #3, San Salvador</t>
  </si>
  <si>
    <t xml:space="preserve">Avenida Sisimiles No. 2922, Colonia Miramonte, San Salvador, 200 metroa al poniente de Hotel Camino Real </t>
  </si>
  <si>
    <t>Kilómetro 78, Carretera Costa del Sol, departamento de La Paz</t>
  </si>
  <si>
    <t>Avenida Masferrer Norte, Polígono G # 1-A, Cumbres de la Escalón, San Salvador</t>
  </si>
  <si>
    <t>Boulevard Constitución No. 340, Edificio "E", Colonia Escalón, San Salvador</t>
  </si>
  <si>
    <t xml:space="preserve">27a. Avenida Norte No. 553, San Salvador. 25 oct. Se recibe notificación sobre cambio dirección: 24a. Avenida Norte #553 (sucursal ubicada costado sur Agencia del Bco. Agrícola Concepción, frente portón principal Mercado La Tiendona. </t>
  </si>
  <si>
    <t>Calle Arce y 21a. Avenida Norte, Condominio Plaza Real, loal LA 25, San Salvador</t>
  </si>
  <si>
    <t>Antigua Calle Ferrocaril No. 1317, Colonia Cucumacayán, San Salvador</t>
  </si>
  <si>
    <t>OFICINA CENTRAL: 79a. Avenida Sur #9, Colonia La Mascota, San Salvador                                    SUCURSAL: Calle Rubén Darío y 19a. Avenida Sur, Edificio Bolívar, local #3, San Salvador</t>
  </si>
  <si>
    <t>Avenida Los Cafetos, Pasaje Los Cedros, Colonia Vista Hermosa, San Salvador</t>
  </si>
  <si>
    <t>Aeropuerto Internacional de Ilopango, Hangar No. 13, frente a Aeroclub, San Salvador</t>
  </si>
  <si>
    <t>Urbanización Santa Elena, Calle Siemens No. 3, Lote 1, Antiguo Cuscatlán, departamento de La Libertad</t>
  </si>
  <si>
    <t>Avenida Bernal, Plaza Alcalá No. 212, Colonia Miramonte, San Salvador</t>
  </si>
  <si>
    <t>Colonia Dolores, Calle Villegas y Pasaje Bolaños No. 101, San Salvador</t>
  </si>
  <si>
    <t>Calle El Progreso y Avenida El Rosal No. B-6, Residencial Pilárica, San Salvador</t>
  </si>
  <si>
    <t>9a. Calle Oriente y Avenida Monseñor Pscar Arnulfo Romero, Centro Comercial San Francisco, Local #3, San Salvador</t>
  </si>
  <si>
    <t xml:space="preserve">Calle Bolívar #526, Barrio San Jacinto </t>
  </si>
  <si>
    <t>Avenida Antiguo Cuscatlán #6, Antiguo Cuscatlán, departamento de La Libertad</t>
  </si>
  <si>
    <t>26a. Calle Poniente y 49a. Avenida Sur,Colonia Luz No. 2624, San Salvador</t>
  </si>
  <si>
    <t>13a. Calle Oriente, entre 1a. Y 3a. Avenida Norte, Quinta Santa Mónica, Santa Tecla, departamento de La Libertad</t>
  </si>
  <si>
    <t>Colonia Santa  Gertrudis, Block "D", casa #18, San Ramón, Mejicanos, San Salvador</t>
  </si>
  <si>
    <t>Colonia San Mateo, Avenida La Paz No. 10, San Salvador</t>
  </si>
  <si>
    <t>Calle a Motocross, Residencial San Antonio No. 9, San Salvador</t>
  </si>
  <si>
    <t>Calle Nueva No. 1, casa 3733, Colonia Escalón, San Salvador</t>
  </si>
  <si>
    <t>6a. Avenida Norte y 25a. Calle Oriente No. 1341, Barrio San Miguelito, San Salvador</t>
  </si>
  <si>
    <t>49a. Avenida Sur, Urbanización Estadio 1, Pasaje 1, casa #8, San Salvador</t>
  </si>
  <si>
    <t>Avenida Melvin Jones, 14a. Calle Oriente No. 18-A, Colonia Utila, Santa Tecla</t>
  </si>
  <si>
    <t>39a. Avenida Sur No. 1609, Colonia Dina, San Salvador</t>
  </si>
  <si>
    <t>Final Avenida Hermano Julio Gaytan, una cuadra arriba del Colegio Santa Cecilia, Santa Tecla, departamento de La Libertad</t>
  </si>
  <si>
    <t>29a. Calle Oriente No. 207, frente a la Cascada, San Salvador</t>
  </si>
  <si>
    <t>Residencial Villas de Santa Elena, Final Avenida San Jacinto No. 1, a Antiguo Cuscatlán</t>
  </si>
  <si>
    <t>Calle 5 de Noviembre No. 411, Colonia Mugdan, San Salvador</t>
  </si>
  <si>
    <t>Urbanización Maquilishuat, final Calle La Mascota, edificio Lotiza # 5200, San Salvador</t>
  </si>
  <si>
    <t>Calle Circunvalación No. 4, Colonia Escalón, San Salvador.</t>
  </si>
  <si>
    <t>BIEN O SERVICIO</t>
  </si>
  <si>
    <t>Actividad de Agencia de Viajes</t>
  </si>
  <si>
    <t>Boletos aereos y demás servicios de viaje aéreos o terrestres</t>
  </si>
  <si>
    <t>Venta de otros productos no clasificados previamente.</t>
  </si>
  <si>
    <t>Actividades de Limpieza de Edificaciones, incluyen la desinfección, venta de productos de uso personal, perfumería, cosméeticos, artículos.</t>
  </si>
  <si>
    <t>Fabricación de jabones y detergentes preparados para limpiar y pulir perfumenes, cosmético y otros productos</t>
  </si>
  <si>
    <t>venta de papel y otros</t>
  </si>
  <si>
    <t>Elaboración y distribución de productos químicos</t>
  </si>
  <si>
    <t>Fabricación y Distribución de Productos Químicos de Limpieza y Artículos de Limpieza en General</t>
  </si>
  <si>
    <t>Venta de otros productos no clasificados previamente</t>
  </si>
  <si>
    <t>Actividades de Limpieza de edificaciones, incluye la desinfección.</t>
  </si>
  <si>
    <t>artículos promocionales, uniformes, banners</t>
  </si>
  <si>
    <t>venta de otros productos no clasificados previamente. Otras actividades de servicio no clasificadas previamente.</t>
  </si>
  <si>
    <t xml:space="preserve">venta de otros productos no clasificados previamente. </t>
  </si>
  <si>
    <t>Arquitectura e Ingeniería en las áreas de vivienda, comercio e industria</t>
  </si>
  <si>
    <t>venta de otros productos no clasificados previamente.</t>
  </si>
  <si>
    <t>servicio de mantenimiento</t>
  </si>
  <si>
    <t>venta de maquinaria y equipo de uso general y especial, materiales conexos y sus repuestos</t>
  </si>
  <si>
    <t>Compra y venta de aires acondicionados</t>
  </si>
  <si>
    <t>otros servicios de repración no clasificados previamente</t>
  </si>
  <si>
    <t>venta de otros productos</t>
  </si>
  <si>
    <t xml:space="preserve">Venta de partes, piezas y accesorios de vehículos automotrices y motocicletas </t>
  </si>
  <si>
    <t>Comisionistas de Bolsas y Corredors de Valores</t>
  </si>
  <si>
    <t>Compra y Venta de Calzado</t>
  </si>
  <si>
    <t>Fabricación de calzado y sus partes</t>
  </si>
  <si>
    <t>Industria y Comercio del Café Tostado y Molido</t>
  </si>
  <si>
    <t xml:space="preserve">fabricantes de café "Pueblo", "Kofi" y "Choffee" </t>
  </si>
  <si>
    <t>Diseño, Supervisión y Construcción</t>
  </si>
  <si>
    <t>Actividad de Ingeniería y Arquitectura</t>
  </si>
  <si>
    <t>arquitecto</t>
  </si>
  <si>
    <t>Actividades de Arquitectura e Ingeniería y Actividades Conexas de Asesoramiento Técnico.</t>
  </si>
  <si>
    <t>Actividades de arquitectura e ingeniería y otras actividades conexas.</t>
  </si>
  <si>
    <t>Construcción</t>
  </si>
  <si>
    <t>Servicios de consultoría en Ingeniería Ambiental, Civil y Construcción</t>
  </si>
  <si>
    <t>Construcción de obras de Ingeniería Civil</t>
  </si>
  <si>
    <t>arquitecta</t>
  </si>
  <si>
    <t>actividades de arquitectura e ingeniería y actividades conexas de --- otroas servicios a empresas no clasificadas prveiamente.</t>
  </si>
  <si>
    <t>construcción de obras de Ingenieria Civil</t>
  </si>
  <si>
    <t>Construcción de Obras de Ingeniería Civil</t>
  </si>
  <si>
    <t>construcción</t>
  </si>
  <si>
    <t>venta de equipo de oficina, computadores y sus componentes, venta de maquinaria</t>
  </si>
  <si>
    <t>venta de maquinaria y equipo de oficina, computadores y sus componentes, incluye software</t>
  </si>
  <si>
    <t>Venta de maquinaria y equpo de oficina, computadores y sus componentes, incluye software</t>
  </si>
  <si>
    <t>compra venta de equipo de computación</t>
  </si>
  <si>
    <t>venta de maquinaria y equipo de oficina, computadores y sus componentes, incluye softwares</t>
  </si>
  <si>
    <t>actividades de arquitectura</t>
  </si>
  <si>
    <t>Venta de maquinaria y equipo de oficina, computadores y sus componentes, incluye software.</t>
  </si>
  <si>
    <t>Otras actividades de servicios no clasificadas previamente. Venta de maquinaria y equipo de oficina, computadores</t>
  </si>
  <si>
    <t>Venta de computadoras, suministros y partes</t>
  </si>
  <si>
    <t>Fabricación de pinturas, barnices y productos de revestimiento.</t>
  </si>
  <si>
    <t>materiales de ferretería y construcción</t>
  </si>
  <si>
    <t>Industrias Básicas de hierro y acero</t>
  </si>
  <si>
    <t>venta de artículos de ferretería, de materiales y accesorios para la construcción</t>
  </si>
  <si>
    <t>venta de artículos de ferretería, de materiales y accesorios para la construcción, incluye pinturas y productos conexos</t>
  </si>
  <si>
    <t>Fabricación de Prendas de vestir, excepto de piel</t>
  </si>
  <si>
    <t>Venta de artículos de rerreteria, de materiales y accesorios para la construcción, incluye pinturas y productos conexos</t>
  </si>
  <si>
    <t>Venta de otros arículos no clasificados previamente</t>
  </si>
  <si>
    <t>Otras actividades de servicios no clasificados previamente</t>
  </si>
  <si>
    <t>servicios de fumigación</t>
  </si>
  <si>
    <t>hoteles</t>
  </si>
  <si>
    <t>Actividades Inmobiliarias</t>
  </si>
  <si>
    <t>Servicios Hoteleros</t>
  </si>
  <si>
    <t>Hoteles</t>
  </si>
  <si>
    <t>Enseñanza Formal</t>
  </si>
  <si>
    <t>Elaboración de productos químicos</t>
  </si>
  <si>
    <t>Ensayos y análisis técnicos</t>
  </si>
  <si>
    <t>venta de otros productos no clasificados previamente</t>
  </si>
  <si>
    <t>venta de llantas</t>
  </si>
  <si>
    <t>venta de llantas y baterias</t>
  </si>
  <si>
    <t>venta de partes, piezas y accesorios para vehículos automotores</t>
  </si>
  <si>
    <t>compra y venta de llantas nuevas, tubos, rine y accesorios para llantas</t>
  </si>
  <si>
    <t>venta de combustibles y lubricantes</t>
  </si>
  <si>
    <t>Mantenimiento y reparación de maquinaria de oficina, contabilidad e informática, venta de maquinaria y equipo de oficina y ventas de accesorios.</t>
  </si>
  <si>
    <t>consultores de equipo y equipos de informática</t>
  </si>
  <si>
    <t>Ingeniería Eléctrica</t>
  </si>
  <si>
    <t>Mantenimiento y reparación de maquinaria de oficina, contabilidad e informática</t>
  </si>
  <si>
    <t>fabricación de gabinetes eléctricos</t>
  </si>
  <si>
    <t>Transporte de carga</t>
  </si>
  <si>
    <t>Otras actividades no clasificadas previamente</t>
  </si>
  <si>
    <t>periodico</t>
  </si>
  <si>
    <t>Venta de plásticos y otros</t>
  </si>
  <si>
    <t>Venta de Productos para uso agropecuario</t>
  </si>
  <si>
    <t>sellos de hule en montadura de madera</t>
  </si>
  <si>
    <t>transporte de personal, alquiler de vehículos comercial con conductor, incluye taxi</t>
  </si>
  <si>
    <t>renta de vehículos</t>
  </si>
  <si>
    <t>venta de vehículos automotores y motocicletas; venta de otros productos no clasificados previamente</t>
  </si>
  <si>
    <t>venta y servicio automotores</t>
  </si>
  <si>
    <t>Importación y distribución de motocicletas de trabajo</t>
  </si>
  <si>
    <t>soluciones en infraestructura, redes y telecomunicaciones</t>
  </si>
  <si>
    <t>consultores de equipos y programas de informática</t>
  </si>
  <si>
    <t>Servicios de Telefonía y Telegrafía</t>
  </si>
  <si>
    <t>venta de muebles, electrodomésticos y otros enseres eléctricos y de comunicación</t>
  </si>
  <si>
    <t>Otros Servicios de Telecomunicaciones</t>
  </si>
  <si>
    <t>Fabricación de prendas de vestir, excepto prendas de piel.</t>
  </si>
  <si>
    <t>Confección de ropa</t>
  </si>
  <si>
    <t>Fabricantes de prendas de vestir, jeans y todo lo relacionado para uniformes empresariales</t>
  </si>
  <si>
    <t>prendas de vestir</t>
  </si>
  <si>
    <t>Hilados, tejido y acabado de materiales textiles</t>
  </si>
  <si>
    <t>uniformes</t>
  </si>
  <si>
    <t>venta de productos textiles y prensas de vestir</t>
  </si>
  <si>
    <t>compra y venta de utensilios de cocina</t>
  </si>
  <si>
    <t>venta de papel, cartón, libros, revistas y útiles escolares y de escritorio.</t>
  </si>
  <si>
    <t>papelería y utiles de escritorio</t>
  </si>
  <si>
    <t>maquinaria y equipo de oficina, computadoras, sus componentes, partes y mantenimiento técnico.</t>
  </si>
  <si>
    <t>todo lo relacionado con la impresión</t>
  </si>
  <si>
    <t>equipo de oficina, hardware y software</t>
  </si>
  <si>
    <t>mantenimiento equipo y muebles, mantenimiento y reparación aire acondicionado, de equipo de cómputo, remodelación interiores y exteriores, estructuras metálicas, canales aguas lluvias, techos, cielo falso, piso cerámicos.</t>
  </si>
  <si>
    <t>distribución de insumos para impresores</t>
  </si>
  <si>
    <t>venta de papel. Cartón, libros, revistas y útiles de escolares</t>
  </si>
  <si>
    <t>equipo de oficina e informático, accesorios informático y consumibles</t>
  </si>
  <si>
    <t>venta de maquinaria y equipo de oficina, computadoras y sus componentes, incluye software</t>
  </si>
  <si>
    <t>venta de maquinaria y equipo de oficina</t>
  </si>
  <si>
    <t>papel cartón y útiles escolares</t>
  </si>
  <si>
    <t>venta de papel, cartpon, libros, revistas y útiles escolares y de escritorio</t>
  </si>
  <si>
    <t>venta de maquinaria y equipo de oficina, computadoras y sus accesorios</t>
  </si>
  <si>
    <t>importación y suministro de oficina</t>
  </si>
  <si>
    <t>papelería y consumible informático</t>
  </si>
  <si>
    <t>actividades de impresión, venta de computadoras y suministros, venta de mobiliario, equipo, accesorios para oficina</t>
  </si>
  <si>
    <t>venta de artículos para oficina</t>
  </si>
  <si>
    <t>venta de productos no clasificados previamente</t>
  </si>
  <si>
    <t>Servicio Automotriz</t>
  </si>
  <si>
    <t>Venta y reparación de radiadores, servicio de aire acondicionado, enderezado y pintura de vehículos</t>
  </si>
  <si>
    <t>Mantenimiento y Reparación Automotriz</t>
  </si>
  <si>
    <t>Enderezado y pintura de vehículos y servicios conexos, mecánica automotriz, repuestos</t>
  </si>
  <si>
    <t>taller automotriz</t>
  </si>
  <si>
    <t>reparación y reconstrucción de fiezas automotriz</t>
  </si>
  <si>
    <t>instalación de mufles</t>
  </si>
  <si>
    <t>servicios de laboratorio diesel en turbos, bombas de inyección</t>
  </si>
  <si>
    <t xml:space="preserve">venta de llantas nuevas, reencauche </t>
  </si>
  <si>
    <t>vena de partes, piezas y accesorios para vehículo automotor y motos</t>
  </si>
  <si>
    <t>taller  automotriz</t>
  </si>
  <si>
    <t>Taller Automotriz</t>
  </si>
  <si>
    <t>equipo para turismo (kayaks, botes, pesca, camping, outdoors)</t>
  </si>
  <si>
    <t>equipo especializado</t>
  </si>
  <si>
    <t>insumos médicos, higiene y seguridad industrial</t>
  </si>
  <si>
    <t>venta de equipo e instrumentos de uso profesional y científico y aparatos de medida y control</t>
  </si>
  <si>
    <t xml:space="preserve">equipo especializado de laboratorio, estaciones y refacciones meteorológicas, hidrométricas, sismológicas, cartografía; equipo y herramientas para medición de calidad de aire, agua y suelo </t>
  </si>
  <si>
    <t>venta de maquinaria y equipo de uso general y especial, materiales conexos y sus repuestos. Equipo Médico y Laboratorio</t>
  </si>
  <si>
    <t xml:space="preserve">Alquile y / venta de máquinas de parqueo </t>
  </si>
  <si>
    <t>fabricación de muebles de metal</t>
  </si>
  <si>
    <t>Venta de otros artículos no clasificados previamente.</t>
  </si>
  <si>
    <t>venta de maquinaria y equipo de oficina, computadores y sus componentes incluyendo software</t>
  </si>
  <si>
    <t>compra y venta de equipo de oficina</t>
  </si>
  <si>
    <t>mobiliario y equipo de oficina</t>
  </si>
  <si>
    <t>fabricación de muebles en madera</t>
  </si>
  <si>
    <t>venta de maquinaria y equipo de oficina, computadoras y sus componentes</t>
  </si>
  <si>
    <t>Outspourcing de personal, contingencias, investigaciones de mercados, selección y contratación de personal, merchandising, pruebas poligráficas, y cpacitaciones entre otros.</t>
  </si>
  <si>
    <t xml:space="preserve">Actividades Jurídicas, otros servicios a empresas </t>
  </si>
  <si>
    <t>Otras actividades de servicio no clasificadas</t>
  </si>
  <si>
    <t>Consultores de equipo y programas informáticos</t>
  </si>
  <si>
    <t xml:space="preserve">Consultorías Ambientales </t>
  </si>
  <si>
    <t>Actividades de asesoramiento empresarial y en materia de gestión</t>
  </si>
  <si>
    <t>servicios profesionales de consultoría</t>
  </si>
  <si>
    <t>Servicios de Contabilidad, Auditoría y Consultoría</t>
  </si>
  <si>
    <t>Gremio de Profesionales</t>
  </si>
  <si>
    <t>actividades de arquitectura e ingeniería y actividaes conexas de asesoramiento técnico.</t>
  </si>
  <si>
    <t>actividades de contabilidad, auditoria y consultoría</t>
  </si>
  <si>
    <t>Consultoría en Informática.         Servicios de Soporte Técnico</t>
  </si>
  <si>
    <t>Consultores de Equipo y Programas de Informática</t>
  </si>
  <si>
    <t>Consultoría y Capacitación Gerencial y Ambiental</t>
  </si>
  <si>
    <t>Capacitación, Asesoría y Consultoría</t>
  </si>
  <si>
    <t>Servicios de Auditoría y Consultoría</t>
  </si>
  <si>
    <t>Servicios de Capacitación</t>
  </si>
  <si>
    <t>Consultora</t>
  </si>
  <si>
    <t>Otros tipos de intermediación financiera o de actividades auxiliares</t>
  </si>
  <si>
    <t>Arrendamiento de salón de usos múltiples</t>
  </si>
  <si>
    <t>rotulación de vehículos</t>
  </si>
  <si>
    <t>Fabricación y Comercialización de Productos de Lonas</t>
  </si>
  <si>
    <t>rótulos, banner, vallas, carteleras y directorios informátivos</t>
  </si>
  <si>
    <t>Publicidad</t>
  </si>
  <si>
    <t>Elaboración y mantenimiento de rótulos de impresión digital</t>
  </si>
  <si>
    <t>Actividades de Impresión</t>
  </si>
  <si>
    <t>Impresión</t>
  </si>
  <si>
    <t>Actividades de Arquitectura e Ingeniería y Actividades Conexas de aspecto publicidad.</t>
  </si>
  <si>
    <t>otras actividades de servicios no clasificados previamente</t>
  </si>
  <si>
    <t>Distribución y Exhibición de Filmes y Video de Cintas</t>
  </si>
  <si>
    <t>Publicidad, serigrafía, deporte</t>
  </si>
  <si>
    <t>Encuadernación e Impresos</t>
  </si>
  <si>
    <t>Imprenta</t>
  </si>
  <si>
    <t>Lithografía y Tipografia</t>
  </si>
  <si>
    <t>edición de libros, periódicos, revistas y otras publicaciones</t>
  </si>
  <si>
    <t>Actividades de Impresión        otras actividades de servicios no clasificados previamente</t>
  </si>
  <si>
    <t>Impresión y Fabricación de sellos de hule</t>
  </si>
  <si>
    <t>Impresiones offset, semi offset y digitales, en ploters</t>
  </si>
  <si>
    <t>otras actividades de servicios noclasificadas previamente</t>
  </si>
  <si>
    <t>Actividades de Impresión / Servicios de Carga y Descarga</t>
  </si>
  <si>
    <t>Servicios de Diseño Gráfico</t>
  </si>
  <si>
    <t>otros servicios de telecomunicaciones</t>
  </si>
  <si>
    <t>Producción y filmes y videos</t>
  </si>
  <si>
    <t>Fabricación y reparación de muebes metálicos y de madera</t>
  </si>
  <si>
    <t>Fabricación de Muebles de madera</t>
  </si>
  <si>
    <t>Fabricación de Muebles metal madera</t>
  </si>
  <si>
    <t>Venta de muebles, electrodomésticos y otros enseres eléctricos y de Instituciones de Ahorro y Crédito</t>
  </si>
  <si>
    <t>Venta de muebles electrodomésticos y otros enseres eléctricos y de comunicación</t>
  </si>
  <si>
    <t>distribuidores</t>
  </si>
  <si>
    <t>muebles de oficina</t>
  </si>
  <si>
    <t>venta de maquinaria y equipo de uso general y especial, materiales conexos y sus repuestos.</t>
  </si>
  <si>
    <t xml:space="preserve">venta de maquinaria y equipo de uso general y especial, materiales </t>
  </si>
  <si>
    <t>venta de maquinaria y equipo de oficina, computadores y sus componentes</t>
  </si>
  <si>
    <t>venta de muebles para el hogar y la oficina</t>
  </si>
  <si>
    <t>Grande</t>
  </si>
  <si>
    <t>importadores y distribuidores de llantas nuevas, reencauchadas y tubos</t>
  </si>
  <si>
    <t>suministro de banquetes</t>
  </si>
  <si>
    <t xml:space="preserve">Fábrica de artículos promocionales y publicitarios </t>
  </si>
  <si>
    <t>Actividades de arquitectura</t>
  </si>
  <si>
    <t>bordados promocionales serigrafía</t>
  </si>
  <si>
    <t>Café JORD</t>
  </si>
  <si>
    <t>Construcción de Obras</t>
  </si>
  <si>
    <t>Construcción en Obras de Ingeniería Civil</t>
  </si>
  <si>
    <t>Preparación de Terrenos</t>
  </si>
  <si>
    <t>Fabricación de artículo de hormigón, Crisotilo, cemento y yeso.</t>
  </si>
  <si>
    <t>Venta de equipo de oficina, computadores y sus componentes</t>
  </si>
  <si>
    <t>Consultores de Equipos y Programas de Informática</t>
  </si>
  <si>
    <t>compra y venta de material eléctrico</t>
  </si>
  <si>
    <t>Venta de artículos de ferretería, materiales y accesorios para la construcción</t>
  </si>
  <si>
    <t>otras actividades de servicios</t>
  </si>
  <si>
    <t>Construcción de obras de ingeniería y otros</t>
  </si>
  <si>
    <t>Comercio y Distribución- venta de repuestos, partes y accesorios para vehículos y motocicleta.</t>
  </si>
  <si>
    <t>Mantenimiento y reparación de equipo de oficina e informático</t>
  </si>
  <si>
    <t>Equipos de Ventilación, motores y variadores</t>
  </si>
  <si>
    <t>polarizado</t>
  </si>
  <si>
    <t>Transporte de personal por medio de taxi</t>
  </si>
  <si>
    <t>servicios de transporte aéreo</t>
  </si>
  <si>
    <t>transmisión de datos y comunicaciones</t>
  </si>
  <si>
    <t>Servicios de telecomunicaciones</t>
  </si>
  <si>
    <t>venta de maquinaria, equipo de cómputo y software</t>
  </si>
  <si>
    <t>papelería, artículos de oficina, consumible informático</t>
  </si>
  <si>
    <t>Taller reparación de vehículos</t>
  </si>
  <si>
    <t>Mobiliario y equipo para oficina, reparación y mantenimiento del mismo. Suminsitro e instalación de estaciones modulares de trabajo y otros</t>
  </si>
  <si>
    <t>Servicios de Ingeniería y Arquitectura</t>
  </si>
  <si>
    <t>imprenta</t>
  </si>
  <si>
    <t>impresión de productos gráficos</t>
  </si>
  <si>
    <t>Diseño Gráfico, Diagramación e Impresión de papelería</t>
  </si>
  <si>
    <t xml:space="preserve">Imprenta </t>
  </si>
  <si>
    <t>Venta de muebles, electrodomésticos y otros enseres eléctricos y de comunicación</t>
  </si>
  <si>
    <t>venta de muebles, electrodomésticos y otros enseres electrónicos y de comunicación</t>
  </si>
  <si>
    <t>soluciones en materia de tecnología de información, seguridad y comunicación</t>
  </si>
  <si>
    <t>X</t>
  </si>
  <si>
    <t>MINISTERIO DE MEDIO AMBIENTE Y RECURSOS NATURALES</t>
  </si>
  <si>
    <t>DIRECCION GENERAL ADMINISTRATIVA / UNIDAD DE ADQUISICIONES Y CONTRATACIONES INSTITUCIONAL (UACI)</t>
  </si>
  <si>
    <t>BANCO DE OFERTANTES MARN 2015</t>
  </si>
  <si>
    <t>AVIALATI, S.A. DE C.V.</t>
  </si>
  <si>
    <t>Agencia de Viajes</t>
  </si>
  <si>
    <t xml:space="preserve">2225 1480 </t>
  </si>
  <si>
    <t>jecheverria74@hotmail.com</t>
  </si>
  <si>
    <t>1° Diagonal número 408, Edificio C y H, local 201, Urbanización La Esperanza, San Salvador</t>
  </si>
  <si>
    <t>GRANT THORNTON PÉREZ MEJÍA, NAVAS, S.A. DE C.V</t>
  </si>
  <si>
    <t>Servicios de Auditoria</t>
  </si>
  <si>
    <t>2523-0400</t>
  </si>
  <si>
    <t>auditoria@sv.gt.com</t>
  </si>
  <si>
    <t>Av. Masferrer Norte, Pasaje San Luis #8, Colonia Escalón, San Salvador</t>
  </si>
  <si>
    <t>AFE Internacional, S.A. de C.V.</t>
  </si>
  <si>
    <t>2566-6444</t>
  </si>
  <si>
    <t>info@afeinternacional.com</t>
  </si>
  <si>
    <t>Final Paseo General Escalón, Calle Arturo Ambrogi, No. 19303, Colonia Escalón, San Salvador</t>
  </si>
  <si>
    <t>Servicio  de Auditoria</t>
  </si>
  <si>
    <t>Jorge Alberto Garza Hernández</t>
  </si>
  <si>
    <t>2433-0823</t>
  </si>
  <si>
    <t>cafeentrenubes@gmail.com</t>
  </si>
  <si>
    <t>Carretera Ruta de Las Flores Km 94, Concepción de Ataco, Ahuachapán</t>
  </si>
  <si>
    <t>hoteles y servicio de atenciones oficiales varias</t>
  </si>
  <si>
    <t>Importaciones Pleitez, S.A. de C.V.</t>
  </si>
  <si>
    <t>2298-7114</t>
  </si>
  <si>
    <t>pleitezimportaciones@yahoo.com</t>
  </si>
  <si>
    <t>Final 20 Avenida Norte y Final Lote "C" 20, San Salvador</t>
  </si>
  <si>
    <t>Servicio de Transporte</t>
  </si>
  <si>
    <t>Digital Grafics</t>
  </si>
  <si>
    <t>79 Ave. Nte., #524, Col. Escalón</t>
  </si>
  <si>
    <t>2560-0310</t>
  </si>
  <si>
    <t>ymendez@digitalgrafics.com</t>
  </si>
  <si>
    <t>Servicios de señalética</t>
  </si>
  <si>
    <t xml:space="preserve">2560-0318 </t>
  </si>
  <si>
    <t>MEGAFUTURO, S.A. DE C.V.</t>
  </si>
  <si>
    <t>2222-2568</t>
  </si>
  <si>
    <t>4A CALLE PTE. No.634, SAN SALVADOR</t>
  </si>
  <si>
    <t>venta de electrodomésticos y mobiliarios</t>
  </si>
  <si>
    <t>2306-5290</t>
  </si>
  <si>
    <t>Alimentos preparados, servicio a domicilio</t>
  </si>
  <si>
    <t>banquetes.cuscatlan@hotmail.com</t>
  </si>
  <si>
    <t>mayoreomegafuturosadecv@hotmail.com</t>
  </si>
  <si>
    <t>TALLER TOTO SHOP, S.A. DE C.V.</t>
  </si>
  <si>
    <t>7942-6713</t>
  </si>
  <si>
    <t>Col. Layco, 23 Calle Pte. #1147, San Salvador.</t>
  </si>
  <si>
    <t>alemartinez55@hotmail.es</t>
  </si>
  <si>
    <t xml:space="preserve">ITWG, S.A. DE C.V. </t>
  </si>
  <si>
    <t>2207-4466</t>
  </si>
  <si>
    <t>walter.gavarrete@itwg.com</t>
  </si>
  <si>
    <t>Venta de software</t>
  </si>
  <si>
    <t xml:space="preserve"> Colonia Centro América, Calle principal, #326, San Salvador</t>
  </si>
  <si>
    <t>MILAGRO DEL CARMEN ASCENCIO DE MINERO/BANQUETES CUSCATLÁN</t>
  </si>
  <si>
    <t>KARLA MARIA FRATTI DE VEGA</t>
  </si>
  <si>
    <t>2207-4534/79280437</t>
  </si>
  <si>
    <t>karlafrattidevega.vegafratti@gmail.com</t>
  </si>
  <si>
    <t>Urb. Cumbres de Cuscatlán, pasaje B, Av.  Totl, pol Y-3, #20, Antiguo Cuscatlán, La Libertad</t>
  </si>
  <si>
    <t>Fundación Empresarial para el Desarrollo Educativo-FEPADE</t>
  </si>
  <si>
    <t>2212-1666</t>
  </si>
  <si>
    <t>hector.meza@fepade.edu.sv</t>
  </si>
  <si>
    <t>Alquiler de local y servicios de cattering</t>
  </si>
  <si>
    <t>Calle El Pedregal y Calle de acceso a Escuela Militar, Antiguo Cuscatlán, La Libertad, El Salvador</t>
  </si>
  <si>
    <t xml:space="preserve">GRUPO QUATTRO, S.A. DE C.V. </t>
  </si>
  <si>
    <t>2555-9556</t>
  </si>
  <si>
    <t>81 AV. NTE. CONDOMINIO TORRE MOLINO LOCAL N° 15, COL. ESCALON</t>
  </si>
  <si>
    <t>turias@quattro.com.sv</t>
  </si>
  <si>
    <t>Productos y servicios informáticos</t>
  </si>
  <si>
    <t>FARMACIA SAN NICÓLAS, S.A. DE C.V.</t>
  </si>
  <si>
    <t>2500-5555</t>
  </si>
  <si>
    <t>licitaciones@sannicolas.com.sv</t>
  </si>
  <si>
    <t>Venta de medicinas</t>
  </si>
  <si>
    <t>Kilómetro 10 carretera al Puerto de la Libertad, Antiguo Cuscatlán</t>
  </si>
  <si>
    <t>ESCUCHA (PANAMA) S.A., SUCURSAL EL SALVADOR</t>
  </si>
  <si>
    <t>7318-4540</t>
  </si>
  <si>
    <t>ruben.castaneda@escuchagroup.com</t>
  </si>
  <si>
    <t>Servicios de telefonía</t>
  </si>
  <si>
    <t xml:space="preserve">49 Avenida Sur, Centro Comercial Metrocento, Torre Roble Nivel 10, San Salvador San Salvador </t>
  </si>
  <si>
    <t>Productos informáticos</t>
  </si>
  <si>
    <r>
      <rPr>
        <sz val="9"/>
        <rFont val="Times New Roman"/>
        <family val="1"/>
      </rPr>
      <t>K</t>
    </r>
    <r>
      <rPr>
        <sz val="9"/>
        <rFont val="Tahoma"/>
        <family val="2"/>
      </rPr>
      <t> &amp; V, S.A. DE C.V.</t>
    </r>
  </si>
  <si>
    <t>PUBLIDESA / LIGIA TAMAR CASTILLO DE MACHUCA</t>
  </si>
  <si>
    <t>2502-6340</t>
  </si>
  <si>
    <t>Micro Empresa</t>
  </si>
  <si>
    <t>inforepublicasazon@gmail.com</t>
  </si>
  <si>
    <t>Rolando Cruz Castañeda/República Sazón</t>
  </si>
  <si>
    <t>Servicio de cattering</t>
  </si>
  <si>
    <t>Prolongación  calle Arce y 45  Av. Norte, Centro profesional Roosevelt, N° 6, San Salvador, El Salvador.</t>
  </si>
  <si>
    <t>info@kyvsal.com</t>
  </si>
  <si>
    <t>2213-4100</t>
  </si>
  <si>
    <t>Mediana Empresa</t>
  </si>
  <si>
    <t/>
  </si>
  <si>
    <t>ingridgranadino@esorbital.com'; 'victorcordova@esorbital.com'</t>
  </si>
  <si>
    <t>2264 7888</t>
  </si>
  <si>
    <t>Col Escalón 79 Av Sur Cl Cuscatlán No 127, San Salvador</t>
  </si>
  <si>
    <t>Calle del Mediterráneo #3, Jardines de Guadalupe, Antiguo Cuscatlán, La Libertad</t>
  </si>
  <si>
    <t>Edit Carmina Escobar de Flores/COMEDOR CARMARY</t>
  </si>
  <si>
    <t>2301-1601</t>
  </si>
  <si>
    <t>comedorcarmary@gmail.com</t>
  </si>
  <si>
    <t>Chalatenango</t>
  </si>
  <si>
    <t>Atenciones oficiales varias</t>
  </si>
  <si>
    <t xml:space="preserve"> LIGIA MARÍA ALFARO CRUZ /EDITORIAL E IMPRESORA PANAMERICANA</t>
  </si>
  <si>
    <t>2226-5520</t>
  </si>
  <si>
    <t>panamericana2005@gmail.com</t>
  </si>
  <si>
    <t xml:space="preserve"> 29 CALLE ORIENTE #207 SAN SALVADOR</t>
  </si>
  <si>
    <t>Corporación Orbital, S.A. de C.V.</t>
  </si>
  <si>
    <t>NICOLÁS DE JESÚS BONILLA</t>
  </si>
  <si>
    <t>2226-8372 / 7878-7380</t>
  </si>
  <si>
    <t>nicobonilla1946@outlook.com</t>
  </si>
  <si>
    <t>29 Calle Oriente, Pasaje Rodezno, Casa No. 4, San Salvador</t>
  </si>
  <si>
    <t>Mantenimiento y reparación de mecanismos de relojería de equipos Meteorologícos</t>
  </si>
  <si>
    <t>BANCO DE OFERTANTES MARN 2019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</si>
</sst>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9"/>
      <color indexed="8"/>
      <name val="Times New Roman"/>
      <family val="1"/>
    </font>
    <font>
      <b/>
      <sz val="14"/>
      <name val="Arial Narrow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Times New Roman"/>
      <family val="1"/>
    </font>
    <font>
      <sz val="9"/>
      <name val="Tahoma"/>
      <family val="2"/>
    </font>
    <font>
      <b/>
      <sz val="9"/>
      <name val="Tahoma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9.75"/>
      <color rgb="FF000000"/>
      <name val="Times New Roman"/>
      <family val="1"/>
    </font>
    <font>
      <sz val="9"/>
      <color rgb="FF4F4F4F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2" fillId="0" borderId="0"/>
  </cellStyleXfs>
  <cellXfs count="77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/>
    </xf>
    <xf numFmtId="0" fontId="0" fillId="0" borderId="13" xfId="0" applyBorder="1"/>
    <xf numFmtId="0" fontId="7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0" borderId="1" xfId="0" applyFont="1" applyBorder="1" applyAlignment="1">
      <alignment wrapText="1"/>
    </xf>
    <xf numFmtId="49" fontId="14" fillId="3" borderId="28" xfId="2" applyNumberFormat="1" applyFont="1" applyFill="1" applyBorder="1" applyAlignment="1">
      <alignment horizontal="left" vertical="center" wrapText="1" readingOrder="1"/>
    </xf>
    <xf numFmtId="49" fontId="14" fillId="3" borderId="28" xfId="0" applyNumberFormat="1" applyFont="1" applyFill="1" applyBorder="1" applyAlignment="1">
      <alignment horizontal="left" vertical="center" wrapText="1" readingOrder="1"/>
    </xf>
    <xf numFmtId="49" fontId="14" fillId="3" borderId="28" xfId="2" applyNumberFormat="1" applyFont="1" applyFill="1" applyBorder="1" applyAlignment="1">
      <alignment horizontal="left" vertical="center" wrapText="1" readingOrder="1"/>
    </xf>
    <xf numFmtId="0" fontId="13" fillId="0" borderId="1" xfId="1" applyFill="1" applyBorder="1" applyAlignment="1">
      <alignment horizontal="left" wrapText="1"/>
    </xf>
    <xf numFmtId="0" fontId="8" fillId="0" borderId="1" xfId="1" applyFont="1" applyFill="1" applyBorder="1" applyAlignment="1">
      <alignment horizontal="left" wrapText="1"/>
    </xf>
    <xf numFmtId="49" fontId="14" fillId="3" borderId="28" xfId="0" applyNumberFormat="1" applyFont="1" applyFill="1" applyBorder="1" applyAlignment="1">
      <alignment horizontal="left" vertical="center" wrapText="1" readingOrder="1"/>
    </xf>
    <xf numFmtId="49" fontId="14" fillId="3" borderId="1" xfId="0" applyNumberFormat="1" applyFont="1" applyFill="1" applyBorder="1" applyAlignment="1">
      <alignment horizontal="left" vertical="center" wrapText="1" readingOrder="1"/>
    </xf>
    <xf numFmtId="0" fontId="9" fillId="0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0" fillId="4" borderId="1" xfId="0" quotePrefix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wrapText="1"/>
    </xf>
    <xf numFmtId="0" fontId="0" fillId="0" borderId="0" xfId="0" applyAlignment="1">
      <alignment wrapText="1"/>
    </xf>
    <xf numFmtId="0" fontId="5" fillId="0" borderId="5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15" fillId="4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1485900</xdr:colOff>
      <xdr:row>2</xdr:row>
      <xdr:rowOff>95250</xdr:rowOff>
    </xdr:to>
    <xdr:pic>
      <xdr:nvPicPr>
        <xdr:cNvPr id="2131" name="1 Imagen" descr="LOGO MARN doc (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002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19050</xdr:colOff>
      <xdr:row>0</xdr:row>
      <xdr:rowOff>57150</xdr:rowOff>
    </xdr:from>
    <xdr:to>
      <xdr:col>12</xdr:col>
      <xdr:colOff>209550</xdr:colOff>
      <xdr:row>2</xdr:row>
      <xdr:rowOff>133350</xdr:rowOff>
    </xdr:to>
    <xdr:pic>
      <xdr:nvPicPr>
        <xdr:cNvPr id="2132" name="2 Imagen" descr="escudo-el-salvador-jpg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63200" y="57150"/>
          <a:ext cx="9525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1485900</xdr:colOff>
      <xdr:row>2</xdr:row>
      <xdr:rowOff>190500</xdr:rowOff>
    </xdr:to>
    <xdr:pic>
      <xdr:nvPicPr>
        <xdr:cNvPr id="1121" name="1 Imagen" descr="LOGO MARN doc (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18002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800100</xdr:colOff>
      <xdr:row>0</xdr:row>
      <xdr:rowOff>57150</xdr:rowOff>
    </xdr:from>
    <xdr:to>
      <xdr:col>12</xdr:col>
      <xdr:colOff>209550</xdr:colOff>
      <xdr:row>2</xdr:row>
      <xdr:rowOff>228600</xdr:rowOff>
    </xdr:to>
    <xdr:pic>
      <xdr:nvPicPr>
        <xdr:cNvPr id="1122" name="2 Imagen" descr="escudo-el-salvador-jpg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48900" y="57150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martinez55@hotmail.es" TargetMode="External"/><Relationship Id="rId13" Type="http://schemas.openxmlformats.org/officeDocument/2006/relationships/hyperlink" Target="mailto:nicobonilla1946@outlook.com" TargetMode="External"/><Relationship Id="rId3" Type="http://schemas.openxmlformats.org/officeDocument/2006/relationships/hyperlink" Target="mailto:cafeentrenubes@gmail.com" TargetMode="External"/><Relationship Id="rId7" Type="http://schemas.openxmlformats.org/officeDocument/2006/relationships/hyperlink" Target="mailto:mayoreomegafuturosadecv@hotmail.com" TargetMode="External"/><Relationship Id="rId12" Type="http://schemas.openxmlformats.org/officeDocument/2006/relationships/hyperlink" Target="mailto:ingridgranadino@esorbital.com';%20'victorcordova@esorbital.com'" TargetMode="External"/><Relationship Id="rId2" Type="http://schemas.openxmlformats.org/officeDocument/2006/relationships/hyperlink" Target="mailto:info@afeinternacional.com" TargetMode="External"/><Relationship Id="rId1" Type="http://schemas.openxmlformats.org/officeDocument/2006/relationships/hyperlink" Target="mailto:auditoria@sv.gt.com" TargetMode="External"/><Relationship Id="rId6" Type="http://schemas.openxmlformats.org/officeDocument/2006/relationships/hyperlink" Target="mailto:banquetes.cuscatlan@hotmail.com" TargetMode="External"/><Relationship Id="rId11" Type="http://schemas.openxmlformats.org/officeDocument/2006/relationships/hyperlink" Target="mailto:info@kyvsal.com" TargetMode="External"/><Relationship Id="rId5" Type="http://schemas.openxmlformats.org/officeDocument/2006/relationships/hyperlink" Target="mailto:ymendez@digitalgrafics.com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inforepublicasazon@gmail.com" TargetMode="External"/><Relationship Id="rId4" Type="http://schemas.openxmlformats.org/officeDocument/2006/relationships/hyperlink" Target="mailto:pleitezimportaciones@yahoo.com" TargetMode="External"/><Relationship Id="rId9" Type="http://schemas.openxmlformats.org/officeDocument/2006/relationships/hyperlink" Target="mailto:turias@quattro.com.sv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4"/>
  <sheetViews>
    <sheetView tabSelected="1" workbookViewId="0">
      <pane ySplit="5" topLeftCell="A13" activePane="bottomLeft" state="frozen"/>
      <selection pane="bottomLeft" activeCell="I223" sqref="I223"/>
    </sheetView>
  </sheetViews>
  <sheetFormatPr baseColWidth="10" defaultRowHeight="12.75"/>
  <cols>
    <col min="1" max="1" width="4.7109375" customWidth="1"/>
    <col min="2" max="2" width="34.5703125" customWidth="1"/>
    <col min="3" max="3" width="9.28515625" customWidth="1"/>
    <col min="4" max="4" width="8.140625" customWidth="1"/>
    <col min="5" max="5" width="15.7109375" style="52" customWidth="1"/>
    <col min="6" max="6" width="29.42578125" customWidth="1"/>
    <col min="7" max="8" width="15.42578125" hidden="1" customWidth="1"/>
    <col min="9" max="9" width="28.28515625" customWidth="1"/>
    <col min="10" max="10" width="11.5703125" customWidth="1"/>
    <col min="11" max="11" width="13.42578125" customWidth="1"/>
    <col min="14" max="17" width="4.7109375" hidden="1" customWidth="1"/>
  </cols>
  <sheetData>
    <row r="1" spans="1:17" ht="34.5" customHeight="1" thickTop="1">
      <c r="A1" s="58" t="s">
        <v>1671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17" ht="25.5" customHeight="1">
      <c r="A2" s="61" t="s">
        <v>1672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</row>
    <row r="3" spans="1:17" ht="29.25" customHeight="1" thickBot="1">
      <c r="A3" s="64" t="s">
        <v>1779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</row>
    <row r="4" spans="1:17" s="2" customFormat="1" ht="13.5" thickTop="1">
      <c r="A4" s="67" t="s">
        <v>16</v>
      </c>
      <c r="B4" s="68" t="s">
        <v>13</v>
      </c>
      <c r="C4" s="70" t="s">
        <v>14</v>
      </c>
      <c r="D4" s="70" t="s">
        <v>15</v>
      </c>
      <c r="E4" s="71" t="s">
        <v>17</v>
      </c>
      <c r="F4" s="71" t="s">
        <v>12</v>
      </c>
      <c r="G4" s="72" t="s">
        <v>0</v>
      </c>
      <c r="H4" s="72" t="s">
        <v>1</v>
      </c>
      <c r="I4" s="70" t="s">
        <v>1433</v>
      </c>
      <c r="J4" s="72" t="s">
        <v>2</v>
      </c>
      <c r="K4" s="72"/>
      <c r="L4" s="72"/>
      <c r="M4" s="72"/>
      <c r="N4" s="72" t="s">
        <v>7</v>
      </c>
      <c r="O4" s="72"/>
      <c r="P4" s="72"/>
      <c r="Q4" s="74"/>
    </row>
    <row r="5" spans="1:17" s="3" customFormat="1" ht="26.25" customHeight="1" thickBot="1">
      <c r="A5" s="67"/>
      <c r="B5" s="69"/>
      <c r="C5" s="70"/>
      <c r="D5" s="70"/>
      <c r="E5" s="71"/>
      <c r="F5" s="71"/>
      <c r="G5" s="73"/>
      <c r="H5" s="73"/>
      <c r="I5" s="70"/>
      <c r="J5" s="29" t="s">
        <v>3</v>
      </c>
      <c r="K5" s="29" t="s">
        <v>4</v>
      </c>
      <c r="L5" s="29" t="s">
        <v>5</v>
      </c>
      <c r="M5" s="29" t="s">
        <v>6</v>
      </c>
      <c r="N5" s="6" t="s">
        <v>8</v>
      </c>
      <c r="O5" s="6" t="s">
        <v>9</v>
      </c>
      <c r="P5" s="6" t="s">
        <v>10</v>
      </c>
      <c r="Q5" s="15" t="s">
        <v>11</v>
      </c>
    </row>
    <row r="6" spans="1:17" s="3" customFormat="1" ht="26.25" customHeight="1">
      <c r="A6" s="30"/>
      <c r="B6" s="68" t="s">
        <v>13</v>
      </c>
      <c r="C6" s="70" t="s">
        <v>14</v>
      </c>
      <c r="D6" s="70" t="s">
        <v>15</v>
      </c>
      <c r="E6" s="71" t="s">
        <v>17</v>
      </c>
      <c r="F6" s="71" t="s">
        <v>12</v>
      </c>
      <c r="G6" s="72" t="s">
        <v>0</v>
      </c>
      <c r="H6" s="72" t="s">
        <v>1</v>
      </c>
      <c r="I6" s="70" t="s">
        <v>1433</v>
      </c>
      <c r="J6" s="75" t="s">
        <v>3</v>
      </c>
      <c r="K6" s="75" t="s">
        <v>4</v>
      </c>
      <c r="L6" s="75" t="s">
        <v>5</v>
      </c>
      <c r="M6" s="75" t="s">
        <v>6</v>
      </c>
      <c r="N6" s="31"/>
      <c r="O6" s="32"/>
      <c r="P6" s="32"/>
      <c r="Q6" s="33"/>
    </row>
    <row r="7" spans="1:17" ht="13.9" customHeight="1">
      <c r="A7" s="16">
        <v>1</v>
      </c>
      <c r="B7" s="69"/>
      <c r="C7" s="70"/>
      <c r="D7" s="70"/>
      <c r="E7" s="71"/>
      <c r="F7" s="71"/>
      <c r="G7" s="73"/>
      <c r="H7" s="73"/>
      <c r="I7" s="70"/>
      <c r="J7" s="76"/>
      <c r="K7" s="76"/>
      <c r="L7" s="76"/>
      <c r="M7" s="76"/>
      <c r="N7" s="7"/>
      <c r="O7" s="5"/>
      <c r="P7" s="5"/>
      <c r="Q7" s="17"/>
    </row>
    <row r="8" spans="1:17" ht="24">
      <c r="A8" s="16">
        <v>2</v>
      </c>
      <c r="B8" s="11" t="s">
        <v>232</v>
      </c>
      <c r="C8" s="12" t="s">
        <v>675</v>
      </c>
      <c r="D8" s="1"/>
      <c r="E8" s="11" t="s">
        <v>1024</v>
      </c>
      <c r="F8" s="11" t="s">
        <v>1328</v>
      </c>
      <c r="G8" s="1"/>
      <c r="H8" s="1"/>
      <c r="I8" s="11" t="s">
        <v>1601</v>
      </c>
      <c r="J8" s="14"/>
      <c r="K8" s="14" t="s">
        <v>1670</v>
      </c>
      <c r="L8" s="14" t="s">
        <v>1670</v>
      </c>
      <c r="M8" s="14"/>
      <c r="N8" s="8"/>
      <c r="O8" s="1"/>
      <c r="P8" s="1"/>
      <c r="Q8" s="18"/>
    </row>
    <row r="9" spans="1:17" ht="36">
      <c r="A9" s="16">
        <v>3</v>
      </c>
      <c r="B9" s="11" t="s">
        <v>221</v>
      </c>
      <c r="C9" s="12" t="s">
        <v>657</v>
      </c>
      <c r="D9" s="12" t="s">
        <v>658</v>
      </c>
      <c r="E9" s="11" t="s">
        <v>1015</v>
      </c>
      <c r="F9" s="11" t="s">
        <v>1318</v>
      </c>
      <c r="G9" s="1"/>
      <c r="H9" s="1"/>
      <c r="I9" s="11" t="s">
        <v>1591</v>
      </c>
      <c r="J9" s="14" t="s">
        <v>1670</v>
      </c>
      <c r="K9" s="14"/>
      <c r="L9" s="14" t="s">
        <v>1670</v>
      </c>
      <c r="M9" s="14"/>
      <c r="N9" s="8"/>
      <c r="O9" s="1"/>
      <c r="P9" s="1"/>
      <c r="Q9" s="18"/>
    </row>
    <row r="10" spans="1:17" ht="24">
      <c r="A10" s="16">
        <v>4</v>
      </c>
      <c r="B10" s="11" t="s">
        <v>317</v>
      </c>
      <c r="C10" s="12" t="s">
        <v>805</v>
      </c>
      <c r="D10" s="12" t="s">
        <v>805</v>
      </c>
      <c r="E10" s="11" t="s">
        <v>1106</v>
      </c>
      <c r="F10" s="11" t="s">
        <v>1412</v>
      </c>
      <c r="G10" s="1"/>
      <c r="H10" s="1"/>
      <c r="I10" s="11" t="s">
        <v>1526</v>
      </c>
      <c r="J10" s="14"/>
      <c r="K10" s="14"/>
      <c r="L10" s="14" t="s">
        <v>1670</v>
      </c>
      <c r="M10" s="14"/>
      <c r="N10" s="8"/>
      <c r="O10" s="1"/>
      <c r="P10" s="1"/>
      <c r="Q10" s="18"/>
    </row>
    <row r="11" spans="1:17" ht="24">
      <c r="A11" s="16">
        <v>5</v>
      </c>
      <c r="B11" s="11" t="s">
        <v>111</v>
      </c>
      <c r="C11" s="12" t="s">
        <v>478</v>
      </c>
      <c r="D11" s="12" t="s">
        <v>479</v>
      </c>
      <c r="E11" s="11" t="s">
        <v>919</v>
      </c>
      <c r="F11" s="13"/>
      <c r="G11" s="1"/>
      <c r="H11" s="1"/>
      <c r="I11" s="13"/>
      <c r="J11" s="14"/>
      <c r="K11" s="14"/>
      <c r="L11" s="14" t="s">
        <v>1670</v>
      </c>
      <c r="M11" s="14"/>
      <c r="N11" s="8"/>
      <c r="O11" s="1"/>
      <c r="P11" s="1"/>
      <c r="Q11" s="18"/>
    </row>
    <row r="12" spans="1:17" ht="38.25">
      <c r="A12" s="16">
        <f>A11+1</f>
        <v>6</v>
      </c>
      <c r="B12" s="11" t="s">
        <v>1684</v>
      </c>
      <c r="C12" s="12" t="s">
        <v>1685</v>
      </c>
      <c r="D12" s="12"/>
      <c r="E12" s="41" t="s">
        <v>1686</v>
      </c>
      <c r="F12" s="37" t="s">
        <v>1687</v>
      </c>
      <c r="G12" s="1"/>
      <c r="H12" s="1"/>
      <c r="I12" s="37" t="s">
        <v>1688</v>
      </c>
      <c r="J12" s="14" t="s">
        <v>1670</v>
      </c>
      <c r="K12" s="14"/>
      <c r="L12" s="14"/>
      <c r="M12" s="14"/>
      <c r="N12" s="8"/>
      <c r="O12" s="1"/>
      <c r="P12" s="1"/>
      <c r="Q12" s="18"/>
    </row>
    <row r="13" spans="1:17" ht="48">
      <c r="A13" s="16">
        <f>A12+1</f>
        <v>7</v>
      </c>
      <c r="B13" s="11" t="s">
        <v>39</v>
      </c>
      <c r="C13" s="12" t="s">
        <v>373</v>
      </c>
      <c r="D13" s="12" t="s">
        <v>374</v>
      </c>
      <c r="E13" s="11" t="s">
        <v>863</v>
      </c>
      <c r="F13" s="11" t="s">
        <v>1147</v>
      </c>
      <c r="G13" s="1"/>
      <c r="H13" s="1"/>
      <c r="I13" s="11" t="s">
        <v>1453</v>
      </c>
      <c r="J13" s="14"/>
      <c r="K13" s="14" t="s">
        <v>1670</v>
      </c>
      <c r="L13" s="14"/>
      <c r="M13" s="14"/>
      <c r="N13" s="8"/>
      <c r="O13" s="1"/>
      <c r="P13" s="1"/>
      <c r="Q13" s="18"/>
    </row>
    <row r="14" spans="1:17" ht="48">
      <c r="A14" s="16">
        <f t="shared" ref="A14:A75" si="0">A13+1</f>
        <v>8</v>
      </c>
      <c r="B14" s="11" t="s">
        <v>250</v>
      </c>
      <c r="C14" s="12" t="s">
        <v>702</v>
      </c>
      <c r="D14" s="12" t="s">
        <v>703</v>
      </c>
      <c r="E14" s="11" t="s">
        <v>1042</v>
      </c>
      <c r="F14" s="11" t="s">
        <v>1346</v>
      </c>
      <c r="G14" s="1"/>
      <c r="H14" s="1"/>
      <c r="I14" s="11" t="s">
        <v>1613</v>
      </c>
      <c r="J14" s="14"/>
      <c r="K14" s="14"/>
      <c r="L14" s="14" t="s">
        <v>1670</v>
      </c>
      <c r="M14" s="14"/>
      <c r="N14" s="8"/>
      <c r="O14" s="1"/>
      <c r="P14" s="1"/>
      <c r="Q14" s="18"/>
    </row>
    <row r="15" spans="1:17" ht="36">
      <c r="A15" s="16">
        <f t="shared" si="0"/>
        <v>9</v>
      </c>
      <c r="B15" s="11" t="s">
        <v>243</v>
      </c>
      <c r="C15" s="12" t="s">
        <v>690</v>
      </c>
      <c r="D15" s="12" t="s">
        <v>691</v>
      </c>
      <c r="E15" s="11" t="s">
        <v>1035</v>
      </c>
      <c r="F15" s="11" t="s">
        <v>1339</v>
      </c>
      <c r="G15" s="1"/>
      <c r="H15" s="1"/>
      <c r="I15" s="11" t="s">
        <v>1608</v>
      </c>
      <c r="J15" s="14"/>
      <c r="K15" s="14" t="s">
        <v>1670</v>
      </c>
      <c r="L15" s="14"/>
      <c r="M15" s="14"/>
      <c r="N15" s="8"/>
      <c r="O15" s="1"/>
      <c r="P15" s="1"/>
      <c r="Q15" s="18"/>
    </row>
    <row r="16" spans="1:17" ht="36">
      <c r="A16" s="16">
        <f t="shared" si="0"/>
        <v>10</v>
      </c>
      <c r="B16" s="11" t="s">
        <v>127</v>
      </c>
      <c r="C16" s="12" t="s">
        <v>505</v>
      </c>
      <c r="D16" s="12" t="s">
        <v>506</v>
      </c>
      <c r="E16" s="11" t="s">
        <v>935</v>
      </c>
      <c r="F16" s="11" t="s">
        <v>1228</v>
      </c>
      <c r="G16" s="1"/>
      <c r="H16" s="1"/>
      <c r="I16" s="11" t="s">
        <v>1519</v>
      </c>
      <c r="J16" s="14"/>
      <c r="K16" s="14" t="s">
        <v>1670</v>
      </c>
      <c r="L16" s="14" t="s">
        <v>1670</v>
      </c>
      <c r="M16" s="14"/>
      <c r="N16" s="8"/>
      <c r="O16" s="1"/>
      <c r="P16" s="1"/>
      <c r="Q16" s="18"/>
    </row>
    <row r="17" spans="1:17" ht="24">
      <c r="A17" s="16">
        <f t="shared" si="0"/>
        <v>11</v>
      </c>
      <c r="B17" s="11" t="s">
        <v>200</v>
      </c>
      <c r="C17" s="12" t="s">
        <v>628</v>
      </c>
      <c r="D17" s="12" t="s">
        <v>629</v>
      </c>
      <c r="E17" s="11" t="s">
        <v>996</v>
      </c>
      <c r="F17" s="11" t="s">
        <v>1298</v>
      </c>
      <c r="G17" s="1"/>
      <c r="H17" s="1"/>
      <c r="I17" s="11" t="s">
        <v>1575</v>
      </c>
      <c r="J17" s="14"/>
      <c r="K17" s="14" t="s">
        <v>1670</v>
      </c>
      <c r="L17" s="14"/>
      <c r="M17" s="14"/>
      <c r="N17" s="8"/>
      <c r="O17" s="1"/>
      <c r="P17" s="1"/>
      <c r="Q17" s="18"/>
    </row>
    <row r="18" spans="1:17" ht="24">
      <c r="A18" s="16">
        <f t="shared" si="0"/>
        <v>12</v>
      </c>
      <c r="B18" s="11" t="s">
        <v>271</v>
      </c>
      <c r="C18" s="12" t="s">
        <v>737</v>
      </c>
      <c r="D18" s="1"/>
      <c r="E18" s="11" t="s">
        <v>1062</v>
      </c>
      <c r="F18" s="11" t="s">
        <v>1366</v>
      </c>
      <c r="G18" s="1"/>
      <c r="H18" s="1"/>
      <c r="I18" s="11" t="s">
        <v>1604</v>
      </c>
      <c r="J18" s="14"/>
      <c r="K18" s="14"/>
      <c r="L18" s="14" t="s">
        <v>1670</v>
      </c>
      <c r="M18" s="14"/>
      <c r="N18" s="8"/>
      <c r="O18" s="1"/>
      <c r="P18" s="1"/>
      <c r="Q18" s="18"/>
    </row>
    <row r="19" spans="1:17" ht="24">
      <c r="A19" s="16">
        <f t="shared" si="0"/>
        <v>13</v>
      </c>
      <c r="B19" s="11" t="s">
        <v>102</v>
      </c>
      <c r="C19" s="12" t="s">
        <v>466</v>
      </c>
      <c r="D19" s="1"/>
      <c r="E19" s="13"/>
      <c r="F19" s="11" t="s">
        <v>1204</v>
      </c>
      <c r="G19" s="1"/>
      <c r="H19" s="1"/>
      <c r="I19" s="11" t="s">
        <v>1499</v>
      </c>
      <c r="J19" s="14"/>
      <c r="K19" s="14" t="s">
        <v>1670</v>
      </c>
      <c r="L19" s="14"/>
      <c r="M19" s="14"/>
      <c r="N19" s="8"/>
      <c r="O19" s="1"/>
      <c r="P19" s="1"/>
      <c r="Q19" s="18"/>
    </row>
    <row r="20" spans="1:17" ht="24">
      <c r="A20" s="16">
        <f t="shared" si="0"/>
        <v>14</v>
      </c>
      <c r="B20" s="11" t="s">
        <v>139</v>
      </c>
      <c r="C20" s="12" t="s">
        <v>527</v>
      </c>
      <c r="D20" s="1"/>
      <c r="E20" s="13"/>
      <c r="F20" s="11" t="s">
        <v>1240</v>
      </c>
      <c r="G20" s="1"/>
      <c r="H20" s="1"/>
      <c r="I20" s="11" t="s">
        <v>1531</v>
      </c>
      <c r="J20" s="14"/>
      <c r="K20" s="14" t="s">
        <v>1670</v>
      </c>
      <c r="L20" s="14"/>
      <c r="M20" s="14"/>
      <c r="N20" s="8"/>
      <c r="O20" s="1"/>
      <c r="P20" s="1"/>
      <c r="Q20" s="18"/>
    </row>
    <row r="21" spans="1:17" ht="48">
      <c r="A21" s="16">
        <f t="shared" si="0"/>
        <v>15</v>
      </c>
      <c r="B21" s="11" t="s">
        <v>19</v>
      </c>
      <c r="C21" s="12" t="s">
        <v>342</v>
      </c>
      <c r="D21" s="1"/>
      <c r="E21" s="11" t="s">
        <v>844</v>
      </c>
      <c r="F21" s="11" t="s">
        <v>1128</v>
      </c>
      <c r="G21" s="1"/>
      <c r="H21" s="1"/>
      <c r="I21" s="11" t="s">
        <v>1435</v>
      </c>
      <c r="J21" s="14"/>
      <c r="K21" s="14"/>
      <c r="L21" s="14" t="s">
        <v>1670</v>
      </c>
      <c r="M21" s="14"/>
      <c r="N21" s="8"/>
      <c r="O21" s="1"/>
      <c r="P21" s="1"/>
      <c r="Q21" s="18"/>
    </row>
    <row r="22" spans="1:17" ht="36">
      <c r="A22" s="16">
        <f t="shared" si="0"/>
        <v>16</v>
      </c>
      <c r="B22" s="11" t="s">
        <v>279</v>
      </c>
      <c r="C22" s="12" t="s">
        <v>748</v>
      </c>
      <c r="D22" s="1"/>
      <c r="E22" s="11" t="s">
        <v>1070</v>
      </c>
      <c r="F22" s="11" t="s">
        <v>1374</v>
      </c>
      <c r="G22" s="1"/>
      <c r="H22" s="1"/>
      <c r="I22" s="13"/>
      <c r="J22" s="14"/>
      <c r="K22" s="14" t="s">
        <v>1670</v>
      </c>
      <c r="L22" s="14"/>
      <c r="M22" s="14"/>
      <c r="N22" s="8"/>
      <c r="O22" s="1"/>
      <c r="P22" s="1"/>
      <c r="Q22" s="18"/>
    </row>
    <row r="23" spans="1:17" ht="24">
      <c r="A23" s="16">
        <f t="shared" si="0"/>
        <v>17</v>
      </c>
      <c r="B23" s="11" t="s">
        <v>227</v>
      </c>
      <c r="C23" s="12" t="s">
        <v>667</v>
      </c>
      <c r="D23" s="1"/>
      <c r="E23" s="11" t="s">
        <v>1020</v>
      </c>
      <c r="F23" s="11" t="s">
        <v>1323</v>
      </c>
      <c r="G23" s="1"/>
      <c r="H23" s="1"/>
      <c r="I23" s="11" t="s">
        <v>1596</v>
      </c>
      <c r="J23" s="14" t="s">
        <v>1670</v>
      </c>
      <c r="K23" s="14"/>
      <c r="L23" s="14" t="s">
        <v>1670</v>
      </c>
      <c r="M23" s="14"/>
      <c r="N23" s="8"/>
      <c r="O23" s="1"/>
      <c r="P23" s="1"/>
      <c r="Q23" s="18"/>
    </row>
    <row r="24" spans="1:17" ht="24">
      <c r="A24" s="16">
        <f t="shared" si="0"/>
        <v>18</v>
      </c>
      <c r="B24" s="11" t="s">
        <v>58</v>
      </c>
      <c r="C24" s="12" t="s">
        <v>398</v>
      </c>
      <c r="D24" s="1"/>
      <c r="E24" s="13"/>
      <c r="F24" s="11" t="s">
        <v>1165</v>
      </c>
      <c r="G24" s="1"/>
      <c r="H24" s="1"/>
      <c r="I24" s="11" t="s">
        <v>1468</v>
      </c>
      <c r="J24" s="14"/>
      <c r="K24" s="14"/>
      <c r="L24" s="14" t="s">
        <v>1670</v>
      </c>
      <c r="M24" s="14" t="s">
        <v>1670</v>
      </c>
      <c r="N24" s="8"/>
      <c r="O24" s="1"/>
      <c r="P24" s="1"/>
      <c r="Q24" s="18"/>
    </row>
    <row r="25" spans="1:17" ht="72">
      <c r="A25" s="16">
        <f t="shared" si="0"/>
        <v>19</v>
      </c>
      <c r="B25" s="11" t="s">
        <v>190</v>
      </c>
      <c r="C25" s="12" t="s">
        <v>610</v>
      </c>
      <c r="D25" s="12" t="s">
        <v>611</v>
      </c>
      <c r="E25" s="11" t="s">
        <v>987</v>
      </c>
      <c r="F25" s="11" t="s">
        <v>1288</v>
      </c>
      <c r="G25" s="1"/>
      <c r="H25" s="1"/>
      <c r="I25" s="11" t="s">
        <v>1566</v>
      </c>
      <c r="J25" s="14"/>
      <c r="K25" s="14" t="s">
        <v>1670</v>
      </c>
      <c r="L25" s="14"/>
      <c r="M25" s="14"/>
      <c r="N25" s="8"/>
      <c r="O25" s="1"/>
      <c r="P25" s="1"/>
      <c r="Q25" s="18"/>
    </row>
    <row r="26" spans="1:17" ht="48">
      <c r="A26" s="16">
        <f t="shared" si="0"/>
        <v>20</v>
      </c>
      <c r="B26" s="11" t="s">
        <v>323</v>
      </c>
      <c r="C26" s="12" t="s">
        <v>815</v>
      </c>
      <c r="D26" s="12" t="s">
        <v>816</v>
      </c>
      <c r="E26" s="11" t="s">
        <v>1112</v>
      </c>
      <c r="F26" s="11" t="s">
        <v>1418</v>
      </c>
      <c r="G26" s="1"/>
      <c r="H26" s="1"/>
      <c r="I26" s="11" t="s">
        <v>1648</v>
      </c>
      <c r="J26" s="14"/>
      <c r="K26" s="14"/>
      <c r="L26" s="14" t="s">
        <v>1670</v>
      </c>
      <c r="M26" s="14"/>
      <c r="N26" s="8"/>
      <c r="O26" s="1"/>
      <c r="P26" s="1"/>
      <c r="Q26" s="18"/>
    </row>
    <row r="27" spans="1:17" ht="24">
      <c r="A27" s="16">
        <f t="shared" si="0"/>
        <v>21</v>
      </c>
      <c r="B27" s="11" t="s">
        <v>69</v>
      </c>
      <c r="C27" s="1"/>
      <c r="D27" s="1"/>
      <c r="E27" s="13"/>
      <c r="F27" s="13"/>
      <c r="G27" s="1"/>
      <c r="H27" s="1"/>
      <c r="I27" s="13"/>
      <c r="J27" s="14"/>
      <c r="K27" s="14"/>
      <c r="L27" s="14"/>
      <c r="M27" s="14"/>
      <c r="N27" s="8"/>
      <c r="O27" s="1"/>
      <c r="P27" s="1"/>
      <c r="Q27" s="18"/>
    </row>
    <row r="28" spans="1:17" ht="24">
      <c r="A28" s="16">
        <f t="shared" si="0"/>
        <v>22</v>
      </c>
      <c r="B28" s="11" t="s">
        <v>147</v>
      </c>
      <c r="C28" s="12" t="s">
        <v>539</v>
      </c>
      <c r="D28" s="12" t="s">
        <v>540</v>
      </c>
      <c r="E28" s="11" t="s">
        <v>953</v>
      </c>
      <c r="F28" s="11" t="s">
        <v>1248</v>
      </c>
      <c r="G28" s="1"/>
      <c r="H28" s="1"/>
      <c r="I28" s="11" t="s">
        <v>1538</v>
      </c>
      <c r="J28" s="14"/>
      <c r="K28" s="14" t="s">
        <v>1670</v>
      </c>
      <c r="L28" s="14"/>
      <c r="M28" s="14"/>
      <c r="N28" s="8"/>
      <c r="O28" s="1"/>
      <c r="P28" s="1"/>
      <c r="Q28" s="18"/>
    </row>
    <row r="29" spans="1:17" ht="24">
      <c r="A29" s="16">
        <f t="shared" si="0"/>
        <v>23</v>
      </c>
      <c r="B29" s="11" t="s">
        <v>216</v>
      </c>
      <c r="C29" s="12" t="s">
        <v>649</v>
      </c>
      <c r="D29" s="1"/>
      <c r="E29" s="11" t="s">
        <v>1010</v>
      </c>
      <c r="F29" s="11" t="s">
        <v>1313</v>
      </c>
      <c r="G29" s="1"/>
      <c r="H29" s="1"/>
      <c r="I29" s="11" t="s">
        <v>1585</v>
      </c>
      <c r="J29" s="14"/>
      <c r="K29" s="14"/>
      <c r="L29" s="14" t="s">
        <v>1670</v>
      </c>
      <c r="M29" s="14"/>
      <c r="N29" s="8"/>
      <c r="O29" s="1"/>
      <c r="P29" s="1"/>
      <c r="Q29" s="18"/>
    </row>
    <row r="30" spans="1:17" ht="48">
      <c r="A30" s="16">
        <f t="shared" si="0"/>
        <v>24</v>
      </c>
      <c r="B30" s="11" t="s">
        <v>142</v>
      </c>
      <c r="C30" s="12" t="s">
        <v>532</v>
      </c>
      <c r="D30" s="12" t="s">
        <v>533</v>
      </c>
      <c r="E30" s="11" t="s">
        <v>948</v>
      </c>
      <c r="F30" s="11" t="s">
        <v>1243</v>
      </c>
      <c r="G30" s="1"/>
      <c r="H30" s="1"/>
      <c r="I30" s="11" t="s">
        <v>1534</v>
      </c>
      <c r="J30" s="14"/>
      <c r="K30" s="14" t="s">
        <v>1670</v>
      </c>
      <c r="L30" s="14"/>
      <c r="M30" s="14"/>
      <c r="N30" s="8"/>
      <c r="O30" s="1"/>
      <c r="P30" s="1"/>
      <c r="Q30" s="18"/>
    </row>
    <row r="31" spans="1:17" ht="48">
      <c r="A31" s="16">
        <f t="shared" si="0"/>
        <v>25</v>
      </c>
      <c r="B31" s="11" t="s">
        <v>278</v>
      </c>
      <c r="C31" s="12" t="s">
        <v>746</v>
      </c>
      <c r="D31" s="12" t="s">
        <v>747</v>
      </c>
      <c r="E31" s="11" t="s">
        <v>1069</v>
      </c>
      <c r="F31" s="11" t="s">
        <v>1373</v>
      </c>
      <c r="G31" s="1"/>
      <c r="H31" s="1"/>
      <c r="I31" s="11" t="s">
        <v>1625</v>
      </c>
      <c r="J31" s="14"/>
      <c r="K31" s="14" t="s">
        <v>1670</v>
      </c>
      <c r="L31" s="14" t="s">
        <v>1670</v>
      </c>
      <c r="M31" s="14"/>
      <c r="N31" s="8"/>
      <c r="O31" s="1"/>
      <c r="P31" s="1"/>
      <c r="Q31" s="18"/>
    </row>
    <row r="32" spans="1:17" ht="48">
      <c r="A32" s="16">
        <f t="shared" si="0"/>
        <v>26</v>
      </c>
      <c r="B32" s="11" t="s">
        <v>333</v>
      </c>
      <c r="C32" s="12" t="s">
        <v>832</v>
      </c>
      <c r="D32" s="12" t="s">
        <v>833</v>
      </c>
      <c r="E32" s="11" t="s">
        <v>1121</v>
      </c>
      <c r="F32" s="11" t="s">
        <v>1427</v>
      </c>
      <c r="G32" s="1"/>
      <c r="H32" s="1"/>
      <c r="I32" s="11" t="s">
        <v>1496</v>
      </c>
      <c r="J32" s="14"/>
      <c r="K32" s="14"/>
      <c r="L32" s="14" t="s">
        <v>1670</v>
      </c>
      <c r="M32" s="14"/>
      <c r="N32" s="8"/>
      <c r="O32" s="1"/>
      <c r="P32" s="1"/>
      <c r="Q32" s="18"/>
    </row>
    <row r="33" spans="1:17" ht="36">
      <c r="A33" s="16">
        <f t="shared" si="0"/>
        <v>27</v>
      </c>
      <c r="B33" s="11" t="s">
        <v>224</v>
      </c>
      <c r="C33" s="12" t="s">
        <v>661</v>
      </c>
      <c r="D33" s="12" t="s">
        <v>662</v>
      </c>
      <c r="E33" s="11" t="s">
        <v>1017</v>
      </c>
      <c r="F33" s="11" t="s">
        <v>1320</v>
      </c>
      <c r="G33" s="1"/>
      <c r="H33" s="1"/>
      <c r="I33" s="11" t="s">
        <v>1593</v>
      </c>
      <c r="J33" s="14" t="s">
        <v>1670</v>
      </c>
      <c r="K33" s="14"/>
      <c r="L33" s="14" t="s">
        <v>1670</v>
      </c>
      <c r="M33" s="14"/>
      <c r="N33" s="8"/>
      <c r="O33" s="1"/>
      <c r="P33" s="1"/>
      <c r="Q33" s="18"/>
    </row>
    <row r="34" spans="1:17" ht="48">
      <c r="A34" s="16">
        <f t="shared" si="0"/>
        <v>28</v>
      </c>
      <c r="B34" s="11" t="s">
        <v>217</v>
      </c>
      <c r="C34" s="12" t="s">
        <v>650</v>
      </c>
      <c r="D34" s="12" t="s">
        <v>651</v>
      </c>
      <c r="E34" s="11" t="s">
        <v>1011</v>
      </c>
      <c r="F34" s="11" t="s">
        <v>1314</v>
      </c>
      <c r="G34" s="1"/>
      <c r="H34" s="1"/>
      <c r="I34" s="11" t="s">
        <v>1587</v>
      </c>
      <c r="J34" s="14"/>
      <c r="K34" s="14"/>
      <c r="L34" s="14" t="s">
        <v>1670</v>
      </c>
      <c r="M34" s="14"/>
      <c r="N34" s="8"/>
      <c r="O34" s="1"/>
      <c r="P34" s="1"/>
      <c r="Q34" s="18"/>
    </row>
    <row r="35" spans="1:17" ht="24">
      <c r="A35" s="16">
        <f t="shared" si="0"/>
        <v>29</v>
      </c>
      <c r="B35" s="11" t="s">
        <v>220</v>
      </c>
      <c r="C35" s="12" t="s">
        <v>655</v>
      </c>
      <c r="D35" s="12" t="s">
        <v>656</v>
      </c>
      <c r="E35" s="11" t="s">
        <v>1014</v>
      </c>
      <c r="F35" s="11" t="s">
        <v>1317</v>
      </c>
      <c r="G35" s="1"/>
      <c r="H35" s="1"/>
      <c r="I35" s="11" t="s">
        <v>1590</v>
      </c>
      <c r="J35" s="14" t="s">
        <v>1670</v>
      </c>
      <c r="K35" s="14"/>
      <c r="L35" s="14" t="s">
        <v>1670</v>
      </c>
      <c r="M35" s="14"/>
      <c r="N35" s="8"/>
      <c r="O35" s="1"/>
      <c r="P35" s="1"/>
      <c r="Q35" s="18"/>
    </row>
    <row r="36" spans="1:17" ht="36">
      <c r="A36" s="16">
        <f t="shared" si="0"/>
        <v>30</v>
      </c>
      <c r="B36" s="11" t="s">
        <v>308</v>
      </c>
      <c r="C36" s="12" t="s">
        <v>791</v>
      </c>
      <c r="D36" s="12" t="s">
        <v>792</v>
      </c>
      <c r="E36" s="11" t="s">
        <v>1097</v>
      </c>
      <c r="F36" s="11" t="s">
        <v>1403</v>
      </c>
      <c r="G36" s="1"/>
      <c r="H36" s="1"/>
      <c r="I36" s="11" t="s">
        <v>1649</v>
      </c>
      <c r="J36" s="14"/>
      <c r="K36" s="14"/>
      <c r="L36" s="14" t="s">
        <v>1670</v>
      </c>
      <c r="M36" s="14" t="s">
        <v>1670</v>
      </c>
      <c r="N36" s="8"/>
      <c r="O36" s="1"/>
      <c r="P36" s="1"/>
      <c r="Q36" s="18"/>
    </row>
    <row r="37" spans="1:17" ht="36">
      <c r="A37" s="16">
        <f t="shared" si="0"/>
        <v>31</v>
      </c>
      <c r="B37" s="11" t="s">
        <v>116</v>
      </c>
      <c r="C37" s="12" t="s">
        <v>486</v>
      </c>
      <c r="D37" s="12" t="s">
        <v>487</v>
      </c>
      <c r="E37" s="11" t="s">
        <v>924</v>
      </c>
      <c r="F37" s="11" t="s">
        <v>1217</v>
      </c>
      <c r="G37" s="1"/>
      <c r="H37" s="1"/>
      <c r="I37" s="13"/>
      <c r="J37" s="14"/>
      <c r="K37" s="14" t="s">
        <v>1670</v>
      </c>
      <c r="L37" s="14" t="s">
        <v>1670</v>
      </c>
      <c r="M37" s="14"/>
      <c r="N37" s="8"/>
      <c r="O37" s="1"/>
      <c r="P37" s="1"/>
      <c r="Q37" s="18"/>
    </row>
    <row r="38" spans="1:17" ht="24">
      <c r="A38" s="16">
        <f t="shared" si="0"/>
        <v>32</v>
      </c>
      <c r="B38" s="11" t="s">
        <v>175</v>
      </c>
      <c r="C38" s="12" t="s">
        <v>587</v>
      </c>
      <c r="D38" s="12" t="s">
        <v>588</v>
      </c>
      <c r="E38" s="11" t="s">
        <v>976</v>
      </c>
      <c r="F38" s="11" t="s">
        <v>1275</v>
      </c>
      <c r="G38" s="1"/>
      <c r="H38" s="1"/>
      <c r="I38" s="11" t="s">
        <v>1559</v>
      </c>
      <c r="J38" s="14"/>
      <c r="K38" s="14"/>
      <c r="L38" s="14" t="s">
        <v>1670</v>
      </c>
      <c r="M38" s="14"/>
      <c r="N38" s="8"/>
      <c r="O38" s="1"/>
      <c r="P38" s="1"/>
      <c r="Q38" s="18"/>
    </row>
    <row r="39" spans="1:17" ht="36">
      <c r="A39" s="16">
        <f t="shared" si="0"/>
        <v>33</v>
      </c>
      <c r="B39" s="11" t="s">
        <v>165</v>
      </c>
      <c r="C39" s="12" t="s">
        <v>570</v>
      </c>
      <c r="D39" s="1"/>
      <c r="E39" s="13"/>
      <c r="F39" s="11" t="s">
        <v>1265</v>
      </c>
      <c r="G39" s="1"/>
      <c r="H39" s="1"/>
      <c r="I39" s="11" t="s">
        <v>1553</v>
      </c>
      <c r="J39" s="14"/>
      <c r="K39" s="14"/>
      <c r="L39" s="14" t="s">
        <v>1670</v>
      </c>
      <c r="M39" s="14"/>
      <c r="N39" s="8"/>
      <c r="O39" s="1"/>
      <c r="P39" s="1"/>
      <c r="Q39" s="18"/>
    </row>
    <row r="40" spans="1:17">
      <c r="A40" s="16">
        <f t="shared" si="0"/>
        <v>34</v>
      </c>
      <c r="B40" s="11" t="s">
        <v>164</v>
      </c>
      <c r="C40" s="1"/>
      <c r="D40" s="1"/>
      <c r="E40" s="13"/>
      <c r="F40" s="13"/>
      <c r="G40" s="1"/>
      <c r="H40" s="1"/>
      <c r="I40" s="13"/>
      <c r="J40" s="14"/>
      <c r="K40" s="14"/>
      <c r="L40" s="14"/>
      <c r="M40" s="14"/>
      <c r="N40" s="8"/>
      <c r="O40" s="1"/>
      <c r="P40" s="1"/>
      <c r="Q40" s="18"/>
    </row>
    <row r="41" spans="1:17" ht="24">
      <c r="A41" s="16">
        <f t="shared" si="0"/>
        <v>35</v>
      </c>
      <c r="B41" s="11" t="s">
        <v>178</v>
      </c>
      <c r="C41" s="12" t="s">
        <v>591</v>
      </c>
      <c r="D41" s="12" t="s">
        <v>592</v>
      </c>
      <c r="E41" s="11" t="s">
        <v>977</v>
      </c>
      <c r="F41" s="11" t="s">
        <v>1278</v>
      </c>
      <c r="G41" s="1"/>
      <c r="H41" s="1"/>
      <c r="I41" s="11" t="s">
        <v>1557</v>
      </c>
      <c r="J41" s="14"/>
      <c r="K41" s="14"/>
      <c r="L41" s="14" t="s">
        <v>1670</v>
      </c>
      <c r="M41" s="14"/>
      <c r="N41" s="8"/>
      <c r="O41" s="1"/>
      <c r="P41" s="1"/>
      <c r="Q41" s="18"/>
    </row>
    <row r="42" spans="1:17" ht="24">
      <c r="A42" s="16">
        <f t="shared" si="0"/>
        <v>36</v>
      </c>
      <c r="B42" s="11" t="s">
        <v>256</v>
      </c>
      <c r="C42" s="12" t="s">
        <v>711</v>
      </c>
      <c r="D42" s="1"/>
      <c r="E42" s="13"/>
      <c r="F42" s="11" t="s">
        <v>1351</v>
      </c>
      <c r="G42" s="1"/>
      <c r="H42" s="1"/>
      <c r="I42" s="11" t="s">
        <v>1611</v>
      </c>
      <c r="J42" s="14"/>
      <c r="K42" s="14"/>
      <c r="L42" s="14" t="s">
        <v>1670</v>
      </c>
      <c r="M42" s="14"/>
      <c r="N42" s="8"/>
      <c r="O42" s="1"/>
      <c r="P42" s="1"/>
      <c r="Q42" s="18"/>
    </row>
    <row r="43" spans="1:17" ht="36">
      <c r="A43" s="16">
        <f t="shared" si="0"/>
        <v>37</v>
      </c>
      <c r="B43" s="11" t="s">
        <v>18</v>
      </c>
      <c r="C43" s="12" t="s">
        <v>340</v>
      </c>
      <c r="D43" s="12" t="s">
        <v>341</v>
      </c>
      <c r="E43" s="11" t="s">
        <v>843</v>
      </c>
      <c r="F43" s="11" t="s">
        <v>1127</v>
      </c>
      <c r="G43" s="1"/>
      <c r="H43" s="1"/>
      <c r="I43" s="11" t="s">
        <v>1434</v>
      </c>
      <c r="J43" s="14"/>
      <c r="K43" s="14"/>
      <c r="L43" s="14" t="s">
        <v>1670</v>
      </c>
      <c r="M43" s="14"/>
      <c r="N43" s="8"/>
      <c r="O43" s="1"/>
      <c r="P43" s="1"/>
      <c r="Q43" s="18"/>
    </row>
    <row r="44" spans="1:17" ht="36">
      <c r="A44" s="16">
        <f t="shared" si="0"/>
        <v>38</v>
      </c>
      <c r="B44" s="11" t="s">
        <v>1674</v>
      </c>
      <c r="C44" s="12" t="s">
        <v>1676</v>
      </c>
      <c r="D44" s="12"/>
      <c r="E44" s="11" t="s">
        <v>1677</v>
      </c>
      <c r="F44" s="11" t="s">
        <v>1678</v>
      </c>
      <c r="G44" s="1"/>
      <c r="H44" s="1"/>
      <c r="I44" s="11" t="s">
        <v>1675</v>
      </c>
      <c r="J44" s="14"/>
      <c r="K44" s="14"/>
      <c r="L44" s="14" t="s">
        <v>1670</v>
      </c>
      <c r="M44" s="14"/>
      <c r="N44" s="34"/>
      <c r="O44" s="35"/>
      <c r="P44" s="35"/>
      <c r="Q44" s="36"/>
    </row>
    <row r="45" spans="1:17" ht="36.75" thickBot="1">
      <c r="A45" s="16">
        <f t="shared" si="0"/>
        <v>39</v>
      </c>
      <c r="B45" s="11" t="s">
        <v>158</v>
      </c>
      <c r="C45" s="12" t="s">
        <v>559</v>
      </c>
      <c r="D45" s="12" t="s">
        <v>560</v>
      </c>
      <c r="E45" s="11" t="s">
        <v>964</v>
      </c>
      <c r="F45" s="11" t="s">
        <v>1259</v>
      </c>
      <c r="G45" s="1"/>
      <c r="H45" s="1"/>
      <c r="I45" s="11" t="s">
        <v>1548</v>
      </c>
      <c r="J45" s="14"/>
      <c r="K45" s="14" t="s">
        <v>1670</v>
      </c>
      <c r="L45" s="14"/>
      <c r="M45" s="14"/>
      <c r="N45" s="9"/>
      <c r="O45" s="4"/>
      <c r="P45" s="4"/>
      <c r="Q45" s="19"/>
    </row>
    <row r="46" spans="1:17" ht="48">
      <c r="A46" s="16">
        <f t="shared" si="0"/>
        <v>40</v>
      </c>
      <c r="B46" s="11" t="s">
        <v>209</v>
      </c>
      <c r="C46" s="12" t="s">
        <v>639</v>
      </c>
      <c r="D46" s="12" t="s">
        <v>640</v>
      </c>
      <c r="E46" s="11" t="s">
        <v>1003</v>
      </c>
      <c r="F46" s="11" t="s">
        <v>1306</v>
      </c>
      <c r="G46" s="1"/>
      <c r="H46" s="1"/>
      <c r="I46" s="11" t="s">
        <v>1581</v>
      </c>
      <c r="J46" s="14"/>
      <c r="K46" s="14"/>
      <c r="L46" s="14" t="s">
        <v>1670</v>
      </c>
      <c r="M46" s="14"/>
      <c r="N46" s="20"/>
      <c r="O46" s="20"/>
      <c r="P46" s="20"/>
      <c r="Q46" s="21"/>
    </row>
    <row r="47" spans="1:17" ht="36">
      <c r="A47" s="16">
        <f t="shared" si="0"/>
        <v>41</v>
      </c>
      <c r="B47" s="11" t="s">
        <v>62</v>
      </c>
      <c r="C47" s="12" t="s">
        <v>402</v>
      </c>
      <c r="D47" s="1"/>
      <c r="E47" s="11" t="s">
        <v>883</v>
      </c>
      <c r="F47" s="11" t="s">
        <v>1169</v>
      </c>
      <c r="G47" s="1"/>
      <c r="H47" s="1"/>
      <c r="I47" s="11" t="s">
        <v>1471</v>
      </c>
      <c r="J47" s="14"/>
      <c r="K47" s="14"/>
      <c r="L47" s="14" t="s">
        <v>1670</v>
      </c>
      <c r="M47" s="14" t="s">
        <v>1670</v>
      </c>
      <c r="N47" s="20"/>
      <c r="O47" s="20"/>
      <c r="P47" s="20"/>
      <c r="Q47" s="21"/>
    </row>
    <row r="48" spans="1:17" ht="48">
      <c r="A48" s="16">
        <f t="shared" si="0"/>
        <v>42</v>
      </c>
      <c r="B48" s="11" t="s">
        <v>219</v>
      </c>
      <c r="C48" s="12" t="s">
        <v>653</v>
      </c>
      <c r="D48" s="12" t="s">
        <v>654</v>
      </c>
      <c r="E48" s="11" t="s">
        <v>1013</v>
      </c>
      <c r="F48" s="11" t="s">
        <v>1316</v>
      </c>
      <c r="G48" s="1"/>
      <c r="H48" s="1"/>
      <c r="I48" s="11" t="s">
        <v>1589</v>
      </c>
      <c r="J48" s="14" t="s">
        <v>1670</v>
      </c>
      <c r="K48" s="14"/>
      <c r="L48" s="14" t="s">
        <v>1670</v>
      </c>
      <c r="M48" s="14"/>
      <c r="N48" s="20"/>
      <c r="O48" s="20"/>
      <c r="P48" s="20"/>
      <c r="Q48" s="21"/>
    </row>
    <row r="49" spans="1:17" ht="36">
      <c r="A49" s="16">
        <f t="shared" si="0"/>
        <v>43</v>
      </c>
      <c r="B49" s="11" t="s">
        <v>33</v>
      </c>
      <c r="C49" s="12" t="s">
        <v>363</v>
      </c>
      <c r="D49" s="1"/>
      <c r="E49" s="11" t="s">
        <v>857</v>
      </c>
      <c r="F49" s="11" t="s">
        <v>1141</v>
      </c>
      <c r="G49" s="1"/>
      <c r="H49" s="1"/>
      <c r="I49" s="11" t="s">
        <v>1447</v>
      </c>
      <c r="J49" s="14" t="s">
        <v>1670</v>
      </c>
      <c r="K49" s="14"/>
      <c r="L49" s="14" t="s">
        <v>1670</v>
      </c>
      <c r="M49" s="14" t="s">
        <v>1670</v>
      </c>
      <c r="N49" s="20"/>
      <c r="O49" s="20"/>
      <c r="P49" s="20"/>
      <c r="Q49" s="21"/>
    </row>
    <row r="50" spans="1:17" ht="36">
      <c r="A50" s="16">
        <f t="shared" si="0"/>
        <v>44</v>
      </c>
      <c r="B50" s="11" t="s">
        <v>125</v>
      </c>
      <c r="C50" s="12" t="s">
        <v>501</v>
      </c>
      <c r="D50" s="12" t="s">
        <v>502</v>
      </c>
      <c r="E50" s="11" t="s">
        <v>933</v>
      </c>
      <c r="F50" s="11" t="s">
        <v>1226</v>
      </c>
      <c r="G50" s="1"/>
      <c r="H50" s="1"/>
      <c r="I50" s="11" t="s">
        <v>1517</v>
      </c>
      <c r="J50" s="14"/>
      <c r="K50" s="14"/>
      <c r="L50" s="14" t="s">
        <v>1670</v>
      </c>
      <c r="M50" s="14"/>
      <c r="N50" s="20"/>
      <c r="O50" s="20"/>
      <c r="P50" s="20"/>
      <c r="Q50" s="21"/>
    </row>
    <row r="51" spans="1:17" ht="48">
      <c r="A51" s="16">
        <f t="shared" si="0"/>
        <v>45</v>
      </c>
      <c r="B51" s="11" t="s">
        <v>300</v>
      </c>
      <c r="C51" s="12" t="s">
        <v>779</v>
      </c>
      <c r="D51" s="12" t="s">
        <v>779</v>
      </c>
      <c r="E51" s="11" t="s">
        <v>1089</v>
      </c>
      <c r="F51" s="11" t="s">
        <v>1395</v>
      </c>
      <c r="G51" s="1"/>
      <c r="H51" s="1"/>
      <c r="I51" s="11" t="s">
        <v>1644</v>
      </c>
      <c r="J51" s="14"/>
      <c r="K51" s="14" t="s">
        <v>1670</v>
      </c>
      <c r="L51" s="14"/>
      <c r="M51" s="14"/>
      <c r="N51" s="20"/>
      <c r="O51" s="20"/>
      <c r="P51" s="20"/>
      <c r="Q51" s="21"/>
    </row>
    <row r="52" spans="1:17" ht="24">
      <c r="A52" s="16">
        <f t="shared" si="0"/>
        <v>46</v>
      </c>
      <c r="B52" s="11" t="s">
        <v>196</v>
      </c>
      <c r="C52" s="12" t="s">
        <v>621</v>
      </c>
      <c r="D52" s="1"/>
      <c r="E52" s="11" t="s">
        <v>992</v>
      </c>
      <c r="F52" s="11" t="s">
        <v>1294</v>
      </c>
      <c r="G52" s="1"/>
      <c r="H52" s="1"/>
      <c r="I52" s="11" t="s">
        <v>1571</v>
      </c>
      <c r="J52" s="14"/>
      <c r="K52" s="14" t="s">
        <v>1670</v>
      </c>
      <c r="L52" s="14" t="s">
        <v>1670</v>
      </c>
      <c r="M52" s="14"/>
      <c r="N52" s="20"/>
      <c r="O52" s="20"/>
      <c r="P52" s="20"/>
      <c r="Q52" s="21"/>
    </row>
    <row r="53" spans="1:17" ht="24">
      <c r="A53" s="16">
        <f t="shared" si="0"/>
        <v>47</v>
      </c>
      <c r="B53" s="11" t="s">
        <v>198</v>
      </c>
      <c r="C53" s="12" t="s">
        <v>624</v>
      </c>
      <c r="D53" s="12" t="s">
        <v>625</v>
      </c>
      <c r="E53" s="11" t="s">
        <v>994</v>
      </c>
      <c r="F53" s="11" t="s">
        <v>1296</v>
      </c>
      <c r="G53" s="1"/>
      <c r="H53" s="1"/>
      <c r="I53" s="11" t="s">
        <v>1573</v>
      </c>
      <c r="J53" s="14"/>
      <c r="K53" s="14" t="s">
        <v>1670</v>
      </c>
      <c r="L53" s="14"/>
      <c r="M53" s="14"/>
      <c r="N53" s="20"/>
      <c r="O53" s="20"/>
      <c r="P53" s="20"/>
      <c r="Q53" s="21"/>
    </row>
    <row r="54" spans="1:17" ht="36">
      <c r="A54" s="16">
        <f t="shared" si="0"/>
        <v>48</v>
      </c>
      <c r="B54" s="11" t="s">
        <v>273</v>
      </c>
      <c r="C54" s="12" t="s">
        <v>739</v>
      </c>
      <c r="D54" s="1"/>
      <c r="E54" s="11" t="s">
        <v>1064</v>
      </c>
      <c r="F54" s="11" t="s">
        <v>1368</v>
      </c>
      <c r="G54" s="1"/>
      <c r="H54" s="1"/>
      <c r="I54" s="11" t="s">
        <v>1620</v>
      </c>
      <c r="J54" s="14"/>
      <c r="K54" s="14"/>
      <c r="L54" s="14" t="s">
        <v>1670</v>
      </c>
      <c r="M54" s="14"/>
      <c r="N54" s="20"/>
      <c r="O54" s="20"/>
      <c r="P54" s="20"/>
      <c r="Q54" s="21"/>
    </row>
    <row r="55" spans="1:17" ht="84">
      <c r="A55" s="16">
        <f t="shared" si="0"/>
        <v>49</v>
      </c>
      <c r="B55" s="11" t="s">
        <v>291</v>
      </c>
      <c r="C55" s="12" t="s">
        <v>768</v>
      </c>
      <c r="D55" s="1"/>
      <c r="E55" s="11" t="s">
        <v>1081</v>
      </c>
      <c r="F55" s="11" t="s">
        <v>1386</v>
      </c>
      <c r="G55" s="1"/>
      <c r="H55" s="1"/>
      <c r="I55" s="11" t="s">
        <v>1635</v>
      </c>
      <c r="J55" s="14"/>
      <c r="K55" s="14"/>
      <c r="L55" s="14" t="s">
        <v>1670</v>
      </c>
      <c r="M55" s="14"/>
      <c r="N55" s="20"/>
      <c r="O55" s="20"/>
      <c r="P55" s="20"/>
      <c r="Q55" s="21"/>
    </row>
    <row r="56" spans="1:17" ht="24">
      <c r="A56" s="16">
        <f t="shared" si="0"/>
        <v>50</v>
      </c>
      <c r="B56" s="11" t="s">
        <v>289</v>
      </c>
      <c r="C56" s="12" t="s">
        <v>764</v>
      </c>
      <c r="D56" s="12" t="s">
        <v>765</v>
      </c>
      <c r="E56" s="11" t="s">
        <v>1079</v>
      </c>
      <c r="F56" s="11" t="s">
        <v>1384</v>
      </c>
      <c r="G56" s="1"/>
      <c r="H56" s="1"/>
      <c r="I56" s="13"/>
      <c r="J56" s="14"/>
      <c r="K56" s="14"/>
      <c r="L56" s="14" t="s">
        <v>1670</v>
      </c>
      <c r="M56" s="14"/>
      <c r="N56" s="20"/>
      <c r="O56" s="20"/>
      <c r="P56" s="20"/>
      <c r="Q56" s="21"/>
    </row>
    <row r="57" spans="1:17" ht="24">
      <c r="A57" s="16">
        <f t="shared" si="0"/>
        <v>51</v>
      </c>
      <c r="B57" s="11" t="s">
        <v>123</v>
      </c>
      <c r="C57" s="12" t="s">
        <v>497</v>
      </c>
      <c r="D57" s="12" t="s">
        <v>498</v>
      </c>
      <c r="E57" s="11" t="s">
        <v>931</v>
      </c>
      <c r="F57" s="11" t="s">
        <v>1224</v>
      </c>
      <c r="G57" s="1"/>
      <c r="H57" s="1"/>
      <c r="I57" s="13"/>
      <c r="J57" s="14"/>
      <c r="K57" s="14"/>
      <c r="L57" s="14" t="s">
        <v>1670</v>
      </c>
      <c r="M57" s="14"/>
      <c r="N57" s="20"/>
      <c r="O57" s="20"/>
      <c r="P57" s="20"/>
      <c r="Q57" s="21"/>
    </row>
    <row r="58" spans="1:17" ht="24">
      <c r="A58" s="16">
        <f t="shared" si="0"/>
        <v>52</v>
      </c>
      <c r="B58" s="11" t="s">
        <v>247</v>
      </c>
      <c r="C58" s="12" t="s">
        <v>696</v>
      </c>
      <c r="D58" s="12" t="s">
        <v>697</v>
      </c>
      <c r="E58" s="11" t="s">
        <v>1039</v>
      </c>
      <c r="F58" s="11" t="s">
        <v>1343</v>
      </c>
      <c r="G58" s="1"/>
      <c r="H58" s="1"/>
      <c r="I58" s="11" t="s">
        <v>1611</v>
      </c>
      <c r="J58" s="14"/>
      <c r="K58" s="14"/>
      <c r="L58" s="14" t="s">
        <v>1670</v>
      </c>
      <c r="M58" s="14"/>
      <c r="N58" s="20"/>
      <c r="O58" s="20"/>
      <c r="P58" s="20"/>
      <c r="Q58" s="21"/>
    </row>
    <row r="59" spans="1:17" ht="24">
      <c r="A59" s="16">
        <f t="shared" si="0"/>
        <v>53</v>
      </c>
      <c r="B59" s="11" t="s">
        <v>106</v>
      </c>
      <c r="C59" s="12" t="s">
        <v>472</v>
      </c>
      <c r="D59" s="12" t="s">
        <v>473</v>
      </c>
      <c r="E59" s="11" t="s">
        <v>917</v>
      </c>
      <c r="F59" s="11" t="s">
        <v>1208</v>
      </c>
      <c r="G59" s="1"/>
      <c r="H59" s="1"/>
      <c r="I59" s="11" t="s">
        <v>1503</v>
      </c>
      <c r="J59" s="14"/>
      <c r="K59" s="14" t="s">
        <v>1670</v>
      </c>
      <c r="L59" s="14"/>
      <c r="M59" s="14"/>
      <c r="N59" s="20"/>
      <c r="O59" s="20"/>
      <c r="P59" s="20"/>
      <c r="Q59" s="21"/>
    </row>
    <row r="60" spans="1:17" ht="24">
      <c r="A60" s="16">
        <f t="shared" si="0"/>
        <v>54</v>
      </c>
      <c r="B60" s="11" t="s">
        <v>105</v>
      </c>
      <c r="C60" s="12" t="s">
        <v>470</v>
      </c>
      <c r="D60" s="12" t="s">
        <v>471</v>
      </c>
      <c r="E60" s="11" t="s">
        <v>916</v>
      </c>
      <c r="F60" s="11" t="s">
        <v>1207</v>
      </c>
      <c r="G60" s="1"/>
      <c r="H60" s="1"/>
      <c r="I60" s="11" t="s">
        <v>1502</v>
      </c>
      <c r="J60" s="14"/>
      <c r="K60" s="14" t="s">
        <v>1670</v>
      </c>
      <c r="L60" s="14"/>
      <c r="M60" s="14"/>
      <c r="N60" s="20"/>
      <c r="O60" s="20"/>
      <c r="P60" s="20"/>
      <c r="Q60" s="21"/>
    </row>
    <row r="61" spans="1:17" ht="36">
      <c r="A61" s="16">
        <f t="shared" si="0"/>
        <v>55</v>
      </c>
      <c r="B61" s="11" t="s">
        <v>92</v>
      </c>
      <c r="C61" s="12" t="s">
        <v>447</v>
      </c>
      <c r="D61" s="12" t="s">
        <v>448</v>
      </c>
      <c r="E61" s="11" t="s">
        <v>906</v>
      </c>
      <c r="F61" s="11" t="s">
        <v>1194</v>
      </c>
      <c r="G61" s="1"/>
      <c r="H61" s="1"/>
      <c r="I61" s="11" t="s">
        <v>1493</v>
      </c>
      <c r="J61" s="14"/>
      <c r="K61" s="14"/>
      <c r="L61" s="14" t="s">
        <v>1670</v>
      </c>
      <c r="M61" s="14"/>
      <c r="N61" s="20"/>
      <c r="O61" s="20"/>
      <c r="P61" s="20"/>
      <c r="Q61" s="21"/>
    </row>
    <row r="62" spans="1:17" ht="24">
      <c r="A62" s="16">
        <f t="shared" si="0"/>
        <v>56</v>
      </c>
      <c r="B62" s="11" t="s">
        <v>173</v>
      </c>
      <c r="C62" s="12" t="s">
        <v>584</v>
      </c>
      <c r="D62" s="12" t="s">
        <v>585</v>
      </c>
      <c r="E62" s="11" t="s">
        <v>975</v>
      </c>
      <c r="F62" s="11" t="s">
        <v>1273</v>
      </c>
      <c r="G62" s="1"/>
      <c r="H62" s="1"/>
      <c r="I62" s="11" t="s">
        <v>1558</v>
      </c>
      <c r="J62" s="14"/>
      <c r="K62" s="14"/>
      <c r="L62" s="14" t="s">
        <v>1670</v>
      </c>
      <c r="M62" s="14"/>
      <c r="N62" s="20"/>
      <c r="O62" s="20"/>
      <c r="P62" s="20"/>
      <c r="Q62" s="21"/>
    </row>
    <row r="63" spans="1:17" ht="24">
      <c r="A63" s="16">
        <f t="shared" si="0"/>
        <v>57</v>
      </c>
      <c r="B63" s="11" t="s">
        <v>254</v>
      </c>
      <c r="C63" s="12" t="s">
        <v>708</v>
      </c>
      <c r="D63" s="1"/>
      <c r="E63" s="11" t="s">
        <v>1046</v>
      </c>
      <c r="F63" s="13"/>
      <c r="G63" s="1"/>
      <c r="H63" s="1"/>
      <c r="I63" s="13"/>
      <c r="J63" s="14"/>
      <c r="K63" s="14"/>
      <c r="L63" s="14" t="s">
        <v>1670</v>
      </c>
      <c r="M63" s="14"/>
      <c r="N63" s="20"/>
      <c r="O63" s="20"/>
      <c r="P63" s="20"/>
      <c r="Q63" s="21"/>
    </row>
    <row r="64" spans="1:17" ht="24">
      <c r="A64" s="16">
        <f t="shared" si="0"/>
        <v>58</v>
      </c>
      <c r="B64" s="11" t="s">
        <v>73</v>
      </c>
      <c r="C64" s="12" t="s">
        <v>416</v>
      </c>
      <c r="D64" s="12" t="s">
        <v>416</v>
      </c>
      <c r="E64" s="11" t="s">
        <v>893</v>
      </c>
      <c r="F64" s="11" t="s">
        <v>1178</v>
      </c>
      <c r="G64" s="1"/>
      <c r="H64" s="1"/>
      <c r="I64" s="11" t="s">
        <v>1481</v>
      </c>
      <c r="J64" s="14"/>
      <c r="K64" s="14" t="s">
        <v>1670</v>
      </c>
      <c r="L64" s="14"/>
      <c r="M64" s="14"/>
      <c r="N64" s="20"/>
      <c r="O64" s="20"/>
      <c r="P64" s="20"/>
      <c r="Q64" s="21"/>
    </row>
    <row r="65" spans="1:17" ht="36">
      <c r="A65" s="16">
        <f t="shared" si="0"/>
        <v>59</v>
      </c>
      <c r="B65" s="11" t="s">
        <v>67</v>
      </c>
      <c r="C65" s="12" t="s">
        <v>409</v>
      </c>
      <c r="D65" s="12" t="s">
        <v>410</v>
      </c>
      <c r="E65" s="11" t="s">
        <v>888</v>
      </c>
      <c r="F65" s="11" t="s">
        <v>1173</v>
      </c>
      <c r="G65" s="1"/>
      <c r="H65" s="1"/>
      <c r="I65" s="11" t="s">
        <v>1476</v>
      </c>
      <c r="J65" s="14"/>
      <c r="K65" s="14" t="s">
        <v>1670</v>
      </c>
      <c r="L65" s="14"/>
      <c r="M65" s="14"/>
      <c r="N65" s="20"/>
      <c r="O65" s="20"/>
      <c r="P65" s="20"/>
      <c r="Q65" s="21"/>
    </row>
    <row r="66" spans="1:17" ht="24">
      <c r="A66" s="16">
        <f t="shared" si="0"/>
        <v>60</v>
      </c>
      <c r="B66" s="11" t="s">
        <v>47</v>
      </c>
      <c r="C66" s="12" t="s">
        <v>386</v>
      </c>
      <c r="D66" s="1"/>
      <c r="E66" s="13"/>
      <c r="F66" s="11" t="s">
        <v>1155</v>
      </c>
      <c r="G66" s="1"/>
      <c r="H66" s="1"/>
      <c r="I66" s="13"/>
      <c r="J66" s="14"/>
      <c r="K66" s="14"/>
      <c r="L66" s="14" t="s">
        <v>1670</v>
      </c>
      <c r="M66" s="14"/>
      <c r="N66" s="20"/>
      <c r="O66" s="20"/>
      <c r="P66" s="20"/>
      <c r="Q66" s="21"/>
    </row>
    <row r="67" spans="1:17" ht="24">
      <c r="A67" s="16">
        <f t="shared" si="0"/>
        <v>61</v>
      </c>
      <c r="B67" s="11" t="s">
        <v>131</v>
      </c>
      <c r="C67" s="12" t="s">
        <v>512</v>
      </c>
      <c r="D67" s="12" t="s">
        <v>513</v>
      </c>
      <c r="E67" s="11" t="s">
        <v>939</v>
      </c>
      <c r="F67" s="11" t="s">
        <v>1232</v>
      </c>
      <c r="G67" s="1"/>
      <c r="H67" s="1"/>
      <c r="I67" s="11" t="s">
        <v>1523</v>
      </c>
      <c r="J67" s="14" t="s">
        <v>1670</v>
      </c>
      <c r="K67" s="14" t="s">
        <v>1670</v>
      </c>
      <c r="L67" s="14" t="s">
        <v>1670</v>
      </c>
      <c r="M67" s="14"/>
      <c r="N67" s="20"/>
      <c r="O67" s="20"/>
      <c r="P67" s="20"/>
      <c r="Q67" s="21"/>
    </row>
    <row r="68" spans="1:17" ht="48">
      <c r="A68" s="16">
        <f t="shared" si="0"/>
        <v>62</v>
      </c>
      <c r="B68" s="11" t="s">
        <v>55</v>
      </c>
      <c r="C68" s="12" t="s">
        <v>394</v>
      </c>
      <c r="D68" s="1"/>
      <c r="E68" s="11" t="s">
        <v>877</v>
      </c>
      <c r="F68" s="11" t="s">
        <v>1162</v>
      </c>
      <c r="G68" s="1"/>
      <c r="H68" s="1"/>
      <c r="I68" s="11" t="s">
        <v>1465</v>
      </c>
      <c r="J68" s="14"/>
      <c r="K68" s="14"/>
      <c r="L68" s="14" t="s">
        <v>1670</v>
      </c>
      <c r="M68" s="14" t="s">
        <v>1670</v>
      </c>
      <c r="N68" s="20"/>
      <c r="O68" s="20"/>
      <c r="P68" s="20"/>
      <c r="Q68" s="21"/>
    </row>
    <row r="69" spans="1:17" ht="36">
      <c r="A69" s="16">
        <f t="shared" si="0"/>
        <v>63</v>
      </c>
      <c r="B69" s="11" t="s">
        <v>283</v>
      </c>
      <c r="C69" s="12" t="s">
        <v>754</v>
      </c>
      <c r="D69" s="12" t="s">
        <v>755</v>
      </c>
      <c r="E69" s="11" t="s">
        <v>1073</v>
      </c>
      <c r="F69" s="11" t="s">
        <v>1378</v>
      </c>
      <c r="G69" s="1"/>
      <c r="H69" s="1"/>
      <c r="I69" s="11" t="s">
        <v>1629</v>
      </c>
      <c r="J69" s="14"/>
      <c r="K69" s="14" t="s">
        <v>1670</v>
      </c>
      <c r="L69" s="14"/>
      <c r="M69" s="14"/>
      <c r="N69" s="20"/>
      <c r="O69" s="20"/>
      <c r="P69" s="20"/>
      <c r="Q69" s="21"/>
    </row>
    <row r="70" spans="1:17" ht="36">
      <c r="A70" s="16">
        <f t="shared" si="0"/>
        <v>64</v>
      </c>
      <c r="B70" s="11" t="s">
        <v>41</v>
      </c>
      <c r="C70" s="12" t="s">
        <v>377</v>
      </c>
      <c r="D70" s="1"/>
      <c r="E70" s="11" t="s">
        <v>865</v>
      </c>
      <c r="F70" s="11" t="s">
        <v>1149</v>
      </c>
      <c r="G70" s="1"/>
      <c r="H70" s="1"/>
      <c r="I70" s="13"/>
      <c r="J70" s="14"/>
      <c r="K70" s="14"/>
      <c r="L70" s="14" t="s">
        <v>1670</v>
      </c>
      <c r="M70" s="14"/>
      <c r="N70" s="20"/>
      <c r="O70" s="20"/>
      <c r="P70" s="20"/>
      <c r="Q70" s="21"/>
    </row>
    <row r="71" spans="1:17" ht="24">
      <c r="A71" s="16">
        <f t="shared" si="0"/>
        <v>65</v>
      </c>
      <c r="B71" s="11" t="s">
        <v>56</v>
      </c>
      <c r="C71" s="12" t="s">
        <v>395</v>
      </c>
      <c r="D71" s="12" t="s">
        <v>396</v>
      </c>
      <c r="E71" s="11" t="s">
        <v>878</v>
      </c>
      <c r="F71" s="11" t="s">
        <v>1163</v>
      </c>
      <c r="G71" s="1"/>
      <c r="H71" s="1"/>
      <c r="I71" s="11" t="s">
        <v>1466</v>
      </c>
      <c r="J71" s="14"/>
      <c r="K71" s="14"/>
      <c r="L71" s="14" t="s">
        <v>1670</v>
      </c>
      <c r="M71" s="14" t="s">
        <v>1670</v>
      </c>
      <c r="N71" s="20"/>
      <c r="O71" s="20"/>
      <c r="P71" s="20"/>
      <c r="Q71" s="21"/>
    </row>
    <row r="72" spans="1:17" ht="36">
      <c r="A72" s="16">
        <f t="shared" si="0"/>
        <v>66</v>
      </c>
      <c r="B72" s="11" t="s">
        <v>188</v>
      </c>
      <c r="C72" s="12" t="s">
        <v>607</v>
      </c>
      <c r="D72" s="12" t="s">
        <v>608</v>
      </c>
      <c r="E72" s="11" t="s">
        <v>985</v>
      </c>
      <c r="F72" s="11" t="s">
        <v>1286</v>
      </c>
      <c r="G72" s="1"/>
      <c r="H72" s="1"/>
      <c r="I72" s="11" t="s">
        <v>1557</v>
      </c>
      <c r="J72" s="14"/>
      <c r="K72" s="14"/>
      <c r="L72" s="14" t="s">
        <v>1670</v>
      </c>
      <c r="M72" s="14"/>
      <c r="N72" s="20"/>
      <c r="O72" s="20"/>
      <c r="P72" s="20"/>
      <c r="Q72" s="21"/>
    </row>
    <row r="73" spans="1:17" ht="48">
      <c r="A73" s="16">
        <f t="shared" si="0"/>
        <v>67</v>
      </c>
      <c r="B73" s="11" t="s">
        <v>1773</v>
      </c>
      <c r="C73" s="12" t="s">
        <v>1761</v>
      </c>
      <c r="D73" s="46"/>
      <c r="E73" s="11" t="s">
        <v>1760</v>
      </c>
      <c r="F73" s="46" t="s">
        <v>1762</v>
      </c>
      <c r="G73" s="46">
        <v>22044704</v>
      </c>
      <c r="H73" s="47" t="s">
        <v>1758</v>
      </c>
      <c r="I73" s="46" t="s">
        <v>1736</v>
      </c>
      <c r="J73" s="49" t="s">
        <v>1759</v>
      </c>
      <c r="K73" s="50" t="s">
        <v>1670</v>
      </c>
      <c r="L73" s="14" t="s">
        <v>1670</v>
      </c>
      <c r="M73" s="48"/>
      <c r="N73" s="20"/>
      <c r="O73" s="20"/>
      <c r="P73" s="20"/>
      <c r="Q73" s="21"/>
    </row>
    <row r="74" spans="1:17" ht="24">
      <c r="A74" s="16">
        <f t="shared" si="0"/>
        <v>68</v>
      </c>
      <c r="B74" s="11" t="s">
        <v>114</v>
      </c>
      <c r="C74" s="12" t="s">
        <v>483</v>
      </c>
      <c r="D74" s="1"/>
      <c r="E74" s="11" t="s">
        <v>922</v>
      </c>
      <c r="F74" s="11" t="s">
        <v>1215</v>
      </c>
      <c r="G74" s="1"/>
      <c r="H74" s="1"/>
      <c r="I74" s="13"/>
      <c r="J74" s="14" t="s">
        <v>1670</v>
      </c>
      <c r="K74" s="14"/>
      <c r="L74" s="14" t="s">
        <v>1670</v>
      </c>
      <c r="M74" s="14"/>
      <c r="N74" s="20"/>
      <c r="O74" s="20"/>
      <c r="P74" s="20"/>
      <c r="Q74" s="21"/>
    </row>
    <row r="75" spans="1:17" ht="24">
      <c r="A75" s="16">
        <f t="shared" si="0"/>
        <v>69</v>
      </c>
      <c r="B75" s="11" t="s">
        <v>134</v>
      </c>
      <c r="C75" s="12" t="s">
        <v>518</v>
      </c>
      <c r="D75" s="12" t="s">
        <v>519</v>
      </c>
      <c r="E75" s="11" t="s">
        <v>942</v>
      </c>
      <c r="F75" s="11" t="s">
        <v>1235</v>
      </c>
      <c r="G75" s="1"/>
      <c r="H75" s="1"/>
      <c r="I75" s="11" t="s">
        <v>1526</v>
      </c>
      <c r="J75" s="14"/>
      <c r="K75" s="14" t="s">
        <v>1670</v>
      </c>
      <c r="L75" s="14"/>
      <c r="M75" s="14"/>
      <c r="N75" s="20"/>
      <c r="O75" s="20"/>
      <c r="P75" s="20"/>
      <c r="Q75" s="21"/>
    </row>
    <row r="76" spans="1:17" ht="36">
      <c r="A76" s="16">
        <f t="shared" ref="A76:A83" si="1">A75+1</f>
        <v>70</v>
      </c>
      <c r="B76" s="11" t="s">
        <v>236</v>
      </c>
      <c r="C76" s="12" t="s">
        <v>680</v>
      </c>
      <c r="D76" s="12" t="s">
        <v>681</v>
      </c>
      <c r="E76" s="11" t="s">
        <v>1028</v>
      </c>
      <c r="F76" s="11" t="s">
        <v>1332</v>
      </c>
      <c r="G76" s="1"/>
      <c r="H76" s="1"/>
      <c r="I76" s="11" t="s">
        <v>1604</v>
      </c>
      <c r="J76" s="14"/>
      <c r="K76" s="14"/>
      <c r="L76" s="14" t="s">
        <v>1670</v>
      </c>
      <c r="M76" s="14"/>
      <c r="N76" s="20"/>
      <c r="O76" s="20"/>
      <c r="P76" s="20"/>
      <c r="Q76" s="21"/>
    </row>
    <row r="77" spans="1:17" ht="36">
      <c r="A77" s="16">
        <f t="shared" si="1"/>
        <v>71</v>
      </c>
      <c r="B77" s="11" t="s">
        <v>170</v>
      </c>
      <c r="C77" s="12" t="s">
        <v>579</v>
      </c>
      <c r="D77" s="12" t="s">
        <v>580</v>
      </c>
      <c r="E77" s="13"/>
      <c r="F77" s="11" t="s">
        <v>1270</v>
      </c>
      <c r="G77" s="1"/>
      <c r="H77" s="1"/>
      <c r="I77" s="11" t="s">
        <v>1557</v>
      </c>
      <c r="J77" s="14"/>
      <c r="K77" s="14"/>
      <c r="L77" s="14" t="s">
        <v>1670</v>
      </c>
      <c r="M77" s="14"/>
      <c r="N77" s="20"/>
      <c r="O77" s="20"/>
      <c r="P77" s="20"/>
      <c r="Q77" s="21"/>
    </row>
    <row r="78" spans="1:17" ht="72">
      <c r="A78" s="16">
        <f t="shared" si="1"/>
        <v>72</v>
      </c>
      <c r="B78" s="11" t="s">
        <v>301</v>
      </c>
      <c r="C78" s="12" t="s">
        <v>780</v>
      </c>
      <c r="D78" s="12" t="s">
        <v>781</v>
      </c>
      <c r="E78" s="11" t="s">
        <v>1090</v>
      </c>
      <c r="F78" s="11" t="s">
        <v>1396</v>
      </c>
      <c r="G78" s="1"/>
      <c r="H78" s="1"/>
      <c r="I78" s="11" t="s">
        <v>1645</v>
      </c>
      <c r="J78" s="14" t="s">
        <v>1670</v>
      </c>
      <c r="K78" s="14"/>
      <c r="L78" s="14" t="s">
        <v>1670</v>
      </c>
      <c r="M78" s="14"/>
      <c r="N78" s="20"/>
      <c r="O78" s="20"/>
      <c r="P78" s="20"/>
      <c r="Q78" s="21"/>
    </row>
    <row r="79" spans="1:17" ht="36">
      <c r="A79" s="16">
        <f t="shared" si="1"/>
        <v>73</v>
      </c>
      <c r="B79" s="11" t="s">
        <v>153</v>
      </c>
      <c r="C79" s="12" t="s">
        <v>549</v>
      </c>
      <c r="D79" s="12" t="s">
        <v>550</v>
      </c>
      <c r="E79" s="11" t="s">
        <v>959</v>
      </c>
      <c r="F79" s="11" t="s">
        <v>1254</v>
      </c>
      <c r="G79" s="1"/>
      <c r="H79" s="1"/>
      <c r="I79" s="11" t="s">
        <v>1499</v>
      </c>
      <c r="J79" s="14"/>
      <c r="K79" s="14" t="s">
        <v>1670</v>
      </c>
      <c r="L79" s="14"/>
      <c r="M79" s="14"/>
      <c r="N79" s="20"/>
      <c r="O79" s="20"/>
      <c r="P79" s="20"/>
      <c r="Q79" s="21"/>
    </row>
    <row r="80" spans="1:17" ht="48">
      <c r="A80" s="16">
        <f t="shared" si="1"/>
        <v>74</v>
      </c>
      <c r="B80" s="11" t="s">
        <v>252</v>
      </c>
      <c r="C80" s="12" t="s">
        <v>706</v>
      </c>
      <c r="D80" s="1"/>
      <c r="E80" s="11" t="s">
        <v>1044</v>
      </c>
      <c r="F80" s="11" t="s">
        <v>1348</v>
      </c>
      <c r="G80" s="1"/>
      <c r="H80" s="1"/>
      <c r="I80" s="11" t="s">
        <v>1614</v>
      </c>
      <c r="J80" s="14"/>
      <c r="K80" s="14"/>
      <c r="L80" s="14" t="s">
        <v>1670</v>
      </c>
      <c r="M80" s="14"/>
      <c r="N80" s="20"/>
      <c r="O80" s="20"/>
      <c r="P80" s="20"/>
      <c r="Q80" s="21"/>
    </row>
    <row r="81" spans="1:17" ht="36">
      <c r="A81" s="16">
        <f t="shared" si="1"/>
        <v>75</v>
      </c>
      <c r="B81" s="11" t="s">
        <v>121</v>
      </c>
      <c r="C81" s="12" t="s">
        <v>494</v>
      </c>
      <c r="D81" s="12" t="s">
        <v>495</v>
      </c>
      <c r="E81" s="11" t="s">
        <v>929</v>
      </c>
      <c r="F81" s="11" t="s">
        <v>1222</v>
      </c>
      <c r="G81" s="1"/>
      <c r="H81" s="1"/>
      <c r="I81" s="11" t="s">
        <v>1514</v>
      </c>
      <c r="J81" s="14"/>
      <c r="K81" s="14" t="s">
        <v>1670</v>
      </c>
      <c r="L81" s="14"/>
      <c r="M81" s="14"/>
      <c r="N81" s="20"/>
      <c r="O81" s="20"/>
      <c r="P81" s="20"/>
      <c r="Q81" s="21"/>
    </row>
    <row r="82" spans="1:17" ht="24">
      <c r="A82" s="16">
        <f t="shared" si="1"/>
        <v>76</v>
      </c>
      <c r="B82" s="11" t="s">
        <v>1699</v>
      </c>
      <c r="C82" s="12" t="s">
        <v>1701</v>
      </c>
      <c r="D82" s="12" t="s">
        <v>1704</v>
      </c>
      <c r="E82" s="11" t="s">
        <v>1702</v>
      </c>
      <c r="F82" s="11" t="s">
        <v>1700</v>
      </c>
      <c r="G82" s="1"/>
      <c r="H82" s="1"/>
      <c r="I82" s="11" t="s">
        <v>1703</v>
      </c>
      <c r="J82" s="14"/>
      <c r="K82" s="14"/>
      <c r="L82" s="14" t="s">
        <v>1670</v>
      </c>
      <c r="M82" s="14"/>
      <c r="N82" s="20"/>
      <c r="O82" s="20"/>
      <c r="P82" s="20"/>
      <c r="Q82" s="21"/>
    </row>
    <row r="83" spans="1:17" ht="36">
      <c r="A83" s="16">
        <f t="shared" si="1"/>
        <v>77</v>
      </c>
      <c r="B83" s="11" t="s">
        <v>51</v>
      </c>
      <c r="C83" s="12" t="s">
        <v>391</v>
      </c>
      <c r="D83" s="12" t="s">
        <v>391</v>
      </c>
      <c r="E83" s="11" t="s">
        <v>874</v>
      </c>
      <c r="F83" s="11" t="s">
        <v>1159</v>
      </c>
      <c r="G83" s="1"/>
      <c r="H83" s="1"/>
      <c r="I83" s="11" t="s">
        <v>1463</v>
      </c>
      <c r="J83" s="14"/>
      <c r="K83" s="14"/>
      <c r="L83" s="14" t="s">
        <v>1670</v>
      </c>
      <c r="M83" s="14" t="s">
        <v>1670</v>
      </c>
      <c r="N83" s="20"/>
      <c r="O83" s="20"/>
      <c r="P83" s="20"/>
      <c r="Q83" s="21"/>
    </row>
    <row r="84" spans="1:17" ht="36">
      <c r="A84" s="16">
        <f t="shared" ref="A84:A113" si="2">A83+1</f>
        <v>78</v>
      </c>
      <c r="B84" s="11" t="s">
        <v>230</v>
      </c>
      <c r="C84" s="12" t="s">
        <v>672</v>
      </c>
      <c r="D84" s="1"/>
      <c r="E84" s="13"/>
      <c r="F84" s="11" t="s">
        <v>1326</v>
      </c>
      <c r="G84" s="1"/>
      <c r="H84" s="1"/>
      <c r="I84" s="11" t="s">
        <v>1599</v>
      </c>
      <c r="J84" s="14"/>
      <c r="K84" s="14"/>
      <c r="L84" s="14" t="s">
        <v>1670</v>
      </c>
      <c r="M84" s="14"/>
      <c r="N84" s="20"/>
      <c r="O84" s="20"/>
      <c r="P84" s="20"/>
      <c r="Q84" s="21"/>
    </row>
    <row r="85" spans="1:17" ht="36">
      <c r="A85" s="16">
        <f t="shared" si="2"/>
        <v>79</v>
      </c>
      <c r="B85" s="11" t="s">
        <v>145</v>
      </c>
      <c r="C85" s="12" t="s">
        <v>536</v>
      </c>
      <c r="D85" s="1"/>
      <c r="E85" s="11" t="s">
        <v>951</v>
      </c>
      <c r="F85" s="11" t="s">
        <v>1246</v>
      </c>
      <c r="G85" s="1"/>
      <c r="H85" s="1"/>
      <c r="I85" s="11" t="s">
        <v>1536</v>
      </c>
      <c r="J85" s="14"/>
      <c r="K85" s="14" t="s">
        <v>1670</v>
      </c>
      <c r="L85" s="14"/>
      <c r="M85" s="14"/>
      <c r="N85" s="20"/>
      <c r="O85" s="20"/>
      <c r="P85" s="20"/>
      <c r="Q85" s="21"/>
    </row>
    <row r="86" spans="1:17" ht="48">
      <c r="A86" s="16">
        <f t="shared" si="2"/>
        <v>80</v>
      </c>
      <c r="B86" s="11" t="s">
        <v>144</v>
      </c>
      <c r="C86" s="12" t="s">
        <v>535</v>
      </c>
      <c r="D86" s="1"/>
      <c r="E86" s="11" t="s">
        <v>950</v>
      </c>
      <c r="F86" s="11" t="s">
        <v>1245</v>
      </c>
      <c r="G86" s="1"/>
      <c r="H86" s="1"/>
      <c r="I86" s="11" t="s">
        <v>1535</v>
      </c>
      <c r="J86" s="14"/>
      <c r="K86" s="14" t="s">
        <v>1670</v>
      </c>
      <c r="L86" s="14"/>
      <c r="M86" s="14"/>
      <c r="N86" s="20"/>
      <c r="O86" s="20"/>
      <c r="P86" s="20"/>
      <c r="Q86" s="21"/>
    </row>
    <row r="87" spans="1:17" ht="24">
      <c r="A87" s="16">
        <f t="shared" si="2"/>
        <v>81</v>
      </c>
      <c r="B87" s="11" t="s">
        <v>151</v>
      </c>
      <c r="C87" s="12" t="s">
        <v>546</v>
      </c>
      <c r="D87" s="12" t="s">
        <v>547</v>
      </c>
      <c r="E87" s="11" t="s">
        <v>957</v>
      </c>
      <c r="F87" s="11" t="s">
        <v>1252</v>
      </c>
      <c r="G87" s="1"/>
      <c r="H87" s="1"/>
      <c r="I87" s="11" t="s">
        <v>1542</v>
      </c>
      <c r="J87" s="14"/>
      <c r="K87" s="14" t="s">
        <v>1670</v>
      </c>
      <c r="L87" s="14"/>
      <c r="M87" s="14"/>
      <c r="N87" s="20"/>
      <c r="O87" s="20"/>
      <c r="P87" s="20"/>
      <c r="Q87" s="21"/>
    </row>
    <row r="88" spans="1:17" ht="24">
      <c r="A88" s="16">
        <f t="shared" si="2"/>
        <v>82</v>
      </c>
      <c r="B88" s="11" t="s">
        <v>128</v>
      </c>
      <c r="C88" s="12" t="s">
        <v>507</v>
      </c>
      <c r="D88" s="1"/>
      <c r="E88" s="11" t="s">
        <v>936</v>
      </c>
      <c r="F88" s="11" t="s">
        <v>1229</v>
      </c>
      <c r="G88" s="1"/>
      <c r="H88" s="1"/>
      <c r="I88" s="11" t="s">
        <v>1520</v>
      </c>
      <c r="J88" s="14"/>
      <c r="K88" s="14" t="s">
        <v>1670</v>
      </c>
      <c r="L88" s="14" t="s">
        <v>1670</v>
      </c>
      <c r="M88" s="14"/>
      <c r="N88" s="20"/>
      <c r="O88" s="20"/>
      <c r="P88" s="20"/>
      <c r="Q88" s="21"/>
    </row>
    <row r="89" spans="1:17" ht="24">
      <c r="A89" s="16">
        <f t="shared" si="2"/>
        <v>83</v>
      </c>
      <c r="B89" s="11" t="s">
        <v>101</v>
      </c>
      <c r="C89" s="12" t="s">
        <v>464</v>
      </c>
      <c r="D89" s="12" t="s">
        <v>465</v>
      </c>
      <c r="E89" s="11" t="s">
        <v>915</v>
      </c>
      <c r="F89" s="11" t="s">
        <v>1203</v>
      </c>
      <c r="G89" s="1"/>
      <c r="H89" s="1"/>
      <c r="I89" s="13"/>
      <c r="J89" s="14"/>
      <c r="K89" s="14" t="s">
        <v>1670</v>
      </c>
      <c r="L89" s="14"/>
      <c r="M89" s="14"/>
      <c r="N89" s="20"/>
      <c r="O89" s="20"/>
      <c r="P89" s="20"/>
      <c r="Q89" s="21"/>
    </row>
    <row r="90" spans="1:17" ht="36">
      <c r="A90" s="16">
        <f t="shared" si="2"/>
        <v>84</v>
      </c>
      <c r="B90" s="11" t="s">
        <v>162</v>
      </c>
      <c r="C90" s="12" t="s">
        <v>567</v>
      </c>
      <c r="D90" s="12" t="s">
        <v>568</v>
      </c>
      <c r="E90" s="11" t="s">
        <v>968</v>
      </c>
      <c r="F90" s="11" t="s">
        <v>1263</v>
      </c>
      <c r="G90" s="1"/>
      <c r="H90" s="1"/>
      <c r="I90" s="11" t="s">
        <v>1551</v>
      </c>
      <c r="J90" s="14"/>
      <c r="K90" s="14" t="s">
        <v>1670</v>
      </c>
      <c r="L90" s="14"/>
      <c r="M90" s="14"/>
      <c r="N90" s="20"/>
      <c r="O90" s="20"/>
      <c r="P90" s="20"/>
      <c r="Q90" s="21"/>
    </row>
    <row r="91" spans="1:17" ht="24">
      <c r="A91" s="16">
        <f t="shared" si="2"/>
        <v>85</v>
      </c>
      <c r="B91" s="11" t="s">
        <v>154</v>
      </c>
      <c r="C91" s="12" t="s">
        <v>551</v>
      </c>
      <c r="D91" s="12" t="s">
        <v>552</v>
      </c>
      <c r="E91" s="11" t="s">
        <v>960</v>
      </c>
      <c r="F91" s="11" t="s">
        <v>1255</v>
      </c>
      <c r="G91" s="1"/>
      <c r="H91" s="1"/>
      <c r="I91" s="11" t="s">
        <v>1544</v>
      </c>
      <c r="J91" s="14"/>
      <c r="K91" s="14" t="s">
        <v>1670</v>
      </c>
      <c r="L91" s="14"/>
      <c r="M91" s="14"/>
      <c r="N91" s="20"/>
      <c r="O91" s="20"/>
      <c r="P91" s="20"/>
      <c r="Q91" s="21"/>
    </row>
    <row r="92" spans="1:17" ht="48">
      <c r="A92" s="16">
        <f t="shared" si="2"/>
        <v>86</v>
      </c>
      <c r="B92" s="11" t="s">
        <v>85</v>
      </c>
      <c r="C92" s="12" t="s">
        <v>435</v>
      </c>
      <c r="D92" s="12" t="s">
        <v>436</v>
      </c>
      <c r="E92" s="11" t="s">
        <v>901</v>
      </c>
      <c r="F92" s="11" t="s">
        <v>1187</v>
      </c>
      <c r="G92" s="1"/>
      <c r="H92" s="1"/>
      <c r="I92" s="11" t="s">
        <v>1489</v>
      </c>
      <c r="J92" s="14"/>
      <c r="K92" s="14" t="s">
        <v>1670</v>
      </c>
      <c r="L92" s="14"/>
      <c r="M92" s="14"/>
      <c r="N92" s="20"/>
      <c r="O92" s="20"/>
      <c r="P92" s="20"/>
      <c r="Q92" s="21"/>
    </row>
    <row r="93" spans="1:17" ht="24">
      <c r="A93" s="16">
        <f t="shared" si="2"/>
        <v>87</v>
      </c>
      <c r="B93" s="11" t="s">
        <v>229</v>
      </c>
      <c r="C93" s="12" t="s">
        <v>670</v>
      </c>
      <c r="D93" s="12" t="s">
        <v>671</v>
      </c>
      <c r="E93" s="11" t="s">
        <v>1022</v>
      </c>
      <c r="F93" s="11" t="s">
        <v>1325</v>
      </c>
      <c r="G93" s="1"/>
      <c r="H93" s="1"/>
      <c r="I93" s="11" t="s">
        <v>1598</v>
      </c>
      <c r="J93" s="14"/>
      <c r="K93" s="14"/>
      <c r="L93" s="14" t="s">
        <v>1670</v>
      </c>
      <c r="M93" s="14"/>
      <c r="N93" s="20"/>
      <c r="O93" s="20"/>
      <c r="P93" s="20"/>
      <c r="Q93" s="21"/>
    </row>
    <row r="94" spans="1:17" ht="36">
      <c r="A94" s="16">
        <f t="shared" si="2"/>
        <v>88</v>
      </c>
      <c r="B94" s="11" t="s">
        <v>119</v>
      </c>
      <c r="C94" s="12" t="s">
        <v>491</v>
      </c>
      <c r="D94" s="1"/>
      <c r="E94" s="11" t="s">
        <v>927</v>
      </c>
      <c r="F94" s="11" t="s">
        <v>1220</v>
      </c>
      <c r="G94" s="1"/>
      <c r="H94" s="1"/>
      <c r="I94" s="11" t="s">
        <v>1512</v>
      </c>
      <c r="J94" s="14"/>
      <c r="K94" s="14"/>
      <c r="L94" s="14" t="s">
        <v>1670</v>
      </c>
      <c r="M94" s="14"/>
      <c r="N94" s="20"/>
      <c r="O94" s="20"/>
      <c r="P94" s="20"/>
      <c r="Q94" s="21"/>
    </row>
    <row r="95" spans="1:17" ht="36">
      <c r="A95" s="16">
        <f t="shared" si="2"/>
        <v>89</v>
      </c>
      <c r="B95" s="11" t="s">
        <v>257</v>
      </c>
      <c r="C95" s="12" t="s">
        <v>712</v>
      </c>
      <c r="D95" s="12" t="s">
        <v>713</v>
      </c>
      <c r="E95" s="11" t="s">
        <v>1048</v>
      </c>
      <c r="F95" s="11" t="s">
        <v>1352</v>
      </c>
      <c r="G95" s="1"/>
      <c r="H95" s="1"/>
      <c r="I95" s="11" t="s">
        <v>1613</v>
      </c>
      <c r="J95" s="14"/>
      <c r="K95" s="14"/>
      <c r="L95" s="14" t="s">
        <v>1670</v>
      </c>
      <c r="M95" s="14"/>
      <c r="N95" s="20"/>
      <c r="O95" s="20"/>
      <c r="P95" s="20"/>
      <c r="Q95" s="21"/>
    </row>
    <row r="96" spans="1:17" ht="24">
      <c r="A96" s="16">
        <f>A95+1</f>
        <v>90</v>
      </c>
      <c r="B96" s="11" t="s">
        <v>1764</v>
      </c>
      <c r="C96" s="55" t="s">
        <v>1765</v>
      </c>
      <c r="D96" s="53"/>
      <c r="E96" s="11" t="s">
        <v>1766</v>
      </c>
      <c r="F96" s="11" t="s">
        <v>1767</v>
      </c>
      <c r="G96" s="1"/>
      <c r="H96" s="1"/>
      <c r="I96" s="11" t="s">
        <v>1768</v>
      </c>
      <c r="J96" s="14"/>
      <c r="K96" s="14"/>
      <c r="L96" s="14" t="s">
        <v>1670</v>
      </c>
      <c r="M96" s="14"/>
      <c r="N96" s="20"/>
      <c r="O96" s="20"/>
      <c r="P96" s="20"/>
      <c r="Q96" s="21"/>
    </row>
    <row r="97" spans="1:17" ht="24">
      <c r="A97" s="16">
        <f>A95+1</f>
        <v>90</v>
      </c>
      <c r="B97" s="11" t="s">
        <v>74</v>
      </c>
      <c r="C97" s="54" t="s">
        <v>417</v>
      </c>
      <c r="D97" s="12" t="s">
        <v>418</v>
      </c>
      <c r="E97" s="11" t="s">
        <v>894</v>
      </c>
      <c r="F97" s="13"/>
      <c r="G97" s="1"/>
      <c r="H97" s="1"/>
      <c r="I97" s="13"/>
      <c r="J97" s="14"/>
      <c r="K97" s="14" t="s">
        <v>1670</v>
      </c>
      <c r="L97" s="14"/>
      <c r="M97" s="14"/>
      <c r="N97" s="20"/>
      <c r="O97" s="20"/>
      <c r="P97" s="20"/>
      <c r="Q97" s="21"/>
    </row>
    <row r="98" spans="1:17" ht="24">
      <c r="A98" s="16">
        <f t="shared" si="2"/>
        <v>91</v>
      </c>
      <c r="B98" s="11" t="s">
        <v>129</v>
      </c>
      <c r="C98" s="12" t="s">
        <v>508</v>
      </c>
      <c r="D98" s="12" t="s">
        <v>509</v>
      </c>
      <c r="E98" s="11" t="s">
        <v>937</v>
      </c>
      <c r="F98" s="11" t="s">
        <v>1230</v>
      </c>
      <c r="G98" s="1"/>
      <c r="H98" s="1"/>
      <c r="I98" s="11" t="s">
        <v>1521</v>
      </c>
      <c r="J98" s="14"/>
      <c r="K98" s="14" t="s">
        <v>1670</v>
      </c>
      <c r="L98" s="14" t="s">
        <v>1670</v>
      </c>
      <c r="M98" s="14"/>
      <c r="N98" s="20"/>
      <c r="O98" s="20"/>
      <c r="P98" s="20"/>
      <c r="Q98" s="21"/>
    </row>
    <row r="99" spans="1:17" ht="24">
      <c r="A99" s="16">
        <f t="shared" si="2"/>
        <v>92</v>
      </c>
      <c r="B99" s="11" t="s">
        <v>326</v>
      </c>
      <c r="C99" s="12" t="s">
        <v>820</v>
      </c>
      <c r="D99" s="1"/>
      <c r="E99" s="11" t="s">
        <v>1115</v>
      </c>
      <c r="F99" s="11" t="s">
        <v>1421</v>
      </c>
      <c r="G99" s="1"/>
      <c r="H99" s="1"/>
      <c r="I99" s="11" t="s">
        <v>1662</v>
      </c>
      <c r="J99" s="14"/>
      <c r="K99" s="14"/>
      <c r="L99" s="14" t="s">
        <v>1670</v>
      </c>
      <c r="M99" s="14" t="s">
        <v>1670</v>
      </c>
      <c r="N99" s="20"/>
      <c r="O99" s="20"/>
      <c r="P99" s="20"/>
      <c r="Q99" s="21"/>
    </row>
    <row r="100" spans="1:17" ht="24">
      <c r="A100" s="16">
        <f t="shared" si="2"/>
        <v>93</v>
      </c>
      <c r="B100" s="11" t="s">
        <v>35</v>
      </c>
      <c r="C100" s="12" t="s">
        <v>366</v>
      </c>
      <c r="D100" s="1"/>
      <c r="E100" s="11" t="s">
        <v>859</v>
      </c>
      <c r="F100" s="11" t="s">
        <v>1143</v>
      </c>
      <c r="G100" s="1"/>
      <c r="H100" s="1"/>
      <c r="I100" s="11" t="s">
        <v>1449</v>
      </c>
      <c r="J100" s="14"/>
      <c r="K100" s="14"/>
      <c r="L100" s="14" t="s">
        <v>1670</v>
      </c>
      <c r="M100" s="14"/>
      <c r="N100" s="20"/>
      <c r="O100" s="20"/>
      <c r="P100" s="20"/>
      <c r="Q100" s="21"/>
    </row>
    <row r="101" spans="1:17" ht="48">
      <c r="A101" s="16">
        <f t="shared" si="2"/>
        <v>94</v>
      </c>
      <c r="B101" s="11" t="s">
        <v>298</v>
      </c>
      <c r="C101" s="12" t="s">
        <v>776</v>
      </c>
      <c r="D101" s="12" t="s">
        <v>777</v>
      </c>
      <c r="E101" s="11" t="s">
        <v>1087</v>
      </c>
      <c r="F101" s="11" t="s">
        <v>1393</v>
      </c>
      <c r="G101" s="1"/>
      <c r="H101" s="1"/>
      <c r="I101" s="11" t="s">
        <v>1642</v>
      </c>
      <c r="J101" s="14"/>
      <c r="K101" s="14"/>
      <c r="L101" s="14" t="s">
        <v>1670</v>
      </c>
      <c r="M101" s="14" t="s">
        <v>1670</v>
      </c>
      <c r="N101" s="20"/>
      <c r="O101" s="20"/>
      <c r="P101" s="20"/>
      <c r="Q101" s="21"/>
    </row>
    <row r="102" spans="1:17" ht="48">
      <c r="A102" s="16">
        <f t="shared" si="2"/>
        <v>95</v>
      </c>
      <c r="B102" s="11" t="s">
        <v>213</v>
      </c>
      <c r="C102" s="12" t="s">
        <v>645</v>
      </c>
      <c r="D102" s="1"/>
      <c r="E102" s="11" t="s">
        <v>1007</v>
      </c>
      <c r="F102" s="11" t="s">
        <v>1310</v>
      </c>
      <c r="G102" s="1"/>
      <c r="H102" s="1"/>
      <c r="I102" s="11" t="s">
        <v>1585</v>
      </c>
      <c r="J102" s="14"/>
      <c r="K102" s="14"/>
      <c r="L102" s="14" t="s">
        <v>1670</v>
      </c>
      <c r="M102" s="14"/>
      <c r="N102" s="20"/>
      <c r="O102" s="20"/>
      <c r="P102" s="20"/>
      <c r="Q102" s="21"/>
    </row>
    <row r="103" spans="1:17" ht="36">
      <c r="A103" s="16">
        <f t="shared" si="2"/>
        <v>96</v>
      </c>
      <c r="B103" s="11" t="s">
        <v>246</v>
      </c>
      <c r="C103" s="12" t="s">
        <v>695</v>
      </c>
      <c r="D103" s="1"/>
      <c r="E103" s="11" t="s">
        <v>1038</v>
      </c>
      <c r="F103" s="11" t="s">
        <v>1342</v>
      </c>
      <c r="G103" s="1"/>
      <c r="H103" s="1"/>
      <c r="I103" s="11" t="s">
        <v>1610</v>
      </c>
      <c r="J103" s="14"/>
      <c r="K103" s="14"/>
      <c r="L103" s="14" t="s">
        <v>1670</v>
      </c>
      <c r="M103" s="14"/>
      <c r="N103" s="20"/>
      <c r="O103" s="20"/>
      <c r="P103" s="20"/>
      <c r="Q103" s="21"/>
    </row>
    <row r="104" spans="1:17" ht="48">
      <c r="A104" s="16">
        <f t="shared" si="2"/>
        <v>97</v>
      </c>
      <c r="B104" s="11" t="s">
        <v>21</v>
      </c>
      <c r="C104" s="12" t="s">
        <v>344</v>
      </c>
      <c r="D104" s="12" t="s">
        <v>345</v>
      </c>
      <c r="E104" s="11" t="s">
        <v>846</v>
      </c>
      <c r="F104" s="11" t="s">
        <v>1130</v>
      </c>
      <c r="G104" s="1"/>
      <c r="H104" s="1"/>
      <c r="I104" s="11" t="s">
        <v>1437</v>
      </c>
      <c r="J104" s="14"/>
      <c r="K104" s="14" t="s">
        <v>1670</v>
      </c>
      <c r="L104" s="14" t="s">
        <v>1670</v>
      </c>
      <c r="M104" s="14"/>
      <c r="N104" s="20"/>
      <c r="O104" s="20"/>
      <c r="P104" s="20"/>
      <c r="Q104" s="21"/>
    </row>
    <row r="105" spans="1:17" ht="36">
      <c r="A105" s="16">
        <f t="shared" si="2"/>
        <v>98</v>
      </c>
      <c r="B105" s="11" t="s">
        <v>126</v>
      </c>
      <c r="C105" s="12" t="s">
        <v>503</v>
      </c>
      <c r="D105" s="12" t="s">
        <v>504</v>
      </c>
      <c r="E105" s="11" t="s">
        <v>934</v>
      </c>
      <c r="F105" s="11" t="s">
        <v>1227</v>
      </c>
      <c r="G105" s="1"/>
      <c r="H105" s="1"/>
      <c r="I105" s="11" t="s">
        <v>1518</v>
      </c>
      <c r="J105" s="14"/>
      <c r="K105" s="14" t="s">
        <v>1670</v>
      </c>
      <c r="L105" s="14"/>
      <c r="M105" s="14"/>
      <c r="N105" s="20"/>
      <c r="O105" s="20"/>
      <c r="P105" s="20"/>
      <c r="Q105" s="21"/>
    </row>
    <row r="106" spans="1:17" ht="36">
      <c r="A106" s="16">
        <f t="shared" si="2"/>
        <v>99</v>
      </c>
      <c r="B106" s="11" t="s">
        <v>66</v>
      </c>
      <c r="C106" s="12" t="s">
        <v>407</v>
      </c>
      <c r="D106" s="12" t="s">
        <v>408</v>
      </c>
      <c r="E106" s="11" t="s">
        <v>887</v>
      </c>
      <c r="F106" s="11" t="s">
        <v>1172</v>
      </c>
      <c r="G106" s="1"/>
      <c r="H106" s="1"/>
      <c r="I106" s="11" t="s">
        <v>1475</v>
      </c>
      <c r="J106" s="14"/>
      <c r="K106" s="14" t="s">
        <v>1670</v>
      </c>
      <c r="L106" s="14"/>
      <c r="M106" s="14"/>
      <c r="N106" s="20"/>
      <c r="O106" s="20"/>
      <c r="P106" s="20"/>
      <c r="Q106" s="21"/>
    </row>
    <row r="107" spans="1:17" ht="48">
      <c r="A107" s="16">
        <f t="shared" si="2"/>
        <v>100</v>
      </c>
      <c r="B107" s="11" t="s">
        <v>182</v>
      </c>
      <c r="C107" s="12" t="s">
        <v>598</v>
      </c>
      <c r="D107" s="12" t="s">
        <v>599</v>
      </c>
      <c r="E107" s="11" t="s">
        <v>980</v>
      </c>
      <c r="F107" s="11" t="s">
        <v>1282</v>
      </c>
      <c r="G107" s="1"/>
      <c r="H107" s="1"/>
      <c r="I107" s="11" t="s">
        <v>1561</v>
      </c>
      <c r="J107" s="14"/>
      <c r="K107" s="14" t="s">
        <v>1670</v>
      </c>
      <c r="L107" s="14" t="s">
        <v>1670</v>
      </c>
      <c r="M107" s="14"/>
      <c r="N107" s="20"/>
      <c r="O107" s="20"/>
      <c r="P107" s="20"/>
      <c r="Q107" s="21"/>
    </row>
    <row r="108" spans="1:17" ht="36">
      <c r="A108" s="16">
        <f t="shared" si="2"/>
        <v>101</v>
      </c>
      <c r="B108" s="43" t="s">
        <v>1742</v>
      </c>
      <c r="C108" s="43" t="s">
        <v>1743</v>
      </c>
      <c r="D108" s="12"/>
      <c r="E108" s="43" t="s">
        <v>1744</v>
      </c>
      <c r="F108" s="11" t="s">
        <v>1746</v>
      </c>
      <c r="G108" s="1"/>
      <c r="H108" s="1"/>
      <c r="I108" s="11" t="s">
        <v>1745</v>
      </c>
      <c r="J108" s="14"/>
      <c r="K108" s="14"/>
      <c r="L108" s="14" t="s">
        <v>1670</v>
      </c>
      <c r="M108" s="14"/>
      <c r="N108" s="20"/>
      <c r="O108" s="20"/>
      <c r="P108" s="20"/>
      <c r="Q108" s="21"/>
    </row>
    <row r="109" spans="1:17" ht="24">
      <c r="A109" s="16">
        <f t="shared" si="2"/>
        <v>102</v>
      </c>
      <c r="B109" s="11" t="s">
        <v>99</v>
      </c>
      <c r="C109" s="12" t="s">
        <v>460</v>
      </c>
      <c r="D109" s="12" t="s">
        <v>461</v>
      </c>
      <c r="E109" s="11" t="s">
        <v>913</v>
      </c>
      <c r="F109" s="11" t="s">
        <v>1201</v>
      </c>
      <c r="G109" s="1"/>
      <c r="H109" s="1"/>
      <c r="I109" s="11" t="s">
        <v>1497</v>
      </c>
      <c r="J109" s="14"/>
      <c r="K109" s="14" t="s">
        <v>1670</v>
      </c>
      <c r="L109" s="14"/>
      <c r="M109" s="14"/>
      <c r="N109" s="20"/>
      <c r="O109" s="20"/>
      <c r="P109" s="20"/>
      <c r="Q109" s="21"/>
    </row>
    <row r="110" spans="1:17" ht="60">
      <c r="A110" s="16">
        <f t="shared" si="2"/>
        <v>103</v>
      </c>
      <c r="B110" s="11" t="s">
        <v>324</v>
      </c>
      <c r="C110" s="12" t="s">
        <v>817</v>
      </c>
      <c r="D110" s="12" t="s">
        <v>818</v>
      </c>
      <c r="E110" s="11" t="s">
        <v>1113</v>
      </c>
      <c r="F110" s="11" t="s">
        <v>1419</v>
      </c>
      <c r="G110" s="1"/>
      <c r="H110" s="1"/>
      <c r="I110" s="11" t="s">
        <v>1661</v>
      </c>
      <c r="J110" s="14"/>
      <c r="K110" s="14" t="s">
        <v>1670</v>
      </c>
      <c r="L110" s="14"/>
      <c r="M110" s="14"/>
      <c r="N110" s="20"/>
      <c r="O110" s="20"/>
      <c r="P110" s="20"/>
      <c r="Q110" s="21"/>
    </row>
    <row r="111" spans="1:17" ht="25.5">
      <c r="A111" s="16">
        <f t="shared" si="2"/>
        <v>104</v>
      </c>
      <c r="B111" s="43" t="s">
        <v>1737</v>
      </c>
      <c r="C111" s="43" t="s">
        <v>1738</v>
      </c>
      <c r="D111" s="12"/>
      <c r="E111" s="44" t="s">
        <v>1739</v>
      </c>
      <c r="F111" s="44" t="s">
        <v>1741</v>
      </c>
      <c r="G111" s="1"/>
      <c r="H111" s="1"/>
      <c r="I111" s="11" t="s">
        <v>1740</v>
      </c>
      <c r="J111" s="14"/>
      <c r="K111" s="14" t="s">
        <v>1670</v>
      </c>
      <c r="L111" s="14"/>
      <c r="M111" s="14"/>
      <c r="N111" s="20"/>
      <c r="O111" s="20"/>
      <c r="P111" s="20"/>
      <c r="Q111" s="21"/>
    </row>
    <row r="112" spans="1:17" ht="48">
      <c r="A112" s="16">
        <f t="shared" si="2"/>
        <v>105</v>
      </c>
      <c r="B112" s="11" t="s">
        <v>287</v>
      </c>
      <c r="C112" s="12" t="s">
        <v>760</v>
      </c>
      <c r="D112" s="12" t="s">
        <v>761</v>
      </c>
      <c r="E112" s="11" t="s">
        <v>1077</v>
      </c>
      <c r="F112" s="11" t="s">
        <v>1382</v>
      </c>
      <c r="G112" s="1"/>
      <c r="H112" s="1"/>
      <c r="I112" s="11" t="s">
        <v>1632</v>
      </c>
      <c r="J112" s="14"/>
      <c r="K112" s="14" t="s">
        <v>1670</v>
      </c>
      <c r="L112" s="14"/>
      <c r="M112" s="14"/>
      <c r="N112" s="20"/>
      <c r="O112" s="20"/>
      <c r="P112" s="20"/>
      <c r="Q112" s="21"/>
    </row>
    <row r="113" spans="1:17" ht="24">
      <c r="A113" s="16">
        <f t="shared" si="2"/>
        <v>106</v>
      </c>
      <c r="B113" s="11" t="s">
        <v>208</v>
      </c>
      <c r="C113" s="12" t="s">
        <v>638</v>
      </c>
      <c r="D113" s="1"/>
      <c r="E113" s="11" t="s">
        <v>1002</v>
      </c>
      <c r="F113" s="11" t="s">
        <v>1305</v>
      </c>
      <c r="G113" s="1"/>
      <c r="H113" s="1"/>
      <c r="I113" s="11" t="s">
        <v>1580</v>
      </c>
      <c r="J113" s="14"/>
      <c r="K113" s="14"/>
      <c r="L113" s="14" t="s">
        <v>1670</v>
      </c>
      <c r="M113" s="14"/>
      <c r="N113" s="20"/>
      <c r="O113" s="20"/>
      <c r="P113" s="20"/>
      <c r="Q113" s="21"/>
    </row>
    <row r="114" spans="1:17" ht="24">
      <c r="A114" s="16">
        <f t="shared" ref="A114:A180" si="3">A113+1</f>
        <v>107</v>
      </c>
      <c r="B114" s="11" t="s">
        <v>261</v>
      </c>
      <c r="C114" s="12" t="s">
        <v>720</v>
      </c>
      <c r="D114" s="12" t="s">
        <v>721</v>
      </c>
      <c r="E114" s="11" t="s">
        <v>1052</v>
      </c>
      <c r="F114" s="11" t="s">
        <v>1356</v>
      </c>
      <c r="G114" s="1"/>
      <c r="H114" s="1"/>
      <c r="I114" s="11" t="s">
        <v>1499</v>
      </c>
      <c r="J114" s="14"/>
      <c r="K114" s="14"/>
      <c r="L114" s="14" t="s">
        <v>1670</v>
      </c>
      <c r="M114" s="14"/>
      <c r="N114" s="20"/>
      <c r="O114" s="20"/>
      <c r="P114" s="20"/>
      <c r="Q114" s="21"/>
    </row>
    <row r="115" spans="1:17" ht="36">
      <c r="A115" s="16">
        <f t="shared" si="3"/>
        <v>108</v>
      </c>
      <c r="B115" s="11" t="s">
        <v>259</v>
      </c>
      <c r="C115" s="12" t="s">
        <v>716</v>
      </c>
      <c r="D115" s="12" t="s">
        <v>717</v>
      </c>
      <c r="E115" s="11" t="s">
        <v>1050</v>
      </c>
      <c r="F115" s="11" t="s">
        <v>1354</v>
      </c>
      <c r="G115" s="1"/>
      <c r="H115" s="1"/>
      <c r="I115" s="11" t="s">
        <v>1611</v>
      </c>
      <c r="J115" s="14"/>
      <c r="K115" s="14"/>
      <c r="L115" s="14" t="s">
        <v>1670</v>
      </c>
      <c r="M115" s="14"/>
      <c r="N115" s="20"/>
      <c r="O115" s="20"/>
      <c r="P115" s="20"/>
      <c r="Q115" s="21"/>
    </row>
    <row r="116" spans="1:17" ht="24">
      <c r="A116" s="16">
        <f t="shared" si="3"/>
        <v>109</v>
      </c>
      <c r="B116" s="11" t="s">
        <v>49</v>
      </c>
      <c r="C116" s="12" t="s">
        <v>389</v>
      </c>
      <c r="D116" s="12" t="s">
        <v>389</v>
      </c>
      <c r="E116" s="11" t="s">
        <v>872</v>
      </c>
      <c r="F116" s="11" t="s">
        <v>1157</v>
      </c>
      <c r="G116" s="1"/>
      <c r="H116" s="1"/>
      <c r="I116" s="11" t="s">
        <v>1461</v>
      </c>
      <c r="J116" s="14"/>
      <c r="K116" s="14"/>
      <c r="L116" s="14" t="s">
        <v>1670</v>
      </c>
      <c r="M116" s="14" t="s">
        <v>1670</v>
      </c>
      <c r="N116" s="20"/>
      <c r="O116" s="20"/>
      <c r="P116" s="20"/>
      <c r="Q116" s="21"/>
    </row>
    <row r="117" spans="1:17" ht="24">
      <c r="A117" s="16">
        <f t="shared" si="3"/>
        <v>110</v>
      </c>
      <c r="B117" s="11" t="s">
        <v>174</v>
      </c>
      <c r="C117" s="12" t="s">
        <v>586</v>
      </c>
      <c r="D117" s="12" t="s">
        <v>586</v>
      </c>
      <c r="E117" s="13"/>
      <c r="F117" s="11" t="s">
        <v>1274</v>
      </c>
      <c r="G117" s="1"/>
      <c r="H117" s="1"/>
      <c r="I117" s="11" t="s">
        <v>1557</v>
      </c>
      <c r="J117" s="14"/>
      <c r="K117" s="14"/>
      <c r="L117" s="14" t="s">
        <v>1670</v>
      </c>
      <c r="M117" s="14"/>
      <c r="N117" s="20"/>
      <c r="O117" s="20"/>
      <c r="P117" s="20"/>
      <c r="Q117" s="21"/>
    </row>
    <row r="118" spans="1:17" ht="24">
      <c r="A118" s="16">
        <f t="shared" si="3"/>
        <v>111</v>
      </c>
      <c r="B118" s="11" t="s">
        <v>34</v>
      </c>
      <c r="C118" s="12" t="s">
        <v>364</v>
      </c>
      <c r="D118" s="12" t="s">
        <v>365</v>
      </c>
      <c r="E118" s="11" t="s">
        <v>858</v>
      </c>
      <c r="F118" s="11" t="s">
        <v>1142</v>
      </c>
      <c r="G118" s="1"/>
      <c r="H118" s="1"/>
      <c r="I118" s="11" t="s">
        <v>1448</v>
      </c>
      <c r="J118" s="14"/>
      <c r="K118" s="14" t="s">
        <v>1670</v>
      </c>
      <c r="L118" s="14"/>
      <c r="M118" s="14"/>
      <c r="N118" s="20"/>
      <c r="O118" s="20"/>
      <c r="P118" s="20"/>
      <c r="Q118" s="21"/>
    </row>
    <row r="119" spans="1:17" ht="36">
      <c r="A119" s="16">
        <f t="shared" si="3"/>
        <v>112</v>
      </c>
      <c r="B119" s="11" t="s">
        <v>36</v>
      </c>
      <c r="C119" s="12" t="s">
        <v>367</v>
      </c>
      <c r="D119" s="12" t="s">
        <v>368</v>
      </c>
      <c r="E119" s="11" t="s">
        <v>860</v>
      </c>
      <c r="F119" s="11" t="s">
        <v>1144</v>
      </c>
      <c r="G119" s="1"/>
      <c r="H119" s="1"/>
      <c r="I119" s="11" t="s">
        <v>1450</v>
      </c>
      <c r="J119" s="14"/>
      <c r="K119" s="14" t="s">
        <v>1670</v>
      </c>
      <c r="L119" s="14"/>
      <c r="M119" s="14"/>
      <c r="N119" s="20"/>
      <c r="O119" s="20"/>
      <c r="P119" s="20"/>
      <c r="Q119" s="21"/>
    </row>
    <row r="120" spans="1:17" ht="36">
      <c r="A120" s="16">
        <f t="shared" si="3"/>
        <v>113</v>
      </c>
      <c r="B120" s="11" t="s">
        <v>313</v>
      </c>
      <c r="C120" s="12" t="s">
        <v>800</v>
      </c>
      <c r="D120" s="1"/>
      <c r="E120" s="11" t="s">
        <v>1102</v>
      </c>
      <c r="F120" s="11" t="s">
        <v>1408</v>
      </c>
      <c r="G120" s="1"/>
      <c r="H120" s="1"/>
      <c r="I120" s="11" t="s">
        <v>1654</v>
      </c>
      <c r="J120" s="14"/>
      <c r="K120" s="14"/>
      <c r="L120" s="14" t="s">
        <v>1670</v>
      </c>
      <c r="M120" s="14"/>
      <c r="N120" s="20"/>
      <c r="O120" s="20"/>
      <c r="P120" s="20"/>
      <c r="Q120" s="21"/>
    </row>
    <row r="121" spans="1:17" ht="36">
      <c r="A121" s="16">
        <f t="shared" si="3"/>
        <v>114</v>
      </c>
      <c r="B121" s="43" t="s">
        <v>1727</v>
      </c>
      <c r="C121" s="43" t="s">
        <v>1728</v>
      </c>
      <c r="D121" s="1"/>
      <c r="E121" s="43" t="s">
        <v>1729</v>
      </c>
      <c r="F121" s="11" t="s">
        <v>1731</v>
      </c>
      <c r="G121" s="1"/>
      <c r="H121" s="1"/>
      <c r="I121" s="11" t="s">
        <v>1730</v>
      </c>
      <c r="J121" s="14"/>
      <c r="K121" s="14"/>
      <c r="L121" s="14" t="s">
        <v>1670</v>
      </c>
      <c r="M121" s="14"/>
      <c r="N121" s="20"/>
      <c r="O121" s="20"/>
      <c r="P121" s="20"/>
      <c r="Q121" s="21"/>
    </row>
    <row r="122" spans="1:17" ht="36">
      <c r="A122" s="16">
        <f>A121+1</f>
        <v>115</v>
      </c>
      <c r="B122" s="11" t="s">
        <v>228</v>
      </c>
      <c r="C122" s="12" t="s">
        <v>668</v>
      </c>
      <c r="D122" s="12" t="s">
        <v>669</v>
      </c>
      <c r="E122" s="11" t="s">
        <v>1021</v>
      </c>
      <c r="F122" s="11" t="s">
        <v>1324</v>
      </c>
      <c r="G122" s="1"/>
      <c r="H122" s="1"/>
      <c r="I122" s="11" t="s">
        <v>1597</v>
      </c>
      <c r="J122" s="14" t="s">
        <v>1670</v>
      </c>
      <c r="K122" s="14"/>
      <c r="L122" s="14" t="s">
        <v>1670</v>
      </c>
      <c r="M122" s="14"/>
      <c r="N122" s="20"/>
      <c r="O122" s="20"/>
      <c r="P122" s="20"/>
      <c r="Q122" s="21"/>
    </row>
    <row r="123" spans="1:17" ht="24">
      <c r="A123" s="16">
        <f t="shared" si="3"/>
        <v>116</v>
      </c>
      <c r="B123" s="11" t="s">
        <v>70</v>
      </c>
      <c r="C123" s="12" t="s">
        <v>412</v>
      </c>
      <c r="D123" s="12" t="s">
        <v>413</v>
      </c>
      <c r="E123" s="11" t="s">
        <v>890</v>
      </c>
      <c r="F123" s="11" t="s">
        <v>1175</v>
      </c>
      <c r="G123" s="1"/>
      <c r="H123" s="1"/>
      <c r="I123" s="11" t="s">
        <v>1478</v>
      </c>
      <c r="J123" s="14"/>
      <c r="K123" s="14"/>
      <c r="L123" s="14"/>
      <c r="M123" s="14"/>
      <c r="N123" s="20"/>
      <c r="O123" s="20"/>
      <c r="P123" s="20"/>
      <c r="Q123" s="21"/>
    </row>
    <row r="124" spans="1:17" ht="48">
      <c r="A124" s="16">
        <f t="shared" si="3"/>
        <v>117</v>
      </c>
      <c r="B124" s="11" t="s">
        <v>68</v>
      </c>
      <c r="C124" s="12" t="s">
        <v>411</v>
      </c>
      <c r="D124" s="1"/>
      <c r="E124" s="11" t="s">
        <v>889</v>
      </c>
      <c r="F124" s="11" t="s">
        <v>1174</v>
      </c>
      <c r="G124" s="1"/>
      <c r="H124" s="1"/>
      <c r="I124" s="11" t="s">
        <v>1477</v>
      </c>
      <c r="J124" s="14"/>
      <c r="K124" s="14" t="s">
        <v>1670</v>
      </c>
      <c r="L124" s="14"/>
      <c r="M124" s="14"/>
      <c r="N124" s="20"/>
      <c r="O124" s="20"/>
      <c r="P124" s="20"/>
      <c r="Q124" s="21"/>
    </row>
    <row r="125" spans="1:17" ht="36">
      <c r="A125" s="16">
        <f t="shared" si="3"/>
        <v>118</v>
      </c>
      <c r="B125" s="11" t="s">
        <v>215</v>
      </c>
      <c r="C125" s="1"/>
      <c r="D125" s="12" t="s">
        <v>648</v>
      </c>
      <c r="E125" s="11" t="s">
        <v>1009</v>
      </c>
      <c r="F125" s="11" t="s">
        <v>1312</v>
      </c>
      <c r="G125" s="1"/>
      <c r="H125" s="1"/>
      <c r="I125" s="11" t="s">
        <v>1586</v>
      </c>
      <c r="J125" s="14"/>
      <c r="K125" s="14"/>
      <c r="L125" s="14" t="s">
        <v>1670</v>
      </c>
      <c r="M125" s="14"/>
      <c r="N125" s="20"/>
      <c r="O125" s="20"/>
      <c r="P125" s="20"/>
      <c r="Q125" s="21"/>
    </row>
    <row r="126" spans="1:17" ht="24">
      <c r="A126" s="16">
        <f t="shared" si="3"/>
        <v>119</v>
      </c>
      <c r="B126" s="11" t="s">
        <v>329</v>
      </c>
      <c r="C126" s="12" t="s">
        <v>825</v>
      </c>
      <c r="D126" s="12" t="s">
        <v>826</v>
      </c>
      <c r="E126" s="11" t="s">
        <v>1118</v>
      </c>
      <c r="F126" s="11" t="s">
        <v>1424</v>
      </c>
      <c r="G126" s="1"/>
      <c r="H126" s="1"/>
      <c r="I126" s="11" t="s">
        <v>1602</v>
      </c>
      <c r="J126" s="14"/>
      <c r="K126" s="14"/>
      <c r="L126" s="14" t="s">
        <v>1670</v>
      </c>
      <c r="M126" s="14"/>
      <c r="N126" s="20"/>
      <c r="O126" s="20"/>
      <c r="P126" s="20"/>
      <c r="Q126" s="21"/>
    </row>
    <row r="127" spans="1:17" ht="48">
      <c r="A127" s="16">
        <f t="shared" si="3"/>
        <v>120</v>
      </c>
      <c r="B127" s="11" t="s">
        <v>22</v>
      </c>
      <c r="C127" s="12" t="s">
        <v>346</v>
      </c>
      <c r="D127" s="1"/>
      <c r="E127" s="11" t="s">
        <v>847</v>
      </c>
      <c r="F127" s="11" t="s">
        <v>1131</v>
      </c>
      <c r="G127" s="1"/>
      <c r="H127" s="1"/>
      <c r="I127" s="11" t="s">
        <v>1438</v>
      </c>
      <c r="J127" s="14"/>
      <c r="K127" s="14" t="s">
        <v>1670</v>
      </c>
      <c r="L127" s="14"/>
      <c r="M127" s="14"/>
      <c r="N127" s="20"/>
      <c r="O127" s="20"/>
      <c r="P127" s="20"/>
      <c r="Q127" s="21"/>
    </row>
    <row r="128" spans="1:17" ht="24">
      <c r="A128" s="16">
        <f t="shared" si="3"/>
        <v>121</v>
      </c>
      <c r="B128" s="11" t="s">
        <v>107</v>
      </c>
      <c r="C128" s="12" t="s">
        <v>474</v>
      </c>
      <c r="D128" s="1"/>
      <c r="E128" s="13"/>
      <c r="F128" s="11" t="s">
        <v>1209</v>
      </c>
      <c r="G128" s="1"/>
      <c r="H128" s="1"/>
      <c r="I128" s="11" t="s">
        <v>1504</v>
      </c>
      <c r="J128" s="14"/>
      <c r="K128" s="14" t="s">
        <v>1670</v>
      </c>
      <c r="L128" s="14"/>
      <c r="M128" s="14"/>
      <c r="N128" s="20"/>
      <c r="O128" s="20"/>
      <c r="P128" s="20"/>
      <c r="Q128" s="21"/>
    </row>
    <row r="129" spans="1:17" ht="48">
      <c r="A129" s="16">
        <f t="shared" si="3"/>
        <v>122</v>
      </c>
      <c r="B129" s="11" t="s">
        <v>84</v>
      </c>
      <c r="C129" s="12" t="s">
        <v>433</v>
      </c>
      <c r="D129" s="12" t="s">
        <v>434</v>
      </c>
      <c r="E129" s="11" t="s">
        <v>900</v>
      </c>
      <c r="F129" s="11" t="s">
        <v>1186</v>
      </c>
      <c r="G129" s="1"/>
      <c r="H129" s="1"/>
      <c r="I129" s="11" t="s">
        <v>1488</v>
      </c>
      <c r="J129" s="14"/>
      <c r="K129" s="14" t="s">
        <v>1670</v>
      </c>
      <c r="L129" s="14"/>
      <c r="M129" s="14"/>
      <c r="N129" s="20"/>
      <c r="O129" s="20"/>
      <c r="P129" s="20"/>
      <c r="Q129" s="21"/>
    </row>
    <row r="130" spans="1:17" ht="24">
      <c r="A130" s="16">
        <f t="shared" si="3"/>
        <v>123</v>
      </c>
      <c r="B130" s="11" t="s">
        <v>334</v>
      </c>
      <c r="C130" s="12" t="s">
        <v>834</v>
      </c>
      <c r="D130" s="12" t="s">
        <v>835</v>
      </c>
      <c r="E130" s="11" t="s">
        <v>1122</v>
      </c>
      <c r="F130" s="11" t="s">
        <v>1428</v>
      </c>
      <c r="G130" s="1"/>
      <c r="H130" s="1"/>
      <c r="I130" s="11" t="s">
        <v>1611</v>
      </c>
      <c r="J130" s="14"/>
      <c r="K130" s="14"/>
      <c r="L130" s="14" t="s">
        <v>1670</v>
      </c>
      <c r="M130" s="14"/>
      <c r="N130" s="20"/>
      <c r="O130" s="20"/>
      <c r="P130" s="20"/>
      <c r="Q130" s="21"/>
    </row>
    <row r="131" spans="1:17" ht="36">
      <c r="A131" s="16">
        <f t="shared" si="3"/>
        <v>124</v>
      </c>
      <c r="B131" s="11" t="s">
        <v>122</v>
      </c>
      <c r="C131" s="12" t="s">
        <v>496</v>
      </c>
      <c r="D131" s="1"/>
      <c r="E131" s="11" t="s">
        <v>930</v>
      </c>
      <c r="F131" s="11" t="s">
        <v>1223</v>
      </c>
      <c r="G131" s="1"/>
      <c r="H131" s="1"/>
      <c r="I131" s="11" t="s">
        <v>1515</v>
      </c>
      <c r="J131" s="14"/>
      <c r="K131" s="14" t="s">
        <v>1670</v>
      </c>
      <c r="L131" s="14"/>
      <c r="M131" s="14"/>
      <c r="N131" s="20"/>
      <c r="O131" s="20"/>
      <c r="P131" s="20"/>
      <c r="Q131" s="21"/>
    </row>
    <row r="132" spans="1:17" ht="25.5">
      <c r="A132" s="16">
        <f t="shared" si="3"/>
        <v>125</v>
      </c>
      <c r="B132" s="11" t="s">
        <v>1679</v>
      </c>
      <c r="C132" s="12" t="s">
        <v>1681</v>
      </c>
      <c r="D132" s="1"/>
      <c r="E132" s="41" t="s">
        <v>1682</v>
      </c>
      <c r="F132" s="11" t="s">
        <v>1683</v>
      </c>
      <c r="G132" s="1"/>
      <c r="H132" s="1"/>
      <c r="I132" s="11" t="s">
        <v>1680</v>
      </c>
      <c r="J132" s="14" t="s">
        <v>1670</v>
      </c>
      <c r="K132" s="14"/>
      <c r="L132" s="14"/>
      <c r="M132" s="14"/>
      <c r="N132" s="20"/>
      <c r="O132" s="20"/>
      <c r="P132" s="20"/>
      <c r="Q132" s="21"/>
    </row>
    <row r="133" spans="1:17" ht="36">
      <c r="A133" s="16">
        <f t="shared" si="3"/>
        <v>126</v>
      </c>
      <c r="B133" s="11" t="s">
        <v>325</v>
      </c>
      <c r="C133" s="12" t="s">
        <v>819</v>
      </c>
      <c r="D133" s="1"/>
      <c r="E133" s="11" t="s">
        <v>1114</v>
      </c>
      <c r="F133" s="11" t="s">
        <v>1420</v>
      </c>
      <c r="G133" s="1"/>
      <c r="H133" s="1"/>
      <c r="I133" s="11" t="s">
        <v>1585</v>
      </c>
      <c r="J133" s="14" t="s">
        <v>1670</v>
      </c>
      <c r="K133" s="14"/>
      <c r="L133" s="14"/>
      <c r="M133" s="14"/>
      <c r="N133" s="20"/>
      <c r="O133" s="20"/>
      <c r="P133" s="20"/>
      <c r="Q133" s="21"/>
    </row>
    <row r="134" spans="1:17" ht="36">
      <c r="A134" s="16">
        <f t="shared" si="3"/>
        <v>127</v>
      </c>
      <c r="B134" s="11" t="s">
        <v>242</v>
      </c>
      <c r="C134" s="12" t="s">
        <v>688</v>
      </c>
      <c r="D134" s="12" t="s">
        <v>689</v>
      </c>
      <c r="E134" s="11" t="s">
        <v>1034</v>
      </c>
      <c r="F134" s="11" t="s">
        <v>1338</v>
      </c>
      <c r="G134" s="1"/>
      <c r="H134" s="1"/>
      <c r="I134" s="11" t="s">
        <v>1602</v>
      </c>
      <c r="J134" s="14"/>
      <c r="K134" s="14"/>
      <c r="L134" s="14" t="s">
        <v>1670</v>
      </c>
      <c r="M134" s="14"/>
      <c r="N134" s="20"/>
      <c r="O134" s="20"/>
      <c r="P134" s="20"/>
      <c r="Q134" s="21"/>
    </row>
    <row r="135" spans="1:17" ht="24">
      <c r="A135" s="16">
        <f t="shared" si="3"/>
        <v>128</v>
      </c>
      <c r="B135" s="11" t="s">
        <v>339</v>
      </c>
      <c r="C135" s="12" t="s">
        <v>842</v>
      </c>
      <c r="D135" s="1"/>
      <c r="E135" s="11" t="s">
        <v>1126</v>
      </c>
      <c r="F135" s="11" t="s">
        <v>1432</v>
      </c>
      <c r="G135" s="1"/>
      <c r="H135" s="1"/>
      <c r="I135" s="11" t="s">
        <v>1669</v>
      </c>
      <c r="J135" s="14"/>
      <c r="K135" s="14"/>
      <c r="L135" s="14" t="s">
        <v>1670</v>
      </c>
      <c r="M135" s="14"/>
      <c r="N135" s="20"/>
      <c r="O135" s="20"/>
      <c r="P135" s="20"/>
      <c r="Q135" s="21"/>
    </row>
    <row r="136" spans="1:17" ht="36">
      <c r="A136" s="16">
        <f t="shared" si="3"/>
        <v>129</v>
      </c>
      <c r="B136" s="44" t="s">
        <v>1732</v>
      </c>
      <c r="C136" s="44" t="s">
        <v>1733</v>
      </c>
      <c r="D136" s="1"/>
      <c r="E136" s="41" t="s">
        <v>1735</v>
      </c>
      <c r="F136" s="11" t="s">
        <v>1734</v>
      </c>
      <c r="G136" s="1"/>
      <c r="H136" s="1"/>
      <c r="I136" s="11" t="s">
        <v>1736</v>
      </c>
      <c r="J136" s="14"/>
      <c r="K136" s="14" t="s">
        <v>1670</v>
      </c>
      <c r="L136" s="14" t="s">
        <v>1670</v>
      </c>
      <c r="M136" s="14"/>
      <c r="N136" s="20"/>
      <c r="O136" s="20"/>
      <c r="P136" s="20"/>
      <c r="Q136" s="21"/>
    </row>
    <row r="137" spans="1:17" ht="72">
      <c r="A137" s="16">
        <f t="shared" si="3"/>
        <v>130</v>
      </c>
      <c r="B137" s="11" t="s">
        <v>331</v>
      </c>
      <c r="C137" s="12" t="s">
        <v>828</v>
      </c>
      <c r="D137" s="12" t="s">
        <v>829</v>
      </c>
      <c r="E137" s="11" t="s">
        <v>1119</v>
      </c>
      <c r="F137" s="11" t="s">
        <v>1425</v>
      </c>
      <c r="G137" s="1"/>
      <c r="H137" s="1"/>
      <c r="I137" s="11" t="s">
        <v>1604</v>
      </c>
      <c r="J137" s="14"/>
      <c r="K137" s="14"/>
      <c r="L137" s="14" t="s">
        <v>1670</v>
      </c>
      <c r="M137" s="14"/>
      <c r="N137" s="20"/>
      <c r="O137" s="20"/>
      <c r="P137" s="20"/>
      <c r="Q137" s="21"/>
    </row>
    <row r="138" spans="1:17" ht="24">
      <c r="A138" s="16">
        <f t="shared" si="3"/>
        <v>131</v>
      </c>
      <c r="B138" s="11" t="s">
        <v>149</v>
      </c>
      <c r="C138" s="12" t="s">
        <v>543</v>
      </c>
      <c r="D138" s="1"/>
      <c r="E138" s="11" t="s">
        <v>955</v>
      </c>
      <c r="F138" s="11" t="s">
        <v>1250</v>
      </c>
      <c r="G138" s="1"/>
      <c r="H138" s="1"/>
      <c r="I138" s="11" t="s">
        <v>1540</v>
      </c>
      <c r="J138" s="14"/>
      <c r="K138" s="14" t="s">
        <v>1670</v>
      </c>
      <c r="L138" s="14"/>
      <c r="M138" s="14"/>
      <c r="N138" s="20"/>
      <c r="O138" s="20"/>
      <c r="P138" s="20"/>
      <c r="Q138" s="21"/>
    </row>
    <row r="139" spans="1:17" ht="24">
      <c r="A139" s="16">
        <f t="shared" si="3"/>
        <v>132</v>
      </c>
      <c r="B139" s="11" t="s">
        <v>27</v>
      </c>
      <c r="C139" s="12" t="s">
        <v>353</v>
      </c>
      <c r="D139" s="12" t="s">
        <v>354</v>
      </c>
      <c r="E139" s="11" t="s">
        <v>851</v>
      </c>
      <c r="F139" s="11" t="s">
        <v>1136</v>
      </c>
      <c r="G139" s="1"/>
      <c r="H139" s="1"/>
      <c r="I139" s="11" t="s">
        <v>1443</v>
      </c>
      <c r="J139" s="14"/>
      <c r="K139" s="14"/>
      <c r="L139" s="14" t="s">
        <v>1670</v>
      </c>
      <c r="M139" s="14"/>
      <c r="N139" s="20"/>
      <c r="O139" s="20"/>
      <c r="P139" s="20"/>
      <c r="Q139" s="21"/>
    </row>
    <row r="140" spans="1:17" ht="60">
      <c r="A140" s="16">
        <f t="shared" si="3"/>
        <v>133</v>
      </c>
      <c r="B140" s="11" t="s">
        <v>314</v>
      </c>
      <c r="C140" s="12" t="s">
        <v>801</v>
      </c>
      <c r="D140" s="1"/>
      <c r="E140" s="11" t="s">
        <v>1103</v>
      </c>
      <c r="F140" s="11" t="s">
        <v>1409</v>
      </c>
      <c r="G140" s="1"/>
      <c r="H140" s="1"/>
      <c r="I140" s="11" t="s">
        <v>1655</v>
      </c>
      <c r="J140" s="14"/>
      <c r="K140" s="14"/>
      <c r="L140" s="14" t="s">
        <v>1670</v>
      </c>
      <c r="M140" s="14"/>
      <c r="N140" s="20"/>
      <c r="O140" s="20"/>
      <c r="P140" s="20"/>
      <c r="Q140" s="21"/>
    </row>
    <row r="141" spans="1:17" ht="36">
      <c r="A141" s="16">
        <f t="shared" si="3"/>
        <v>134</v>
      </c>
      <c r="B141" s="11" t="s">
        <v>104</v>
      </c>
      <c r="C141" s="12" t="s">
        <v>469</v>
      </c>
      <c r="D141" s="12" t="s">
        <v>469</v>
      </c>
      <c r="E141" s="13"/>
      <c r="F141" s="11" t="s">
        <v>1206</v>
      </c>
      <c r="G141" s="1"/>
      <c r="H141" s="1"/>
      <c r="I141" s="11" t="s">
        <v>1501</v>
      </c>
      <c r="J141" s="14"/>
      <c r="K141" s="14" t="s">
        <v>1670</v>
      </c>
      <c r="L141" s="14"/>
      <c r="M141" s="14"/>
      <c r="N141" s="20"/>
      <c r="O141" s="20"/>
      <c r="P141" s="20"/>
      <c r="Q141" s="21"/>
    </row>
    <row r="142" spans="1:17" ht="48">
      <c r="A142" s="16">
        <f t="shared" si="3"/>
        <v>135</v>
      </c>
      <c r="B142" s="11" t="s">
        <v>225</v>
      </c>
      <c r="C142" s="12" t="s">
        <v>663</v>
      </c>
      <c r="D142" s="12" t="s">
        <v>664</v>
      </c>
      <c r="E142" s="11" t="s">
        <v>1018</v>
      </c>
      <c r="F142" s="11" t="s">
        <v>1321</v>
      </c>
      <c r="G142" s="1"/>
      <c r="H142" s="1"/>
      <c r="I142" s="11" t="s">
        <v>1594</v>
      </c>
      <c r="J142" s="14" t="s">
        <v>1670</v>
      </c>
      <c r="K142" s="14"/>
      <c r="L142" s="14" t="s">
        <v>1670</v>
      </c>
      <c r="M142" s="14"/>
      <c r="N142" s="20"/>
      <c r="O142" s="20"/>
      <c r="P142" s="20"/>
      <c r="Q142" s="21"/>
    </row>
    <row r="143" spans="1:17" ht="24">
      <c r="A143" s="16">
        <f t="shared" si="3"/>
        <v>136</v>
      </c>
      <c r="B143" s="11" t="s">
        <v>95</v>
      </c>
      <c r="C143" s="12" t="s">
        <v>453</v>
      </c>
      <c r="D143" s="1"/>
      <c r="E143" s="11" t="s">
        <v>909</v>
      </c>
      <c r="F143" s="11" t="s">
        <v>1197</v>
      </c>
      <c r="G143" s="1"/>
      <c r="H143" s="1"/>
      <c r="I143" s="11" t="s">
        <v>1494</v>
      </c>
      <c r="J143" s="14"/>
      <c r="K143" s="14"/>
      <c r="L143" s="14" t="s">
        <v>1670</v>
      </c>
      <c r="M143" s="14"/>
      <c r="N143" s="20"/>
      <c r="O143" s="20"/>
      <c r="P143" s="20"/>
      <c r="Q143" s="21"/>
    </row>
    <row r="144" spans="1:17" ht="36">
      <c r="A144" s="16">
        <f t="shared" si="3"/>
        <v>137</v>
      </c>
      <c r="B144" s="11" t="s">
        <v>306</v>
      </c>
      <c r="C144" s="12" t="s">
        <v>789</v>
      </c>
      <c r="D144" s="1"/>
      <c r="E144" s="11" t="s">
        <v>1095</v>
      </c>
      <c r="F144" s="11" t="s">
        <v>1401</v>
      </c>
      <c r="G144" s="1"/>
      <c r="H144" s="1"/>
      <c r="I144" s="11" t="s">
        <v>1492</v>
      </c>
      <c r="J144" s="14"/>
      <c r="K144" s="14"/>
      <c r="L144" s="14" t="s">
        <v>1670</v>
      </c>
      <c r="M144" s="14"/>
      <c r="N144" s="20"/>
      <c r="O144" s="20"/>
      <c r="P144" s="20"/>
      <c r="Q144" s="21"/>
    </row>
    <row r="145" spans="1:17" ht="24">
      <c r="A145" s="16">
        <f t="shared" si="3"/>
        <v>138</v>
      </c>
      <c r="B145" s="11" t="s">
        <v>93</v>
      </c>
      <c r="C145" s="12" t="s">
        <v>449</v>
      </c>
      <c r="D145" s="12" t="s">
        <v>450</v>
      </c>
      <c r="E145" s="11" t="s">
        <v>907</v>
      </c>
      <c r="F145" s="11" t="s">
        <v>1195</v>
      </c>
      <c r="G145" s="1"/>
      <c r="H145" s="1"/>
      <c r="I145" s="13"/>
      <c r="J145" s="14"/>
      <c r="K145" s="14"/>
      <c r="L145" s="14" t="s">
        <v>1670</v>
      </c>
      <c r="M145" s="14"/>
      <c r="N145" s="20"/>
      <c r="O145" s="20"/>
      <c r="P145" s="20"/>
      <c r="Q145" s="21"/>
    </row>
    <row r="146" spans="1:17" ht="36">
      <c r="A146" s="16">
        <f t="shared" si="3"/>
        <v>139</v>
      </c>
      <c r="B146" s="11" t="s">
        <v>305</v>
      </c>
      <c r="C146" s="12" t="s">
        <v>787</v>
      </c>
      <c r="D146" s="12" t="s">
        <v>788</v>
      </c>
      <c r="E146" s="11" t="s">
        <v>1094</v>
      </c>
      <c r="F146" s="11" t="s">
        <v>1400</v>
      </c>
      <c r="G146" s="1"/>
      <c r="H146" s="1"/>
      <c r="I146" s="11" t="s">
        <v>1492</v>
      </c>
      <c r="J146" s="14"/>
      <c r="K146" s="14"/>
      <c r="L146" s="14" t="s">
        <v>1670</v>
      </c>
      <c r="M146" s="14"/>
      <c r="N146" s="20"/>
      <c r="O146" s="20"/>
      <c r="P146" s="20"/>
      <c r="Q146" s="21"/>
    </row>
    <row r="147" spans="1:17" ht="60">
      <c r="A147" s="16">
        <f t="shared" si="3"/>
        <v>140</v>
      </c>
      <c r="B147" s="11" t="s">
        <v>94</v>
      </c>
      <c r="C147" s="12" t="s">
        <v>451</v>
      </c>
      <c r="D147" s="12" t="s">
        <v>452</v>
      </c>
      <c r="E147" s="11" t="s">
        <v>908</v>
      </c>
      <c r="F147" s="11" t="s">
        <v>1196</v>
      </c>
      <c r="G147" s="1"/>
      <c r="H147" s="1"/>
      <c r="I147" s="11" t="s">
        <v>1492</v>
      </c>
      <c r="J147" s="14"/>
      <c r="K147" s="14"/>
      <c r="L147" s="14" t="s">
        <v>1670</v>
      </c>
      <c r="M147" s="14"/>
      <c r="N147" s="20"/>
      <c r="O147" s="20"/>
      <c r="P147" s="20"/>
      <c r="Q147" s="21"/>
    </row>
    <row r="148" spans="1:17" ht="36">
      <c r="A148" s="16">
        <f t="shared" si="3"/>
        <v>141</v>
      </c>
      <c r="B148" s="11" t="s">
        <v>315</v>
      </c>
      <c r="C148" s="12" t="s">
        <v>802</v>
      </c>
      <c r="D148" s="12" t="s">
        <v>803</v>
      </c>
      <c r="E148" s="11" t="s">
        <v>1104</v>
      </c>
      <c r="F148" s="11" t="s">
        <v>1410</v>
      </c>
      <c r="G148" s="1"/>
      <c r="H148" s="1"/>
      <c r="I148" s="11" t="s">
        <v>1656</v>
      </c>
      <c r="J148" s="14"/>
      <c r="K148" s="14"/>
      <c r="L148" s="14" t="s">
        <v>1670</v>
      </c>
      <c r="M148" s="14"/>
      <c r="N148" s="20"/>
      <c r="O148" s="20"/>
      <c r="P148" s="20"/>
      <c r="Q148" s="21"/>
    </row>
    <row r="149" spans="1:17" ht="36">
      <c r="A149" s="16">
        <f t="shared" si="3"/>
        <v>142</v>
      </c>
      <c r="B149" s="11" t="s">
        <v>204</v>
      </c>
      <c r="C149" s="1"/>
      <c r="D149" s="1"/>
      <c r="E149" s="13"/>
      <c r="F149" s="11" t="s">
        <v>1292</v>
      </c>
      <c r="G149" s="1"/>
      <c r="H149" s="1"/>
      <c r="I149" s="13"/>
      <c r="J149" s="14"/>
      <c r="K149" s="14"/>
      <c r="L149" s="14" t="s">
        <v>1670</v>
      </c>
      <c r="M149" s="14"/>
      <c r="N149" s="20"/>
      <c r="O149" s="20"/>
      <c r="P149" s="20"/>
      <c r="Q149" s="21"/>
    </row>
    <row r="150" spans="1:17" ht="36">
      <c r="A150" s="16">
        <f t="shared" si="3"/>
        <v>143</v>
      </c>
      <c r="B150" s="11" t="s">
        <v>234</v>
      </c>
      <c r="C150" s="12" t="s">
        <v>678</v>
      </c>
      <c r="D150" s="1"/>
      <c r="E150" s="11" t="s">
        <v>1026</v>
      </c>
      <c r="F150" s="11" t="s">
        <v>1330</v>
      </c>
      <c r="G150" s="1"/>
      <c r="H150" s="1"/>
      <c r="I150" s="11" t="s">
        <v>1603</v>
      </c>
      <c r="J150" s="14"/>
      <c r="K150" s="14" t="s">
        <v>1670</v>
      </c>
      <c r="L150" s="14" t="s">
        <v>1670</v>
      </c>
      <c r="M150" s="14"/>
      <c r="N150" s="20"/>
      <c r="O150" s="20"/>
      <c r="P150" s="20"/>
      <c r="Q150" s="21"/>
    </row>
    <row r="151" spans="1:17" ht="72">
      <c r="A151" s="16">
        <f t="shared" si="3"/>
        <v>144</v>
      </c>
      <c r="B151" s="11" t="s">
        <v>194</v>
      </c>
      <c r="C151" s="12" t="s">
        <v>618</v>
      </c>
      <c r="D151" s="12" t="s">
        <v>618</v>
      </c>
      <c r="E151" s="13"/>
      <c r="F151" s="11" t="s">
        <v>1292</v>
      </c>
      <c r="G151" s="1"/>
      <c r="H151" s="1"/>
      <c r="I151" s="11" t="s">
        <v>1569</v>
      </c>
      <c r="J151" s="14"/>
      <c r="K151" s="14" t="s">
        <v>1670</v>
      </c>
      <c r="L151" s="14"/>
      <c r="M151" s="14"/>
      <c r="N151" s="20"/>
      <c r="O151" s="20"/>
      <c r="P151" s="20"/>
      <c r="Q151" s="21"/>
    </row>
    <row r="152" spans="1:17" ht="24">
      <c r="A152" s="16">
        <f t="shared" si="3"/>
        <v>145</v>
      </c>
      <c r="B152" s="11" t="s">
        <v>282</v>
      </c>
      <c r="C152" s="12" t="s">
        <v>753</v>
      </c>
      <c r="D152" s="12" t="s">
        <v>613</v>
      </c>
      <c r="E152" s="11" t="s">
        <v>988</v>
      </c>
      <c r="F152" s="11" t="s">
        <v>1377</v>
      </c>
      <c r="G152" s="1"/>
      <c r="H152" s="1"/>
      <c r="I152" s="11" t="s">
        <v>1628</v>
      </c>
      <c r="J152" s="14"/>
      <c r="K152" s="14" t="s">
        <v>1670</v>
      </c>
      <c r="L152" s="14"/>
      <c r="M152" s="14"/>
      <c r="N152" s="20"/>
      <c r="O152" s="20"/>
      <c r="P152" s="20"/>
      <c r="Q152" s="21"/>
    </row>
    <row r="153" spans="1:17" ht="84">
      <c r="A153" s="16">
        <f t="shared" si="3"/>
        <v>146</v>
      </c>
      <c r="B153" s="11" t="s">
        <v>309</v>
      </c>
      <c r="C153" s="12" t="s">
        <v>793</v>
      </c>
      <c r="D153" s="12" t="s">
        <v>794</v>
      </c>
      <c r="E153" s="11" t="s">
        <v>1098</v>
      </c>
      <c r="F153" s="11" t="s">
        <v>1404</v>
      </c>
      <c r="G153" s="1"/>
      <c r="H153" s="1"/>
      <c r="I153" s="11" t="s">
        <v>1650</v>
      </c>
      <c r="J153" s="14"/>
      <c r="K153" s="14" t="s">
        <v>1670</v>
      </c>
      <c r="L153" s="14"/>
      <c r="M153" s="14"/>
      <c r="N153" s="20"/>
      <c r="O153" s="20"/>
      <c r="P153" s="20"/>
      <c r="Q153" s="21"/>
    </row>
    <row r="154" spans="1:17" ht="25.5">
      <c r="A154" s="16">
        <f t="shared" si="3"/>
        <v>147</v>
      </c>
      <c r="B154" s="11" t="s">
        <v>1694</v>
      </c>
      <c r="C154" s="12" t="s">
        <v>1695</v>
      </c>
      <c r="D154" s="12"/>
      <c r="E154" s="41" t="s">
        <v>1696</v>
      </c>
      <c r="F154" s="11" t="s">
        <v>1697</v>
      </c>
      <c r="G154" s="1"/>
      <c r="H154" s="1"/>
      <c r="I154" s="11" t="s">
        <v>1698</v>
      </c>
      <c r="J154" s="14"/>
      <c r="K154" s="14"/>
      <c r="L154" s="14" t="s">
        <v>1670</v>
      </c>
      <c r="M154" s="14"/>
      <c r="N154" s="20"/>
      <c r="O154" s="20"/>
      <c r="P154" s="20"/>
      <c r="Q154" s="21"/>
    </row>
    <row r="155" spans="1:17" ht="24">
      <c r="A155" s="16">
        <f t="shared" si="3"/>
        <v>148</v>
      </c>
      <c r="B155" s="11" t="s">
        <v>262</v>
      </c>
      <c r="C155" s="12" t="s">
        <v>722</v>
      </c>
      <c r="D155" s="12" t="s">
        <v>722</v>
      </c>
      <c r="E155" s="11" t="s">
        <v>1053</v>
      </c>
      <c r="F155" s="11" t="s">
        <v>1357</v>
      </c>
      <c r="G155" s="1"/>
      <c r="H155" s="1"/>
      <c r="I155" s="11" t="s">
        <v>1615</v>
      </c>
      <c r="J155" s="14"/>
      <c r="K155" s="14"/>
      <c r="L155" s="14" t="s">
        <v>1670</v>
      </c>
      <c r="M155" s="14"/>
      <c r="N155" s="20"/>
      <c r="O155" s="20"/>
      <c r="P155" s="20"/>
      <c r="Q155" s="21"/>
    </row>
    <row r="156" spans="1:17" ht="48">
      <c r="A156" s="16">
        <f t="shared" si="3"/>
        <v>149</v>
      </c>
      <c r="B156" s="11" t="s">
        <v>258</v>
      </c>
      <c r="C156" s="12" t="s">
        <v>714</v>
      </c>
      <c r="D156" s="12" t="s">
        <v>715</v>
      </c>
      <c r="E156" s="11" t="s">
        <v>1049</v>
      </c>
      <c r="F156" s="11" t="s">
        <v>1353</v>
      </c>
      <c r="G156" s="1"/>
      <c r="H156" s="1"/>
      <c r="I156" s="11" t="s">
        <v>1611</v>
      </c>
      <c r="J156" s="14"/>
      <c r="K156" s="14"/>
      <c r="L156" s="14" t="s">
        <v>1670</v>
      </c>
      <c r="M156" s="14"/>
      <c r="N156" s="20"/>
      <c r="O156" s="20"/>
      <c r="P156" s="20"/>
      <c r="Q156" s="21"/>
    </row>
    <row r="157" spans="1:17" ht="24">
      <c r="A157" s="16">
        <f t="shared" si="3"/>
        <v>150</v>
      </c>
      <c r="B157" s="11" t="s">
        <v>253</v>
      </c>
      <c r="C157" s="12" t="s">
        <v>707</v>
      </c>
      <c r="D157" s="1"/>
      <c r="E157" s="11" t="s">
        <v>1045</v>
      </c>
      <c r="F157" s="11" t="s">
        <v>1349</v>
      </c>
      <c r="G157" s="1"/>
      <c r="H157" s="1"/>
      <c r="I157" s="11" t="s">
        <v>1604</v>
      </c>
      <c r="J157" s="14"/>
      <c r="K157" s="14"/>
      <c r="L157" s="14" t="s">
        <v>1670</v>
      </c>
      <c r="M157" s="14"/>
      <c r="N157" s="20"/>
      <c r="O157" s="20"/>
      <c r="P157" s="20"/>
      <c r="Q157" s="21"/>
    </row>
    <row r="158" spans="1:17" ht="24">
      <c r="A158" s="16">
        <f t="shared" si="3"/>
        <v>151</v>
      </c>
      <c r="B158" s="11" t="s">
        <v>269</v>
      </c>
      <c r="C158" s="12" t="s">
        <v>734</v>
      </c>
      <c r="D158" s="1"/>
      <c r="E158" s="11" t="s">
        <v>1060</v>
      </c>
      <c r="F158" s="11" t="s">
        <v>1364</v>
      </c>
      <c r="G158" s="1"/>
      <c r="H158" s="1"/>
      <c r="I158" s="11" t="s">
        <v>1604</v>
      </c>
      <c r="J158" s="14"/>
      <c r="K158" s="14"/>
      <c r="L158" s="14" t="s">
        <v>1670</v>
      </c>
      <c r="M158" s="14"/>
      <c r="N158" s="20"/>
      <c r="O158" s="20"/>
      <c r="P158" s="20"/>
      <c r="Q158" s="21"/>
    </row>
    <row r="159" spans="1:17" ht="36">
      <c r="A159" s="16">
        <f t="shared" si="3"/>
        <v>152</v>
      </c>
      <c r="B159" s="11" t="s">
        <v>335</v>
      </c>
      <c r="C159" s="12" t="s">
        <v>836</v>
      </c>
      <c r="D159" s="1"/>
      <c r="E159" s="11" t="s">
        <v>1123</v>
      </c>
      <c r="F159" s="11" t="s">
        <v>1429</v>
      </c>
      <c r="G159" s="1"/>
      <c r="H159" s="1"/>
      <c r="I159" s="11" t="s">
        <v>1665</v>
      </c>
      <c r="J159" s="14"/>
      <c r="K159" s="14"/>
      <c r="L159" s="14" t="s">
        <v>1670</v>
      </c>
      <c r="M159" s="14"/>
      <c r="N159" s="20"/>
      <c r="O159" s="20"/>
      <c r="P159" s="20"/>
      <c r="Q159" s="21"/>
    </row>
    <row r="160" spans="1:17" ht="24">
      <c r="A160" s="16">
        <f t="shared" si="3"/>
        <v>153</v>
      </c>
      <c r="B160" s="11" t="s">
        <v>146</v>
      </c>
      <c r="C160" s="12" t="s">
        <v>537</v>
      </c>
      <c r="D160" s="12" t="s">
        <v>538</v>
      </c>
      <c r="E160" s="11" t="s">
        <v>952</v>
      </c>
      <c r="F160" s="11" t="s">
        <v>1247</v>
      </c>
      <c r="G160" s="1"/>
      <c r="H160" s="1"/>
      <c r="I160" s="11" t="s">
        <v>1537</v>
      </c>
      <c r="J160" s="14"/>
      <c r="K160" s="14" t="s">
        <v>1670</v>
      </c>
      <c r="L160" s="14"/>
      <c r="M160" s="14"/>
      <c r="N160" s="20"/>
      <c r="O160" s="20"/>
      <c r="P160" s="20"/>
      <c r="Q160" s="21"/>
    </row>
    <row r="161" spans="1:17" ht="24">
      <c r="A161" s="16">
        <f t="shared" si="3"/>
        <v>154</v>
      </c>
      <c r="B161" s="11" t="s">
        <v>260</v>
      </c>
      <c r="C161" s="12" t="s">
        <v>718</v>
      </c>
      <c r="D161" s="12" t="s">
        <v>719</v>
      </c>
      <c r="E161" s="11" t="s">
        <v>1051</v>
      </c>
      <c r="F161" s="11" t="s">
        <v>1355</v>
      </c>
      <c r="G161" s="1"/>
      <c r="H161" s="1"/>
      <c r="I161" s="11" t="s">
        <v>1611</v>
      </c>
      <c r="J161" s="14"/>
      <c r="K161" s="14"/>
      <c r="L161" s="14" t="s">
        <v>1670</v>
      </c>
      <c r="M161" s="14"/>
      <c r="N161" s="20"/>
      <c r="O161" s="20"/>
      <c r="P161" s="20"/>
      <c r="Q161" s="21"/>
    </row>
    <row r="162" spans="1:17" ht="24">
      <c r="A162" s="16">
        <f t="shared" si="3"/>
        <v>155</v>
      </c>
      <c r="B162" s="11" t="s">
        <v>268</v>
      </c>
      <c r="C162" s="12" t="s">
        <v>732</v>
      </c>
      <c r="D162" s="12" t="s">
        <v>733</v>
      </c>
      <c r="E162" s="11" t="s">
        <v>1059</v>
      </c>
      <c r="F162" s="11" t="s">
        <v>1363</v>
      </c>
      <c r="G162" s="1"/>
      <c r="H162" s="1"/>
      <c r="I162" s="11" t="s">
        <v>1604</v>
      </c>
      <c r="J162" s="14"/>
      <c r="K162" s="14"/>
      <c r="L162" s="14" t="s">
        <v>1670</v>
      </c>
      <c r="M162" s="14"/>
      <c r="N162" s="20"/>
      <c r="O162" s="20"/>
      <c r="P162" s="20"/>
      <c r="Q162" s="21"/>
    </row>
    <row r="163" spans="1:17" ht="36">
      <c r="A163" s="16">
        <f t="shared" si="3"/>
        <v>156</v>
      </c>
      <c r="B163" s="11" t="s">
        <v>180</v>
      </c>
      <c r="C163" s="12" t="s">
        <v>594</v>
      </c>
      <c r="D163" s="12" t="s">
        <v>595</v>
      </c>
      <c r="E163" s="11" t="s">
        <v>978</v>
      </c>
      <c r="F163" s="11" t="s">
        <v>1280</v>
      </c>
      <c r="G163" s="1"/>
      <c r="H163" s="1"/>
      <c r="I163" s="11" t="s">
        <v>1557</v>
      </c>
      <c r="J163" s="14"/>
      <c r="K163" s="14"/>
      <c r="L163" s="14" t="s">
        <v>1670</v>
      </c>
      <c r="M163" s="14"/>
      <c r="N163" s="20"/>
      <c r="O163" s="20"/>
      <c r="P163" s="20"/>
      <c r="Q163" s="21"/>
    </row>
    <row r="164" spans="1:17" ht="48">
      <c r="A164" s="16">
        <f t="shared" si="3"/>
        <v>157</v>
      </c>
      <c r="B164" s="11" t="s">
        <v>161</v>
      </c>
      <c r="C164" s="12" t="s">
        <v>565</v>
      </c>
      <c r="D164" s="12" t="s">
        <v>566</v>
      </c>
      <c r="E164" s="11" t="s">
        <v>967</v>
      </c>
      <c r="F164" s="11" t="s">
        <v>1262</v>
      </c>
      <c r="G164" s="1"/>
      <c r="H164" s="1"/>
      <c r="I164" s="11" t="s">
        <v>1550</v>
      </c>
      <c r="J164" s="14"/>
      <c r="K164" s="14" t="s">
        <v>1670</v>
      </c>
      <c r="L164" s="14"/>
      <c r="M164" s="14"/>
      <c r="N164" s="20"/>
      <c r="O164" s="20"/>
      <c r="P164" s="20"/>
      <c r="Q164" s="21"/>
    </row>
    <row r="165" spans="1:17" ht="24">
      <c r="A165" s="16">
        <f t="shared" si="3"/>
        <v>158</v>
      </c>
      <c r="B165" s="11" t="s">
        <v>38</v>
      </c>
      <c r="C165" s="12" t="s">
        <v>371</v>
      </c>
      <c r="D165" s="12" t="s">
        <v>372</v>
      </c>
      <c r="E165" s="11" t="s">
        <v>862</v>
      </c>
      <c r="F165" s="11" t="s">
        <v>1146</v>
      </c>
      <c r="G165" s="1"/>
      <c r="H165" s="1"/>
      <c r="I165" s="11" t="s">
        <v>1452</v>
      </c>
      <c r="J165" s="14"/>
      <c r="K165" s="14"/>
      <c r="L165" s="14" t="s">
        <v>1670</v>
      </c>
      <c r="M165" s="14"/>
      <c r="N165" s="20"/>
      <c r="O165" s="20"/>
      <c r="P165" s="20"/>
      <c r="Q165" s="21"/>
    </row>
    <row r="166" spans="1:17" ht="24">
      <c r="A166" s="16">
        <f t="shared" si="3"/>
        <v>159</v>
      </c>
      <c r="B166" s="11" t="s">
        <v>28</v>
      </c>
      <c r="C166" s="12" t="s">
        <v>355</v>
      </c>
      <c r="D166" s="12" t="s">
        <v>356</v>
      </c>
      <c r="E166" s="11" t="s">
        <v>852</v>
      </c>
      <c r="F166" s="11" t="s">
        <v>1137</v>
      </c>
      <c r="G166" s="1"/>
      <c r="H166" s="1"/>
      <c r="I166" s="11" t="s">
        <v>1444</v>
      </c>
      <c r="J166" s="14"/>
      <c r="K166" s="14" t="s">
        <v>1670</v>
      </c>
      <c r="L166" s="14"/>
      <c r="M166" s="14"/>
      <c r="N166" s="20"/>
      <c r="O166" s="20"/>
      <c r="P166" s="20"/>
      <c r="Q166" s="21"/>
    </row>
    <row r="167" spans="1:17" ht="24">
      <c r="A167" s="16">
        <f t="shared" si="3"/>
        <v>160</v>
      </c>
      <c r="B167" s="11" t="s">
        <v>248</v>
      </c>
      <c r="C167" s="12" t="s">
        <v>698</v>
      </c>
      <c r="D167" s="12" t="s">
        <v>699</v>
      </c>
      <c r="E167" s="11" t="s">
        <v>1040</v>
      </c>
      <c r="F167" s="11" t="s">
        <v>1344</v>
      </c>
      <c r="G167" s="1"/>
      <c r="H167" s="1"/>
      <c r="I167" s="11" t="s">
        <v>1612</v>
      </c>
      <c r="J167" s="14"/>
      <c r="K167" s="14"/>
      <c r="L167" s="14" t="s">
        <v>1670</v>
      </c>
      <c r="M167" s="14"/>
      <c r="N167" s="20"/>
      <c r="O167" s="20"/>
      <c r="P167" s="20"/>
      <c r="Q167" s="21"/>
    </row>
    <row r="168" spans="1:17" ht="24">
      <c r="A168" s="16">
        <f t="shared" si="3"/>
        <v>161</v>
      </c>
      <c r="B168" s="11" t="s">
        <v>294</v>
      </c>
      <c r="C168" s="12" t="s">
        <v>772</v>
      </c>
      <c r="D168" s="1"/>
      <c r="E168" s="11" t="s">
        <v>1084</v>
      </c>
      <c r="F168" s="11" t="s">
        <v>1389</v>
      </c>
      <c r="G168" s="1"/>
      <c r="H168" s="1"/>
      <c r="I168" s="11" t="s">
        <v>1638</v>
      </c>
      <c r="J168" s="14"/>
      <c r="K168" s="14"/>
      <c r="L168" s="14" t="s">
        <v>1670</v>
      </c>
      <c r="M168" s="14"/>
      <c r="N168" s="20"/>
      <c r="O168" s="20"/>
      <c r="P168" s="20"/>
      <c r="Q168" s="21"/>
    </row>
    <row r="169" spans="1:17" ht="48">
      <c r="A169" s="16">
        <f t="shared" si="3"/>
        <v>162</v>
      </c>
      <c r="B169" s="11" t="s">
        <v>218</v>
      </c>
      <c r="C169" s="12" t="s">
        <v>652</v>
      </c>
      <c r="D169" s="1"/>
      <c r="E169" s="11" t="s">
        <v>1012</v>
      </c>
      <c r="F169" s="11" t="s">
        <v>1315</v>
      </c>
      <c r="G169" s="1"/>
      <c r="H169" s="1"/>
      <c r="I169" s="11" t="s">
        <v>1588</v>
      </c>
      <c r="J169" s="14" t="s">
        <v>1670</v>
      </c>
      <c r="K169" s="14"/>
      <c r="L169" s="14" t="s">
        <v>1670</v>
      </c>
      <c r="M169" s="14"/>
      <c r="N169" s="20"/>
      <c r="O169" s="20"/>
      <c r="P169" s="20"/>
      <c r="Q169" s="21"/>
    </row>
    <row r="170" spans="1:17" ht="24">
      <c r="A170" s="16">
        <f t="shared" si="3"/>
        <v>163</v>
      </c>
      <c r="B170" s="11" t="s">
        <v>97</v>
      </c>
      <c r="C170" s="12" t="s">
        <v>456</v>
      </c>
      <c r="D170" s="12" t="s">
        <v>457</v>
      </c>
      <c r="E170" s="11" t="s">
        <v>911</v>
      </c>
      <c r="F170" s="11" t="s">
        <v>1199</v>
      </c>
      <c r="G170" s="1"/>
      <c r="H170" s="1"/>
      <c r="I170" s="13"/>
      <c r="J170" s="14"/>
      <c r="K170" s="14"/>
      <c r="L170" s="14" t="s">
        <v>1670</v>
      </c>
      <c r="M170" s="14"/>
      <c r="N170" s="20"/>
      <c r="O170" s="20"/>
      <c r="P170" s="20"/>
      <c r="Q170" s="21"/>
    </row>
    <row r="171" spans="1:17" ht="24">
      <c r="A171" s="16">
        <f t="shared" si="3"/>
        <v>164</v>
      </c>
      <c r="B171" s="11" t="s">
        <v>110</v>
      </c>
      <c r="C171" s="12" t="s">
        <v>477</v>
      </c>
      <c r="D171" s="1"/>
      <c r="E171" s="13"/>
      <c r="F171" s="11" t="s">
        <v>1212</v>
      </c>
      <c r="G171" s="1"/>
      <c r="H171" s="1"/>
      <c r="I171" s="11" t="s">
        <v>1507</v>
      </c>
      <c r="J171" s="14" t="s">
        <v>1670</v>
      </c>
      <c r="K171" s="14"/>
      <c r="L171" s="14" t="s">
        <v>1670</v>
      </c>
      <c r="M171" s="14"/>
      <c r="N171" s="20"/>
      <c r="O171" s="20"/>
      <c r="P171" s="20"/>
      <c r="Q171" s="21"/>
    </row>
    <row r="172" spans="1:17" ht="24">
      <c r="A172" s="16">
        <f t="shared" si="3"/>
        <v>165</v>
      </c>
      <c r="B172" s="11" t="s">
        <v>235</v>
      </c>
      <c r="C172" s="12" t="s">
        <v>679</v>
      </c>
      <c r="D172" s="1"/>
      <c r="E172" s="11" t="s">
        <v>1027</v>
      </c>
      <c r="F172" s="11" t="s">
        <v>1331</v>
      </c>
      <c r="G172" s="1"/>
      <c r="H172" s="1"/>
      <c r="I172" s="11" t="s">
        <v>1602</v>
      </c>
      <c r="J172" s="14"/>
      <c r="K172" s="14"/>
      <c r="L172" s="14" t="s">
        <v>1670</v>
      </c>
      <c r="M172" s="14"/>
      <c r="N172" s="20"/>
      <c r="O172" s="20"/>
      <c r="P172" s="20"/>
      <c r="Q172" s="21"/>
    </row>
    <row r="173" spans="1:17" ht="24">
      <c r="A173" s="16">
        <f t="shared" si="3"/>
        <v>166</v>
      </c>
      <c r="B173" s="11" t="s">
        <v>277</v>
      </c>
      <c r="C173" s="12" t="s">
        <v>745</v>
      </c>
      <c r="D173" s="12" t="s">
        <v>745</v>
      </c>
      <c r="E173" s="11" t="s">
        <v>1068</v>
      </c>
      <c r="F173" s="11" t="s">
        <v>1372</v>
      </c>
      <c r="G173" s="1"/>
      <c r="H173" s="1"/>
      <c r="I173" s="11" t="s">
        <v>1624</v>
      </c>
      <c r="J173" s="14"/>
      <c r="K173" s="14" t="s">
        <v>1670</v>
      </c>
      <c r="L173" s="14" t="s">
        <v>1670</v>
      </c>
      <c r="M173" s="14"/>
      <c r="N173" s="20"/>
      <c r="O173" s="20"/>
      <c r="P173" s="20"/>
      <c r="Q173" s="21"/>
    </row>
    <row r="174" spans="1:17" ht="48">
      <c r="A174" s="16">
        <f t="shared" si="3"/>
        <v>167</v>
      </c>
      <c r="B174" s="11" t="s">
        <v>109</v>
      </c>
      <c r="C174" s="12" t="s">
        <v>476</v>
      </c>
      <c r="D174" s="12" t="s">
        <v>476</v>
      </c>
      <c r="E174" s="11" t="s">
        <v>918</v>
      </c>
      <c r="F174" s="11" t="s">
        <v>1211</v>
      </c>
      <c r="G174" s="1"/>
      <c r="H174" s="1"/>
      <c r="I174" s="11" t="s">
        <v>1506</v>
      </c>
      <c r="J174" s="14" t="s">
        <v>1670</v>
      </c>
      <c r="K174" s="14"/>
      <c r="L174" s="14"/>
      <c r="M174" s="14"/>
      <c r="N174" s="20"/>
      <c r="O174" s="20"/>
      <c r="P174" s="20"/>
      <c r="Q174" s="21"/>
    </row>
    <row r="175" spans="1:17" ht="24">
      <c r="A175" s="16">
        <f t="shared" si="3"/>
        <v>168</v>
      </c>
      <c r="B175" s="11" t="s">
        <v>265</v>
      </c>
      <c r="C175" s="12" t="s">
        <v>727</v>
      </c>
      <c r="D175" s="1"/>
      <c r="E175" s="11" t="s">
        <v>1056</v>
      </c>
      <c r="F175" s="11" t="s">
        <v>1360</v>
      </c>
      <c r="G175" s="1"/>
      <c r="H175" s="1"/>
      <c r="I175" s="11" t="s">
        <v>1618</v>
      </c>
      <c r="J175" s="14"/>
      <c r="K175" s="14"/>
      <c r="L175" s="14" t="s">
        <v>1670</v>
      </c>
      <c r="M175" s="14"/>
      <c r="N175" s="20"/>
      <c r="O175" s="20"/>
      <c r="P175" s="20"/>
      <c r="Q175" s="21"/>
    </row>
    <row r="176" spans="1:17" ht="48">
      <c r="A176" s="16">
        <f t="shared" si="3"/>
        <v>169</v>
      </c>
      <c r="B176" s="11" t="s">
        <v>42</v>
      </c>
      <c r="C176" s="12" t="s">
        <v>378</v>
      </c>
      <c r="D176" s="12" t="s">
        <v>379</v>
      </c>
      <c r="E176" s="11" t="s">
        <v>866</v>
      </c>
      <c r="F176" s="11" t="s">
        <v>1150</v>
      </c>
      <c r="G176" s="1"/>
      <c r="H176" s="1"/>
      <c r="I176" s="11" t="s">
        <v>1455</v>
      </c>
      <c r="J176" s="14"/>
      <c r="K176" s="14"/>
      <c r="L176" s="14" t="s">
        <v>1670</v>
      </c>
      <c r="M176" s="14"/>
      <c r="N176" s="20"/>
      <c r="O176" s="20"/>
      <c r="P176" s="20"/>
      <c r="Q176" s="21"/>
    </row>
    <row r="177" spans="1:17" ht="24">
      <c r="A177" s="16">
        <f t="shared" si="3"/>
        <v>170</v>
      </c>
      <c r="B177" s="11" t="s">
        <v>80</v>
      </c>
      <c r="C177" s="12" t="s">
        <v>425</v>
      </c>
      <c r="D177" s="12" t="s">
        <v>426</v>
      </c>
      <c r="E177" s="11" t="s">
        <v>897</v>
      </c>
      <c r="F177" s="11" t="s">
        <v>1182</v>
      </c>
      <c r="G177" s="1"/>
      <c r="H177" s="1"/>
      <c r="I177" s="11" t="s">
        <v>1484</v>
      </c>
      <c r="J177" s="14"/>
      <c r="K177" s="14" t="s">
        <v>1670</v>
      </c>
      <c r="L177" s="14"/>
      <c r="M177" s="14"/>
      <c r="N177" s="20"/>
      <c r="O177" s="20"/>
      <c r="P177" s="20"/>
      <c r="Q177" s="21"/>
    </row>
    <row r="178" spans="1:17" ht="48">
      <c r="A178" s="16">
        <f t="shared" si="3"/>
        <v>171</v>
      </c>
      <c r="B178" s="11" t="s">
        <v>96</v>
      </c>
      <c r="C178" s="12" t="s">
        <v>454</v>
      </c>
      <c r="D178" s="12" t="s">
        <v>455</v>
      </c>
      <c r="E178" s="11" t="s">
        <v>910</v>
      </c>
      <c r="F178" s="11" t="s">
        <v>1198</v>
      </c>
      <c r="G178" s="1"/>
      <c r="H178" s="1"/>
      <c r="I178" s="11" t="s">
        <v>1495</v>
      </c>
      <c r="J178" s="14"/>
      <c r="K178" s="14"/>
      <c r="L178" s="14" t="s">
        <v>1670</v>
      </c>
      <c r="M178" s="14"/>
      <c r="N178" s="20"/>
      <c r="O178" s="20"/>
      <c r="P178" s="20"/>
      <c r="Q178" s="21"/>
    </row>
    <row r="179" spans="1:17" ht="24">
      <c r="A179" s="16">
        <f t="shared" si="3"/>
        <v>172</v>
      </c>
      <c r="B179" s="11" t="s">
        <v>140</v>
      </c>
      <c r="C179" s="12" t="s">
        <v>528</v>
      </c>
      <c r="D179" s="12" t="s">
        <v>529</v>
      </c>
      <c r="E179" s="11" t="s">
        <v>946</v>
      </c>
      <c r="F179" s="11" t="s">
        <v>1241</v>
      </c>
      <c r="G179" s="1"/>
      <c r="H179" s="1"/>
      <c r="I179" s="11" t="s">
        <v>1532</v>
      </c>
      <c r="J179" s="14"/>
      <c r="K179" s="14" t="s">
        <v>1670</v>
      </c>
      <c r="L179" s="14"/>
      <c r="M179" s="14"/>
      <c r="N179" s="20"/>
      <c r="O179" s="20"/>
      <c r="P179" s="20"/>
      <c r="Q179" s="21"/>
    </row>
    <row r="180" spans="1:17" ht="36">
      <c r="A180" s="16">
        <f t="shared" si="3"/>
        <v>173</v>
      </c>
      <c r="B180" s="11" t="s">
        <v>163</v>
      </c>
      <c r="C180" s="12" t="s">
        <v>569</v>
      </c>
      <c r="D180" s="12" t="s">
        <v>569</v>
      </c>
      <c r="E180" s="11" t="s">
        <v>969</v>
      </c>
      <c r="F180" s="11" t="s">
        <v>1264</v>
      </c>
      <c r="G180" s="1"/>
      <c r="H180" s="1"/>
      <c r="I180" s="11" t="s">
        <v>1552</v>
      </c>
      <c r="J180" s="14"/>
      <c r="K180" s="14" t="s">
        <v>1670</v>
      </c>
      <c r="L180" s="14"/>
      <c r="M180" s="14"/>
      <c r="N180" s="20"/>
      <c r="O180" s="20"/>
      <c r="P180" s="20"/>
      <c r="Q180" s="21"/>
    </row>
    <row r="181" spans="1:17" ht="48">
      <c r="A181" s="16">
        <f t="shared" ref="A181:A250" si="4">A180+1</f>
        <v>174</v>
      </c>
      <c r="B181" s="11" t="s">
        <v>57</v>
      </c>
      <c r="C181" s="12" t="s">
        <v>397</v>
      </c>
      <c r="D181" s="1"/>
      <c r="E181" s="11" t="s">
        <v>879</v>
      </c>
      <c r="F181" s="11" t="s">
        <v>1164</v>
      </c>
      <c r="G181" s="1"/>
      <c r="H181" s="1"/>
      <c r="I181" s="11" t="s">
        <v>1467</v>
      </c>
      <c r="J181" s="14"/>
      <c r="K181" s="14"/>
      <c r="L181" s="14" t="s">
        <v>1670</v>
      </c>
      <c r="M181" s="14" t="s">
        <v>1670</v>
      </c>
      <c r="N181" s="20"/>
      <c r="O181" s="20"/>
      <c r="P181" s="20"/>
      <c r="Q181" s="21"/>
    </row>
    <row r="182" spans="1:17" ht="48">
      <c r="A182" s="16">
        <f t="shared" si="4"/>
        <v>175</v>
      </c>
      <c r="B182" s="11" t="s">
        <v>135</v>
      </c>
      <c r="C182" s="12" t="s">
        <v>520</v>
      </c>
      <c r="D182" s="12" t="s">
        <v>521</v>
      </c>
      <c r="E182" s="11" t="s">
        <v>943</v>
      </c>
      <c r="F182" s="11" t="s">
        <v>1236</v>
      </c>
      <c r="G182" s="1"/>
      <c r="H182" s="1"/>
      <c r="I182" s="11" t="s">
        <v>1527</v>
      </c>
      <c r="J182" s="14"/>
      <c r="K182" s="14" t="s">
        <v>1670</v>
      </c>
      <c r="L182" s="14"/>
      <c r="M182" s="14"/>
      <c r="N182" s="20"/>
      <c r="O182" s="20"/>
      <c r="P182" s="20"/>
      <c r="Q182" s="21"/>
    </row>
    <row r="183" spans="1:17" ht="24">
      <c r="A183" s="16">
        <f t="shared" si="4"/>
        <v>176</v>
      </c>
      <c r="B183" s="11" t="s">
        <v>202</v>
      </c>
      <c r="C183" s="12" t="s">
        <v>631</v>
      </c>
      <c r="D183" s="12" t="s">
        <v>632</v>
      </c>
      <c r="E183" s="11" t="s">
        <v>998</v>
      </c>
      <c r="F183" s="11" t="s">
        <v>1300</v>
      </c>
      <c r="G183" s="1"/>
      <c r="H183" s="1"/>
      <c r="I183" s="11" t="s">
        <v>1576</v>
      </c>
      <c r="J183" s="14"/>
      <c r="K183" s="14" t="s">
        <v>1670</v>
      </c>
      <c r="L183" s="14"/>
      <c r="M183" s="14"/>
      <c r="N183" s="20"/>
      <c r="O183" s="20"/>
      <c r="P183" s="20"/>
      <c r="Q183" s="21"/>
    </row>
    <row r="184" spans="1:17" ht="24">
      <c r="A184" s="16">
        <f t="shared" si="4"/>
        <v>177</v>
      </c>
      <c r="B184" s="11" t="s">
        <v>281</v>
      </c>
      <c r="C184" s="12" t="s">
        <v>751</v>
      </c>
      <c r="D184" s="12" t="s">
        <v>752</v>
      </c>
      <c r="E184" s="11" t="s">
        <v>1072</v>
      </c>
      <c r="F184" s="11" t="s">
        <v>1376</v>
      </c>
      <c r="G184" s="1"/>
      <c r="H184" s="1"/>
      <c r="I184" s="11" t="s">
        <v>1627</v>
      </c>
      <c r="J184" s="14"/>
      <c r="K184" s="14" t="s">
        <v>1670</v>
      </c>
      <c r="L184" s="14"/>
      <c r="M184" s="14"/>
      <c r="N184" s="20"/>
      <c r="O184" s="20"/>
      <c r="P184" s="20"/>
      <c r="Q184" s="21"/>
    </row>
    <row r="185" spans="1:17" ht="36">
      <c r="A185" s="16">
        <f t="shared" si="4"/>
        <v>178</v>
      </c>
      <c r="B185" s="11" t="s">
        <v>189</v>
      </c>
      <c r="C185" s="12" t="s">
        <v>609</v>
      </c>
      <c r="D185" s="12" t="s">
        <v>609</v>
      </c>
      <c r="E185" s="11" t="s">
        <v>986</v>
      </c>
      <c r="F185" s="11" t="s">
        <v>1287</v>
      </c>
      <c r="G185" s="1"/>
      <c r="H185" s="1"/>
      <c r="I185" s="11" t="s">
        <v>1565</v>
      </c>
      <c r="J185" s="14"/>
      <c r="K185" s="14" t="s">
        <v>1670</v>
      </c>
      <c r="L185" s="14"/>
      <c r="M185" s="14"/>
      <c r="N185" s="20"/>
      <c r="O185" s="20"/>
      <c r="P185" s="20"/>
      <c r="Q185" s="21"/>
    </row>
    <row r="186" spans="1:17" ht="25.5">
      <c r="A186" s="16">
        <f t="shared" si="4"/>
        <v>179</v>
      </c>
      <c r="B186" s="43" t="s">
        <v>1717</v>
      </c>
      <c r="C186" s="43" t="s">
        <v>1718</v>
      </c>
      <c r="D186" s="12"/>
      <c r="E186" s="43" t="s">
        <v>1719</v>
      </c>
      <c r="F186" s="11" t="s">
        <v>1721</v>
      </c>
      <c r="G186" s="1"/>
      <c r="H186" s="1"/>
      <c r="I186" s="11" t="s">
        <v>1720</v>
      </c>
      <c r="J186" s="14"/>
      <c r="K186" s="14" t="s">
        <v>1670</v>
      </c>
      <c r="L186" s="14"/>
      <c r="M186" s="14"/>
      <c r="N186" s="20"/>
      <c r="O186" s="20"/>
      <c r="P186" s="20"/>
      <c r="Q186" s="21"/>
    </row>
    <row r="187" spans="1:17" ht="25.5">
      <c r="A187" s="16">
        <f t="shared" si="4"/>
        <v>180</v>
      </c>
      <c r="B187" s="11" t="s">
        <v>1689</v>
      </c>
      <c r="C187" s="12" t="s">
        <v>1690</v>
      </c>
      <c r="D187" s="12"/>
      <c r="E187" s="41" t="s">
        <v>1691</v>
      </c>
      <c r="F187" s="11" t="s">
        <v>1692</v>
      </c>
      <c r="G187" s="1"/>
      <c r="H187" s="1"/>
      <c r="I187" s="11" t="s">
        <v>1693</v>
      </c>
      <c r="J187" s="14"/>
      <c r="K187" s="14"/>
      <c r="L187" s="14" t="s">
        <v>1670</v>
      </c>
      <c r="M187" s="14"/>
      <c r="N187" s="20"/>
      <c r="O187" s="20"/>
      <c r="P187" s="20"/>
      <c r="Q187" s="21"/>
    </row>
    <row r="188" spans="1:17" ht="36">
      <c r="A188" s="16">
        <f t="shared" si="4"/>
        <v>181</v>
      </c>
      <c r="B188" s="11" t="s">
        <v>295</v>
      </c>
      <c r="C188" s="12" t="s">
        <v>773</v>
      </c>
      <c r="D188" s="1"/>
      <c r="E188" s="13"/>
      <c r="F188" s="11" t="s">
        <v>1390</v>
      </c>
      <c r="G188" s="1"/>
      <c r="H188" s="1"/>
      <c r="I188" s="11" t="s">
        <v>1639</v>
      </c>
      <c r="J188" s="14"/>
      <c r="K188" s="14" t="s">
        <v>1670</v>
      </c>
      <c r="L188" s="14"/>
      <c r="M188" s="14"/>
      <c r="N188" s="20"/>
      <c r="O188" s="20"/>
      <c r="P188" s="20"/>
      <c r="Q188" s="21"/>
    </row>
    <row r="189" spans="1:17" ht="24">
      <c r="A189" s="16">
        <f t="shared" si="4"/>
        <v>182</v>
      </c>
      <c r="B189" s="11" t="s">
        <v>251</v>
      </c>
      <c r="C189" s="12" t="s">
        <v>704</v>
      </c>
      <c r="D189" s="12" t="s">
        <v>705</v>
      </c>
      <c r="E189" s="11" t="s">
        <v>1043</v>
      </c>
      <c r="F189" s="11" t="s">
        <v>1347</v>
      </c>
      <c r="G189" s="1"/>
      <c r="H189" s="1"/>
      <c r="I189" s="11" t="s">
        <v>1453</v>
      </c>
      <c r="J189" s="14"/>
      <c r="K189" s="14" t="s">
        <v>1670</v>
      </c>
      <c r="L189" s="14"/>
      <c r="M189" s="14"/>
      <c r="N189" s="20"/>
      <c r="O189" s="20"/>
      <c r="P189" s="20"/>
      <c r="Q189" s="21"/>
    </row>
    <row r="190" spans="1:17" ht="72">
      <c r="A190" s="16">
        <f t="shared" si="4"/>
        <v>183</v>
      </c>
      <c r="B190" s="11" t="s">
        <v>72</v>
      </c>
      <c r="C190" s="12" t="s">
        <v>415</v>
      </c>
      <c r="D190" s="1"/>
      <c r="E190" s="11" t="s">
        <v>892</v>
      </c>
      <c r="F190" s="11" t="s">
        <v>1177</v>
      </c>
      <c r="G190" s="1"/>
      <c r="H190" s="1"/>
      <c r="I190" s="11" t="s">
        <v>1480</v>
      </c>
      <c r="J190" s="14"/>
      <c r="K190" s="14" t="s">
        <v>1670</v>
      </c>
      <c r="L190" s="14" t="s">
        <v>1670</v>
      </c>
      <c r="M190" s="14"/>
      <c r="N190" s="20"/>
      <c r="O190" s="20"/>
      <c r="P190" s="20"/>
      <c r="Q190" s="21"/>
    </row>
    <row r="191" spans="1:17" ht="38.25">
      <c r="A191" s="16">
        <f t="shared" si="4"/>
        <v>184</v>
      </c>
      <c r="B191" s="43" t="s">
        <v>1723</v>
      </c>
      <c r="C191" s="43" t="s">
        <v>1724</v>
      </c>
      <c r="D191" s="1"/>
      <c r="E191" s="43" t="s">
        <v>1725</v>
      </c>
      <c r="F191" s="11" t="s">
        <v>1726</v>
      </c>
      <c r="G191" s="1"/>
      <c r="H191" s="1"/>
      <c r="I191" s="11" t="s">
        <v>1596</v>
      </c>
      <c r="J191" s="14" t="s">
        <v>1670</v>
      </c>
      <c r="K191" s="14"/>
      <c r="L191" s="14"/>
      <c r="M191" s="14"/>
      <c r="N191" s="20"/>
      <c r="O191" s="20"/>
      <c r="P191" s="20"/>
      <c r="Q191" s="21"/>
    </row>
    <row r="192" spans="1:17" ht="36">
      <c r="A192" s="16">
        <f t="shared" si="4"/>
        <v>185</v>
      </c>
      <c r="B192" s="11" t="s">
        <v>167</v>
      </c>
      <c r="C192" s="12" t="s">
        <v>573</v>
      </c>
      <c r="D192" s="12" t="s">
        <v>574</v>
      </c>
      <c r="E192" s="11" t="s">
        <v>971</v>
      </c>
      <c r="F192" s="11" t="s">
        <v>1267</v>
      </c>
      <c r="G192" s="1"/>
      <c r="H192" s="1"/>
      <c r="I192" s="11" t="s">
        <v>1555</v>
      </c>
      <c r="J192" s="14"/>
      <c r="K192" s="14"/>
      <c r="L192" s="14" t="s">
        <v>1670</v>
      </c>
      <c r="M192" s="14"/>
      <c r="N192" s="20"/>
      <c r="O192" s="20"/>
      <c r="P192" s="20"/>
      <c r="Q192" s="21"/>
    </row>
    <row r="193" spans="1:17" ht="24">
      <c r="A193" s="16">
        <f t="shared" si="4"/>
        <v>186</v>
      </c>
      <c r="B193" s="11" t="s">
        <v>203</v>
      </c>
      <c r="C193" s="12" t="s">
        <v>633</v>
      </c>
      <c r="D193" s="12" t="s">
        <v>634</v>
      </c>
      <c r="E193" s="11" t="s">
        <v>999</v>
      </c>
      <c r="F193" s="11" t="s">
        <v>1301</v>
      </c>
      <c r="G193" s="1"/>
      <c r="H193" s="1"/>
      <c r="I193" s="11" t="s">
        <v>1499</v>
      </c>
      <c r="J193" s="14"/>
      <c r="K193" s="14" t="s">
        <v>1670</v>
      </c>
      <c r="L193" s="14"/>
      <c r="M193" s="14"/>
      <c r="N193" s="20"/>
      <c r="O193" s="20"/>
      <c r="P193" s="20"/>
      <c r="Q193" s="21"/>
    </row>
    <row r="194" spans="1:17" ht="36">
      <c r="A194" s="16">
        <f t="shared" si="4"/>
        <v>187</v>
      </c>
      <c r="B194" s="45" t="s">
        <v>1748</v>
      </c>
      <c r="C194" s="12" t="s">
        <v>1757</v>
      </c>
      <c r="D194" s="12"/>
      <c r="E194" s="41" t="s">
        <v>1756</v>
      </c>
      <c r="F194" s="11" t="s">
        <v>1755</v>
      </c>
      <c r="G194" s="1"/>
      <c r="H194" s="1"/>
      <c r="I194" s="11" t="s">
        <v>1747</v>
      </c>
      <c r="J194" s="14"/>
      <c r="K194" s="14" t="s">
        <v>1670</v>
      </c>
      <c r="L194" s="14"/>
      <c r="M194" s="14"/>
      <c r="N194" s="20"/>
      <c r="O194" s="20"/>
      <c r="P194" s="20"/>
      <c r="Q194" s="21"/>
    </row>
    <row r="195" spans="1:17" ht="36">
      <c r="A195" s="16">
        <f t="shared" si="4"/>
        <v>188</v>
      </c>
      <c r="B195" s="11" t="s">
        <v>214</v>
      </c>
      <c r="C195" s="12" t="s">
        <v>646</v>
      </c>
      <c r="D195" s="12" t="s">
        <v>647</v>
      </c>
      <c r="E195" s="11" t="s">
        <v>1008</v>
      </c>
      <c r="F195" s="11" t="s">
        <v>1311</v>
      </c>
      <c r="G195" s="1"/>
      <c r="H195" s="1"/>
      <c r="I195" s="11" t="s">
        <v>1585</v>
      </c>
      <c r="J195" s="14"/>
      <c r="K195" s="14"/>
      <c r="L195" s="14" t="s">
        <v>1670</v>
      </c>
      <c r="M195" s="14"/>
      <c r="N195" s="20"/>
      <c r="O195" s="20"/>
      <c r="P195" s="20"/>
      <c r="Q195" s="21"/>
    </row>
    <row r="196" spans="1:17" ht="48">
      <c r="A196" s="16">
        <f t="shared" si="4"/>
        <v>189</v>
      </c>
      <c r="B196" s="11" t="s">
        <v>46</v>
      </c>
      <c r="C196" s="12" t="s">
        <v>385</v>
      </c>
      <c r="D196" s="1"/>
      <c r="E196" s="11" t="s">
        <v>870</v>
      </c>
      <c r="F196" s="11" t="s">
        <v>1154</v>
      </c>
      <c r="G196" s="1"/>
      <c r="H196" s="1"/>
      <c r="I196" s="11" t="s">
        <v>1459</v>
      </c>
      <c r="J196" s="14"/>
      <c r="K196" s="14" t="s">
        <v>1670</v>
      </c>
      <c r="L196" s="14"/>
      <c r="M196" s="14"/>
      <c r="N196" s="20"/>
      <c r="O196" s="20"/>
      <c r="P196" s="20"/>
      <c r="Q196" s="21"/>
    </row>
    <row r="197" spans="1:17" ht="36">
      <c r="A197" s="16">
        <f t="shared" si="4"/>
        <v>190</v>
      </c>
      <c r="B197" s="11" t="s">
        <v>40</v>
      </c>
      <c r="C197" s="12" t="s">
        <v>375</v>
      </c>
      <c r="D197" s="12" t="s">
        <v>376</v>
      </c>
      <c r="E197" s="11" t="s">
        <v>864</v>
      </c>
      <c r="F197" s="11" t="s">
        <v>1148</v>
      </c>
      <c r="G197" s="1"/>
      <c r="H197" s="1"/>
      <c r="I197" s="11" t="s">
        <v>1454</v>
      </c>
      <c r="J197" s="14"/>
      <c r="K197" s="14" t="s">
        <v>1670</v>
      </c>
      <c r="L197" s="14"/>
      <c r="M197" s="14"/>
      <c r="N197" s="20"/>
      <c r="O197" s="20"/>
      <c r="P197" s="20"/>
      <c r="Q197" s="21"/>
    </row>
    <row r="198" spans="1:17" ht="24">
      <c r="A198" s="16">
        <f t="shared" si="4"/>
        <v>191</v>
      </c>
      <c r="B198" s="11" t="s">
        <v>332</v>
      </c>
      <c r="C198" s="12" t="s">
        <v>830</v>
      </c>
      <c r="D198" s="12" t="s">
        <v>831</v>
      </c>
      <c r="E198" s="11" t="s">
        <v>1120</v>
      </c>
      <c r="F198" s="11" t="s">
        <v>1426</v>
      </c>
      <c r="G198" s="1"/>
      <c r="H198" s="1"/>
      <c r="I198" s="11" t="s">
        <v>1664</v>
      </c>
      <c r="J198" s="14"/>
      <c r="K198" s="14"/>
      <c r="L198" s="14" t="s">
        <v>1670</v>
      </c>
      <c r="M198" s="14"/>
      <c r="N198" s="20"/>
      <c r="O198" s="20"/>
      <c r="P198" s="20"/>
      <c r="Q198" s="21"/>
    </row>
    <row r="199" spans="1:17" ht="24">
      <c r="A199" s="16">
        <f t="shared" si="4"/>
        <v>192</v>
      </c>
      <c r="B199" s="11" t="s">
        <v>179</v>
      </c>
      <c r="C199" s="12" t="s">
        <v>593</v>
      </c>
      <c r="D199" s="1"/>
      <c r="E199" s="13"/>
      <c r="F199" s="11" t="s">
        <v>1279</v>
      </c>
      <c r="G199" s="1"/>
      <c r="H199" s="1"/>
      <c r="I199" s="11" t="s">
        <v>1560</v>
      </c>
      <c r="J199" s="14"/>
      <c r="K199" s="14"/>
      <c r="L199" s="14" t="s">
        <v>1670</v>
      </c>
      <c r="M199" s="14"/>
      <c r="N199" s="20"/>
      <c r="O199" s="20"/>
      <c r="P199" s="20"/>
      <c r="Q199" s="21"/>
    </row>
    <row r="200" spans="1:17" ht="24">
      <c r="A200" s="16">
        <f t="shared" si="4"/>
        <v>193</v>
      </c>
      <c r="B200" s="11" t="s">
        <v>100</v>
      </c>
      <c r="C200" s="12" t="s">
        <v>462</v>
      </c>
      <c r="D200" s="12" t="s">
        <v>463</v>
      </c>
      <c r="E200" s="11" t="s">
        <v>914</v>
      </c>
      <c r="F200" s="11" t="s">
        <v>1202</v>
      </c>
      <c r="G200" s="1"/>
      <c r="H200" s="1"/>
      <c r="I200" s="11" t="s">
        <v>1498</v>
      </c>
      <c r="J200" s="14" t="s">
        <v>1670</v>
      </c>
      <c r="K200" s="14"/>
      <c r="L200" s="14" t="s">
        <v>1670</v>
      </c>
      <c r="M200" s="14"/>
      <c r="N200" s="20"/>
      <c r="O200" s="20"/>
      <c r="P200" s="20"/>
      <c r="Q200" s="21"/>
    </row>
    <row r="201" spans="1:17" ht="36">
      <c r="A201" s="16">
        <f t="shared" si="4"/>
        <v>194</v>
      </c>
      <c r="B201" s="11" t="s">
        <v>77</v>
      </c>
      <c r="C201" s="12" t="s">
        <v>419</v>
      </c>
      <c r="D201" s="12" t="s">
        <v>420</v>
      </c>
      <c r="E201" s="11" t="s">
        <v>895</v>
      </c>
      <c r="F201" s="11" t="s">
        <v>1179</v>
      </c>
      <c r="G201" s="1"/>
      <c r="H201" s="1"/>
      <c r="I201" s="11" t="s">
        <v>1482</v>
      </c>
      <c r="J201" s="14"/>
      <c r="K201" s="14" t="s">
        <v>1670</v>
      </c>
      <c r="L201" s="14"/>
      <c r="M201" s="14"/>
      <c r="N201" s="20"/>
      <c r="O201" s="20"/>
      <c r="P201" s="20"/>
      <c r="Q201" s="21"/>
    </row>
    <row r="202" spans="1:17" ht="24">
      <c r="A202" s="16">
        <f t="shared" si="4"/>
        <v>195</v>
      </c>
      <c r="B202" s="11" t="s">
        <v>143</v>
      </c>
      <c r="C202" s="12" t="s">
        <v>534</v>
      </c>
      <c r="D202" s="1"/>
      <c r="E202" s="11" t="s">
        <v>949</v>
      </c>
      <c r="F202" s="11" t="s">
        <v>1244</v>
      </c>
      <c r="G202" s="1"/>
      <c r="H202" s="1"/>
      <c r="I202" s="11" t="s">
        <v>1535</v>
      </c>
      <c r="J202" s="14"/>
      <c r="K202" s="14" t="s">
        <v>1670</v>
      </c>
      <c r="L202" s="14"/>
      <c r="M202" s="14"/>
      <c r="N202" s="20"/>
      <c r="O202" s="20"/>
      <c r="P202" s="20"/>
      <c r="Q202" s="21"/>
    </row>
    <row r="203" spans="1:17" ht="36">
      <c r="A203" s="16">
        <f t="shared" si="4"/>
        <v>196</v>
      </c>
      <c r="B203" s="11" t="s">
        <v>160</v>
      </c>
      <c r="C203" s="12" t="s">
        <v>563</v>
      </c>
      <c r="D203" s="12" t="s">
        <v>564</v>
      </c>
      <c r="E203" s="11" t="s">
        <v>966</v>
      </c>
      <c r="F203" s="11" t="s">
        <v>1261</v>
      </c>
      <c r="G203" s="1"/>
      <c r="H203" s="1"/>
      <c r="I203" s="11" t="s">
        <v>1549</v>
      </c>
      <c r="J203" s="14"/>
      <c r="K203" s="14" t="s">
        <v>1670</v>
      </c>
      <c r="L203" s="14"/>
      <c r="M203" s="14"/>
      <c r="N203" s="20"/>
      <c r="O203" s="20"/>
      <c r="P203" s="20"/>
      <c r="Q203" s="21"/>
    </row>
    <row r="204" spans="1:17" ht="24">
      <c r="A204" s="16">
        <f t="shared" si="4"/>
        <v>197</v>
      </c>
      <c r="B204" s="11" t="s">
        <v>159</v>
      </c>
      <c r="C204" s="12" t="s">
        <v>561</v>
      </c>
      <c r="D204" s="12" t="s">
        <v>562</v>
      </c>
      <c r="E204" s="11" t="s">
        <v>965</v>
      </c>
      <c r="F204" s="11" t="s">
        <v>1260</v>
      </c>
      <c r="G204" s="1"/>
      <c r="H204" s="1"/>
      <c r="I204" s="11" t="s">
        <v>1549</v>
      </c>
      <c r="J204" s="14"/>
      <c r="K204" s="14" t="s">
        <v>1670</v>
      </c>
      <c r="L204" s="14"/>
      <c r="M204" s="14"/>
      <c r="N204" s="20"/>
      <c r="O204" s="20"/>
      <c r="P204" s="20"/>
      <c r="Q204" s="21"/>
    </row>
    <row r="205" spans="1:17" ht="48">
      <c r="A205" s="16">
        <f t="shared" si="4"/>
        <v>198</v>
      </c>
      <c r="B205" s="11" t="s">
        <v>319</v>
      </c>
      <c r="C205" s="12" t="s">
        <v>808</v>
      </c>
      <c r="D205" s="12" t="s">
        <v>809</v>
      </c>
      <c r="E205" s="11" t="s">
        <v>1108</v>
      </c>
      <c r="F205" s="11" t="s">
        <v>1414</v>
      </c>
      <c r="G205" s="1"/>
      <c r="H205" s="1"/>
      <c r="I205" s="11" t="s">
        <v>1659</v>
      </c>
      <c r="J205" s="14"/>
      <c r="K205" s="14" t="s">
        <v>1670</v>
      </c>
      <c r="L205" s="14"/>
      <c r="M205" s="14"/>
      <c r="N205" s="20"/>
      <c r="O205" s="20"/>
      <c r="P205" s="20"/>
      <c r="Q205" s="21"/>
    </row>
    <row r="206" spans="1:17" ht="36">
      <c r="A206" s="16">
        <f t="shared" si="4"/>
        <v>199</v>
      </c>
      <c r="B206" s="11" t="s">
        <v>156</v>
      </c>
      <c r="C206" s="12" t="s">
        <v>555</v>
      </c>
      <c r="D206" s="12" t="s">
        <v>556</v>
      </c>
      <c r="E206" s="11" t="s">
        <v>962</v>
      </c>
      <c r="F206" s="11" t="s">
        <v>1257</v>
      </c>
      <c r="G206" s="1"/>
      <c r="H206" s="1"/>
      <c r="I206" s="11" t="s">
        <v>1546</v>
      </c>
      <c r="J206" s="14"/>
      <c r="K206" s="14" t="s">
        <v>1670</v>
      </c>
      <c r="L206" s="14"/>
      <c r="M206" s="14"/>
      <c r="N206" s="20"/>
      <c r="O206" s="20"/>
      <c r="P206" s="20"/>
      <c r="Q206" s="21"/>
    </row>
    <row r="207" spans="1:17" ht="36">
      <c r="A207" s="16">
        <f t="shared" si="4"/>
        <v>200</v>
      </c>
      <c r="B207" s="11" t="s">
        <v>1769</v>
      </c>
      <c r="C207" s="46" t="s">
        <v>1770</v>
      </c>
      <c r="D207" s="57"/>
      <c r="E207" s="46" t="s">
        <v>1771</v>
      </c>
      <c r="F207" s="56" t="s">
        <v>1772</v>
      </c>
      <c r="G207" s="1"/>
      <c r="H207" s="1"/>
      <c r="I207" s="11" t="s">
        <v>1611</v>
      </c>
      <c r="J207" s="14"/>
      <c r="K207" s="14"/>
      <c r="L207" s="14" t="s">
        <v>1670</v>
      </c>
      <c r="M207" s="14"/>
      <c r="N207" s="20"/>
      <c r="O207" s="20"/>
      <c r="P207" s="20"/>
      <c r="Q207" s="21"/>
    </row>
    <row r="208" spans="1:17" ht="72">
      <c r="A208" s="16">
        <f>A207+1</f>
        <v>201</v>
      </c>
      <c r="B208" s="11" t="s">
        <v>231</v>
      </c>
      <c r="C208" s="12" t="s">
        <v>673</v>
      </c>
      <c r="D208" s="12" t="s">
        <v>674</v>
      </c>
      <c r="E208" s="11" t="s">
        <v>1023</v>
      </c>
      <c r="F208" s="11" t="s">
        <v>1327</v>
      </c>
      <c r="G208" s="1"/>
      <c r="H208" s="1"/>
      <c r="I208" s="11" t="s">
        <v>1600</v>
      </c>
      <c r="J208" s="14"/>
      <c r="K208" s="14" t="s">
        <v>1670</v>
      </c>
      <c r="L208" s="14"/>
      <c r="M208" s="14"/>
      <c r="N208" s="20"/>
      <c r="O208" s="20"/>
      <c r="P208" s="20"/>
      <c r="Q208" s="21"/>
    </row>
    <row r="209" spans="1:17" ht="36">
      <c r="A209" s="16">
        <f t="shared" si="4"/>
        <v>202</v>
      </c>
      <c r="B209" s="11" t="s">
        <v>103</v>
      </c>
      <c r="C209" s="12" t="s">
        <v>467</v>
      </c>
      <c r="D209" s="12" t="s">
        <v>468</v>
      </c>
      <c r="E209" s="13"/>
      <c r="F209" s="11" t="s">
        <v>1205</v>
      </c>
      <c r="G209" s="1"/>
      <c r="H209" s="1"/>
      <c r="I209" s="11" t="s">
        <v>1500</v>
      </c>
      <c r="J209" s="14"/>
      <c r="K209" s="14" t="s">
        <v>1670</v>
      </c>
      <c r="L209" s="14"/>
      <c r="M209" s="14"/>
      <c r="N209" s="20"/>
      <c r="O209" s="20"/>
      <c r="P209" s="20"/>
      <c r="Q209" s="21"/>
    </row>
    <row r="210" spans="1:17">
      <c r="A210" s="16">
        <f t="shared" si="4"/>
        <v>203</v>
      </c>
      <c r="B210" s="11" t="s">
        <v>76</v>
      </c>
      <c r="C210" s="1"/>
      <c r="D210" s="1"/>
      <c r="E210" s="13"/>
      <c r="F210" s="13"/>
      <c r="G210" s="1"/>
      <c r="H210" s="1"/>
      <c r="I210" s="13"/>
      <c r="J210" s="14"/>
      <c r="K210" s="14" t="s">
        <v>1670</v>
      </c>
      <c r="L210" s="14"/>
      <c r="M210" s="14"/>
      <c r="N210" s="20"/>
      <c r="O210" s="20"/>
      <c r="P210" s="20"/>
      <c r="Q210" s="21"/>
    </row>
    <row r="211" spans="1:17" ht="24">
      <c r="A211" s="16">
        <f t="shared" si="4"/>
        <v>204</v>
      </c>
      <c r="B211" s="11" t="s">
        <v>205</v>
      </c>
      <c r="C211" s="12" t="s">
        <v>635</v>
      </c>
      <c r="D211" s="1"/>
      <c r="E211" s="13"/>
      <c r="F211" s="11" t="s">
        <v>1302</v>
      </c>
      <c r="G211" s="1"/>
      <c r="H211" s="1"/>
      <c r="I211" s="11" t="s">
        <v>1577</v>
      </c>
      <c r="J211" s="14"/>
      <c r="K211" s="14" t="s">
        <v>1670</v>
      </c>
      <c r="L211" s="14"/>
      <c r="M211" s="14"/>
      <c r="N211" s="20"/>
      <c r="O211" s="20"/>
      <c r="P211" s="20"/>
      <c r="Q211" s="21"/>
    </row>
    <row r="212" spans="1:17" ht="36">
      <c r="A212" s="16">
        <f t="shared" si="4"/>
        <v>205</v>
      </c>
      <c r="B212" s="11" t="s">
        <v>44</v>
      </c>
      <c r="C212" s="12" t="s">
        <v>382</v>
      </c>
      <c r="D212" s="1"/>
      <c r="E212" s="11" t="s">
        <v>868</v>
      </c>
      <c r="F212" s="11" t="s">
        <v>1152</v>
      </c>
      <c r="G212" s="1"/>
      <c r="H212" s="1"/>
      <c r="I212" s="11" t="s">
        <v>1457</v>
      </c>
      <c r="J212" s="14"/>
      <c r="K212" s="14" t="s">
        <v>1670</v>
      </c>
      <c r="L212" s="14"/>
      <c r="M212" s="14"/>
      <c r="N212" s="20"/>
      <c r="O212" s="20"/>
      <c r="P212" s="20"/>
      <c r="Q212" s="21"/>
    </row>
    <row r="213" spans="1:17" ht="24">
      <c r="A213" s="16">
        <f t="shared" si="4"/>
        <v>206</v>
      </c>
      <c r="B213" s="11" t="s">
        <v>83</v>
      </c>
      <c r="C213" s="12" t="s">
        <v>431</v>
      </c>
      <c r="D213" s="12" t="s">
        <v>432</v>
      </c>
      <c r="E213" s="11" t="s">
        <v>899</v>
      </c>
      <c r="F213" s="11" t="s">
        <v>1185</v>
      </c>
      <c r="G213" s="1"/>
      <c r="H213" s="1"/>
      <c r="I213" s="11" t="s">
        <v>1487</v>
      </c>
      <c r="J213" s="14"/>
      <c r="K213" s="14" t="s">
        <v>1670</v>
      </c>
      <c r="L213" s="14"/>
      <c r="M213" s="14"/>
      <c r="N213" s="20"/>
      <c r="O213" s="20"/>
      <c r="P213" s="20"/>
      <c r="Q213" s="21"/>
    </row>
    <row r="214" spans="1:17" ht="24">
      <c r="A214" s="16">
        <f t="shared" si="4"/>
        <v>207</v>
      </c>
      <c r="B214" s="11" t="s">
        <v>138</v>
      </c>
      <c r="C214" s="12" t="s">
        <v>525</v>
      </c>
      <c r="D214" s="12" t="s">
        <v>526</v>
      </c>
      <c r="E214" s="11" t="s">
        <v>945</v>
      </c>
      <c r="F214" s="11" t="s">
        <v>1239</v>
      </c>
      <c r="G214" s="1"/>
      <c r="H214" s="1"/>
      <c r="I214" s="11" t="s">
        <v>1530</v>
      </c>
      <c r="J214" s="14"/>
      <c r="K214" s="14" t="s">
        <v>1670</v>
      </c>
      <c r="L214" s="14"/>
      <c r="M214" s="14"/>
      <c r="N214" s="20"/>
      <c r="O214" s="20"/>
      <c r="P214" s="20"/>
      <c r="Q214" s="21"/>
    </row>
    <row r="215" spans="1:17" ht="36">
      <c r="A215" s="16">
        <f t="shared" si="4"/>
        <v>208</v>
      </c>
      <c r="B215" s="11" t="s">
        <v>81</v>
      </c>
      <c r="C215" s="12" t="s">
        <v>427</v>
      </c>
      <c r="D215" s="12" t="s">
        <v>428</v>
      </c>
      <c r="E215" s="13"/>
      <c r="F215" s="11" t="s">
        <v>1183</v>
      </c>
      <c r="G215" s="1"/>
      <c r="H215" s="1"/>
      <c r="I215" s="11" t="s">
        <v>1485</v>
      </c>
      <c r="J215" s="14"/>
      <c r="K215" s="14" t="s">
        <v>1670</v>
      </c>
      <c r="L215" s="14"/>
      <c r="M215" s="14"/>
      <c r="N215" s="20"/>
      <c r="O215" s="20"/>
      <c r="P215" s="20"/>
      <c r="Q215" s="21"/>
    </row>
    <row r="216" spans="1:17" ht="36">
      <c r="A216" s="16">
        <f t="shared" si="4"/>
        <v>209</v>
      </c>
      <c r="B216" s="11" t="s">
        <v>136</v>
      </c>
      <c r="C216" s="12" t="s">
        <v>522</v>
      </c>
      <c r="D216" s="1"/>
      <c r="E216" s="11" t="s">
        <v>944</v>
      </c>
      <c r="F216" s="11" t="s">
        <v>1237</v>
      </c>
      <c r="G216" s="1"/>
      <c r="H216" s="1"/>
      <c r="I216" s="11" t="s">
        <v>1528</v>
      </c>
      <c r="J216" s="14"/>
      <c r="K216" s="14" t="s">
        <v>1670</v>
      </c>
      <c r="L216" s="14"/>
      <c r="M216" s="14"/>
      <c r="N216" s="20"/>
      <c r="O216" s="20"/>
      <c r="P216" s="20"/>
      <c r="Q216" s="21"/>
    </row>
    <row r="217" spans="1:17" ht="24">
      <c r="A217" s="16">
        <f t="shared" si="4"/>
        <v>210</v>
      </c>
      <c r="B217" s="11" t="s">
        <v>201</v>
      </c>
      <c r="C217" s="12" t="s">
        <v>630</v>
      </c>
      <c r="D217" s="12" t="s">
        <v>630</v>
      </c>
      <c r="E217" s="11" t="s">
        <v>997</v>
      </c>
      <c r="F217" s="11" t="s">
        <v>1299</v>
      </c>
      <c r="G217" s="1"/>
      <c r="H217" s="1"/>
      <c r="I217" s="11" t="s">
        <v>1453</v>
      </c>
      <c r="J217" s="14"/>
      <c r="K217" s="14" t="s">
        <v>1670</v>
      </c>
      <c r="L217" s="14"/>
      <c r="M217" s="14"/>
      <c r="N217" s="20"/>
      <c r="O217" s="20"/>
      <c r="P217" s="20"/>
      <c r="Q217" s="21"/>
    </row>
    <row r="218" spans="1:17" ht="24">
      <c r="A218" s="16">
        <f t="shared" si="4"/>
        <v>211</v>
      </c>
      <c r="B218" s="11" t="s">
        <v>48</v>
      </c>
      <c r="C218" s="12" t="s">
        <v>387</v>
      </c>
      <c r="D218" s="12" t="s">
        <v>388</v>
      </c>
      <c r="E218" s="11" t="s">
        <v>871</v>
      </c>
      <c r="F218" s="11" t="s">
        <v>1156</v>
      </c>
      <c r="G218" s="1"/>
      <c r="H218" s="1"/>
      <c r="I218" s="11" t="s">
        <v>1460</v>
      </c>
      <c r="J218" s="14"/>
      <c r="K218" s="14"/>
      <c r="L218" s="14" t="s">
        <v>1670</v>
      </c>
      <c r="M218" s="14" t="s">
        <v>1670</v>
      </c>
      <c r="N218" s="20"/>
      <c r="O218" s="20"/>
      <c r="P218" s="20"/>
      <c r="Q218" s="21"/>
    </row>
    <row r="219" spans="1:17" ht="24">
      <c r="A219" s="16">
        <f t="shared" si="4"/>
        <v>212</v>
      </c>
      <c r="B219" s="11" t="s">
        <v>37</v>
      </c>
      <c r="C219" s="12" t="s">
        <v>369</v>
      </c>
      <c r="D219" s="12" t="s">
        <v>370</v>
      </c>
      <c r="E219" s="11" t="s">
        <v>861</v>
      </c>
      <c r="F219" s="11" t="s">
        <v>1145</v>
      </c>
      <c r="G219" s="1"/>
      <c r="H219" s="1"/>
      <c r="I219" s="11" t="s">
        <v>1451</v>
      </c>
      <c r="J219" s="14"/>
      <c r="K219" s="14" t="s">
        <v>1670</v>
      </c>
      <c r="L219" s="14"/>
      <c r="M219" s="14"/>
      <c r="N219" s="20"/>
      <c r="O219" s="20"/>
      <c r="P219" s="20"/>
      <c r="Q219" s="21"/>
    </row>
    <row r="220" spans="1:17" ht="24">
      <c r="A220" s="16">
        <f t="shared" si="4"/>
        <v>213</v>
      </c>
      <c r="B220" s="11" t="s">
        <v>270</v>
      </c>
      <c r="C220" s="12" t="s">
        <v>735</v>
      </c>
      <c r="D220" s="12" t="s">
        <v>736</v>
      </c>
      <c r="E220" s="11" t="s">
        <v>1061</v>
      </c>
      <c r="F220" s="11" t="s">
        <v>1365</v>
      </c>
      <c r="G220" s="1"/>
      <c r="H220" s="1"/>
      <c r="I220" s="11" t="s">
        <v>1619</v>
      </c>
      <c r="J220" s="14"/>
      <c r="K220" s="14"/>
      <c r="L220" s="14" t="s">
        <v>1670</v>
      </c>
      <c r="M220" s="14"/>
      <c r="N220" s="20"/>
      <c r="O220" s="20"/>
      <c r="P220" s="20"/>
      <c r="Q220" s="21"/>
    </row>
    <row r="221" spans="1:17" ht="36">
      <c r="A221" s="16">
        <f t="shared" si="4"/>
        <v>214</v>
      </c>
      <c r="B221" s="11" t="s">
        <v>183</v>
      </c>
      <c r="C221" s="12" t="s">
        <v>600</v>
      </c>
      <c r="D221" s="12" t="s">
        <v>601</v>
      </c>
      <c r="E221" s="11" t="s">
        <v>981</v>
      </c>
      <c r="F221" s="11" t="s">
        <v>1283</v>
      </c>
      <c r="G221" s="1"/>
      <c r="H221" s="1"/>
      <c r="I221" s="11" t="s">
        <v>1557</v>
      </c>
      <c r="J221" s="14"/>
      <c r="K221" s="14"/>
      <c r="L221" s="14" t="s">
        <v>1670</v>
      </c>
      <c r="M221" s="14"/>
      <c r="N221" s="20"/>
      <c r="O221" s="20"/>
      <c r="P221" s="20"/>
      <c r="Q221" s="21"/>
    </row>
    <row r="222" spans="1:17" ht="36">
      <c r="A222" s="16">
        <f t="shared" si="4"/>
        <v>215</v>
      </c>
      <c r="B222" s="11" t="s">
        <v>241</v>
      </c>
      <c r="C222" s="12" t="s">
        <v>687</v>
      </c>
      <c r="D222" s="1"/>
      <c r="E222" s="11" t="s">
        <v>1033</v>
      </c>
      <c r="F222" s="11" t="s">
        <v>1337</v>
      </c>
      <c r="G222" s="1"/>
      <c r="H222" s="1"/>
      <c r="I222" s="11" t="s">
        <v>1602</v>
      </c>
      <c r="J222" s="14"/>
      <c r="K222" s="14"/>
      <c r="L222" s="14" t="s">
        <v>1670</v>
      </c>
      <c r="M222" s="14"/>
      <c r="N222" s="20"/>
      <c r="O222" s="20"/>
      <c r="P222" s="20"/>
      <c r="Q222" s="21"/>
    </row>
    <row r="223" spans="1:17" ht="36">
      <c r="A223" s="16">
        <f t="shared" si="4"/>
        <v>216</v>
      </c>
      <c r="B223" s="11" t="s">
        <v>152</v>
      </c>
      <c r="C223" s="12" t="s">
        <v>548</v>
      </c>
      <c r="D223" s="1"/>
      <c r="E223" s="11" t="s">
        <v>958</v>
      </c>
      <c r="F223" s="11" t="s">
        <v>1253</v>
      </c>
      <c r="G223" s="1"/>
      <c r="H223" s="1"/>
      <c r="I223" s="11" t="s">
        <v>1543</v>
      </c>
      <c r="J223" s="14"/>
      <c r="K223" s="14" t="s">
        <v>1670</v>
      </c>
      <c r="L223" s="14"/>
      <c r="M223" s="14"/>
      <c r="N223" s="20"/>
      <c r="O223" s="20"/>
      <c r="P223" s="20"/>
      <c r="Q223" s="21"/>
    </row>
    <row r="224" spans="1:17" ht="38.25">
      <c r="A224" s="16">
        <f t="shared" si="4"/>
        <v>217</v>
      </c>
      <c r="B224" s="38" t="s">
        <v>1705</v>
      </c>
      <c r="C224" s="40" t="s">
        <v>1706</v>
      </c>
      <c r="D224" s="1"/>
      <c r="E224" s="42" t="s">
        <v>1712</v>
      </c>
      <c r="F224" s="11" t="s">
        <v>1707</v>
      </c>
      <c r="G224" s="1"/>
      <c r="H224" s="1"/>
      <c r="I224" s="11" t="s">
        <v>1708</v>
      </c>
      <c r="J224" s="14"/>
      <c r="K224" s="14" t="s">
        <v>1670</v>
      </c>
      <c r="L224" s="14"/>
      <c r="M224" s="14"/>
      <c r="N224" s="20"/>
      <c r="O224" s="20"/>
      <c r="P224" s="20"/>
      <c r="Q224" s="21"/>
    </row>
    <row r="225" spans="1:17" ht="24">
      <c r="A225" s="16">
        <f t="shared" si="4"/>
        <v>218</v>
      </c>
      <c r="B225" s="11" t="s">
        <v>63</v>
      </c>
      <c r="C225" s="12" t="s">
        <v>403</v>
      </c>
      <c r="D225" s="1"/>
      <c r="E225" s="11" t="s">
        <v>884</v>
      </c>
      <c r="F225" s="13"/>
      <c r="G225" s="1"/>
      <c r="H225" s="1"/>
      <c r="I225" s="11" t="s">
        <v>1472</v>
      </c>
      <c r="J225" s="14"/>
      <c r="K225" s="14"/>
      <c r="L225" s="14" t="s">
        <v>1670</v>
      </c>
      <c r="M225" s="14" t="s">
        <v>1670</v>
      </c>
      <c r="N225" s="20"/>
      <c r="O225" s="20"/>
      <c r="P225" s="20"/>
      <c r="Q225" s="21"/>
    </row>
    <row r="226" spans="1:17" ht="25.5">
      <c r="A226" s="16">
        <f t="shared" si="4"/>
        <v>219</v>
      </c>
      <c r="B226" s="43" t="s">
        <v>1722</v>
      </c>
      <c r="C226" s="39" t="s">
        <v>1709</v>
      </c>
      <c r="D226" s="1"/>
      <c r="E226" s="41" t="s">
        <v>1711</v>
      </c>
      <c r="F226" s="13"/>
      <c r="G226" s="1"/>
      <c r="H226" s="1"/>
      <c r="I226" s="11" t="s">
        <v>1710</v>
      </c>
      <c r="J226" s="14"/>
      <c r="K226" s="14"/>
      <c r="L226" s="14" t="s">
        <v>1670</v>
      </c>
      <c r="M226" s="14"/>
      <c r="N226" s="20"/>
      <c r="O226" s="20"/>
      <c r="P226" s="20"/>
      <c r="Q226" s="21"/>
    </row>
    <row r="227" spans="1:17" ht="24">
      <c r="A227" s="16">
        <f t="shared" si="4"/>
        <v>220</v>
      </c>
      <c r="B227" s="11" t="s">
        <v>276</v>
      </c>
      <c r="C227" s="12" t="s">
        <v>743</v>
      </c>
      <c r="D227" s="12" t="s">
        <v>744</v>
      </c>
      <c r="E227" s="11" t="s">
        <v>1067</v>
      </c>
      <c r="F227" s="11" t="s">
        <v>1371</v>
      </c>
      <c r="G227" s="1"/>
      <c r="H227" s="1"/>
      <c r="I227" s="11" t="s">
        <v>1623</v>
      </c>
      <c r="J227" s="14"/>
      <c r="K227" s="14" t="s">
        <v>1670</v>
      </c>
      <c r="L227" s="14" t="s">
        <v>1670</v>
      </c>
      <c r="M227" s="14"/>
      <c r="N227" s="20"/>
      <c r="O227" s="20"/>
      <c r="P227" s="20"/>
      <c r="Q227" s="21"/>
    </row>
    <row r="228" spans="1:17" ht="24">
      <c r="A228" s="16">
        <f t="shared" si="4"/>
        <v>221</v>
      </c>
      <c r="B228" s="11" t="s">
        <v>60</v>
      </c>
      <c r="C228" s="12" t="s">
        <v>400</v>
      </c>
      <c r="D228" s="1"/>
      <c r="E228" s="11" t="s">
        <v>881</v>
      </c>
      <c r="F228" s="11" t="s">
        <v>1167</v>
      </c>
      <c r="G228" s="1"/>
      <c r="H228" s="1"/>
      <c r="I228" s="11" t="s">
        <v>1470</v>
      </c>
      <c r="J228" s="14"/>
      <c r="K228" s="14"/>
      <c r="L228" s="14" t="s">
        <v>1670</v>
      </c>
      <c r="M228" s="14" t="s">
        <v>1670</v>
      </c>
      <c r="N228" s="20"/>
      <c r="O228" s="20"/>
      <c r="P228" s="20"/>
      <c r="Q228" s="21"/>
    </row>
    <row r="229" spans="1:17" ht="24">
      <c r="A229" s="16">
        <f t="shared" si="4"/>
        <v>222</v>
      </c>
      <c r="B229" s="11" t="s">
        <v>311</v>
      </c>
      <c r="C229" s="12" t="s">
        <v>797</v>
      </c>
      <c r="D229" s="1"/>
      <c r="E229" s="11" t="s">
        <v>1100</v>
      </c>
      <c r="F229" s="11" t="s">
        <v>1406</v>
      </c>
      <c r="G229" s="1"/>
      <c r="H229" s="1"/>
      <c r="I229" s="11" t="s">
        <v>1652</v>
      </c>
      <c r="J229" s="14"/>
      <c r="K229" s="14" t="s">
        <v>1670</v>
      </c>
      <c r="L229" s="14"/>
      <c r="M229" s="14"/>
      <c r="N229" s="20"/>
      <c r="O229" s="20"/>
      <c r="P229" s="20"/>
      <c r="Q229" s="21"/>
    </row>
    <row r="230" spans="1:17" ht="36">
      <c r="A230" s="16">
        <f t="shared" si="4"/>
        <v>223</v>
      </c>
      <c r="B230" s="11" t="s">
        <v>117</v>
      </c>
      <c r="C230" s="12" t="s">
        <v>488</v>
      </c>
      <c r="D230" s="12" t="s">
        <v>489</v>
      </c>
      <c r="E230" s="11" t="s">
        <v>925</v>
      </c>
      <c r="F230" s="11" t="s">
        <v>1218</v>
      </c>
      <c r="G230" s="1"/>
      <c r="H230" s="1"/>
      <c r="I230" s="11" t="s">
        <v>1510</v>
      </c>
      <c r="J230" s="14"/>
      <c r="K230" s="14"/>
      <c r="L230" s="14" t="s">
        <v>1670</v>
      </c>
      <c r="M230" s="14"/>
      <c r="N230" s="20"/>
      <c r="O230" s="20"/>
      <c r="P230" s="20"/>
      <c r="Q230" s="21"/>
    </row>
    <row r="231" spans="1:17" ht="36">
      <c r="A231" s="16">
        <f t="shared" si="4"/>
        <v>224</v>
      </c>
      <c r="B231" s="11" t="s">
        <v>280</v>
      </c>
      <c r="C231" s="12" t="s">
        <v>749</v>
      </c>
      <c r="D231" s="12" t="s">
        <v>750</v>
      </c>
      <c r="E231" s="11" t="s">
        <v>1071</v>
      </c>
      <c r="F231" s="11" t="s">
        <v>1375</v>
      </c>
      <c r="G231" s="1"/>
      <c r="H231" s="1"/>
      <c r="I231" s="11" t="s">
        <v>1626</v>
      </c>
      <c r="J231" s="14"/>
      <c r="K231" s="14" t="s">
        <v>1670</v>
      </c>
      <c r="L231" s="14"/>
      <c r="M231" s="14"/>
      <c r="N231" s="20"/>
      <c r="O231" s="20"/>
      <c r="P231" s="20"/>
      <c r="Q231" s="21"/>
    </row>
    <row r="232" spans="1:17" ht="36">
      <c r="A232" s="16">
        <f t="shared" si="4"/>
        <v>225</v>
      </c>
      <c r="B232" s="11" t="s">
        <v>168</v>
      </c>
      <c r="C232" s="12" t="s">
        <v>575</v>
      </c>
      <c r="D232" s="12" t="s">
        <v>576</v>
      </c>
      <c r="E232" s="11" t="s">
        <v>972</v>
      </c>
      <c r="F232" s="11" t="s">
        <v>1268</v>
      </c>
      <c r="G232" s="1"/>
      <c r="H232" s="1"/>
      <c r="I232" s="11" t="s">
        <v>1556</v>
      </c>
      <c r="J232" s="14"/>
      <c r="K232" s="14"/>
      <c r="L232" s="14" t="s">
        <v>1670</v>
      </c>
      <c r="M232" s="14"/>
      <c r="N232" s="20"/>
      <c r="O232" s="20"/>
      <c r="P232" s="20"/>
      <c r="Q232" s="21"/>
    </row>
    <row r="233" spans="1:17" ht="36">
      <c r="A233" s="16">
        <f t="shared" si="4"/>
        <v>226</v>
      </c>
      <c r="B233" s="11" t="s">
        <v>79</v>
      </c>
      <c r="C233" s="12" t="s">
        <v>423</v>
      </c>
      <c r="D233" s="12" t="s">
        <v>424</v>
      </c>
      <c r="E233" s="11" t="s">
        <v>896</v>
      </c>
      <c r="F233" s="11" t="s">
        <v>1181</v>
      </c>
      <c r="G233" s="1"/>
      <c r="H233" s="1"/>
      <c r="I233" s="11" t="s">
        <v>1483</v>
      </c>
      <c r="J233" s="14"/>
      <c r="K233" s="14" t="s">
        <v>1670</v>
      </c>
      <c r="L233" s="14"/>
      <c r="M233" s="14"/>
      <c r="N233" s="20"/>
      <c r="O233" s="20"/>
      <c r="P233" s="20"/>
      <c r="Q233" s="21"/>
    </row>
    <row r="234" spans="1:17" ht="84">
      <c r="A234" s="16">
        <f t="shared" si="4"/>
        <v>227</v>
      </c>
      <c r="B234" s="11" t="s">
        <v>148</v>
      </c>
      <c r="C234" s="12" t="s">
        <v>541</v>
      </c>
      <c r="D234" s="12" t="s">
        <v>542</v>
      </c>
      <c r="E234" s="11" t="s">
        <v>954</v>
      </c>
      <c r="F234" s="11" t="s">
        <v>1249</v>
      </c>
      <c r="G234" s="1"/>
      <c r="H234" s="1"/>
      <c r="I234" s="11" t="s">
        <v>1539</v>
      </c>
      <c r="J234" s="14"/>
      <c r="K234" s="14" t="s">
        <v>1670</v>
      </c>
      <c r="L234" s="14" t="s">
        <v>1670</v>
      </c>
      <c r="M234" s="14"/>
      <c r="N234" s="20"/>
      <c r="O234" s="20"/>
      <c r="P234" s="20"/>
      <c r="Q234" s="21"/>
    </row>
    <row r="235" spans="1:17" ht="36">
      <c r="A235" s="16">
        <f t="shared" si="4"/>
        <v>228</v>
      </c>
      <c r="B235" s="11" t="s">
        <v>1774</v>
      </c>
      <c r="C235" s="11" t="s">
        <v>1775</v>
      </c>
      <c r="D235" s="12"/>
      <c r="E235" s="41" t="s">
        <v>1776</v>
      </c>
      <c r="F235" s="11" t="s">
        <v>1777</v>
      </c>
      <c r="G235" s="1"/>
      <c r="H235" s="1"/>
      <c r="I235" s="11" t="s">
        <v>1778</v>
      </c>
      <c r="J235" s="14"/>
      <c r="K235" s="14"/>
      <c r="L235" s="14" t="s">
        <v>1670</v>
      </c>
      <c r="M235" s="14"/>
      <c r="N235" s="20"/>
      <c r="O235" s="20"/>
      <c r="P235" s="20"/>
      <c r="Q235" s="21"/>
    </row>
    <row r="236" spans="1:17" ht="36">
      <c r="A236" s="16">
        <f t="shared" si="4"/>
        <v>229</v>
      </c>
      <c r="B236" s="11" t="s">
        <v>157</v>
      </c>
      <c r="C236" s="12" t="s">
        <v>557</v>
      </c>
      <c r="D236" s="12" t="s">
        <v>558</v>
      </c>
      <c r="E236" s="11" t="s">
        <v>963</v>
      </c>
      <c r="F236" s="11" t="s">
        <v>1258</v>
      </c>
      <c r="G236" s="1"/>
      <c r="H236" s="1"/>
      <c r="I236" s="11" t="s">
        <v>1547</v>
      </c>
      <c r="J236" s="14"/>
      <c r="K236" s="14" t="s">
        <v>1670</v>
      </c>
      <c r="L236" s="14"/>
      <c r="M236" s="14"/>
      <c r="N236" s="20"/>
      <c r="O236" s="20"/>
      <c r="P236" s="20"/>
      <c r="Q236" s="21"/>
    </row>
    <row r="237" spans="1:17" ht="60">
      <c r="A237" s="16">
        <f t="shared" si="4"/>
        <v>230</v>
      </c>
      <c r="B237" s="11" t="s">
        <v>108</v>
      </c>
      <c r="C237" s="12" t="s">
        <v>475</v>
      </c>
      <c r="D237" s="1"/>
      <c r="E237" s="13"/>
      <c r="F237" s="11" t="s">
        <v>1210</v>
      </c>
      <c r="G237" s="1"/>
      <c r="H237" s="1"/>
      <c r="I237" s="11" t="s">
        <v>1505</v>
      </c>
      <c r="J237" s="14"/>
      <c r="K237" s="14"/>
      <c r="L237" s="14" t="s">
        <v>1670</v>
      </c>
      <c r="M237" s="14"/>
      <c r="N237" s="20"/>
      <c r="O237" s="20"/>
      <c r="P237" s="20"/>
      <c r="Q237" s="21"/>
    </row>
    <row r="238" spans="1:17" ht="36">
      <c r="A238" s="16">
        <f t="shared" si="4"/>
        <v>231</v>
      </c>
      <c r="B238" s="11" t="s">
        <v>286</v>
      </c>
      <c r="C238" s="12" t="s">
        <v>759</v>
      </c>
      <c r="D238" s="1"/>
      <c r="E238" s="11" t="s">
        <v>1076</v>
      </c>
      <c r="F238" s="11" t="s">
        <v>1381</v>
      </c>
      <c r="G238" s="1"/>
      <c r="H238" s="1"/>
      <c r="I238" s="13"/>
      <c r="J238" s="14"/>
      <c r="K238" s="14" t="s">
        <v>1670</v>
      </c>
      <c r="L238" s="14"/>
      <c r="M238" s="14"/>
      <c r="N238" s="20"/>
      <c r="O238" s="20"/>
      <c r="P238" s="20"/>
      <c r="Q238" s="21"/>
    </row>
    <row r="239" spans="1:17" ht="24">
      <c r="A239" s="16">
        <f t="shared" si="4"/>
        <v>232</v>
      </c>
      <c r="B239" s="11" t="s">
        <v>130</v>
      </c>
      <c r="C239" s="12" t="s">
        <v>510</v>
      </c>
      <c r="D239" s="12" t="s">
        <v>511</v>
      </c>
      <c r="E239" s="11" t="s">
        <v>938</v>
      </c>
      <c r="F239" s="11" t="s">
        <v>1231</v>
      </c>
      <c r="G239" s="1"/>
      <c r="H239" s="1"/>
      <c r="I239" s="11" t="s">
        <v>1522</v>
      </c>
      <c r="J239" s="14" t="s">
        <v>1670</v>
      </c>
      <c r="K239" s="14" t="s">
        <v>1670</v>
      </c>
      <c r="L239" s="14" t="s">
        <v>1670</v>
      </c>
      <c r="M239" s="14"/>
      <c r="N239" s="20"/>
      <c r="O239" s="20"/>
      <c r="P239" s="20"/>
      <c r="Q239" s="21"/>
    </row>
    <row r="240" spans="1:17" ht="36">
      <c r="A240" s="16">
        <f t="shared" si="4"/>
        <v>233</v>
      </c>
      <c r="B240" s="11" t="s">
        <v>337</v>
      </c>
      <c r="C240" s="12" t="s">
        <v>839</v>
      </c>
      <c r="D240" s="12" t="s">
        <v>839</v>
      </c>
      <c r="E240" s="13"/>
      <c r="F240" s="13"/>
      <c r="G240" s="1"/>
      <c r="H240" s="1"/>
      <c r="I240" s="11" t="s">
        <v>1667</v>
      </c>
      <c r="J240" s="14"/>
      <c r="K240" s="14" t="s">
        <v>1670</v>
      </c>
      <c r="L240" s="14"/>
      <c r="M240" s="14"/>
      <c r="N240" s="20"/>
      <c r="O240" s="20"/>
      <c r="P240" s="20"/>
      <c r="Q240" s="21"/>
    </row>
    <row r="241" spans="1:17" ht="36">
      <c r="A241" s="16">
        <f t="shared" si="4"/>
        <v>234</v>
      </c>
      <c r="B241" s="11" t="s">
        <v>238</v>
      </c>
      <c r="C241" s="12" t="s">
        <v>683</v>
      </c>
      <c r="D241" s="1"/>
      <c r="E241" s="11" t="s">
        <v>1030</v>
      </c>
      <c r="F241" s="11" t="s">
        <v>1334</v>
      </c>
      <c r="G241" s="1"/>
      <c r="H241" s="1"/>
      <c r="I241" s="11" t="s">
        <v>1606</v>
      </c>
      <c r="J241" s="14"/>
      <c r="K241" s="14"/>
      <c r="L241" s="14" t="s">
        <v>1670</v>
      </c>
      <c r="M241" s="14"/>
      <c r="N241" s="20"/>
      <c r="O241" s="20"/>
      <c r="P241" s="20"/>
      <c r="Q241" s="21"/>
    </row>
    <row r="242" spans="1:17" ht="24">
      <c r="A242" s="16">
        <f t="shared" si="4"/>
        <v>235</v>
      </c>
      <c r="B242" s="11" t="s">
        <v>320</v>
      </c>
      <c r="C242" s="12" t="s">
        <v>810</v>
      </c>
      <c r="D242" s="12" t="s">
        <v>811</v>
      </c>
      <c r="E242" s="11" t="s">
        <v>1109</v>
      </c>
      <c r="F242" s="11" t="s">
        <v>1415</v>
      </c>
      <c r="G242" s="1"/>
      <c r="H242" s="1"/>
      <c r="I242" s="11" t="s">
        <v>1553</v>
      </c>
      <c r="J242" s="14"/>
      <c r="K242" s="14"/>
      <c r="L242" s="14" t="s">
        <v>1670</v>
      </c>
      <c r="M242" s="14"/>
      <c r="N242" s="20"/>
      <c r="O242" s="20"/>
      <c r="P242" s="20"/>
      <c r="Q242" s="21"/>
    </row>
    <row r="243" spans="1:17" ht="72">
      <c r="A243" s="16">
        <f t="shared" si="4"/>
        <v>236</v>
      </c>
      <c r="B243" s="11" t="s">
        <v>312</v>
      </c>
      <c r="C243" s="12" t="s">
        <v>798</v>
      </c>
      <c r="D243" s="12" t="s">
        <v>799</v>
      </c>
      <c r="E243" s="11" t="s">
        <v>1101</v>
      </c>
      <c r="F243" s="11" t="s">
        <v>1407</v>
      </c>
      <c r="G243" s="1"/>
      <c r="H243" s="1"/>
      <c r="I243" s="11" t="s">
        <v>1653</v>
      </c>
      <c r="J243" s="14"/>
      <c r="K243" s="14"/>
      <c r="L243" s="14" t="s">
        <v>1670</v>
      </c>
      <c r="M243" s="14"/>
      <c r="N243" s="20"/>
      <c r="O243" s="20"/>
      <c r="P243" s="20"/>
      <c r="Q243" s="21"/>
    </row>
    <row r="244" spans="1:17" ht="72">
      <c r="A244" s="16">
        <f t="shared" si="4"/>
        <v>237</v>
      </c>
      <c r="B244" s="11" t="s">
        <v>207</v>
      </c>
      <c r="C244" s="12" t="s">
        <v>637</v>
      </c>
      <c r="D244" s="1"/>
      <c r="E244" s="11" t="s">
        <v>1001</v>
      </c>
      <c r="F244" s="11" t="s">
        <v>1304</v>
      </c>
      <c r="G244" s="1"/>
      <c r="H244" s="1"/>
      <c r="I244" s="11" t="s">
        <v>1579</v>
      </c>
      <c r="J244" s="14"/>
      <c r="K244" s="14"/>
      <c r="L244" s="14" t="s">
        <v>1670</v>
      </c>
      <c r="M244" s="14"/>
      <c r="N244" s="20"/>
      <c r="O244" s="20"/>
      <c r="P244" s="20"/>
      <c r="Q244" s="21"/>
    </row>
    <row r="245" spans="1:17" ht="60">
      <c r="A245" s="16">
        <f t="shared" si="4"/>
        <v>238</v>
      </c>
      <c r="B245" s="11" t="s">
        <v>195</v>
      </c>
      <c r="C245" s="12" t="s">
        <v>619</v>
      </c>
      <c r="D245" s="12" t="s">
        <v>620</v>
      </c>
      <c r="E245" s="11" t="s">
        <v>991</v>
      </c>
      <c r="F245" s="11" t="s">
        <v>1293</v>
      </c>
      <c r="G245" s="1"/>
      <c r="H245" s="1"/>
      <c r="I245" s="11" t="s">
        <v>1570</v>
      </c>
      <c r="J245" s="14"/>
      <c r="K245" s="14" t="s">
        <v>1670</v>
      </c>
      <c r="L245" s="14"/>
      <c r="M245" s="14"/>
      <c r="N245" s="20"/>
      <c r="O245" s="20"/>
      <c r="P245" s="20"/>
      <c r="Q245" s="21"/>
    </row>
    <row r="246" spans="1:17" ht="24">
      <c r="A246" s="16">
        <f t="shared" si="4"/>
        <v>239</v>
      </c>
      <c r="B246" s="11" t="s">
        <v>50</v>
      </c>
      <c r="C246" s="12" t="s">
        <v>390</v>
      </c>
      <c r="D246" s="1"/>
      <c r="E246" s="11" t="s">
        <v>873</v>
      </c>
      <c r="F246" s="11" t="s">
        <v>1158</v>
      </c>
      <c r="G246" s="1"/>
      <c r="H246" s="1"/>
      <c r="I246" s="11" t="s">
        <v>1462</v>
      </c>
      <c r="J246" s="14"/>
      <c r="K246" s="14"/>
      <c r="L246" s="14" t="s">
        <v>1670</v>
      </c>
      <c r="M246" s="14" t="s">
        <v>1670</v>
      </c>
      <c r="N246" s="20"/>
      <c r="O246" s="20"/>
      <c r="P246" s="20"/>
      <c r="Q246" s="21"/>
    </row>
    <row r="247" spans="1:17" ht="36">
      <c r="A247" s="16">
        <f t="shared" si="4"/>
        <v>240</v>
      </c>
      <c r="B247" s="11" t="s">
        <v>150</v>
      </c>
      <c r="C247" s="12" t="s">
        <v>544</v>
      </c>
      <c r="D247" s="12" t="s">
        <v>545</v>
      </c>
      <c r="E247" s="11" t="s">
        <v>956</v>
      </c>
      <c r="F247" s="11" t="s">
        <v>1251</v>
      </c>
      <c r="G247" s="1"/>
      <c r="H247" s="1"/>
      <c r="I247" s="11" t="s">
        <v>1541</v>
      </c>
      <c r="J247" s="14"/>
      <c r="K247" s="14" t="s">
        <v>1670</v>
      </c>
      <c r="L247" s="14"/>
      <c r="M247" s="14"/>
      <c r="N247" s="20"/>
      <c r="O247" s="20"/>
      <c r="P247" s="20"/>
      <c r="Q247" s="21"/>
    </row>
    <row r="248" spans="1:17" ht="24">
      <c r="A248" s="16">
        <f t="shared" si="4"/>
        <v>241</v>
      </c>
      <c r="B248" s="11" t="s">
        <v>155</v>
      </c>
      <c r="C248" s="12" t="s">
        <v>553</v>
      </c>
      <c r="D248" s="12" t="s">
        <v>554</v>
      </c>
      <c r="E248" s="11" t="s">
        <v>961</v>
      </c>
      <c r="F248" s="11" t="s">
        <v>1256</v>
      </c>
      <c r="G248" s="1"/>
      <c r="H248" s="1"/>
      <c r="I248" s="11" t="s">
        <v>1545</v>
      </c>
      <c r="J248" s="14"/>
      <c r="K248" s="14" t="s">
        <v>1670</v>
      </c>
      <c r="L248" s="14"/>
      <c r="M248" s="14"/>
      <c r="N248" s="20"/>
      <c r="O248" s="20"/>
      <c r="P248" s="20"/>
      <c r="Q248" s="21"/>
    </row>
    <row r="249" spans="1:17" ht="24">
      <c r="A249" s="16">
        <f t="shared" si="4"/>
        <v>242</v>
      </c>
      <c r="B249" s="11" t="s">
        <v>255</v>
      </c>
      <c r="C249" s="12" t="s">
        <v>709</v>
      </c>
      <c r="D249" s="12" t="s">
        <v>710</v>
      </c>
      <c r="E249" s="11" t="s">
        <v>1047</v>
      </c>
      <c r="F249" s="11" t="s">
        <v>1350</v>
      </c>
      <c r="G249" s="1"/>
      <c r="H249" s="1"/>
      <c r="I249" s="11" t="s">
        <v>1604</v>
      </c>
      <c r="J249" s="14"/>
      <c r="K249" s="14"/>
      <c r="L249" s="14" t="s">
        <v>1670</v>
      </c>
      <c r="M249" s="14"/>
      <c r="N249" s="20"/>
      <c r="O249" s="20"/>
      <c r="P249" s="20"/>
      <c r="Q249" s="21"/>
    </row>
    <row r="250" spans="1:17" ht="36">
      <c r="A250" s="16">
        <f t="shared" si="4"/>
        <v>243</v>
      </c>
      <c r="B250" s="11" t="s">
        <v>86</v>
      </c>
      <c r="C250" s="12" t="s">
        <v>437</v>
      </c>
      <c r="D250" s="1"/>
      <c r="E250" s="13"/>
      <c r="F250" s="11" t="s">
        <v>1188</v>
      </c>
      <c r="G250" s="1"/>
      <c r="H250" s="1"/>
      <c r="I250" s="13"/>
      <c r="J250" s="14"/>
      <c r="K250" s="14" t="s">
        <v>1670</v>
      </c>
      <c r="L250" s="14"/>
      <c r="M250" s="14"/>
      <c r="N250" s="20"/>
      <c r="O250" s="20"/>
      <c r="P250" s="20"/>
      <c r="Q250" s="21"/>
    </row>
    <row r="251" spans="1:17" ht="48">
      <c r="A251" s="16">
        <f t="shared" ref="A251:A315" si="5">A250+1</f>
        <v>244</v>
      </c>
      <c r="B251" s="11" t="s">
        <v>299</v>
      </c>
      <c r="C251" s="12" t="s">
        <v>778</v>
      </c>
      <c r="D251" s="1"/>
      <c r="E251" s="11" t="s">
        <v>1088</v>
      </c>
      <c r="F251" s="11" t="s">
        <v>1394</v>
      </c>
      <c r="G251" s="1"/>
      <c r="H251" s="1"/>
      <c r="I251" s="11" t="s">
        <v>1643</v>
      </c>
      <c r="J251" s="14"/>
      <c r="K251" s="14"/>
      <c r="L251" s="14" t="s">
        <v>1670</v>
      </c>
      <c r="M251" s="14" t="s">
        <v>1670</v>
      </c>
      <c r="N251" s="20"/>
      <c r="O251" s="20"/>
      <c r="P251" s="20"/>
      <c r="Q251" s="21"/>
    </row>
    <row r="252" spans="1:17" ht="36">
      <c r="A252" s="16">
        <f t="shared" si="5"/>
        <v>245</v>
      </c>
      <c r="B252" s="11" t="s">
        <v>120</v>
      </c>
      <c r="C252" s="12" t="s">
        <v>492</v>
      </c>
      <c r="D252" s="12" t="s">
        <v>493</v>
      </c>
      <c r="E252" s="11" t="s">
        <v>928</v>
      </c>
      <c r="F252" s="11" t="s">
        <v>1221</v>
      </c>
      <c r="G252" s="1"/>
      <c r="H252" s="1"/>
      <c r="I252" s="11" t="s">
        <v>1513</v>
      </c>
      <c r="J252" s="14"/>
      <c r="K252" s="14" t="s">
        <v>1670</v>
      </c>
      <c r="L252" s="14"/>
      <c r="M252" s="14"/>
      <c r="N252" s="20"/>
      <c r="O252" s="20"/>
      <c r="P252" s="20"/>
      <c r="Q252" s="21"/>
    </row>
    <row r="253" spans="1:17" ht="24">
      <c r="A253" s="16">
        <f t="shared" si="5"/>
        <v>246</v>
      </c>
      <c r="B253" s="11" t="s">
        <v>336</v>
      </c>
      <c r="C253" s="12" t="s">
        <v>837</v>
      </c>
      <c r="D253" s="12" t="s">
        <v>838</v>
      </c>
      <c r="E253" s="11" t="s">
        <v>1124</v>
      </c>
      <c r="F253" s="11" t="s">
        <v>1430</v>
      </c>
      <c r="G253" s="1"/>
      <c r="H253" s="1"/>
      <c r="I253" s="11" t="s">
        <v>1666</v>
      </c>
      <c r="J253" s="14"/>
      <c r="K253" s="14"/>
      <c r="L253" s="14" t="s">
        <v>1670</v>
      </c>
      <c r="M253" s="14"/>
      <c r="N253" s="20"/>
      <c r="O253" s="20"/>
      <c r="P253" s="20"/>
      <c r="Q253" s="21"/>
    </row>
    <row r="254" spans="1:17" ht="24">
      <c r="A254" s="16">
        <f t="shared" si="5"/>
        <v>247</v>
      </c>
      <c r="B254" s="11" t="s">
        <v>29</v>
      </c>
      <c r="C254" s="12" t="s">
        <v>357</v>
      </c>
      <c r="D254" s="12" t="s">
        <v>358</v>
      </c>
      <c r="E254" s="11" t="s">
        <v>853</v>
      </c>
      <c r="F254" s="11" t="s">
        <v>1138</v>
      </c>
      <c r="G254" s="1"/>
      <c r="H254" s="1"/>
      <c r="I254" s="11" t="s">
        <v>1442</v>
      </c>
      <c r="J254" s="14"/>
      <c r="K254" s="14" t="s">
        <v>1670</v>
      </c>
      <c r="L254" s="14"/>
      <c r="M254" s="14"/>
      <c r="N254" s="20"/>
      <c r="O254" s="20"/>
      <c r="P254" s="20"/>
      <c r="Q254" s="21"/>
    </row>
    <row r="255" spans="1:17" ht="36">
      <c r="A255" s="16">
        <f t="shared" si="5"/>
        <v>248</v>
      </c>
      <c r="B255" s="11" t="s">
        <v>328</v>
      </c>
      <c r="C255" s="12" t="s">
        <v>823</v>
      </c>
      <c r="D255" s="12" t="s">
        <v>824</v>
      </c>
      <c r="E255" s="11" t="s">
        <v>1117</v>
      </c>
      <c r="F255" s="11" t="s">
        <v>1423</v>
      </c>
      <c r="G255" s="1"/>
      <c r="H255" s="1"/>
      <c r="I255" s="11" t="s">
        <v>1663</v>
      </c>
      <c r="J255" s="14"/>
      <c r="K255" s="14"/>
      <c r="L255" s="14" t="s">
        <v>1670</v>
      </c>
      <c r="M255" s="14"/>
      <c r="N255" s="20"/>
      <c r="O255" s="20"/>
      <c r="P255" s="20"/>
      <c r="Q255" s="21"/>
    </row>
    <row r="256" spans="1:17" ht="48">
      <c r="A256" s="16">
        <f t="shared" si="5"/>
        <v>249</v>
      </c>
      <c r="B256" s="11" t="s">
        <v>267</v>
      </c>
      <c r="C256" s="12" t="s">
        <v>730</v>
      </c>
      <c r="D256" s="12" t="s">
        <v>731</v>
      </c>
      <c r="E256" s="11" t="s">
        <v>1058</v>
      </c>
      <c r="F256" s="11" t="s">
        <v>1362</v>
      </c>
      <c r="G256" s="1"/>
      <c r="H256" s="1"/>
      <c r="I256" s="11" t="s">
        <v>1604</v>
      </c>
      <c r="J256" s="14"/>
      <c r="K256" s="14"/>
      <c r="L256" s="14" t="s">
        <v>1670</v>
      </c>
      <c r="M256" s="14"/>
      <c r="N256" s="20"/>
      <c r="O256" s="20"/>
      <c r="P256" s="20"/>
      <c r="Q256" s="21"/>
    </row>
    <row r="257" spans="1:17" ht="36">
      <c r="A257" s="16">
        <f t="shared" si="5"/>
        <v>250</v>
      </c>
      <c r="B257" s="11" t="s">
        <v>197</v>
      </c>
      <c r="C257" s="12" t="s">
        <v>622</v>
      </c>
      <c r="D257" s="12" t="s">
        <v>623</v>
      </c>
      <c r="E257" s="11" t="s">
        <v>993</v>
      </c>
      <c r="F257" s="11" t="s">
        <v>1295</v>
      </c>
      <c r="G257" s="1"/>
      <c r="H257" s="1"/>
      <c r="I257" s="11" t="s">
        <v>1572</v>
      </c>
      <c r="J257" s="14"/>
      <c r="K257" s="14" t="s">
        <v>1670</v>
      </c>
      <c r="L257" s="14"/>
      <c r="M257" s="14"/>
      <c r="N257" s="20"/>
      <c r="O257" s="20"/>
      <c r="P257" s="20"/>
      <c r="Q257" s="21"/>
    </row>
    <row r="258" spans="1:17" ht="48">
      <c r="A258" s="16">
        <f t="shared" si="5"/>
        <v>251</v>
      </c>
      <c r="B258" s="11" t="s">
        <v>296</v>
      </c>
      <c r="C258" s="12" t="s">
        <v>774</v>
      </c>
      <c r="D258" s="1"/>
      <c r="E258" s="11" t="s">
        <v>1085</v>
      </c>
      <c r="F258" s="11" t="s">
        <v>1391</v>
      </c>
      <c r="G258" s="1"/>
      <c r="H258" s="1"/>
      <c r="I258" s="11" t="s">
        <v>1640</v>
      </c>
      <c r="J258" s="14" t="s">
        <v>1670</v>
      </c>
      <c r="K258" s="14"/>
      <c r="L258" s="14" t="s">
        <v>1670</v>
      </c>
      <c r="M258" s="14" t="s">
        <v>1670</v>
      </c>
      <c r="N258" s="20"/>
      <c r="O258" s="20"/>
      <c r="P258" s="20"/>
      <c r="Q258" s="21"/>
    </row>
    <row r="259" spans="1:17">
      <c r="A259" s="16">
        <f t="shared" si="5"/>
        <v>252</v>
      </c>
      <c r="B259" s="11" t="s">
        <v>330</v>
      </c>
      <c r="C259" s="12" t="s">
        <v>827</v>
      </c>
      <c r="D259" s="1"/>
      <c r="E259" s="13"/>
      <c r="F259" s="13"/>
      <c r="G259" s="1"/>
      <c r="H259" s="1"/>
      <c r="I259" s="13"/>
      <c r="J259" s="14"/>
      <c r="K259" s="14"/>
      <c r="L259" s="14" t="s">
        <v>1670</v>
      </c>
      <c r="M259" s="14"/>
      <c r="N259" s="20"/>
      <c r="O259" s="20"/>
      <c r="P259" s="20"/>
      <c r="Q259" s="21"/>
    </row>
    <row r="260" spans="1:17" ht="24">
      <c r="A260" s="16">
        <f t="shared" si="5"/>
        <v>253</v>
      </c>
      <c r="B260" s="11" t="s">
        <v>23</v>
      </c>
      <c r="C260" s="12" t="s">
        <v>347</v>
      </c>
      <c r="D260" s="1"/>
      <c r="E260" s="11" t="s">
        <v>848</v>
      </c>
      <c r="F260" s="11" t="s">
        <v>1132</v>
      </c>
      <c r="G260" s="1"/>
      <c r="H260" s="1"/>
      <c r="I260" s="11" t="s">
        <v>1439</v>
      </c>
      <c r="J260" s="14"/>
      <c r="K260" s="14" t="s">
        <v>1670</v>
      </c>
      <c r="L260" s="14"/>
      <c r="M260" s="14"/>
      <c r="N260" s="20"/>
      <c r="O260" s="20"/>
      <c r="P260" s="20"/>
      <c r="Q260" s="21"/>
    </row>
    <row r="261" spans="1:17" ht="24">
      <c r="A261" s="16">
        <f t="shared" si="5"/>
        <v>254</v>
      </c>
      <c r="B261" s="11" t="s">
        <v>31</v>
      </c>
      <c r="C261" s="1"/>
      <c r="D261" s="1"/>
      <c r="E261" s="11" t="s">
        <v>855</v>
      </c>
      <c r="F261" s="13"/>
      <c r="G261" s="1"/>
      <c r="H261" s="1"/>
      <c r="I261" s="13"/>
      <c r="J261" s="14"/>
      <c r="K261" s="14"/>
      <c r="L261" s="14"/>
      <c r="M261" s="14"/>
      <c r="N261" s="20"/>
      <c r="O261" s="20"/>
      <c r="P261" s="20"/>
      <c r="Q261" s="21"/>
    </row>
    <row r="262" spans="1:17" ht="36">
      <c r="A262" s="16">
        <f t="shared" si="5"/>
        <v>255</v>
      </c>
      <c r="B262" s="11" t="s">
        <v>25</v>
      </c>
      <c r="C262" s="12" t="s">
        <v>350</v>
      </c>
      <c r="D262" s="1"/>
      <c r="E262" s="11" t="s">
        <v>849</v>
      </c>
      <c r="F262" s="11" t="s">
        <v>1134</v>
      </c>
      <c r="G262" s="1"/>
      <c r="H262" s="1"/>
      <c r="I262" s="11" t="s">
        <v>1441</v>
      </c>
      <c r="J262" s="14"/>
      <c r="K262" s="14" t="s">
        <v>1670</v>
      </c>
      <c r="L262" s="14"/>
      <c r="M262" s="14"/>
      <c r="N262" s="20"/>
      <c r="O262" s="20"/>
      <c r="P262" s="20"/>
      <c r="Q262" s="21"/>
    </row>
    <row r="263" spans="1:17" ht="48">
      <c r="A263" s="16">
        <f t="shared" si="5"/>
        <v>256</v>
      </c>
      <c r="B263" s="11" t="s">
        <v>1749</v>
      </c>
      <c r="C263" s="12" t="s">
        <v>359</v>
      </c>
      <c r="D263" s="12" t="s">
        <v>360</v>
      </c>
      <c r="E263" s="11" t="s">
        <v>854</v>
      </c>
      <c r="F263" s="11" t="s">
        <v>1139</v>
      </c>
      <c r="G263" s="1"/>
      <c r="H263" s="1"/>
      <c r="I263" s="11" t="s">
        <v>1445</v>
      </c>
      <c r="J263" s="14"/>
      <c r="K263" s="14" t="s">
        <v>1670</v>
      </c>
      <c r="L263" s="14"/>
      <c r="M263" s="14"/>
      <c r="N263" s="20"/>
      <c r="O263" s="20"/>
      <c r="P263" s="20"/>
      <c r="Q263" s="21"/>
    </row>
    <row r="264" spans="1:17" ht="36">
      <c r="A264" s="16">
        <f t="shared" si="5"/>
        <v>257</v>
      </c>
      <c r="B264" s="11" t="s">
        <v>240</v>
      </c>
      <c r="C264" s="12" t="s">
        <v>685</v>
      </c>
      <c r="D264" s="12" t="s">
        <v>686</v>
      </c>
      <c r="E264" s="11" t="s">
        <v>1032</v>
      </c>
      <c r="F264" s="11" t="s">
        <v>1336</v>
      </c>
      <c r="G264" s="1"/>
      <c r="H264" s="1"/>
      <c r="I264" s="11" t="s">
        <v>1602</v>
      </c>
      <c r="J264" s="14"/>
      <c r="K264" s="14"/>
      <c r="L264" s="14" t="s">
        <v>1670</v>
      </c>
      <c r="M264" s="14"/>
      <c r="N264" s="20"/>
      <c r="O264" s="20"/>
      <c r="P264" s="20"/>
      <c r="Q264" s="21"/>
    </row>
    <row r="265" spans="1:17" ht="24">
      <c r="A265" s="16">
        <f t="shared" si="5"/>
        <v>258</v>
      </c>
      <c r="B265" s="11" t="s">
        <v>239</v>
      </c>
      <c r="C265" s="12" t="s">
        <v>684</v>
      </c>
      <c r="D265" s="1"/>
      <c r="E265" s="11" t="s">
        <v>1031</v>
      </c>
      <c r="F265" s="11" t="s">
        <v>1335</v>
      </c>
      <c r="G265" s="1"/>
      <c r="H265" s="1"/>
      <c r="I265" s="11" t="s">
        <v>1607</v>
      </c>
      <c r="J265" s="14"/>
      <c r="K265" s="14"/>
      <c r="L265" s="14" t="s">
        <v>1670</v>
      </c>
      <c r="M265" s="14"/>
      <c r="N265" s="20"/>
      <c r="O265" s="20"/>
      <c r="P265" s="20"/>
      <c r="Q265" s="21"/>
    </row>
    <row r="266" spans="1:17" ht="24">
      <c r="A266" s="16">
        <f t="shared" si="5"/>
        <v>259</v>
      </c>
      <c r="B266" s="11" t="s">
        <v>45</v>
      </c>
      <c r="C266" s="12" t="s">
        <v>383</v>
      </c>
      <c r="D266" s="12" t="s">
        <v>384</v>
      </c>
      <c r="E266" s="11" t="s">
        <v>869</v>
      </c>
      <c r="F266" s="11" t="s">
        <v>1153</v>
      </c>
      <c r="G266" s="1"/>
      <c r="H266" s="1"/>
      <c r="I266" s="11" t="s">
        <v>1458</v>
      </c>
      <c r="J266" s="14"/>
      <c r="K266" s="14" t="s">
        <v>1670</v>
      </c>
      <c r="L266" s="14"/>
      <c r="M266" s="14"/>
      <c r="N266" s="20"/>
      <c r="O266" s="20"/>
      <c r="P266" s="20"/>
      <c r="Q266" s="21"/>
    </row>
    <row r="267" spans="1:17" ht="24">
      <c r="A267" s="16">
        <f t="shared" si="5"/>
        <v>260</v>
      </c>
      <c r="B267" s="11" t="s">
        <v>24</v>
      </c>
      <c r="C267" s="12" t="s">
        <v>348</v>
      </c>
      <c r="D267" s="12" t="s">
        <v>349</v>
      </c>
      <c r="E267" s="13"/>
      <c r="F267" s="11" t="s">
        <v>1133</v>
      </c>
      <c r="G267" s="1"/>
      <c r="H267" s="1"/>
      <c r="I267" s="11" t="s">
        <v>1440</v>
      </c>
      <c r="J267" s="14"/>
      <c r="K267" s="14" t="s">
        <v>1670</v>
      </c>
      <c r="L267" s="14"/>
      <c r="M267" s="14"/>
      <c r="N267" s="20"/>
      <c r="O267" s="20"/>
      <c r="P267" s="20"/>
      <c r="Q267" s="21"/>
    </row>
    <row r="268" spans="1:17" ht="48">
      <c r="A268" s="16">
        <f t="shared" si="5"/>
        <v>261</v>
      </c>
      <c r="B268" s="11" t="s">
        <v>321</v>
      </c>
      <c r="C268" s="12" t="s">
        <v>812</v>
      </c>
      <c r="D268" s="12" t="s">
        <v>813</v>
      </c>
      <c r="E268" s="11" t="s">
        <v>1110</v>
      </c>
      <c r="F268" s="11" t="s">
        <v>1416</v>
      </c>
      <c r="G268" s="1"/>
      <c r="H268" s="1"/>
      <c r="I268" s="11" t="s">
        <v>1660</v>
      </c>
      <c r="J268" s="14"/>
      <c r="K268" s="14"/>
      <c r="L268" s="14" t="s">
        <v>1670</v>
      </c>
      <c r="M268" s="14"/>
      <c r="N268" s="20"/>
      <c r="O268" s="20"/>
      <c r="P268" s="20"/>
      <c r="Q268" s="21"/>
    </row>
    <row r="269" spans="1:17" ht="36">
      <c r="A269" s="16">
        <f t="shared" si="5"/>
        <v>262</v>
      </c>
      <c r="B269" s="11" t="s">
        <v>20</v>
      </c>
      <c r="C269" s="12" t="s">
        <v>343</v>
      </c>
      <c r="D269" s="1"/>
      <c r="E269" s="11" t="s">
        <v>845</v>
      </c>
      <c r="F269" s="11" t="s">
        <v>1129</v>
      </c>
      <c r="G269" s="1"/>
      <c r="H269" s="1"/>
      <c r="I269" s="11" t="s">
        <v>1436</v>
      </c>
      <c r="J269" s="14"/>
      <c r="K269" s="14" t="s">
        <v>1670</v>
      </c>
      <c r="L269" s="14"/>
      <c r="M269" s="14"/>
      <c r="N269" s="20"/>
      <c r="O269" s="20"/>
      <c r="P269" s="20"/>
      <c r="Q269" s="21"/>
    </row>
    <row r="270" spans="1:17" ht="24">
      <c r="A270" s="16">
        <f t="shared" si="5"/>
        <v>263</v>
      </c>
      <c r="B270" s="11" t="s">
        <v>137</v>
      </c>
      <c r="C270" s="12" t="s">
        <v>523</v>
      </c>
      <c r="D270" s="12" t="s">
        <v>524</v>
      </c>
      <c r="E270" s="13"/>
      <c r="F270" s="11" t="s">
        <v>1238</v>
      </c>
      <c r="G270" s="1"/>
      <c r="H270" s="1"/>
      <c r="I270" s="11" t="s">
        <v>1529</v>
      </c>
      <c r="J270" s="14"/>
      <c r="K270" s="14" t="s">
        <v>1670</v>
      </c>
      <c r="L270" s="14"/>
      <c r="M270" s="14"/>
      <c r="N270" s="20"/>
      <c r="O270" s="20"/>
      <c r="P270" s="20"/>
      <c r="Q270" s="21"/>
    </row>
    <row r="271" spans="1:17" ht="36">
      <c r="A271" s="16">
        <f t="shared" si="5"/>
        <v>264</v>
      </c>
      <c r="B271" s="11" t="s">
        <v>64</v>
      </c>
      <c r="C271" s="12" t="s">
        <v>404</v>
      </c>
      <c r="D271" s="12" t="s">
        <v>405</v>
      </c>
      <c r="E271" s="11" t="s">
        <v>885</v>
      </c>
      <c r="F271" s="11" t="s">
        <v>1170</v>
      </c>
      <c r="G271" s="1"/>
      <c r="H271" s="1"/>
      <c r="I271" s="11" t="s">
        <v>1473</v>
      </c>
      <c r="J271" s="14"/>
      <c r="K271" s="14" t="s">
        <v>1670</v>
      </c>
      <c r="L271" s="14"/>
      <c r="M271" s="14"/>
      <c r="N271" s="20"/>
      <c r="O271" s="20"/>
      <c r="P271" s="20"/>
      <c r="Q271" s="21"/>
    </row>
    <row r="272" spans="1:17" ht="36">
      <c r="A272" s="16">
        <f t="shared" si="5"/>
        <v>265</v>
      </c>
      <c r="B272" s="11" t="s">
        <v>223</v>
      </c>
      <c r="C272" s="12" t="s">
        <v>659</v>
      </c>
      <c r="D272" s="12" t="s">
        <v>660</v>
      </c>
      <c r="E272" s="11" t="s">
        <v>1016</v>
      </c>
      <c r="F272" s="11" t="s">
        <v>1319</v>
      </c>
      <c r="G272" s="1"/>
      <c r="H272" s="1"/>
      <c r="I272" s="11" t="s">
        <v>1592</v>
      </c>
      <c r="J272" s="14" t="s">
        <v>1670</v>
      </c>
      <c r="K272" s="14"/>
      <c r="L272" s="14" t="s">
        <v>1670</v>
      </c>
      <c r="M272" s="14"/>
      <c r="N272" s="20"/>
      <c r="O272" s="20"/>
      <c r="P272" s="20"/>
      <c r="Q272" s="21"/>
    </row>
    <row r="273" spans="1:17" ht="24">
      <c r="A273" s="16">
        <f t="shared" si="5"/>
        <v>266</v>
      </c>
      <c r="B273" s="11" t="s">
        <v>316</v>
      </c>
      <c r="C273" s="12" t="s">
        <v>804</v>
      </c>
      <c r="D273" s="1"/>
      <c r="E273" s="11" t="s">
        <v>1105</v>
      </c>
      <c r="F273" s="11" t="s">
        <v>1411</v>
      </c>
      <c r="G273" s="1"/>
      <c r="H273" s="1"/>
      <c r="I273" s="11" t="s">
        <v>1657</v>
      </c>
      <c r="J273" s="14"/>
      <c r="K273" s="14"/>
      <c r="L273" s="14" t="s">
        <v>1670</v>
      </c>
      <c r="M273" s="14"/>
      <c r="N273" s="20"/>
      <c r="O273" s="20"/>
      <c r="P273" s="20"/>
      <c r="Q273" s="21"/>
    </row>
    <row r="274" spans="1:17" ht="24">
      <c r="A274" s="16">
        <f t="shared" si="5"/>
        <v>267</v>
      </c>
      <c r="B274" s="11" t="s">
        <v>264</v>
      </c>
      <c r="C274" s="12" t="s">
        <v>725</v>
      </c>
      <c r="D274" s="12" t="s">
        <v>726</v>
      </c>
      <c r="E274" s="11" t="s">
        <v>1055</v>
      </c>
      <c r="F274" s="11" t="s">
        <v>1359</v>
      </c>
      <c r="G274" s="1"/>
      <c r="H274" s="1"/>
      <c r="I274" s="11" t="s">
        <v>1617</v>
      </c>
      <c r="J274" s="14"/>
      <c r="K274" s="14"/>
      <c r="L274" s="14" t="s">
        <v>1670</v>
      </c>
      <c r="M274" s="14"/>
      <c r="N274" s="20"/>
      <c r="O274" s="20"/>
      <c r="P274" s="20"/>
      <c r="Q274" s="21"/>
    </row>
    <row r="275" spans="1:17" ht="24">
      <c r="A275" s="16">
        <f t="shared" si="5"/>
        <v>268</v>
      </c>
      <c r="B275" s="11" t="s">
        <v>272</v>
      </c>
      <c r="C275" s="12" t="s">
        <v>738</v>
      </c>
      <c r="D275" s="1"/>
      <c r="E275" s="11" t="s">
        <v>1063</v>
      </c>
      <c r="F275" s="11" t="s">
        <v>1367</v>
      </c>
      <c r="G275" s="1"/>
      <c r="H275" s="1"/>
      <c r="I275" s="11" t="s">
        <v>1602</v>
      </c>
      <c r="J275" s="14"/>
      <c r="K275" s="14"/>
      <c r="L275" s="14" t="s">
        <v>1670</v>
      </c>
      <c r="M275" s="14"/>
      <c r="N275" s="20"/>
      <c r="O275" s="20"/>
      <c r="P275" s="20"/>
      <c r="Q275" s="21"/>
    </row>
    <row r="276" spans="1:17" ht="48">
      <c r="A276" s="16">
        <f t="shared" si="5"/>
        <v>269</v>
      </c>
      <c r="B276" s="11" t="s">
        <v>284</v>
      </c>
      <c r="C276" s="12" t="s">
        <v>756</v>
      </c>
      <c r="D276" s="1"/>
      <c r="E276" s="11" t="s">
        <v>1074</v>
      </c>
      <c r="F276" s="11" t="s">
        <v>1379</v>
      </c>
      <c r="G276" s="1"/>
      <c r="H276" s="1"/>
      <c r="I276" s="11" t="s">
        <v>1630</v>
      </c>
      <c r="J276" s="14"/>
      <c r="K276" s="14" t="s">
        <v>1670</v>
      </c>
      <c r="L276" s="14"/>
      <c r="M276" s="14"/>
      <c r="N276" s="20"/>
      <c r="O276" s="20"/>
      <c r="P276" s="20"/>
      <c r="Q276" s="21"/>
    </row>
    <row r="277" spans="1:17" ht="36">
      <c r="A277" s="16">
        <f t="shared" si="5"/>
        <v>270</v>
      </c>
      <c r="B277" s="11" t="s">
        <v>169</v>
      </c>
      <c r="C277" s="12" t="s">
        <v>577</v>
      </c>
      <c r="D277" s="12" t="s">
        <v>578</v>
      </c>
      <c r="E277" s="11" t="s">
        <v>973</v>
      </c>
      <c r="F277" s="11" t="s">
        <v>1269</v>
      </c>
      <c r="G277" s="1"/>
      <c r="H277" s="1"/>
      <c r="I277" s="11" t="s">
        <v>1557</v>
      </c>
      <c r="J277" s="14"/>
      <c r="K277" s="14"/>
      <c r="L277" s="14" t="s">
        <v>1670</v>
      </c>
      <c r="M277" s="14"/>
      <c r="N277" s="20"/>
      <c r="O277" s="20"/>
      <c r="P277" s="20"/>
      <c r="Q277" s="21"/>
    </row>
    <row r="278" spans="1:17" ht="24">
      <c r="A278" s="16">
        <f t="shared" si="5"/>
        <v>271</v>
      </c>
      <c r="B278" s="11" t="s">
        <v>293</v>
      </c>
      <c r="C278" s="12" t="s">
        <v>771</v>
      </c>
      <c r="D278" s="1"/>
      <c r="E278" s="11" t="s">
        <v>1083</v>
      </c>
      <c r="F278" s="11" t="s">
        <v>1388</v>
      </c>
      <c r="G278" s="1"/>
      <c r="H278" s="1"/>
      <c r="I278" s="11" t="s">
        <v>1637</v>
      </c>
      <c r="J278" s="14"/>
      <c r="K278" s="14"/>
      <c r="L278" s="14" t="s">
        <v>1670</v>
      </c>
      <c r="M278" s="14" t="s">
        <v>1670</v>
      </c>
      <c r="N278" s="20"/>
      <c r="O278" s="20"/>
      <c r="P278" s="20"/>
      <c r="Q278" s="21"/>
    </row>
    <row r="279" spans="1:17" ht="48">
      <c r="A279" s="16">
        <f t="shared" si="5"/>
        <v>272</v>
      </c>
      <c r="B279" s="11" t="s">
        <v>193</v>
      </c>
      <c r="C279" s="12" t="s">
        <v>616</v>
      </c>
      <c r="D279" s="12" t="s">
        <v>617</v>
      </c>
      <c r="E279" s="11" t="s">
        <v>990</v>
      </c>
      <c r="F279" s="11" t="s">
        <v>1291</v>
      </c>
      <c r="G279" s="1"/>
      <c r="H279" s="1"/>
      <c r="I279" s="11" t="s">
        <v>1552</v>
      </c>
      <c r="J279" s="14"/>
      <c r="K279" s="14" t="s">
        <v>1670</v>
      </c>
      <c r="L279" s="14"/>
      <c r="M279" s="14"/>
      <c r="N279" s="20"/>
      <c r="O279" s="20"/>
      <c r="P279" s="20"/>
      <c r="Q279" s="21"/>
    </row>
    <row r="280" spans="1:17" ht="48">
      <c r="A280" s="16">
        <f t="shared" si="5"/>
        <v>273</v>
      </c>
      <c r="B280" s="11" t="s">
        <v>304</v>
      </c>
      <c r="C280" s="12" t="s">
        <v>786</v>
      </c>
      <c r="D280" s="1"/>
      <c r="E280" s="11" t="s">
        <v>1093</v>
      </c>
      <c r="F280" s="11" t="s">
        <v>1399</v>
      </c>
      <c r="G280" s="1"/>
      <c r="H280" s="1"/>
      <c r="I280" s="13"/>
      <c r="J280" s="14"/>
      <c r="K280" s="14"/>
      <c r="L280" s="14" t="s">
        <v>1670</v>
      </c>
      <c r="M280" s="14"/>
      <c r="N280" s="20"/>
      <c r="O280" s="20"/>
      <c r="P280" s="20"/>
      <c r="Q280" s="21"/>
    </row>
    <row r="281" spans="1:17" ht="36">
      <c r="A281" s="16">
        <f t="shared" si="5"/>
        <v>274</v>
      </c>
      <c r="B281" s="11" t="s">
        <v>87</v>
      </c>
      <c r="C281" s="12" t="s">
        <v>438</v>
      </c>
      <c r="D281" s="12" t="s">
        <v>439</v>
      </c>
      <c r="E281" s="11" t="s">
        <v>902</v>
      </c>
      <c r="F281" s="11" t="s">
        <v>1189</v>
      </c>
      <c r="G281" s="1"/>
      <c r="H281" s="1"/>
      <c r="I281" s="13"/>
      <c r="J281" s="14"/>
      <c r="K281" s="14" t="s">
        <v>1670</v>
      </c>
      <c r="L281" s="14" t="s">
        <v>1670</v>
      </c>
      <c r="M281" s="14"/>
      <c r="N281" s="20"/>
      <c r="O281" s="20"/>
      <c r="P281" s="20"/>
      <c r="Q281" s="21"/>
    </row>
    <row r="282" spans="1:17" ht="48">
      <c r="A282" s="16">
        <f t="shared" si="5"/>
        <v>275</v>
      </c>
      <c r="B282" s="11" t="s">
        <v>43</v>
      </c>
      <c r="C282" s="12" t="s">
        <v>380</v>
      </c>
      <c r="D282" s="12" t="s">
        <v>381</v>
      </c>
      <c r="E282" s="11" t="s">
        <v>867</v>
      </c>
      <c r="F282" s="11" t="s">
        <v>1151</v>
      </c>
      <c r="G282" s="1"/>
      <c r="H282" s="1"/>
      <c r="I282" s="11" t="s">
        <v>1456</v>
      </c>
      <c r="J282" s="14"/>
      <c r="K282" s="14" t="s">
        <v>1670</v>
      </c>
      <c r="L282" s="14"/>
      <c r="M282" s="14"/>
      <c r="N282" s="20"/>
      <c r="O282" s="20"/>
      <c r="P282" s="20"/>
      <c r="Q282" s="21"/>
    </row>
    <row r="283" spans="1:17" ht="48">
      <c r="A283" s="16">
        <f t="shared" si="5"/>
        <v>276</v>
      </c>
      <c r="B283" s="11" t="s">
        <v>59</v>
      </c>
      <c r="C283" s="12" t="s">
        <v>399</v>
      </c>
      <c r="D283" s="1"/>
      <c r="E283" s="11" t="s">
        <v>880</v>
      </c>
      <c r="F283" s="11" t="s">
        <v>1166</v>
      </c>
      <c r="G283" s="1"/>
      <c r="H283" s="1"/>
      <c r="I283" s="11" t="s">
        <v>1469</v>
      </c>
      <c r="J283" s="14"/>
      <c r="K283" s="14"/>
      <c r="L283" s="14" t="s">
        <v>1670</v>
      </c>
      <c r="M283" s="14" t="s">
        <v>1670</v>
      </c>
      <c r="N283" s="20"/>
      <c r="O283" s="20"/>
      <c r="P283" s="20"/>
      <c r="Q283" s="21"/>
    </row>
    <row r="284" spans="1:17" ht="36">
      <c r="A284" s="16">
        <f t="shared" si="5"/>
        <v>277</v>
      </c>
      <c r="B284" s="11" t="s">
        <v>90</v>
      </c>
      <c r="C284" s="12" t="s">
        <v>443</v>
      </c>
      <c r="D284" s="12" t="s">
        <v>444</v>
      </c>
      <c r="E284" s="11" t="s">
        <v>904</v>
      </c>
      <c r="F284" s="11" t="s">
        <v>1192</v>
      </c>
      <c r="G284" s="1"/>
      <c r="H284" s="1"/>
      <c r="I284" s="11" t="s">
        <v>1491</v>
      </c>
      <c r="J284" s="14"/>
      <c r="K284" s="14"/>
      <c r="L284" s="14" t="s">
        <v>1670</v>
      </c>
      <c r="M284" s="14"/>
      <c r="N284" s="20"/>
      <c r="O284" s="20"/>
      <c r="P284" s="20"/>
      <c r="Q284" s="21"/>
    </row>
    <row r="285" spans="1:17" ht="36">
      <c r="A285" s="16">
        <f t="shared" si="5"/>
        <v>278</v>
      </c>
      <c r="B285" s="11" t="s">
        <v>1753</v>
      </c>
      <c r="C285" s="12" t="s">
        <v>1750</v>
      </c>
      <c r="D285" s="46"/>
      <c r="E285" s="11" t="s">
        <v>1752</v>
      </c>
      <c r="F285" s="11" t="s">
        <v>1763</v>
      </c>
      <c r="G285" s="46" t="s">
        <v>1750</v>
      </c>
      <c r="H285" s="47" t="s">
        <v>1751</v>
      </c>
      <c r="I285" s="11" t="s">
        <v>1754</v>
      </c>
      <c r="J285" s="46"/>
      <c r="K285" s="48"/>
      <c r="L285" s="14" t="s">
        <v>1670</v>
      </c>
      <c r="M285" s="48"/>
      <c r="N285" s="20"/>
      <c r="O285" s="20"/>
      <c r="P285" s="20"/>
      <c r="Q285" s="21"/>
    </row>
    <row r="286" spans="1:17" ht="36">
      <c r="A286" s="16">
        <f t="shared" si="5"/>
        <v>279</v>
      </c>
      <c r="B286" s="11" t="s">
        <v>297</v>
      </c>
      <c r="C286" s="12" t="s">
        <v>775</v>
      </c>
      <c r="D286" s="1"/>
      <c r="E286" s="11" t="s">
        <v>1086</v>
      </c>
      <c r="F286" s="11" t="s">
        <v>1392</v>
      </c>
      <c r="G286" s="1"/>
      <c r="H286" s="1"/>
      <c r="I286" s="11" t="s">
        <v>1641</v>
      </c>
      <c r="J286" s="14" t="s">
        <v>1670</v>
      </c>
      <c r="K286" s="14"/>
      <c r="L286" s="14" t="s">
        <v>1670</v>
      </c>
      <c r="M286" s="14" t="s">
        <v>1670</v>
      </c>
      <c r="N286" s="20"/>
      <c r="O286" s="20"/>
      <c r="P286" s="20"/>
      <c r="Q286" s="21"/>
    </row>
    <row r="287" spans="1:17" ht="24">
      <c r="A287" s="16">
        <f t="shared" si="5"/>
        <v>280</v>
      </c>
      <c r="B287" s="11" t="s">
        <v>233</v>
      </c>
      <c r="C287" s="12" t="s">
        <v>676</v>
      </c>
      <c r="D287" s="12" t="s">
        <v>677</v>
      </c>
      <c r="E287" s="11" t="s">
        <v>1025</v>
      </c>
      <c r="F287" s="11" t="s">
        <v>1329</v>
      </c>
      <c r="G287" s="1"/>
      <c r="H287" s="1"/>
      <c r="I287" s="11" t="s">
        <v>1602</v>
      </c>
      <c r="J287" s="14"/>
      <c r="K287" s="14"/>
      <c r="L287" s="14" t="s">
        <v>1670</v>
      </c>
      <c r="M287" s="14"/>
      <c r="N287" s="20"/>
      <c r="O287" s="20"/>
      <c r="P287" s="20"/>
      <c r="Q287" s="21"/>
    </row>
    <row r="288" spans="1:17" ht="24">
      <c r="A288" s="16">
        <f t="shared" si="5"/>
        <v>281</v>
      </c>
      <c r="B288" s="11" t="s">
        <v>32</v>
      </c>
      <c r="C288" s="12" t="s">
        <v>361</v>
      </c>
      <c r="D288" s="12" t="s">
        <v>362</v>
      </c>
      <c r="E288" s="11" t="s">
        <v>856</v>
      </c>
      <c r="F288" s="11" t="s">
        <v>1140</v>
      </c>
      <c r="G288" s="1"/>
      <c r="H288" s="1"/>
      <c r="I288" s="11" t="s">
        <v>1446</v>
      </c>
      <c r="J288" s="14"/>
      <c r="K288" s="14" t="s">
        <v>1670</v>
      </c>
      <c r="L288" s="14"/>
      <c r="M288" s="14"/>
      <c r="N288" s="20"/>
      <c r="O288" s="20"/>
      <c r="P288" s="20"/>
      <c r="Q288" s="21"/>
    </row>
    <row r="289" spans="1:17" ht="24">
      <c r="A289" s="16">
        <f t="shared" si="5"/>
        <v>282</v>
      </c>
      <c r="B289" s="11" t="s">
        <v>191</v>
      </c>
      <c r="C289" s="12" t="s">
        <v>612</v>
      </c>
      <c r="D289" s="12" t="s">
        <v>613</v>
      </c>
      <c r="E289" s="11" t="s">
        <v>988</v>
      </c>
      <c r="F289" s="11" t="s">
        <v>1289</v>
      </c>
      <c r="G289" s="1"/>
      <c r="H289" s="1"/>
      <c r="I289" s="11" t="s">
        <v>1567</v>
      </c>
      <c r="J289" s="14"/>
      <c r="K289" s="14" t="s">
        <v>1670</v>
      </c>
      <c r="L289" s="14"/>
      <c r="M289" s="14"/>
      <c r="N289" s="20"/>
      <c r="O289" s="20"/>
      <c r="P289" s="20"/>
      <c r="Q289" s="21"/>
    </row>
    <row r="290" spans="1:17" ht="24">
      <c r="A290" s="16">
        <f t="shared" si="5"/>
        <v>283</v>
      </c>
      <c r="B290" s="11" t="s">
        <v>211</v>
      </c>
      <c r="C290" s="12" t="s">
        <v>643</v>
      </c>
      <c r="D290" s="1"/>
      <c r="E290" s="11" t="s">
        <v>1005</v>
      </c>
      <c r="F290" s="11" t="s">
        <v>1308</v>
      </c>
      <c r="G290" s="1"/>
      <c r="H290" s="1"/>
      <c r="I290" s="11" t="s">
        <v>1583</v>
      </c>
      <c r="J290" s="14"/>
      <c r="K290" s="14"/>
      <c r="L290" s="14" t="s">
        <v>1670</v>
      </c>
      <c r="M290" s="14"/>
      <c r="N290" s="20"/>
      <c r="O290" s="20"/>
      <c r="P290" s="20"/>
      <c r="Q290" s="21"/>
    </row>
    <row r="291" spans="1:17" ht="36">
      <c r="A291" s="16">
        <f t="shared" si="5"/>
        <v>284</v>
      </c>
      <c r="B291" s="11" t="s">
        <v>206</v>
      </c>
      <c r="C291" s="12" t="s">
        <v>636</v>
      </c>
      <c r="D291" s="12" t="s">
        <v>636</v>
      </c>
      <c r="E291" s="11" t="s">
        <v>1000</v>
      </c>
      <c r="F291" s="11" t="s">
        <v>1303</v>
      </c>
      <c r="G291" s="1"/>
      <c r="H291" s="1"/>
      <c r="I291" s="11" t="s">
        <v>1578</v>
      </c>
      <c r="J291" s="14"/>
      <c r="K291" s="14" t="s">
        <v>1670</v>
      </c>
      <c r="L291" s="14"/>
      <c r="M291" s="14"/>
      <c r="N291" s="20"/>
      <c r="O291" s="20"/>
      <c r="P291" s="20"/>
      <c r="Q291" s="21"/>
    </row>
    <row r="292" spans="1:17" ht="24">
      <c r="A292" s="16">
        <f t="shared" si="5"/>
        <v>285</v>
      </c>
      <c r="B292" s="11" t="s">
        <v>288</v>
      </c>
      <c r="C292" s="12" t="s">
        <v>762</v>
      </c>
      <c r="D292" s="12" t="s">
        <v>763</v>
      </c>
      <c r="E292" s="11" t="s">
        <v>1078</v>
      </c>
      <c r="F292" s="11" t="s">
        <v>1383</v>
      </c>
      <c r="G292" s="1"/>
      <c r="H292" s="1"/>
      <c r="I292" s="11" t="s">
        <v>1633</v>
      </c>
      <c r="J292" s="14"/>
      <c r="K292" s="14"/>
      <c r="L292" s="14" t="s">
        <v>1670</v>
      </c>
      <c r="M292" s="14"/>
      <c r="N292" s="20"/>
      <c r="O292" s="20"/>
      <c r="P292" s="20"/>
      <c r="Q292" s="21"/>
    </row>
    <row r="293" spans="1:17" ht="36">
      <c r="A293" s="16">
        <f t="shared" si="5"/>
        <v>286</v>
      </c>
      <c r="B293" s="11" t="s">
        <v>171</v>
      </c>
      <c r="C293" s="12" t="s">
        <v>581</v>
      </c>
      <c r="D293" s="1"/>
      <c r="E293" s="13"/>
      <c r="F293" s="11" t="s">
        <v>1271</v>
      </c>
      <c r="G293" s="1"/>
      <c r="H293" s="1"/>
      <c r="I293" s="11" t="s">
        <v>1557</v>
      </c>
      <c r="J293" s="14"/>
      <c r="K293" s="14"/>
      <c r="L293" s="14" t="s">
        <v>1670</v>
      </c>
      <c r="M293" s="14"/>
      <c r="N293" s="20"/>
      <c r="O293" s="20"/>
      <c r="P293" s="20"/>
      <c r="Q293" s="21"/>
    </row>
    <row r="294" spans="1:17" ht="48">
      <c r="A294" s="16">
        <f t="shared" si="5"/>
        <v>287</v>
      </c>
      <c r="B294" s="11" t="s">
        <v>266</v>
      </c>
      <c r="C294" s="12" t="s">
        <v>728</v>
      </c>
      <c r="D294" s="12" t="s">
        <v>729</v>
      </c>
      <c r="E294" s="11" t="s">
        <v>1057</v>
      </c>
      <c r="F294" s="11" t="s">
        <v>1361</v>
      </c>
      <c r="G294" s="1"/>
      <c r="H294" s="1"/>
      <c r="I294" s="11" t="s">
        <v>1611</v>
      </c>
      <c r="J294" s="14"/>
      <c r="K294" s="14"/>
      <c r="L294" s="14" t="s">
        <v>1670</v>
      </c>
      <c r="M294" s="14"/>
      <c r="N294" s="20"/>
      <c r="O294" s="20"/>
      <c r="P294" s="20"/>
      <c r="Q294" s="21"/>
    </row>
    <row r="295" spans="1:17" ht="24">
      <c r="A295" s="16">
        <f t="shared" si="5"/>
        <v>288</v>
      </c>
      <c r="B295" s="11" t="s">
        <v>61</v>
      </c>
      <c r="C295" s="12" t="s">
        <v>401</v>
      </c>
      <c r="D295" s="1"/>
      <c r="E295" s="11" t="s">
        <v>882</v>
      </c>
      <c r="F295" s="11" t="s">
        <v>1168</v>
      </c>
      <c r="G295" s="1"/>
      <c r="H295" s="1"/>
      <c r="I295" s="13"/>
      <c r="J295" s="14"/>
      <c r="K295" s="14"/>
      <c r="L295" s="14" t="s">
        <v>1670</v>
      </c>
      <c r="M295" s="14" t="s">
        <v>1670</v>
      </c>
      <c r="N295" s="20"/>
      <c r="O295" s="20"/>
      <c r="P295" s="20"/>
      <c r="Q295" s="21"/>
    </row>
    <row r="296" spans="1:17" ht="36">
      <c r="A296" s="16">
        <f t="shared" si="5"/>
        <v>289</v>
      </c>
      <c r="B296" s="11" t="s">
        <v>52</v>
      </c>
      <c r="C296" s="12" t="s">
        <v>392</v>
      </c>
      <c r="D296" s="12" t="s">
        <v>392</v>
      </c>
      <c r="E296" s="11" t="s">
        <v>875</v>
      </c>
      <c r="F296" s="11" t="s">
        <v>1160</v>
      </c>
      <c r="G296" s="1"/>
      <c r="H296" s="1"/>
      <c r="I296" s="11" t="s">
        <v>1464</v>
      </c>
      <c r="J296" s="14"/>
      <c r="K296" s="14"/>
      <c r="L296" s="14" t="s">
        <v>1670</v>
      </c>
      <c r="M296" s="14" t="s">
        <v>1670</v>
      </c>
      <c r="N296" s="20"/>
      <c r="O296" s="20"/>
      <c r="P296" s="20"/>
      <c r="Q296" s="21"/>
    </row>
    <row r="297" spans="1:17" ht="60">
      <c r="A297" s="16">
        <f t="shared" si="5"/>
        <v>290</v>
      </c>
      <c r="B297" s="11" t="s">
        <v>118</v>
      </c>
      <c r="C297" s="12" t="s">
        <v>490</v>
      </c>
      <c r="D297" s="1"/>
      <c r="E297" s="11" t="s">
        <v>926</v>
      </c>
      <c r="F297" s="11" t="s">
        <v>1219</v>
      </c>
      <c r="G297" s="1"/>
      <c r="H297" s="1"/>
      <c r="I297" s="11" t="s">
        <v>1511</v>
      </c>
      <c r="J297" s="14"/>
      <c r="K297" s="14"/>
      <c r="L297" s="14" t="s">
        <v>1670</v>
      </c>
      <c r="M297" s="14"/>
      <c r="N297" s="20"/>
      <c r="O297" s="20"/>
      <c r="P297" s="20"/>
      <c r="Q297" s="21"/>
    </row>
    <row r="298" spans="1:17" ht="36">
      <c r="A298" s="16">
        <f t="shared" si="5"/>
        <v>291</v>
      </c>
      <c r="B298" s="11" t="s">
        <v>112</v>
      </c>
      <c r="C298" s="12" t="s">
        <v>480</v>
      </c>
      <c r="D298" s="1"/>
      <c r="E298" s="11" t="s">
        <v>920</v>
      </c>
      <c r="F298" s="11" t="s">
        <v>1213</v>
      </c>
      <c r="G298" s="1"/>
      <c r="H298" s="1"/>
      <c r="I298" s="13"/>
      <c r="J298" s="14" t="s">
        <v>1670</v>
      </c>
      <c r="K298" s="14"/>
      <c r="L298" s="14" t="s">
        <v>1670</v>
      </c>
      <c r="M298" s="14"/>
      <c r="N298" s="20"/>
      <c r="O298" s="20"/>
      <c r="P298" s="20"/>
      <c r="Q298" s="21"/>
    </row>
    <row r="299" spans="1:17" ht="24">
      <c r="A299" s="16">
        <f t="shared" si="5"/>
        <v>292</v>
      </c>
      <c r="B299" s="11" t="s">
        <v>244</v>
      </c>
      <c r="C299" s="12" t="s">
        <v>692</v>
      </c>
      <c r="D299" s="1"/>
      <c r="E299" s="11" t="s">
        <v>1036</v>
      </c>
      <c r="F299" s="11" t="s">
        <v>1340</v>
      </c>
      <c r="G299" s="1"/>
      <c r="H299" s="1"/>
      <c r="I299" s="13"/>
      <c r="J299" s="14"/>
      <c r="K299" s="14" t="s">
        <v>1670</v>
      </c>
      <c r="L299" s="14"/>
      <c r="M299" s="14"/>
      <c r="N299" s="20"/>
      <c r="O299" s="20"/>
      <c r="P299" s="20"/>
      <c r="Q299" s="21"/>
    </row>
    <row r="300" spans="1:17" ht="36">
      <c r="A300" s="16">
        <f t="shared" si="5"/>
        <v>293</v>
      </c>
      <c r="B300" s="11" t="s">
        <v>166</v>
      </c>
      <c r="C300" s="12" t="s">
        <v>571</v>
      </c>
      <c r="D300" s="12" t="s">
        <v>572</v>
      </c>
      <c r="E300" s="11" t="s">
        <v>970</v>
      </c>
      <c r="F300" s="11" t="s">
        <v>1266</v>
      </c>
      <c r="G300" s="1"/>
      <c r="H300" s="1"/>
      <c r="I300" s="11" t="s">
        <v>1554</v>
      </c>
      <c r="J300" s="14"/>
      <c r="K300" s="14" t="s">
        <v>1670</v>
      </c>
      <c r="L300" s="14"/>
      <c r="M300" s="14"/>
      <c r="N300" s="20"/>
      <c r="O300" s="20"/>
      <c r="P300" s="20"/>
      <c r="Q300" s="21"/>
    </row>
    <row r="301" spans="1:17" ht="24">
      <c r="A301" s="16">
        <f t="shared" si="5"/>
        <v>294</v>
      </c>
      <c r="B301" s="11" t="s">
        <v>172</v>
      </c>
      <c r="C301" s="12" t="s">
        <v>582</v>
      </c>
      <c r="D301" s="12" t="s">
        <v>583</v>
      </c>
      <c r="E301" s="11" t="s">
        <v>974</v>
      </c>
      <c r="F301" s="11" t="s">
        <v>1272</v>
      </c>
      <c r="G301" s="1"/>
      <c r="H301" s="1"/>
      <c r="I301" s="11" t="s">
        <v>1557</v>
      </c>
      <c r="J301" s="14"/>
      <c r="K301" s="14"/>
      <c r="L301" s="14" t="s">
        <v>1670</v>
      </c>
      <c r="M301" s="14"/>
      <c r="N301" s="20"/>
      <c r="O301" s="20"/>
      <c r="P301" s="20"/>
      <c r="Q301" s="21"/>
    </row>
    <row r="302" spans="1:17" ht="36">
      <c r="A302" s="16">
        <f t="shared" si="5"/>
        <v>295</v>
      </c>
      <c r="B302" s="11" t="s">
        <v>274</v>
      </c>
      <c r="C302" s="12" t="s">
        <v>740</v>
      </c>
      <c r="D302" s="12" t="s">
        <v>741</v>
      </c>
      <c r="E302" s="11" t="s">
        <v>1065</v>
      </c>
      <c r="F302" s="11" t="s">
        <v>1369</v>
      </c>
      <c r="G302" s="1"/>
      <c r="H302" s="1"/>
      <c r="I302" s="11" t="s">
        <v>1621</v>
      </c>
      <c r="J302" s="14"/>
      <c r="K302" s="14"/>
      <c r="L302" s="14" t="s">
        <v>1670</v>
      </c>
      <c r="M302" s="14"/>
      <c r="N302" s="20"/>
      <c r="O302" s="20"/>
      <c r="P302" s="20"/>
      <c r="Q302" s="21"/>
    </row>
    <row r="303" spans="1:17" ht="36">
      <c r="A303" s="16">
        <f t="shared" si="5"/>
        <v>296</v>
      </c>
      <c r="B303" s="11" t="s">
        <v>132</v>
      </c>
      <c r="C303" s="12" t="s">
        <v>514</v>
      </c>
      <c r="D303" s="12" t="s">
        <v>515</v>
      </c>
      <c r="E303" s="11" t="s">
        <v>940</v>
      </c>
      <c r="F303" s="11" t="s">
        <v>1233</v>
      </c>
      <c r="G303" s="1"/>
      <c r="H303" s="1"/>
      <c r="I303" s="11" t="s">
        <v>1524</v>
      </c>
      <c r="J303" s="14"/>
      <c r="K303" s="14" t="s">
        <v>1670</v>
      </c>
      <c r="L303" s="14" t="s">
        <v>1670</v>
      </c>
      <c r="M303" s="14"/>
      <c r="N303" s="20"/>
      <c r="O303" s="20"/>
      <c r="P303" s="20"/>
      <c r="Q303" s="21"/>
    </row>
    <row r="304" spans="1:17" ht="36">
      <c r="A304" s="16">
        <f t="shared" si="5"/>
        <v>297</v>
      </c>
      <c r="B304" s="11" t="s">
        <v>91</v>
      </c>
      <c r="C304" s="12" t="s">
        <v>445</v>
      </c>
      <c r="D304" s="12" t="s">
        <v>446</v>
      </c>
      <c r="E304" s="11" t="s">
        <v>905</v>
      </c>
      <c r="F304" s="11" t="s">
        <v>1193</v>
      </c>
      <c r="G304" s="1"/>
      <c r="H304" s="1"/>
      <c r="I304" s="11" t="s">
        <v>1492</v>
      </c>
      <c r="J304" s="14"/>
      <c r="K304" s="14"/>
      <c r="L304" s="14" t="s">
        <v>1670</v>
      </c>
      <c r="M304" s="14"/>
      <c r="N304" s="20"/>
      <c r="O304" s="20"/>
      <c r="P304" s="20"/>
      <c r="Q304" s="21"/>
    </row>
    <row r="305" spans="1:17">
      <c r="A305" s="16">
        <f t="shared" si="5"/>
        <v>298</v>
      </c>
      <c r="B305" s="11" t="s">
        <v>75</v>
      </c>
      <c r="C305" s="1"/>
      <c r="D305" s="1"/>
      <c r="E305" s="13"/>
      <c r="F305" s="13"/>
      <c r="G305" s="1"/>
      <c r="H305" s="1"/>
      <c r="I305" s="13"/>
      <c r="J305" s="14"/>
      <c r="K305" s="14" t="s">
        <v>1670</v>
      </c>
      <c r="L305" s="14"/>
      <c r="M305" s="14"/>
      <c r="N305" s="20"/>
      <c r="O305" s="20"/>
      <c r="P305" s="20"/>
      <c r="Q305" s="21"/>
    </row>
    <row r="306" spans="1:17" ht="72">
      <c r="A306" s="16">
        <f t="shared" si="5"/>
        <v>299</v>
      </c>
      <c r="B306" s="11" t="s">
        <v>226</v>
      </c>
      <c r="C306" s="12" t="s">
        <v>665</v>
      </c>
      <c r="D306" s="12" t="s">
        <v>666</v>
      </c>
      <c r="E306" s="11" t="s">
        <v>1019</v>
      </c>
      <c r="F306" s="11" t="s">
        <v>1322</v>
      </c>
      <c r="G306" s="1"/>
      <c r="H306" s="1"/>
      <c r="I306" s="11" t="s">
        <v>1595</v>
      </c>
      <c r="J306" s="14" t="s">
        <v>1670</v>
      </c>
      <c r="K306" s="14"/>
      <c r="L306" s="14" t="s">
        <v>1670</v>
      </c>
      <c r="M306" s="14"/>
      <c r="N306" s="20"/>
      <c r="O306" s="20"/>
      <c r="P306" s="20"/>
      <c r="Q306" s="21"/>
    </row>
    <row r="307" spans="1:17" ht="36">
      <c r="A307" s="16">
        <f t="shared" si="5"/>
        <v>300</v>
      </c>
      <c r="B307" s="11" t="s">
        <v>318</v>
      </c>
      <c r="C307" s="12" t="s">
        <v>806</v>
      </c>
      <c r="D307" s="12" t="s">
        <v>807</v>
      </c>
      <c r="E307" s="11" t="s">
        <v>1107</v>
      </c>
      <c r="F307" s="11" t="s">
        <v>1413</v>
      </c>
      <c r="G307" s="1"/>
      <c r="H307" s="1"/>
      <c r="I307" s="11" t="s">
        <v>1658</v>
      </c>
      <c r="J307" s="14"/>
      <c r="K307" s="14" t="s">
        <v>1670</v>
      </c>
      <c r="L307" s="14"/>
      <c r="M307" s="14"/>
      <c r="N307" s="20"/>
      <c r="O307" s="20"/>
      <c r="P307" s="20"/>
      <c r="Q307" s="21"/>
    </row>
    <row r="308" spans="1:17" ht="36">
      <c r="A308" s="16">
        <f t="shared" si="5"/>
        <v>301</v>
      </c>
      <c r="B308" s="11" t="s">
        <v>113</v>
      </c>
      <c r="C308" s="12" t="s">
        <v>481</v>
      </c>
      <c r="D308" s="12" t="s">
        <v>482</v>
      </c>
      <c r="E308" s="11" t="s">
        <v>921</v>
      </c>
      <c r="F308" s="11" t="s">
        <v>1214</v>
      </c>
      <c r="G308" s="1"/>
      <c r="H308" s="1"/>
      <c r="I308" s="11" t="s">
        <v>1508</v>
      </c>
      <c r="J308" s="14" t="s">
        <v>1670</v>
      </c>
      <c r="K308" s="14"/>
      <c r="L308" s="14" t="s">
        <v>1670</v>
      </c>
      <c r="M308" s="14"/>
      <c r="N308" s="20"/>
      <c r="O308" s="20"/>
      <c r="P308" s="20"/>
      <c r="Q308" s="21"/>
    </row>
    <row r="309" spans="1:17" ht="36">
      <c r="A309" s="16">
        <f t="shared" si="5"/>
        <v>302</v>
      </c>
      <c r="B309" s="11" t="s">
        <v>71</v>
      </c>
      <c r="C309" s="12" t="s">
        <v>414</v>
      </c>
      <c r="D309" s="1"/>
      <c r="E309" s="11" t="s">
        <v>891</v>
      </c>
      <c r="F309" s="11" t="s">
        <v>1176</v>
      </c>
      <c r="G309" s="1"/>
      <c r="H309" s="1"/>
      <c r="I309" s="11" t="s">
        <v>1479</v>
      </c>
      <c r="J309" s="14"/>
      <c r="K309" s="14" t="s">
        <v>1670</v>
      </c>
      <c r="L309" s="14"/>
      <c r="M309" s="14"/>
      <c r="N309" s="20"/>
      <c r="O309" s="20"/>
      <c r="P309" s="20"/>
      <c r="Q309" s="21"/>
    </row>
    <row r="310" spans="1:17" ht="48">
      <c r="A310" s="16">
        <f t="shared" si="5"/>
        <v>303</v>
      </c>
      <c r="B310" s="11" t="s">
        <v>249</v>
      </c>
      <c r="C310" s="12" t="s">
        <v>700</v>
      </c>
      <c r="D310" s="12" t="s">
        <v>701</v>
      </c>
      <c r="E310" s="11" t="s">
        <v>1041</v>
      </c>
      <c r="F310" s="11" t="s">
        <v>1345</v>
      </c>
      <c r="G310" s="1"/>
      <c r="H310" s="1"/>
      <c r="I310" s="11" t="s">
        <v>1604</v>
      </c>
      <c r="J310" s="14"/>
      <c r="K310" s="14"/>
      <c r="L310" s="14" t="s">
        <v>1670</v>
      </c>
      <c r="M310" s="14"/>
      <c r="N310" s="20"/>
      <c r="O310" s="20"/>
      <c r="P310" s="20"/>
      <c r="Q310" s="21"/>
    </row>
    <row r="311" spans="1:17" ht="24">
      <c r="A311" s="16">
        <f t="shared" si="5"/>
        <v>304</v>
      </c>
      <c r="B311" s="11" t="s">
        <v>133</v>
      </c>
      <c r="C311" s="12" t="s">
        <v>516</v>
      </c>
      <c r="D311" s="12" t="s">
        <v>517</v>
      </c>
      <c r="E311" s="11" t="s">
        <v>941</v>
      </c>
      <c r="F311" s="11" t="s">
        <v>1234</v>
      </c>
      <c r="G311" s="1"/>
      <c r="H311" s="1"/>
      <c r="I311" s="11" t="s">
        <v>1525</v>
      </c>
      <c r="J311" s="14"/>
      <c r="K311" s="14" t="s">
        <v>1670</v>
      </c>
      <c r="L311" s="14" t="s">
        <v>1670</v>
      </c>
      <c r="M311" s="14"/>
      <c r="N311" s="20"/>
      <c r="O311" s="20"/>
      <c r="P311" s="20"/>
      <c r="Q311" s="21"/>
    </row>
    <row r="312" spans="1:17" ht="24">
      <c r="A312" s="16">
        <f t="shared" si="5"/>
        <v>305</v>
      </c>
      <c r="B312" s="11" t="s">
        <v>141</v>
      </c>
      <c r="C312" s="12" t="s">
        <v>530</v>
      </c>
      <c r="D312" s="12" t="s">
        <v>531</v>
      </c>
      <c r="E312" s="11" t="s">
        <v>947</v>
      </c>
      <c r="F312" s="11" t="s">
        <v>1242</v>
      </c>
      <c r="G312" s="1"/>
      <c r="H312" s="1"/>
      <c r="I312" s="11" t="s">
        <v>1533</v>
      </c>
      <c r="J312" s="14"/>
      <c r="K312" s="14" t="s">
        <v>1670</v>
      </c>
      <c r="L312" s="14"/>
      <c r="M312" s="14"/>
      <c r="N312" s="20"/>
      <c r="O312" s="20"/>
      <c r="P312" s="20"/>
      <c r="Q312" s="21"/>
    </row>
    <row r="313" spans="1:17" ht="36">
      <c r="A313" s="16">
        <f t="shared" si="5"/>
        <v>306</v>
      </c>
      <c r="B313" s="11" t="s">
        <v>199</v>
      </c>
      <c r="C313" s="12" t="s">
        <v>626</v>
      </c>
      <c r="D313" s="12" t="s">
        <v>627</v>
      </c>
      <c r="E313" s="11" t="s">
        <v>995</v>
      </c>
      <c r="F313" s="11" t="s">
        <v>1297</v>
      </c>
      <c r="G313" s="1"/>
      <c r="H313" s="1"/>
      <c r="I313" s="11" t="s">
        <v>1574</v>
      </c>
      <c r="J313" s="14"/>
      <c r="K313" s="14" t="s">
        <v>1670</v>
      </c>
      <c r="L313" s="14"/>
      <c r="M313" s="14"/>
      <c r="N313" s="20"/>
      <c r="O313" s="20"/>
      <c r="P313" s="20"/>
      <c r="Q313" s="21"/>
    </row>
    <row r="314" spans="1:17" ht="48">
      <c r="A314" s="16">
        <f t="shared" si="5"/>
        <v>307</v>
      </c>
      <c r="B314" s="11" t="s">
        <v>275</v>
      </c>
      <c r="C314" s="12" t="s">
        <v>742</v>
      </c>
      <c r="D314" s="1"/>
      <c r="E314" s="11" t="s">
        <v>1066</v>
      </c>
      <c r="F314" s="11" t="s">
        <v>1370</v>
      </c>
      <c r="G314" s="1"/>
      <c r="H314" s="1"/>
      <c r="I314" s="11" t="s">
        <v>1622</v>
      </c>
      <c r="J314" s="14"/>
      <c r="K314" s="14" t="s">
        <v>1670</v>
      </c>
      <c r="L314" s="14" t="s">
        <v>1670</v>
      </c>
      <c r="M314" s="14"/>
      <c r="N314" s="20"/>
      <c r="O314" s="20"/>
      <c r="P314" s="20"/>
      <c r="Q314" s="21"/>
    </row>
    <row r="315" spans="1:17" ht="48">
      <c r="A315" s="16">
        <f t="shared" si="5"/>
        <v>308</v>
      </c>
      <c r="B315" s="11" t="s">
        <v>303</v>
      </c>
      <c r="C315" s="12" t="s">
        <v>784</v>
      </c>
      <c r="D315" s="12" t="s">
        <v>785</v>
      </c>
      <c r="E315" s="11" t="s">
        <v>1092</v>
      </c>
      <c r="F315" s="11" t="s">
        <v>1398</v>
      </c>
      <c r="G315" s="1"/>
      <c r="H315" s="1"/>
      <c r="I315" s="11" t="s">
        <v>1647</v>
      </c>
      <c r="J315" s="14"/>
      <c r="K315" s="14" t="s">
        <v>1670</v>
      </c>
      <c r="L315" s="14"/>
      <c r="M315" s="14"/>
      <c r="N315" s="20"/>
      <c r="O315" s="20"/>
      <c r="P315" s="20"/>
      <c r="Q315" s="21"/>
    </row>
    <row r="316" spans="1:17" ht="36">
      <c r="A316" s="16">
        <f t="shared" ref="A316:A343" si="6">A315+1</f>
        <v>309</v>
      </c>
      <c r="B316" s="11" t="s">
        <v>192</v>
      </c>
      <c r="C316" s="12" t="s">
        <v>614</v>
      </c>
      <c r="D316" s="12" t="s">
        <v>615</v>
      </c>
      <c r="E316" s="11" t="s">
        <v>989</v>
      </c>
      <c r="F316" s="11" t="s">
        <v>1290</v>
      </c>
      <c r="G316" s="1"/>
      <c r="H316" s="1"/>
      <c r="I316" s="11" t="s">
        <v>1568</v>
      </c>
      <c r="J316" s="14"/>
      <c r="K316" s="14" t="s">
        <v>1670</v>
      </c>
      <c r="L316" s="14"/>
      <c r="M316" s="14"/>
      <c r="N316" s="20"/>
      <c r="O316" s="20"/>
      <c r="P316" s="20"/>
      <c r="Q316" s="21"/>
    </row>
    <row r="317" spans="1:17" ht="24">
      <c r="A317" s="16">
        <f t="shared" si="6"/>
        <v>310</v>
      </c>
      <c r="B317" s="11" t="s">
        <v>78</v>
      </c>
      <c r="C317" s="12" t="s">
        <v>421</v>
      </c>
      <c r="D317" s="12" t="s">
        <v>422</v>
      </c>
      <c r="E317" s="13"/>
      <c r="F317" s="11" t="s">
        <v>1180</v>
      </c>
      <c r="G317" s="1"/>
      <c r="H317" s="1"/>
      <c r="I317" s="11" t="s">
        <v>1483</v>
      </c>
      <c r="J317" s="14"/>
      <c r="K317" s="14" t="s">
        <v>1670</v>
      </c>
      <c r="L317" s="14"/>
      <c r="M317" s="14"/>
      <c r="N317" s="20"/>
      <c r="O317" s="20"/>
      <c r="P317" s="20"/>
      <c r="Q317" s="21"/>
    </row>
    <row r="318" spans="1:17" ht="48">
      <c r="A318" s="16">
        <f t="shared" si="6"/>
        <v>311</v>
      </c>
      <c r="B318" s="11" t="s">
        <v>82</v>
      </c>
      <c r="C318" s="12" t="s">
        <v>429</v>
      </c>
      <c r="D318" s="12" t="s">
        <v>430</v>
      </c>
      <c r="E318" s="11" t="s">
        <v>898</v>
      </c>
      <c r="F318" s="11" t="s">
        <v>1184</v>
      </c>
      <c r="G318" s="1"/>
      <c r="H318" s="1"/>
      <c r="I318" s="11" t="s">
        <v>1486</v>
      </c>
      <c r="J318" s="14"/>
      <c r="K318" s="14" t="s">
        <v>1670</v>
      </c>
      <c r="L318" s="14"/>
      <c r="M318" s="14"/>
      <c r="N318" s="20"/>
      <c r="O318" s="20"/>
      <c r="P318" s="20"/>
      <c r="Q318" s="21"/>
    </row>
    <row r="319" spans="1:17" ht="24">
      <c r="A319" s="16">
        <f t="shared" si="6"/>
        <v>312</v>
      </c>
      <c r="B319" s="11" t="s">
        <v>177</v>
      </c>
      <c r="C319" s="12" t="s">
        <v>590</v>
      </c>
      <c r="D319" s="1"/>
      <c r="E319" s="13"/>
      <c r="F319" s="11" t="s">
        <v>1277</v>
      </c>
      <c r="G319" s="1"/>
      <c r="H319" s="1"/>
      <c r="I319" s="11" t="s">
        <v>1557</v>
      </c>
      <c r="J319" s="14"/>
      <c r="K319" s="14"/>
      <c r="L319" s="14" t="s">
        <v>1670</v>
      </c>
      <c r="M319" s="14"/>
      <c r="N319" s="20"/>
      <c r="O319" s="20"/>
      <c r="P319" s="20"/>
      <c r="Q319" s="21"/>
    </row>
    <row r="320" spans="1:17" ht="36">
      <c r="A320" s="16">
        <f t="shared" si="6"/>
        <v>313</v>
      </c>
      <c r="B320" s="11" t="s">
        <v>181</v>
      </c>
      <c r="C320" s="12" t="s">
        <v>596</v>
      </c>
      <c r="D320" s="12" t="s">
        <v>597</v>
      </c>
      <c r="E320" s="11" t="s">
        <v>979</v>
      </c>
      <c r="F320" s="11" t="s">
        <v>1281</v>
      </c>
      <c r="G320" s="1"/>
      <c r="H320" s="1"/>
      <c r="I320" s="11" t="s">
        <v>1557</v>
      </c>
      <c r="J320" s="14"/>
      <c r="K320" s="14"/>
      <c r="L320" s="14" t="s">
        <v>1670</v>
      </c>
      <c r="M320" s="14"/>
      <c r="N320" s="20"/>
      <c r="O320" s="20"/>
      <c r="P320" s="20"/>
      <c r="Q320" s="21"/>
    </row>
    <row r="321" spans="1:17" ht="24">
      <c r="A321" s="16">
        <f t="shared" si="6"/>
        <v>314</v>
      </c>
      <c r="B321" s="11" t="s">
        <v>322</v>
      </c>
      <c r="C321" s="12" t="s">
        <v>814</v>
      </c>
      <c r="D321" s="1"/>
      <c r="E321" s="11" t="s">
        <v>1111</v>
      </c>
      <c r="F321" s="11" t="s">
        <v>1417</v>
      </c>
      <c r="G321" s="1"/>
      <c r="H321" s="1"/>
      <c r="I321" s="11" t="s">
        <v>1557</v>
      </c>
      <c r="J321" s="14"/>
      <c r="K321" s="14"/>
      <c r="L321" s="14" t="s">
        <v>1670</v>
      </c>
      <c r="M321" s="14"/>
      <c r="N321" s="20"/>
      <c r="O321" s="20"/>
      <c r="P321" s="20"/>
      <c r="Q321" s="21"/>
    </row>
    <row r="322" spans="1:17" ht="24">
      <c r="A322" s="16">
        <f t="shared" si="6"/>
        <v>315</v>
      </c>
      <c r="B322" s="11" t="s">
        <v>187</v>
      </c>
      <c r="C322" s="12" t="s">
        <v>606</v>
      </c>
      <c r="D322" s="1"/>
      <c r="E322" s="13"/>
      <c r="F322" s="11" t="s">
        <v>1285</v>
      </c>
      <c r="G322" s="1"/>
      <c r="H322" s="1"/>
      <c r="I322" s="11" t="s">
        <v>1564</v>
      </c>
      <c r="J322" s="14"/>
      <c r="K322" s="14"/>
      <c r="L322" s="14" t="s">
        <v>1670</v>
      </c>
      <c r="M322" s="14"/>
      <c r="N322" s="20"/>
      <c r="O322" s="20"/>
      <c r="P322" s="20"/>
      <c r="Q322" s="21"/>
    </row>
    <row r="323" spans="1:17" ht="48">
      <c r="A323" s="16">
        <f t="shared" si="6"/>
        <v>316</v>
      </c>
      <c r="B323" s="11" t="s">
        <v>176</v>
      </c>
      <c r="C323" s="12" t="s">
        <v>589</v>
      </c>
      <c r="D323" s="1"/>
      <c r="E323" s="13"/>
      <c r="F323" s="11" t="s">
        <v>1276</v>
      </c>
      <c r="G323" s="1"/>
      <c r="H323" s="1"/>
      <c r="I323" s="11" t="s">
        <v>1557</v>
      </c>
      <c r="J323" s="14"/>
      <c r="K323" s="14"/>
      <c r="L323" s="14" t="s">
        <v>1670</v>
      </c>
      <c r="M323" s="14"/>
      <c r="N323" s="20"/>
      <c r="O323" s="20"/>
      <c r="P323" s="20"/>
      <c r="Q323" s="21"/>
    </row>
    <row r="324" spans="1:17" ht="25.5">
      <c r="A324" s="16">
        <f t="shared" si="6"/>
        <v>317</v>
      </c>
      <c r="B324" s="44" t="s">
        <v>1713</v>
      </c>
      <c r="C324" s="44" t="s">
        <v>1714</v>
      </c>
      <c r="D324" s="1"/>
      <c r="E324" s="51" t="s">
        <v>1716</v>
      </c>
      <c r="F324" s="43" t="s">
        <v>1715</v>
      </c>
      <c r="G324" s="1"/>
      <c r="H324" s="1"/>
      <c r="I324" s="11" t="s">
        <v>1557</v>
      </c>
      <c r="J324" s="14"/>
      <c r="K324" s="14"/>
      <c r="L324" s="14" t="s">
        <v>1670</v>
      </c>
      <c r="M324" s="14"/>
      <c r="N324" s="20"/>
      <c r="O324" s="20"/>
      <c r="P324" s="20"/>
      <c r="Q324" s="21"/>
    </row>
    <row r="325" spans="1:17" ht="36">
      <c r="A325" s="16">
        <f>A323+1</f>
        <v>317</v>
      </c>
      <c r="B325" s="11" t="s">
        <v>124</v>
      </c>
      <c r="C325" s="12" t="s">
        <v>499</v>
      </c>
      <c r="D325" s="12" t="s">
        <v>500</v>
      </c>
      <c r="E325" s="11" t="s">
        <v>932</v>
      </c>
      <c r="F325" s="11" t="s">
        <v>1225</v>
      </c>
      <c r="G325" s="1"/>
      <c r="H325" s="1"/>
      <c r="I325" s="11" t="s">
        <v>1516</v>
      </c>
      <c r="J325" s="14"/>
      <c r="K325" s="14"/>
      <c r="L325" s="14" t="s">
        <v>1670</v>
      </c>
      <c r="M325" s="14"/>
      <c r="N325" s="20"/>
      <c r="O325" s="20"/>
      <c r="P325" s="20"/>
      <c r="Q325" s="21"/>
    </row>
    <row r="326" spans="1:17" ht="36">
      <c r="A326" s="16">
        <f t="shared" si="6"/>
        <v>318</v>
      </c>
      <c r="B326" s="11" t="s">
        <v>285</v>
      </c>
      <c r="C326" s="12" t="s">
        <v>757</v>
      </c>
      <c r="D326" s="12" t="s">
        <v>758</v>
      </c>
      <c r="E326" s="11" t="s">
        <v>1075</v>
      </c>
      <c r="F326" s="11" t="s">
        <v>1380</v>
      </c>
      <c r="G326" s="1"/>
      <c r="H326" s="1"/>
      <c r="I326" s="11" t="s">
        <v>1631</v>
      </c>
      <c r="J326" s="14"/>
      <c r="K326" s="14" t="s">
        <v>1670</v>
      </c>
      <c r="L326" s="14"/>
      <c r="M326" s="14"/>
      <c r="N326" s="20"/>
      <c r="O326" s="20"/>
      <c r="P326" s="20"/>
      <c r="Q326" s="21"/>
    </row>
    <row r="327" spans="1:17" ht="24">
      <c r="A327" s="16">
        <f t="shared" si="6"/>
        <v>319</v>
      </c>
      <c r="B327" s="11" t="s">
        <v>185</v>
      </c>
      <c r="C327" s="12" t="s">
        <v>604</v>
      </c>
      <c r="D327" s="12" t="s">
        <v>604</v>
      </c>
      <c r="E327" s="11" t="s">
        <v>983</v>
      </c>
      <c r="F327" s="11" t="s">
        <v>1284</v>
      </c>
      <c r="G327" s="1"/>
      <c r="H327" s="1"/>
      <c r="I327" s="11" t="s">
        <v>1563</v>
      </c>
      <c r="J327" s="14"/>
      <c r="K327" s="14"/>
      <c r="L327" s="14" t="s">
        <v>1670</v>
      </c>
      <c r="M327" s="14"/>
      <c r="N327" s="20"/>
      <c r="O327" s="20"/>
      <c r="P327" s="20"/>
      <c r="Q327" s="21"/>
    </row>
    <row r="328" spans="1:17" ht="36">
      <c r="A328" s="16">
        <f t="shared" si="6"/>
        <v>320</v>
      </c>
      <c r="B328" s="11" t="s">
        <v>88</v>
      </c>
      <c r="C328" s="12" t="s">
        <v>440</v>
      </c>
      <c r="D328" s="1"/>
      <c r="E328" s="13"/>
      <c r="F328" s="11" t="s">
        <v>1190</v>
      </c>
      <c r="G328" s="1"/>
      <c r="H328" s="1"/>
      <c r="I328" s="11" t="s">
        <v>1477</v>
      </c>
      <c r="J328" s="14"/>
      <c r="K328" s="14" t="s">
        <v>1670</v>
      </c>
      <c r="L328" s="14"/>
      <c r="M328" s="14"/>
      <c r="N328" s="20"/>
      <c r="O328" s="20"/>
      <c r="P328" s="20"/>
      <c r="Q328" s="21"/>
    </row>
    <row r="329" spans="1:17" ht="24">
      <c r="A329" s="16">
        <f t="shared" si="6"/>
        <v>321</v>
      </c>
      <c r="B329" s="11" t="s">
        <v>237</v>
      </c>
      <c r="C329" s="12" t="s">
        <v>682</v>
      </c>
      <c r="D329" s="1"/>
      <c r="E329" s="11" t="s">
        <v>1029</v>
      </c>
      <c r="F329" s="11" t="s">
        <v>1333</v>
      </c>
      <c r="G329" s="1"/>
      <c r="H329" s="1"/>
      <c r="I329" s="11" t="s">
        <v>1605</v>
      </c>
      <c r="J329" s="14"/>
      <c r="K329" s="14"/>
      <c r="L329" s="14" t="s">
        <v>1670</v>
      </c>
      <c r="M329" s="14"/>
      <c r="N329" s="20"/>
      <c r="O329" s="20"/>
      <c r="P329" s="20"/>
      <c r="Q329" s="21"/>
    </row>
    <row r="330" spans="1:17" ht="36">
      <c r="A330" s="16">
        <f t="shared" si="6"/>
        <v>322</v>
      </c>
      <c r="B330" s="11" t="s">
        <v>310</v>
      </c>
      <c r="C330" s="12" t="s">
        <v>795</v>
      </c>
      <c r="D330" s="12" t="s">
        <v>796</v>
      </c>
      <c r="E330" s="11" t="s">
        <v>1099</v>
      </c>
      <c r="F330" s="11" t="s">
        <v>1405</v>
      </c>
      <c r="G330" s="1"/>
      <c r="H330" s="1"/>
      <c r="I330" s="11" t="s">
        <v>1651</v>
      </c>
      <c r="J330" s="14"/>
      <c r="K330" s="14"/>
      <c r="L330" s="14" t="s">
        <v>1670</v>
      </c>
      <c r="M330" s="14"/>
      <c r="N330" s="20"/>
      <c r="O330" s="20"/>
      <c r="P330" s="20"/>
      <c r="Q330" s="21"/>
    </row>
    <row r="331" spans="1:17" ht="36">
      <c r="A331" s="16">
        <f t="shared" si="6"/>
        <v>323</v>
      </c>
      <c r="B331" s="11" t="s">
        <v>184</v>
      </c>
      <c r="C331" s="12" t="s">
        <v>602</v>
      </c>
      <c r="D331" s="12" t="s">
        <v>603</v>
      </c>
      <c r="E331" s="11" t="s">
        <v>982</v>
      </c>
      <c r="F331" s="11" t="s">
        <v>1281</v>
      </c>
      <c r="G331" s="1"/>
      <c r="H331" s="1"/>
      <c r="I331" s="11" t="s">
        <v>1562</v>
      </c>
      <c r="J331" s="14"/>
      <c r="K331" s="14" t="s">
        <v>1670</v>
      </c>
      <c r="L331" s="14"/>
      <c r="M331" s="14"/>
      <c r="N331" s="20"/>
      <c r="O331" s="20"/>
      <c r="P331" s="20"/>
      <c r="Q331" s="21"/>
    </row>
    <row r="332" spans="1:17" ht="24">
      <c r="A332" s="16">
        <f t="shared" si="6"/>
        <v>324</v>
      </c>
      <c r="B332" s="11" t="s">
        <v>210</v>
      </c>
      <c r="C332" s="12" t="s">
        <v>641</v>
      </c>
      <c r="D332" s="12" t="s">
        <v>642</v>
      </c>
      <c r="E332" s="11" t="s">
        <v>1004</v>
      </c>
      <c r="F332" s="11" t="s">
        <v>1307</v>
      </c>
      <c r="G332" s="1"/>
      <c r="H332" s="1"/>
      <c r="I332" s="11" t="s">
        <v>1582</v>
      </c>
      <c r="J332" s="14"/>
      <c r="K332" s="14"/>
      <c r="L332" s="14" t="s">
        <v>1670</v>
      </c>
      <c r="M332" s="14"/>
      <c r="N332" s="20"/>
      <c r="O332" s="20"/>
      <c r="P332" s="20"/>
      <c r="Q332" s="21"/>
    </row>
    <row r="333" spans="1:17" ht="48">
      <c r="A333" s="16">
        <f t="shared" si="6"/>
        <v>325</v>
      </c>
      <c r="B333" s="11" t="s">
        <v>89</v>
      </c>
      <c r="C333" s="12" t="s">
        <v>441</v>
      </c>
      <c r="D333" s="12" t="s">
        <v>442</v>
      </c>
      <c r="E333" s="11" t="s">
        <v>903</v>
      </c>
      <c r="F333" s="11" t="s">
        <v>1191</v>
      </c>
      <c r="G333" s="1"/>
      <c r="H333" s="1"/>
      <c r="I333" s="11" t="s">
        <v>1490</v>
      </c>
      <c r="J333" s="14"/>
      <c r="K333" s="14"/>
      <c r="L333" s="14" t="s">
        <v>1670</v>
      </c>
      <c r="M333" s="14"/>
      <c r="N333" s="20"/>
      <c r="O333" s="20"/>
      <c r="P333" s="20"/>
      <c r="Q333" s="21"/>
    </row>
    <row r="334" spans="1:17" ht="48">
      <c r="A334" s="16">
        <f t="shared" si="6"/>
        <v>326</v>
      </c>
      <c r="B334" s="11" t="s">
        <v>65</v>
      </c>
      <c r="C334" s="12" t="s">
        <v>406</v>
      </c>
      <c r="D334" s="12" t="s">
        <v>406</v>
      </c>
      <c r="E334" s="11" t="s">
        <v>886</v>
      </c>
      <c r="F334" s="11" t="s">
        <v>1171</v>
      </c>
      <c r="G334" s="1"/>
      <c r="H334" s="1"/>
      <c r="I334" s="11" t="s">
        <v>1474</v>
      </c>
      <c r="J334" s="14"/>
      <c r="K334" s="14" t="s">
        <v>1670</v>
      </c>
      <c r="L334" s="14"/>
      <c r="M334" s="14"/>
      <c r="N334" s="20"/>
      <c r="O334" s="20"/>
      <c r="P334" s="20"/>
      <c r="Q334" s="21"/>
    </row>
    <row r="335" spans="1:17" ht="24">
      <c r="A335" s="16">
        <f t="shared" si="6"/>
        <v>327</v>
      </c>
      <c r="B335" s="11" t="s">
        <v>290</v>
      </c>
      <c r="C335" s="12" t="s">
        <v>766</v>
      </c>
      <c r="D335" s="12" t="s">
        <v>767</v>
      </c>
      <c r="E335" s="11" t="s">
        <v>1080</v>
      </c>
      <c r="F335" s="11" t="s">
        <v>1385</v>
      </c>
      <c r="G335" s="1"/>
      <c r="H335" s="1"/>
      <c r="I335" s="11" t="s">
        <v>1634</v>
      </c>
      <c r="J335" s="14"/>
      <c r="K335" s="14" t="s">
        <v>1670</v>
      </c>
      <c r="L335" s="14"/>
      <c r="M335" s="14"/>
      <c r="N335" s="20"/>
      <c r="O335" s="20"/>
      <c r="P335" s="20"/>
      <c r="Q335" s="21"/>
    </row>
    <row r="336" spans="1:17" ht="96">
      <c r="A336" s="16">
        <f t="shared" si="6"/>
        <v>328</v>
      </c>
      <c r="B336" s="11" t="s">
        <v>338</v>
      </c>
      <c r="C336" s="12" t="s">
        <v>840</v>
      </c>
      <c r="D336" s="12" t="s">
        <v>841</v>
      </c>
      <c r="E336" s="11" t="s">
        <v>1125</v>
      </c>
      <c r="F336" s="11" t="s">
        <v>1431</v>
      </c>
      <c r="G336" s="1"/>
      <c r="H336" s="1"/>
      <c r="I336" s="11" t="s">
        <v>1668</v>
      </c>
      <c r="J336" s="14"/>
      <c r="K336" s="14" t="s">
        <v>1670</v>
      </c>
      <c r="L336" s="14"/>
      <c r="M336" s="14"/>
      <c r="N336" s="20"/>
      <c r="O336" s="20"/>
      <c r="P336" s="20"/>
      <c r="Q336" s="21"/>
    </row>
    <row r="337" spans="1:17" ht="36">
      <c r="A337" s="16">
        <f t="shared" si="6"/>
        <v>329</v>
      </c>
      <c r="B337" s="11" t="s">
        <v>263</v>
      </c>
      <c r="C337" s="12" t="s">
        <v>723</v>
      </c>
      <c r="D337" s="12" t="s">
        <v>724</v>
      </c>
      <c r="E337" s="11" t="s">
        <v>1054</v>
      </c>
      <c r="F337" s="11" t="s">
        <v>1358</v>
      </c>
      <c r="G337" s="1"/>
      <c r="H337" s="1"/>
      <c r="I337" s="11" t="s">
        <v>1616</v>
      </c>
      <c r="J337" s="14"/>
      <c r="K337" s="14"/>
      <c r="L337" s="14" t="s">
        <v>1670</v>
      </c>
      <c r="M337" s="14"/>
      <c r="N337" s="20"/>
      <c r="O337" s="20"/>
      <c r="P337" s="20"/>
      <c r="Q337" s="21"/>
    </row>
    <row r="338" spans="1:17" ht="36">
      <c r="A338" s="16">
        <f t="shared" si="6"/>
        <v>330</v>
      </c>
      <c r="B338" s="11" t="s">
        <v>98</v>
      </c>
      <c r="C338" s="12" t="s">
        <v>458</v>
      </c>
      <c r="D338" s="12" t="s">
        <v>459</v>
      </c>
      <c r="E338" s="11" t="s">
        <v>912</v>
      </c>
      <c r="F338" s="11" t="s">
        <v>1200</v>
      </c>
      <c r="G338" s="1"/>
      <c r="H338" s="1"/>
      <c r="I338" s="11" t="s">
        <v>1496</v>
      </c>
      <c r="J338" s="14"/>
      <c r="K338" s="14"/>
      <c r="L338" s="14" t="s">
        <v>1670</v>
      </c>
      <c r="M338" s="14"/>
      <c r="N338" s="20"/>
      <c r="O338" s="20"/>
      <c r="P338" s="20"/>
      <c r="Q338" s="21"/>
    </row>
    <row r="339" spans="1:17" ht="24">
      <c r="A339" s="16">
        <f t="shared" si="6"/>
        <v>331</v>
      </c>
      <c r="B339" s="11" t="s">
        <v>302</v>
      </c>
      <c r="C339" s="12" t="s">
        <v>782</v>
      </c>
      <c r="D339" s="12" t="s">
        <v>783</v>
      </c>
      <c r="E339" s="11" t="s">
        <v>1091</v>
      </c>
      <c r="F339" s="11" t="s">
        <v>1397</v>
      </c>
      <c r="G339" s="1"/>
      <c r="H339" s="1"/>
      <c r="I339" s="11" t="s">
        <v>1646</v>
      </c>
      <c r="J339" s="14"/>
      <c r="K339" s="14" t="s">
        <v>1670</v>
      </c>
      <c r="L339" s="14"/>
      <c r="M339" s="14"/>
      <c r="N339" s="20"/>
      <c r="O339" s="20"/>
      <c r="P339" s="20"/>
      <c r="Q339" s="21"/>
    </row>
    <row r="340" spans="1:17">
      <c r="A340" s="16">
        <f t="shared" si="6"/>
        <v>332</v>
      </c>
      <c r="B340" s="11" t="s">
        <v>53</v>
      </c>
      <c r="C340" s="1"/>
      <c r="D340" s="1"/>
      <c r="E340" s="13"/>
      <c r="F340" s="13"/>
      <c r="G340" s="1"/>
      <c r="H340" s="1"/>
      <c r="I340" s="13"/>
      <c r="J340" s="14"/>
      <c r="K340" s="14"/>
      <c r="L340" s="14"/>
      <c r="M340" s="14"/>
      <c r="N340" s="20"/>
      <c r="O340" s="20"/>
      <c r="P340" s="20"/>
      <c r="Q340" s="21"/>
    </row>
    <row r="341" spans="1:17" ht="48">
      <c r="A341" s="16">
        <f t="shared" si="6"/>
        <v>333</v>
      </c>
      <c r="B341" s="11" t="s">
        <v>212</v>
      </c>
      <c r="C341" s="12" t="s">
        <v>644</v>
      </c>
      <c r="D341" s="1"/>
      <c r="E341" s="11" t="s">
        <v>1006</v>
      </c>
      <c r="F341" s="11" t="s">
        <v>1309</v>
      </c>
      <c r="G341" s="1"/>
      <c r="H341" s="1"/>
      <c r="I341" s="11" t="s">
        <v>1584</v>
      </c>
      <c r="J341" s="14"/>
      <c r="K341" s="14"/>
      <c r="L341" s="14" t="s">
        <v>1670</v>
      </c>
      <c r="M341" s="14"/>
      <c r="N341" s="20"/>
      <c r="O341" s="20"/>
      <c r="P341" s="20"/>
      <c r="Q341" s="21"/>
    </row>
    <row r="342" spans="1:17" ht="24">
      <c r="A342" s="16">
        <f t="shared" si="6"/>
        <v>334</v>
      </c>
      <c r="B342" s="11" t="s">
        <v>26</v>
      </c>
      <c r="C342" s="12" t="s">
        <v>351</v>
      </c>
      <c r="D342" s="12" t="s">
        <v>352</v>
      </c>
      <c r="E342" s="11" t="s">
        <v>850</v>
      </c>
      <c r="F342" s="11" t="s">
        <v>1135</v>
      </c>
      <c r="G342" s="1"/>
      <c r="H342" s="1"/>
      <c r="I342" s="11" t="s">
        <v>1442</v>
      </c>
      <c r="J342" s="14"/>
      <c r="K342" s="14" t="s">
        <v>1670</v>
      </c>
      <c r="L342" s="14"/>
      <c r="M342" s="14"/>
      <c r="N342" s="20"/>
      <c r="O342" s="20"/>
      <c r="P342" s="20"/>
      <c r="Q342" s="21"/>
    </row>
    <row r="343" spans="1:17" ht="36.75" thickBot="1">
      <c r="A343" s="16">
        <f t="shared" si="6"/>
        <v>335</v>
      </c>
      <c r="B343" s="23" t="s">
        <v>292</v>
      </c>
      <c r="C343" s="24" t="s">
        <v>769</v>
      </c>
      <c r="D343" s="24" t="s">
        <v>770</v>
      </c>
      <c r="E343" s="23" t="s">
        <v>1082</v>
      </c>
      <c r="F343" s="23" t="s">
        <v>1387</v>
      </c>
      <c r="G343" s="25"/>
      <c r="H343" s="25"/>
      <c r="I343" s="23" t="s">
        <v>1636</v>
      </c>
      <c r="J343" s="26"/>
      <c r="K343" s="14"/>
      <c r="L343" s="26" t="s">
        <v>1670</v>
      </c>
      <c r="M343" s="26"/>
      <c r="N343" s="27"/>
      <c r="O343" s="27"/>
      <c r="P343" s="27"/>
      <c r="Q343" s="28"/>
    </row>
    <row r="344" spans="1:17" ht="13.5" thickTop="1">
      <c r="B344" s="10"/>
    </row>
  </sheetData>
  <autoFilter ref="B6:M7">
    <sortState ref="B9:M328">
      <sortCondition ref="B6:B7"/>
    </sortState>
  </autoFilter>
  <mergeCells count="26">
    <mergeCell ref="H6:H7"/>
    <mergeCell ref="I6:I7"/>
    <mergeCell ref="J6:J7"/>
    <mergeCell ref="K6:K7"/>
    <mergeCell ref="L6:L7"/>
    <mergeCell ref="M6:M7"/>
    <mergeCell ref="H4:H5"/>
    <mergeCell ref="I4:I5"/>
    <mergeCell ref="J4:M4"/>
    <mergeCell ref="N4:Q4"/>
    <mergeCell ref="B6:B7"/>
    <mergeCell ref="C6:C7"/>
    <mergeCell ref="D6:D7"/>
    <mergeCell ref="E6:E7"/>
    <mergeCell ref="F6:F7"/>
    <mergeCell ref="G6:G7"/>
    <mergeCell ref="A1:Q1"/>
    <mergeCell ref="A2:Q2"/>
    <mergeCell ref="A3:Q3"/>
    <mergeCell ref="A4:A5"/>
    <mergeCell ref="B4:B5"/>
    <mergeCell ref="C4:C5"/>
    <mergeCell ref="D4:D5"/>
    <mergeCell ref="E4:E5"/>
    <mergeCell ref="F4:F5"/>
    <mergeCell ref="G4:G5"/>
  </mergeCells>
  <hyperlinks>
    <hyperlink ref="E132" r:id="rId1"/>
    <hyperlink ref="E12" r:id="rId2"/>
    <hyperlink ref="E187" r:id="rId3"/>
    <hyperlink ref="E154" r:id="rId4"/>
    <hyperlink ref="E82" r:id="rId5"/>
    <hyperlink ref="E226" r:id="rId6"/>
    <hyperlink ref="E224" r:id="rId7"/>
    <hyperlink ref="E324" r:id="rId8"/>
    <hyperlink ref="E136" r:id="rId9"/>
    <hyperlink ref="E285" r:id="rId10"/>
    <hyperlink ref="E194" r:id="rId11"/>
    <hyperlink ref="E73" r:id="rId12"/>
    <hyperlink ref="E235" r:id="rId13"/>
  </hyperlinks>
  <pageMargins left="0.39" right="0.27559055118110237" top="0.47244094488188981" bottom="0.35433070866141736" header="0" footer="0"/>
  <pageSetup scale="75" orientation="landscape" r:id="rId14"/>
  <headerFooter alignWithMargins="0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28"/>
  <sheetViews>
    <sheetView topLeftCell="B1" workbookViewId="0">
      <pane ySplit="5" topLeftCell="A311" activePane="bottomLeft" state="frozen"/>
      <selection pane="bottomLeft" activeCell="E315" sqref="E315"/>
    </sheetView>
  </sheetViews>
  <sheetFormatPr baseColWidth="10" defaultRowHeight="12.75"/>
  <cols>
    <col min="1" max="1" width="4.7109375" customWidth="1"/>
    <col min="2" max="2" width="34.5703125" customWidth="1"/>
    <col min="3" max="3" width="9.28515625" customWidth="1"/>
    <col min="4" max="4" width="8.140625" customWidth="1"/>
    <col min="5" max="5" width="15.7109375" customWidth="1"/>
    <col min="6" max="6" width="29.42578125" customWidth="1"/>
    <col min="7" max="8" width="15.42578125" hidden="1" customWidth="1"/>
    <col min="9" max="9" width="28.28515625" customWidth="1"/>
    <col min="10" max="10" width="11.5703125" customWidth="1"/>
    <col min="11" max="11" width="13.42578125" customWidth="1"/>
    <col min="14" max="17" width="4.7109375" hidden="1" customWidth="1"/>
  </cols>
  <sheetData>
    <row r="1" spans="1:17" ht="34.5" customHeight="1" thickTop="1">
      <c r="A1" s="58" t="s">
        <v>1671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17" ht="25.5" customHeight="1">
      <c r="A2" s="61" t="s">
        <v>1672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</row>
    <row r="3" spans="1:17" ht="29.25" customHeight="1" thickBot="1">
      <c r="A3" s="64" t="s">
        <v>1673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</row>
    <row r="4" spans="1:17" s="2" customFormat="1" ht="13.5" thickTop="1">
      <c r="A4" s="67" t="s">
        <v>16</v>
      </c>
      <c r="B4" s="68" t="s">
        <v>13</v>
      </c>
      <c r="C4" s="70" t="s">
        <v>14</v>
      </c>
      <c r="D4" s="70" t="s">
        <v>15</v>
      </c>
      <c r="E4" s="71" t="s">
        <v>17</v>
      </c>
      <c r="F4" s="71" t="s">
        <v>12</v>
      </c>
      <c r="G4" s="72" t="s">
        <v>0</v>
      </c>
      <c r="H4" s="72" t="s">
        <v>1</v>
      </c>
      <c r="I4" s="70" t="s">
        <v>1433</v>
      </c>
      <c r="J4" s="72" t="s">
        <v>2</v>
      </c>
      <c r="K4" s="72"/>
      <c r="L4" s="72"/>
      <c r="M4" s="72"/>
      <c r="N4" s="72" t="s">
        <v>7</v>
      </c>
      <c r="O4" s="72"/>
      <c r="P4" s="72"/>
      <c r="Q4" s="74"/>
    </row>
    <row r="5" spans="1:17" s="3" customFormat="1" ht="26.25" customHeight="1" thickBot="1">
      <c r="A5" s="67"/>
      <c r="B5" s="69"/>
      <c r="C5" s="70"/>
      <c r="D5" s="70"/>
      <c r="E5" s="71"/>
      <c r="F5" s="71"/>
      <c r="G5" s="73"/>
      <c r="H5" s="73"/>
      <c r="I5" s="70"/>
      <c r="J5" s="29" t="s">
        <v>3</v>
      </c>
      <c r="K5" s="29" t="s">
        <v>4</v>
      </c>
      <c r="L5" s="29" t="s">
        <v>5</v>
      </c>
      <c r="M5" s="29" t="s">
        <v>6</v>
      </c>
      <c r="N5" s="6" t="s">
        <v>8</v>
      </c>
      <c r="O5" s="6" t="s">
        <v>9</v>
      </c>
      <c r="P5" s="6" t="s">
        <v>10</v>
      </c>
      <c r="Q5" s="15" t="s">
        <v>11</v>
      </c>
    </row>
    <row r="6" spans="1:17" ht="13.9" customHeight="1">
      <c r="A6" s="16">
        <v>1</v>
      </c>
      <c r="B6" s="11" t="s">
        <v>307</v>
      </c>
      <c r="C6" s="12" t="s">
        <v>790</v>
      </c>
      <c r="D6" s="1"/>
      <c r="E6" s="12" t="s">
        <v>1096</v>
      </c>
      <c r="F6" s="11" t="s">
        <v>1402</v>
      </c>
      <c r="G6" s="1"/>
      <c r="H6" s="1"/>
      <c r="I6" s="11" t="s">
        <v>1648</v>
      </c>
      <c r="J6" s="14"/>
      <c r="K6" s="14"/>
      <c r="L6" s="14" t="s">
        <v>1670</v>
      </c>
      <c r="M6" s="14" t="s">
        <v>1670</v>
      </c>
      <c r="N6" s="7"/>
      <c r="O6" s="5"/>
      <c r="P6" s="5"/>
      <c r="Q6" s="17"/>
    </row>
    <row r="7" spans="1:17" ht="24">
      <c r="A7" s="16">
        <v>2</v>
      </c>
      <c r="B7" s="11" t="s">
        <v>232</v>
      </c>
      <c r="C7" s="12" t="s">
        <v>675</v>
      </c>
      <c r="D7" s="1"/>
      <c r="E7" s="12" t="s">
        <v>1024</v>
      </c>
      <c r="F7" s="11" t="s">
        <v>1328</v>
      </c>
      <c r="G7" s="1"/>
      <c r="H7" s="1"/>
      <c r="I7" s="11" t="s">
        <v>1601</v>
      </c>
      <c r="J7" s="14"/>
      <c r="K7" s="14" t="s">
        <v>1670</v>
      </c>
      <c r="L7" s="14" t="s">
        <v>1670</v>
      </c>
      <c r="M7" s="14"/>
      <c r="N7" s="8"/>
      <c r="O7" s="1"/>
      <c r="P7" s="1"/>
      <c r="Q7" s="18"/>
    </row>
    <row r="8" spans="1:17" ht="36">
      <c r="A8" s="16">
        <v>3</v>
      </c>
      <c r="B8" s="11" t="s">
        <v>221</v>
      </c>
      <c r="C8" s="12" t="s">
        <v>657</v>
      </c>
      <c r="D8" s="12" t="s">
        <v>658</v>
      </c>
      <c r="E8" s="12" t="s">
        <v>1015</v>
      </c>
      <c r="F8" s="11" t="s">
        <v>1318</v>
      </c>
      <c r="G8" s="1"/>
      <c r="H8" s="1"/>
      <c r="I8" s="11" t="s">
        <v>1591</v>
      </c>
      <c r="J8" s="14" t="s">
        <v>1670</v>
      </c>
      <c r="K8" s="14"/>
      <c r="L8" s="14" t="s">
        <v>1670</v>
      </c>
      <c r="M8" s="14"/>
      <c r="N8" s="8"/>
      <c r="O8" s="1"/>
      <c r="P8" s="1"/>
      <c r="Q8" s="18"/>
    </row>
    <row r="9" spans="1:17" ht="24">
      <c r="A9" s="16">
        <v>4</v>
      </c>
      <c r="B9" s="11" t="s">
        <v>317</v>
      </c>
      <c r="C9" s="12" t="s">
        <v>805</v>
      </c>
      <c r="D9" s="12" t="s">
        <v>805</v>
      </c>
      <c r="E9" s="12" t="s">
        <v>1106</v>
      </c>
      <c r="F9" s="11" t="s">
        <v>1412</v>
      </c>
      <c r="G9" s="1"/>
      <c r="H9" s="1"/>
      <c r="I9" s="11" t="s">
        <v>1526</v>
      </c>
      <c r="J9" s="14"/>
      <c r="K9" s="14"/>
      <c r="L9" s="14" t="s">
        <v>1670</v>
      </c>
      <c r="M9" s="14"/>
      <c r="N9" s="8"/>
      <c r="O9" s="1"/>
      <c r="P9" s="1"/>
      <c r="Q9" s="18"/>
    </row>
    <row r="10" spans="1:17">
      <c r="A10" s="16">
        <v>5</v>
      </c>
      <c r="B10" s="11" t="s">
        <v>111</v>
      </c>
      <c r="C10" s="12" t="s">
        <v>478</v>
      </c>
      <c r="D10" s="12" t="s">
        <v>479</v>
      </c>
      <c r="E10" s="12" t="s">
        <v>919</v>
      </c>
      <c r="F10" s="13"/>
      <c r="G10" s="1"/>
      <c r="H10" s="1"/>
      <c r="I10" s="13"/>
      <c r="J10" s="14"/>
      <c r="K10" s="14"/>
      <c r="L10" s="14" t="s">
        <v>1670</v>
      </c>
      <c r="M10" s="14"/>
      <c r="N10" s="8"/>
      <c r="O10" s="1"/>
      <c r="P10" s="1"/>
      <c r="Q10" s="18"/>
    </row>
    <row r="11" spans="1:17" ht="36">
      <c r="A11" s="16">
        <v>6</v>
      </c>
      <c r="B11" s="11" t="s">
        <v>39</v>
      </c>
      <c r="C11" s="12" t="s">
        <v>373</v>
      </c>
      <c r="D11" s="12" t="s">
        <v>374</v>
      </c>
      <c r="E11" s="12" t="s">
        <v>863</v>
      </c>
      <c r="F11" s="11" t="s">
        <v>1147</v>
      </c>
      <c r="G11" s="1"/>
      <c r="H11" s="1"/>
      <c r="I11" s="11" t="s">
        <v>1453</v>
      </c>
      <c r="J11" s="14"/>
      <c r="K11" s="14" t="s">
        <v>1670</v>
      </c>
      <c r="L11" s="14"/>
      <c r="M11" s="14"/>
      <c r="N11" s="8"/>
      <c r="O11" s="1"/>
      <c r="P11" s="1"/>
      <c r="Q11" s="18"/>
    </row>
    <row r="12" spans="1:17" ht="48">
      <c r="A12" s="16">
        <v>7</v>
      </c>
      <c r="B12" s="11" t="s">
        <v>250</v>
      </c>
      <c r="C12" s="12" t="s">
        <v>702</v>
      </c>
      <c r="D12" s="12" t="s">
        <v>703</v>
      </c>
      <c r="E12" s="12" t="s">
        <v>1042</v>
      </c>
      <c r="F12" s="11" t="s">
        <v>1346</v>
      </c>
      <c r="G12" s="1"/>
      <c r="H12" s="1"/>
      <c r="I12" s="11" t="s">
        <v>1613</v>
      </c>
      <c r="J12" s="14"/>
      <c r="K12" s="14"/>
      <c r="L12" s="14" t="s">
        <v>1670</v>
      </c>
      <c r="M12" s="14"/>
      <c r="N12" s="8"/>
      <c r="O12" s="1"/>
      <c r="P12" s="1"/>
      <c r="Q12" s="18"/>
    </row>
    <row r="13" spans="1:17" ht="36">
      <c r="A13" s="16">
        <v>8</v>
      </c>
      <c r="B13" s="11" t="s">
        <v>243</v>
      </c>
      <c r="C13" s="12" t="s">
        <v>690</v>
      </c>
      <c r="D13" s="12" t="s">
        <v>691</v>
      </c>
      <c r="E13" s="12" t="s">
        <v>1035</v>
      </c>
      <c r="F13" s="11" t="s">
        <v>1339</v>
      </c>
      <c r="G13" s="1"/>
      <c r="H13" s="1"/>
      <c r="I13" s="11" t="s">
        <v>1608</v>
      </c>
      <c r="J13" s="14"/>
      <c r="K13" s="14" t="s">
        <v>1670</v>
      </c>
      <c r="L13" s="14"/>
      <c r="M13" s="14"/>
      <c r="N13" s="8"/>
      <c r="O13" s="1"/>
      <c r="P13" s="1"/>
      <c r="Q13" s="18"/>
    </row>
    <row r="14" spans="1:17" ht="36">
      <c r="A14" s="16">
        <v>9</v>
      </c>
      <c r="B14" s="11" t="s">
        <v>127</v>
      </c>
      <c r="C14" s="12" t="s">
        <v>505</v>
      </c>
      <c r="D14" s="12" t="s">
        <v>506</v>
      </c>
      <c r="E14" s="12" t="s">
        <v>935</v>
      </c>
      <c r="F14" s="11" t="s">
        <v>1228</v>
      </c>
      <c r="G14" s="1"/>
      <c r="H14" s="1"/>
      <c r="I14" s="11" t="s">
        <v>1519</v>
      </c>
      <c r="J14" s="14"/>
      <c r="K14" s="14" t="s">
        <v>1670</v>
      </c>
      <c r="L14" s="14" t="s">
        <v>1670</v>
      </c>
      <c r="M14" s="14"/>
      <c r="N14" s="8"/>
      <c r="O14" s="1"/>
      <c r="P14" s="1"/>
      <c r="Q14" s="18"/>
    </row>
    <row r="15" spans="1:17" ht="24">
      <c r="A15" s="16">
        <v>10</v>
      </c>
      <c r="B15" s="11" t="s">
        <v>200</v>
      </c>
      <c r="C15" s="12" t="s">
        <v>628</v>
      </c>
      <c r="D15" s="12" t="s">
        <v>629</v>
      </c>
      <c r="E15" s="12" t="s">
        <v>996</v>
      </c>
      <c r="F15" s="11" t="s">
        <v>1298</v>
      </c>
      <c r="G15" s="1"/>
      <c r="H15" s="1"/>
      <c r="I15" s="11" t="s">
        <v>1575</v>
      </c>
      <c r="J15" s="14"/>
      <c r="K15" s="14" t="s">
        <v>1670</v>
      </c>
      <c r="L15" s="14"/>
      <c r="M15" s="14"/>
      <c r="N15" s="8"/>
      <c r="O15" s="1"/>
      <c r="P15" s="1"/>
      <c r="Q15" s="18"/>
    </row>
    <row r="16" spans="1:17">
      <c r="A16" s="16">
        <v>11</v>
      </c>
      <c r="B16" s="11" t="s">
        <v>271</v>
      </c>
      <c r="C16" s="12" t="s">
        <v>737</v>
      </c>
      <c r="D16" s="1"/>
      <c r="E16" s="12" t="s">
        <v>1062</v>
      </c>
      <c r="F16" s="11" t="s">
        <v>1366</v>
      </c>
      <c r="G16" s="1"/>
      <c r="H16" s="1"/>
      <c r="I16" s="11" t="s">
        <v>1604</v>
      </c>
      <c r="J16" s="14"/>
      <c r="K16" s="14"/>
      <c r="L16" s="14" t="s">
        <v>1670</v>
      </c>
      <c r="M16" s="14"/>
      <c r="N16" s="8"/>
      <c r="O16" s="1"/>
      <c r="P16" s="1"/>
      <c r="Q16" s="18"/>
    </row>
    <row r="17" spans="1:17" ht="24">
      <c r="A17" s="16">
        <v>12</v>
      </c>
      <c r="B17" s="11" t="s">
        <v>102</v>
      </c>
      <c r="C17" s="12" t="s">
        <v>466</v>
      </c>
      <c r="D17" s="1"/>
      <c r="E17" s="1"/>
      <c r="F17" s="11" t="s">
        <v>1204</v>
      </c>
      <c r="G17" s="1"/>
      <c r="H17" s="1"/>
      <c r="I17" s="11" t="s">
        <v>1499</v>
      </c>
      <c r="J17" s="14"/>
      <c r="K17" s="14" t="s">
        <v>1670</v>
      </c>
      <c r="L17" s="14"/>
      <c r="M17" s="14"/>
      <c r="N17" s="8"/>
      <c r="O17" s="1"/>
      <c r="P17" s="1"/>
      <c r="Q17" s="18"/>
    </row>
    <row r="18" spans="1:17" ht="24">
      <c r="A18" s="16">
        <v>13</v>
      </c>
      <c r="B18" s="11" t="s">
        <v>139</v>
      </c>
      <c r="C18" s="12" t="s">
        <v>527</v>
      </c>
      <c r="D18" s="1"/>
      <c r="E18" s="1"/>
      <c r="F18" s="11" t="s">
        <v>1240</v>
      </c>
      <c r="G18" s="1"/>
      <c r="H18" s="1"/>
      <c r="I18" s="11" t="s">
        <v>1531</v>
      </c>
      <c r="J18" s="14"/>
      <c r="K18" s="14" t="s">
        <v>1670</v>
      </c>
      <c r="L18" s="14"/>
      <c r="M18" s="14"/>
      <c r="N18" s="8"/>
      <c r="O18" s="1"/>
      <c r="P18" s="1"/>
      <c r="Q18" s="18"/>
    </row>
    <row r="19" spans="1:17" ht="36">
      <c r="A19" s="16">
        <v>14</v>
      </c>
      <c r="B19" s="11" t="s">
        <v>19</v>
      </c>
      <c r="C19" s="12" t="s">
        <v>342</v>
      </c>
      <c r="D19" s="1"/>
      <c r="E19" s="12" t="s">
        <v>844</v>
      </c>
      <c r="F19" s="11" t="s">
        <v>1128</v>
      </c>
      <c r="G19" s="1"/>
      <c r="H19" s="1"/>
      <c r="I19" s="11" t="s">
        <v>1435</v>
      </c>
      <c r="J19" s="14"/>
      <c r="K19" s="14"/>
      <c r="L19" s="14" t="s">
        <v>1670</v>
      </c>
      <c r="M19" s="14"/>
      <c r="N19" s="8"/>
      <c r="O19" s="1"/>
      <c r="P19" s="1"/>
      <c r="Q19" s="18"/>
    </row>
    <row r="20" spans="1:17" ht="36">
      <c r="A20" s="16">
        <v>15</v>
      </c>
      <c r="B20" s="11" t="s">
        <v>279</v>
      </c>
      <c r="C20" s="12" t="s">
        <v>748</v>
      </c>
      <c r="D20" s="1"/>
      <c r="E20" s="12" t="s">
        <v>1070</v>
      </c>
      <c r="F20" s="11" t="s">
        <v>1374</v>
      </c>
      <c r="G20" s="1"/>
      <c r="H20" s="1"/>
      <c r="I20" s="13"/>
      <c r="J20" s="14"/>
      <c r="K20" s="14" t="s">
        <v>1670</v>
      </c>
      <c r="L20" s="14"/>
      <c r="M20" s="14"/>
      <c r="N20" s="8"/>
      <c r="O20" s="1"/>
      <c r="P20" s="1"/>
      <c r="Q20" s="18"/>
    </row>
    <row r="21" spans="1:17" ht="24">
      <c r="A21" s="16">
        <v>16</v>
      </c>
      <c r="B21" s="11" t="s">
        <v>227</v>
      </c>
      <c r="C21" s="12" t="s">
        <v>667</v>
      </c>
      <c r="D21" s="1"/>
      <c r="E21" s="12" t="s">
        <v>1020</v>
      </c>
      <c r="F21" s="11" t="s">
        <v>1323</v>
      </c>
      <c r="G21" s="1"/>
      <c r="H21" s="1"/>
      <c r="I21" s="11" t="s">
        <v>1596</v>
      </c>
      <c r="J21" s="14" t="s">
        <v>1670</v>
      </c>
      <c r="K21" s="14"/>
      <c r="L21" s="14" t="s">
        <v>1670</v>
      </c>
      <c r="M21" s="14"/>
      <c r="N21" s="8"/>
      <c r="O21" s="1"/>
      <c r="P21" s="1"/>
      <c r="Q21" s="18"/>
    </row>
    <row r="22" spans="1:17" ht="24">
      <c r="A22" s="16">
        <v>17</v>
      </c>
      <c r="B22" s="11" t="s">
        <v>58</v>
      </c>
      <c r="C22" s="12" t="s">
        <v>398</v>
      </c>
      <c r="D22" s="1"/>
      <c r="E22" s="1"/>
      <c r="F22" s="11" t="s">
        <v>1165</v>
      </c>
      <c r="G22" s="1"/>
      <c r="H22" s="1"/>
      <c r="I22" s="11" t="s">
        <v>1468</v>
      </c>
      <c r="J22" s="14"/>
      <c r="K22" s="14"/>
      <c r="L22" s="14" t="s">
        <v>1670</v>
      </c>
      <c r="M22" s="14" t="s">
        <v>1670</v>
      </c>
      <c r="N22" s="8"/>
      <c r="O22" s="1"/>
      <c r="P22" s="1"/>
      <c r="Q22" s="18"/>
    </row>
    <row r="23" spans="1:17" ht="24">
      <c r="A23" s="16">
        <v>18</v>
      </c>
      <c r="B23" s="11" t="s">
        <v>190</v>
      </c>
      <c r="C23" s="12" t="s">
        <v>610</v>
      </c>
      <c r="D23" s="12" t="s">
        <v>611</v>
      </c>
      <c r="E23" s="12" t="s">
        <v>987</v>
      </c>
      <c r="F23" s="11" t="s">
        <v>1288</v>
      </c>
      <c r="G23" s="1"/>
      <c r="H23" s="1"/>
      <c r="I23" s="11" t="s">
        <v>1566</v>
      </c>
      <c r="J23" s="14"/>
      <c r="K23" s="14" t="s">
        <v>1670</v>
      </c>
      <c r="L23" s="14"/>
      <c r="M23" s="14"/>
      <c r="N23" s="8"/>
      <c r="O23" s="1"/>
      <c r="P23" s="1"/>
      <c r="Q23" s="18"/>
    </row>
    <row r="24" spans="1:17" ht="48">
      <c r="A24" s="16">
        <v>19</v>
      </c>
      <c r="B24" s="11" t="s">
        <v>323</v>
      </c>
      <c r="C24" s="12" t="s">
        <v>815</v>
      </c>
      <c r="D24" s="12" t="s">
        <v>816</v>
      </c>
      <c r="E24" s="12" t="s">
        <v>1112</v>
      </c>
      <c r="F24" s="11" t="s">
        <v>1418</v>
      </c>
      <c r="G24" s="1"/>
      <c r="H24" s="1"/>
      <c r="I24" s="11" t="s">
        <v>1648</v>
      </c>
      <c r="J24" s="14"/>
      <c r="K24" s="14"/>
      <c r="L24" s="14" t="s">
        <v>1670</v>
      </c>
      <c r="M24" s="14"/>
      <c r="N24" s="8"/>
      <c r="O24" s="1"/>
      <c r="P24" s="1"/>
      <c r="Q24" s="18"/>
    </row>
    <row r="25" spans="1:17" ht="36">
      <c r="A25" s="16">
        <v>20</v>
      </c>
      <c r="B25" s="11" t="s">
        <v>54</v>
      </c>
      <c r="C25" s="12" t="s">
        <v>393</v>
      </c>
      <c r="D25" s="1"/>
      <c r="E25" s="12" t="s">
        <v>876</v>
      </c>
      <c r="F25" s="11" t="s">
        <v>1161</v>
      </c>
      <c r="G25" s="1"/>
      <c r="H25" s="1"/>
      <c r="I25" s="13"/>
      <c r="J25" s="14"/>
      <c r="K25" s="14"/>
      <c r="L25" s="14" t="s">
        <v>1670</v>
      </c>
      <c r="M25" s="14" t="s">
        <v>1670</v>
      </c>
      <c r="N25" s="8"/>
      <c r="O25" s="1"/>
      <c r="P25" s="1"/>
      <c r="Q25" s="18"/>
    </row>
    <row r="26" spans="1:17" ht="36">
      <c r="A26" s="16">
        <v>21</v>
      </c>
      <c r="B26" s="11" t="s">
        <v>245</v>
      </c>
      <c r="C26" s="12" t="s">
        <v>693</v>
      </c>
      <c r="D26" s="12" t="s">
        <v>694</v>
      </c>
      <c r="E26" s="12" t="s">
        <v>1037</v>
      </c>
      <c r="F26" s="11" t="s">
        <v>1341</v>
      </c>
      <c r="G26" s="1"/>
      <c r="H26" s="1"/>
      <c r="I26" s="11" t="s">
        <v>1609</v>
      </c>
      <c r="J26" s="14"/>
      <c r="K26" s="14"/>
      <c r="L26" s="14" t="s">
        <v>1670</v>
      </c>
      <c r="M26" s="14"/>
      <c r="N26" s="8"/>
      <c r="O26" s="1"/>
      <c r="P26" s="1"/>
      <c r="Q26" s="18"/>
    </row>
    <row r="27" spans="1:17" ht="24">
      <c r="A27" s="16">
        <v>22</v>
      </c>
      <c r="B27" s="11" t="s">
        <v>115</v>
      </c>
      <c r="C27" s="12" t="s">
        <v>484</v>
      </c>
      <c r="D27" s="12" t="s">
        <v>485</v>
      </c>
      <c r="E27" s="12" t="s">
        <v>923</v>
      </c>
      <c r="F27" s="11" t="s">
        <v>1216</v>
      </c>
      <c r="G27" s="1"/>
      <c r="H27" s="1"/>
      <c r="I27" s="11" t="s">
        <v>1509</v>
      </c>
      <c r="J27" s="14"/>
      <c r="K27" s="14" t="s">
        <v>1670</v>
      </c>
      <c r="L27" s="14" t="s">
        <v>1670</v>
      </c>
      <c r="M27" s="14"/>
      <c r="N27" s="8"/>
      <c r="O27" s="1"/>
      <c r="P27" s="1"/>
      <c r="Q27" s="18"/>
    </row>
    <row r="28" spans="1:17" ht="24">
      <c r="A28" s="16">
        <v>23</v>
      </c>
      <c r="B28" s="11" t="s">
        <v>69</v>
      </c>
      <c r="C28" s="1"/>
      <c r="D28" s="1"/>
      <c r="E28" s="1"/>
      <c r="F28" s="13"/>
      <c r="G28" s="1"/>
      <c r="H28" s="1"/>
      <c r="I28" s="13"/>
      <c r="J28" s="14"/>
      <c r="K28" s="14"/>
      <c r="L28" s="14"/>
      <c r="M28" s="14"/>
      <c r="N28" s="8"/>
      <c r="O28" s="1"/>
      <c r="P28" s="1"/>
      <c r="Q28" s="18"/>
    </row>
    <row r="29" spans="1:17" ht="24">
      <c r="A29" s="16">
        <v>24</v>
      </c>
      <c r="B29" s="11" t="s">
        <v>147</v>
      </c>
      <c r="C29" s="12" t="s">
        <v>539</v>
      </c>
      <c r="D29" s="12" t="s">
        <v>540</v>
      </c>
      <c r="E29" s="12" t="s">
        <v>953</v>
      </c>
      <c r="F29" s="11" t="s">
        <v>1248</v>
      </c>
      <c r="G29" s="1"/>
      <c r="H29" s="1"/>
      <c r="I29" s="11" t="s">
        <v>1538</v>
      </c>
      <c r="J29" s="14"/>
      <c r="K29" s="14" t="s">
        <v>1670</v>
      </c>
      <c r="L29" s="14"/>
      <c r="M29" s="14"/>
      <c r="N29" s="8"/>
      <c r="O29" s="1"/>
      <c r="P29" s="1"/>
      <c r="Q29" s="18"/>
    </row>
    <row r="30" spans="1:17" ht="24">
      <c r="A30" s="16">
        <v>25</v>
      </c>
      <c r="B30" s="11" t="s">
        <v>216</v>
      </c>
      <c r="C30" s="12" t="s">
        <v>649</v>
      </c>
      <c r="D30" s="1"/>
      <c r="E30" s="12" t="s">
        <v>1010</v>
      </c>
      <c r="F30" s="11" t="s">
        <v>1313</v>
      </c>
      <c r="G30" s="1"/>
      <c r="H30" s="1"/>
      <c r="I30" s="11" t="s">
        <v>1585</v>
      </c>
      <c r="J30" s="14"/>
      <c r="K30" s="14"/>
      <c r="L30" s="14" t="s">
        <v>1670</v>
      </c>
      <c r="M30" s="14"/>
      <c r="N30" s="8"/>
      <c r="O30" s="1"/>
      <c r="P30" s="1"/>
      <c r="Q30" s="18"/>
    </row>
    <row r="31" spans="1:17" ht="48">
      <c r="A31" s="16">
        <v>26</v>
      </c>
      <c r="B31" s="11" t="s">
        <v>142</v>
      </c>
      <c r="C31" s="12" t="s">
        <v>532</v>
      </c>
      <c r="D31" s="12" t="s">
        <v>533</v>
      </c>
      <c r="E31" s="12" t="s">
        <v>948</v>
      </c>
      <c r="F31" s="11" t="s">
        <v>1243</v>
      </c>
      <c r="G31" s="1"/>
      <c r="H31" s="1"/>
      <c r="I31" s="11" t="s">
        <v>1534</v>
      </c>
      <c r="J31" s="14"/>
      <c r="K31" s="14" t="s">
        <v>1670</v>
      </c>
      <c r="L31" s="14"/>
      <c r="M31" s="14"/>
      <c r="N31" s="8"/>
      <c r="O31" s="1"/>
      <c r="P31" s="1"/>
      <c r="Q31" s="18"/>
    </row>
    <row r="32" spans="1:17" ht="48">
      <c r="A32" s="16">
        <v>27</v>
      </c>
      <c r="B32" s="11" t="s">
        <v>278</v>
      </c>
      <c r="C32" s="12" t="s">
        <v>746</v>
      </c>
      <c r="D32" s="12" t="s">
        <v>747</v>
      </c>
      <c r="E32" s="12" t="s">
        <v>1069</v>
      </c>
      <c r="F32" s="11" t="s">
        <v>1373</v>
      </c>
      <c r="G32" s="1"/>
      <c r="H32" s="1"/>
      <c r="I32" s="11" t="s">
        <v>1625</v>
      </c>
      <c r="J32" s="14"/>
      <c r="K32" s="14" t="s">
        <v>1670</v>
      </c>
      <c r="L32" s="14" t="s">
        <v>1670</v>
      </c>
      <c r="M32" s="14"/>
      <c r="N32" s="8"/>
      <c r="O32" s="1"/>
      <c r="P32" s="1"/>
      <c r="Q32" s="18"/>
    </row>
    <row r="33" spans="1:17" ht="48">
      <c r="A33" s="16">
        <v>28</v>
      </c>
      <c r="B33" s="11" t="s">
        <v>333</v>
      </c>
      <c r="C33" s="12" t="s">
        <v>832</v>
      </c>
      <c r="D33" s="12" t="s">
        <v>833</v>
      </c>
      <c r="E33" s="12" t="s">
        <v>1121</v>
      </c>
      <c r="F33" s="11" t="s">
        <v>1427</v>
      </c>
      <c r="G33" s="1"/>
      <c r="H33" s="1"/>
      <c r="I33" s="11" t="s">
        <v>1496</v>
      </c>
      <c r="J33" s="14"/>
      <c r="K33" s="14"/>
      <c r="L33" s="14" t="s">
        <v>1670</v>
      </c>
      <c r="M33" s="14"/>
      <c r="N33" s="8"/>
      <c r="O33" s="1"/>
      <c r="P33" s="1"/>
      <c r="Q33" s="18"/>
    </row>
    <row r="34" spans="1:17" ht="36">
      <c r="A34" s="16">
        <v>29</v>
      </c>
      <c r="B34" s="11" t="s">
        <v>224</v>
      </c>
      <c r="C34" s="12" t="s">
        <v>661</v>
      </c>
      <c r="D34" s="12" t="s">
        <v>662</v>
      </c>
      <c r="E34" s="12" t="s">
        <v>1017</v>
      </c>
      <c r="F34" s="11" t="s">
        <v>1320</v>
      </c>
      <c r="G34" s="1"/>
      <c r="H34" s="1"/>
      <c r="I34" s="11" t="s">
        <v>1593</v>
      </c>
      <c r="J34" s="14" t="s">
        <v>1670</v>
      </c>
      <c r="K34" s="14"/>
      <c r="L34" s="14" t="s">
        <v>1670</v>
      </c>
      <c r="M34" s="14"/>
      <c r="N34" s="8"/>
      <c r="O34" s="1"/>
      <c r="P34" s="1"/>
      <c r="Q34" s="18"/>
    </row>
    <row r="35" spans="1:17" ht="36">
      <c r="A35" s="16">
        <v>30</v>
      </c>
      <c r="B35" s="11" t="s">
        <v>217</v>
      </c>
      <c r="C35" s="12" t="s">
        <v>650</v>
      </c>
      <c r="D35" s="12" t="s">
        <v>651</v>
      </c>
      <c r="E35" s="12" t="s">
        <v>1011</v>
      </c>
      <c r="F35" s="11" t="s">
        <v>1314</v>
      </c>
      <c r="G35" s="1"/>
      <c r="H35" s="1"/>
      <c r="I35" s="11" t="s">
        <v>1587</v>
      </c>
      <c r="J35" s="14"/>
      <c r="K35" s="14"/>
      <c r="L35" s="14" t="s">
        <v>1670</v>
      </c>
      <c r="M35" s="14"/>
      <c r="N35" s="8"/>
      <c r="O35" s="1"/>
      <c r="P35" s="1"/>
      <c r="Q35" s="18"/>
    </row>
    <row r="36" spans="1:17" ht="24">
      <c r="A36" s="16">
        <v>31</v>
      </c>
      <c r="B36" s="11" t="s">
        <v>220</v>
      </c>
      <c r="C36" s="12" t="s">
        <v>655</v>
      </c>
      <c r="D36" s="12" t="s">
        <v>656</v>
      </c>
      <c r="E36" s="12" t="s">
        <v>1014</v>
      </c>
      <c r="F36" s="11" t="s">
        <v>1317</v>
      </c>
      <c r="G36" s="1"/>
      <c r="H36" s="1"/>
      <c r="I36" s="11" t="s">
        <v>1590</v>
      </c>
      <c r="J36" s="14" t="s">
        <v>1670</v>
      </c>
      <c r="K36" s="14"/>
      <c r="L36" s="14" t="s">
        <v>1670</v>
      </c>
      <c r="M36" s="14"/>
      <c r="N36" s="8"/>
      <c r="O36" s="1"/>
      <c r="P36" s="1"/>
      <c r="Q36" s="18"/>
    </row>
    <row r="37" spans="1:17" ht="36">
      <c r="A37" s="16">
        <v>32</v>
      </c>
      <c r="B37" s="11" t="s">
        <v>308</v>
      </c>
      <c r="C37" s="12" t="s">
        <v>791</v>
      </c>
      <c r="D37" s="12" t="s">
        <v>792</v>
      </c>
      <c r="E37" s="12" t="s">
        <v>1097</v>
      </c>
      <c r="F37" s="11" t="s">
        <v>1403</v>
      </c>
      <c r="G37" s="1"/>
      <c r="H37" s="1"/>
      <c r="I37" s="11" t="s">
        <v>1649</v>
      </c>
      <c r="J37" s="14"/>
      <c r="K37" s="14"/>
      <c r="L37" s="14" t="s">
        <v>1670</v>
      </c>
      <c r="M37" s="14" t="s">
        <v>1670</v>
      </c>
      <c r="N37" s="8"/>
      <c r="O37" s="1"/>
      <c r="P37" s="1"/>
      <c r="Q37" s="18"/>
    </row>
    <row r="38" spans="1:17" ht="36">
      <c r="A38" s="16">
        <v>33</v>
      </c>
      <c r="B38" s="11" t="s">
        <v>116</v>
      </c>
      <c r="C38" s="12" t="s">
        <v>486</v>
      </c>
      <c r="D38" s="12" t="s">
        <v>487</v>
      </c>
      <c r="E38" s="12" t="s">
        <v>924</v>
      </c>
      <c r="F38" s="11" t="s">
        <v>1217</v>
      </c>
      <c r="G38" s="1"/>
      <c r="H38" s="1"/>
      <c r="I38" s="13"/>
      <c r="J38" s="14"/>
      <c r="K38" s="14" t="s">
        <v>1670</v>
      </c>
      <c r="L38" s="14" t="s">
        <v>1670</v>
      </c>
      <c r="M38" s="14"/>
      <c r="N38" s="8"/>
      <c r="O38" s="1"/>
      <c r="P38" s="1"/>
      <c r="Q38" s="18"/>
    </row>
    <row r="39" spans="1:17" ht="24">
      <c r="A39" s="16">
        <v>34</v>
      </c>
      <c r="B39" s="11" t="s">
        <v>175</v>
      </c>
      <c r="C39" s="12" t="s">
        <v>587</v>
      </c>
      <c r="D39" s="12" t="s">
        <v>588</v>
      </c>
      <c r="E39" s="12" t="s">
        <v>976</v>
      </c>
      <c r="F39" s="11" t="s">
        <v>1275</v>
      </c>
      <c r="G39" s="1"/>
      <c r="H39" s="1"/>
      <c r="I39" s="11" t="s">
        <v>1559</v>
      </c>
      <c r="J39" s="14"/>
      <c r="K39" s="14"/>
      <c r="L39" s="14" t="s">
        <v>1670</v>
      </c>
      <c r="M39" s="14"/>
      <c r="N39" s="8"/>
      <c r="O39" s="1"/>
      <c r="P39" s="1"/>
      <c r="Q39" s="18"/>
    </row>
    <row r="40" spans="1:17" ht="36">
      <c r="A40" s="16">
        <v>35</v>
      </c>
      <c r="B40" s="11" t="s">
        <v>165</v>
      </c>
      <c r="C40" s="12" t="s">
        <v>570</v>
      </c>
      <c r="D40" s="1"/>
      <c r="E40" s="1"/>
      <c r="F40" s="11" t="s">
        <v>1265</v>
      </c>
      <c r="G40" s="1"/>
      <c r="H40" s="1"/>
      <c r="I40" s="11" t="s">
        <v>1553</v>
      </c>
      <c r="J40" s="14"/>
      <c r="K40" s="14"/>
      <c r="L40" s="14" t="s">
        <v>1670</v>
      </c>
      <c r="M40" s="14"/>
      <c r="N40" s="8"/>
      <c r="O40" s="1"/>
      <c r="P40" s="1"/>
      <c r="Q40" s="18"/>
    </row>
    <row r="41" spans="1:17">
      <c r="A41" s="16">
        <v>36</v>
      </c>
      <c r="B41" s="11" t="s">
        <v>164</v>
      </c>
      <c r="C41" s="1"/>
      <c r="D41" s="1"/>
      <c r="E41" s="1"/>
      <c r="F41" s="13"/>
      <c r="G41" s="1"/>
      <c r="H41" s="1"/>
      <c r="I41" s="13"/>
      <c r="J41" s="14"/>
      <c r="K41" s="14"/>
      <c r="L41" s="14"/>
      <c r="M41" s="14"/>
      <c r="N41" s="8"/>
      <c r="O41" s="1"/>
      <c r="P41" s="1"/>
      <c r="Q41" s="18"/>
    </row>
    <row r="42" spans="1:17" ht="24">
      <c r="A42" s="16">
        <v>37</v>
      </c>
      <c r="B42" s="11" t="s">
        <v>178</v>
      </c>
      <c r="C42" s="12" t="s">
        <v>591</v>
      </c>
      <c r="D42" s="12" t="s">
        <v>592</v>
      </c>
      <c r="E42" s="12" t="s">
        <v>977</v>
      </c>
      <c r="F42" s="11" t="s">
        <v>1278</v>
      </c>
      <c r="G42" s="1"/>
      <c r="H42" s="1"/>
      <c r="I42" s="11" t="s">
        <v>1557</v>
      </c>
      <c r="J42" s="14"/>
      <c r="K42" s="14"/>
      <c r="L42" s="14" t="s">
        <v>1670</v>
      </c>
      <c r="M42" s="14"/>
      <c r="N42" s="8"/>
      <c r="O42" s="1"/>
      <c r="P42" s="1"/>
      <c r="Q42" s="18"/>
    </row>
    <row r="43" spans="1:17" ht="24">
      <c r="A43" s="16">
        <v>38</v>
      </c>
      <c r="B43" s="11" t="s">
        <v>256</v>
      </c>
      <c r="C43" s="12" t="s">
        <v>711</v>
      </c>
      <c r="D43" s="1"/>
      <c r="E43" s="1"/>
      <c r="F43" s="11" t="s">
        <v>1351</v>
      </c>
      <c r="G43" s="1"/>
      <c r="H43" s="1"/>
      <c r="I43" s="11" t="s">
        <v>1611</v>
      </c>
      <c r="J43" s="14"/>
      <c r="K43" s="14"/>
      <c r="L43" s="14" t="s">
        <v>1670</v>
      </c>
      <c r="M43" s="14"/>
      <c r="N43" s="8"/>
      <c r="O43" s="1"/>
      <c r="P43" s="1"/>
      <c r="Q43" s="18"/>
    </row>
    <row r="44" spans="1:17" ht="36">
      <c r="A44" s="16">
        <v>39</v>
      </c>
      <c r="B44" s="11" t="s">
        <v>18</v>
      </c>
      <c r="C44" s="12" t="s">
        <v>340</v>
      </c>
      <c r="D44" s="12" t="s">
        <v>341</v>
      </c>
      <c r="E44" s="12" t="s">
        <v>843</v>
      </c>
      <c r="F44" s="11" t="s">
        <v>1127</v>
      </c>
      <c r="G44" s="1"/>
      <c r="H44" s="1"/>
      <c r="I44" s="11" t="s">
        <v>1434</v>
      </c>
      <c r="J44" s="14"/>
      <c r="K44" s="14"/>
      <c r="L44" s="14" t="s">
        <v>1670</v>
      </c>
      <c r="M44" s="14"/>
      <c r="N44" s="8"/>
      <c r="O44" s="1"/>
      <c r="P44" s="1"/>
      <c r="Q44" s="18"/>
    </row>
    <row r="45" spans="1:17" ht="36.75" thickBot="1">
      <c r="A45" s="16">
        <v>40</v>
      </c>
      <c r="B45" s="11" t="s">
        <v>158</v>
      </c>
      <c r="C45" s="12" t="s">
        <v>559</v>
      </c>
      <c r="D45" s="12" t="s">
        <v>560</v>
      </c>
      <c r="E45" s="12" t="s">
        <v>964</v>
      </c>
      <c r="F45" s="11" t="s">
        <v>1259</v>
      </c>
      <c r="G45" s="1"/>
      <c r="H45" s="1"/>
      <c r="I45" s="11" t="s">
        <v>1548</v>
      </c>
      <c r="J45" s="14"/>
      <c r="K45" s="14" t="s">
        <v>1670</v>
      </c>
      <c r="L45" s="14"/>
      <c r="M45" s="14"/>
      <c r="N45" s="9"/>
      <c r="O45" s="4"/>
      <c r="P45" s="4"/>
      <c r="Q45" s="19"/>
    </row>
    <row r="46" spans="1:17" ht="48">
      <c r="A46" s="16">
        <v>41</v>
      </c>
      <c r="B46" s="11" t="s">
        <v>209</v>
      </c>
      <c r="C46" s="12" t="s">
        <v>639</v>
      </c>
      <c r="D46" s="12" t="s">
        <v>640</v>
      </c>
      <c r="E46" s="12" t="s">
        <v>1003</v>
      </c>
      <c r="F46" s="11" t="s">
        <v>1306</v>
      </c>
      <c r="G46" s="1"/>
      <c r="H46" s="1"/>
      <c r="I46" s="11" t="s">
        <v>1581</v>
      </c>
      <c r="J46" s="14"/>
      <c r="K46" s="14"/>
      <c r="L46" s="14" t="s">
        <v>1670</v>
      </c>
      <c r="M46" s="14"/>
      <c r="N46" s="20"/>
      <c r="O46" s="20"/>
      <c r="P46" s="20"/>
      <c r="Q46" s="21"/>
    </row>
    <row r="47" spans="1:17" ht="36">
      <c r="A47" s="16">
        <v>42</v>
      </c>
      <c r="B47" s="11" t="s">
        <v>62</v>
      </c>
      <c r="C47" s="12" t="s">
        <v>402</v>
      </c>
      <c r="D47" s="1"/>
      <c r="E47" s="12" t="s">
        <v>883</v>
      </c>
      <c r="F47" s="11" t="s">
        <v>1169</v>
      </c>
      <c r="G47" s="1"/>
      <c r="H47" s="1"/>
      <c r="I47" s="11" t="s">
        <v>1471</v>
      </c>
      <c r="J47" s="14"/>
      <c r="K47" s="14"/>
      <c r="L47" s="14" t="s">
        <v>1670</v>
      </c>
      <c r="M47" s="14" t="s">
        <v>1670</v>
      </c>
      <c r="N47" s="20"/>
      <c r="O47" s="20"/>
      <c r="P47" s="20"/>
      <c r="Q47" s="21"/>
    </row>
    <row r="48" spans="1:17" ht="36">
      <c r="A48" s="16">
        <v>43</v>
      </c>
      <c r="B48" s="11" t="s">
        <v>219</v>
      </c>
      <c r="C48" s="12" t="s">
        <v>653</v>
      </c>
      <c r="D48" s="12" t="s">
        <v>654</v>
      </c>
      <c r="E48" s="12" t="s">
        <v>1013</v>
      </c>
      <c r="F48" s="11" t="s">
        <v>1316</v>
      </c>
      <c r="G48" s="1"/>
      <c r="H48" s="1"/>
      <c r="I48" s="11" t="s">
        <v>1589</v>
      </c>
      <c r="J48" s="14" t="s">
        <v>1670</v>
      </c>
      <c r="K48" s="14"/>
      <c r="L48" s="14" t="s">
        <v>1670</v>
      </c>
      <c r="M48" s="14"/>
      <c r="N48" s="20"/>
      <c r="O48" s="20"/>
      <c r="P48" s="20"/>
      <c r="Q48" s="21"/>
    </row>
    <row r="49" spans="1:17" ht="36">
      <c r="A49" s="16">
        <v>44</v>
      </c>
      <c r="B49" s="11" t="s">
        <v>33</v>
      </c>
      <c r="C49" s="12" t="s">
        <v>363</v>
      </c>
      <c r="D49" s="1"/>
      <c r="E49" s="12" t="s">
        <v>857</v>
      </c>
      <c r="F49" s="11" t="s">
        <v>1141</v>
      </c>
      <c r="G49" s="1"/>
      <c r="H49" s="1"/>
      <c r="I49" s="11" t="s">
        <v>1447</v>
      </c>
      <c r="J49" s="14" t="s">
        <v>1670</v>
      </c>
      <c r="K49" s="14"/>
      <c r="L49" s="14" t="s">
        <v>1670</v>
      </c>
      <c r="M49" s="14" t="s">
        <v>1670</v>
      </c>
      <c r="N49" s="20"/>
      <c r="O49" s="20"/>
      <c r="P49" s="20"/>
      <c r="Q49" s="21"/>
    </row>
    <row r="50" spans="1:17" ht="36">
      <c r="A50" s="16">
        <v>45</v>
      </c>
      <c r="B50" s="11" t="s">
        <v>125</v>
      </c>
      <c r="C50" s="12" t="s">
        <v>501</v>
      </c>
      <c r="D50" s="12" t="s">
        <v>502</v>
      </c>
      <c r="E50" s="12" t="s">
        <v>933</v>
      </c>
      <c r="F50" s="11" t="s">
        <v>1226</v>
      </c>
      <c r="G50" s="1"/>
      <c r="H50" s="1"/>
      <c r="I50" s="11" t="s">
        <v>1517</v>
      </c>
      <c r="J50" s="14"/>
      <c r="K50" s="14"/>
      <c r="L50" s="14" t="s">
        <v>1670</v>
      </c>
      <c r="M50" s="14"/>
      <c r="N50" s="20"/>
      <c r="O50" s="20"/>
      <c r="P50" s="20"/>
      <c r="Q50" s="21"/>
    </row>
    <row r="51" spans="1:17" ht="24">
      <c r="A51" s="16">
        <v>46</v>
      </c>
      <c r="B51" s="11" t="s">
        <v>300</v>
      </c>
      <c r="C51" s="12" t="s">
        <v>779</v>
      </c>
      <c r="D51" s="12" t="s">
        <v>779</v>
      </c>
      <c r="E51" s="12" t="s">
        <v>1089</v>
      </c>
      <c r="F51" s="11" t="s">
        <v>1395</v>
      </c>
      <c r="G51" s="1"/>
      <c r="H51" s="1"/>
      <c r="I51" s="11" t="s">
        <v>1644</v>
      </c>
      <c r="J51" s="14"/>
      <c r="K51" s="14" t="s">
        <v>1670</v>
      </c>
      <c r="L51" s="14"/>
      <c r="M51" s="14"/>
      <c r="N51" s="20"/>
      <c r="O51" s="20"/>
      <c r="P51" s="20"/>
      <c r="Q51" s="21"/>
    </row>
    <row r="52" spans="1:17" ht="24">
      <c r="A52" s="16">
        <v>47</v>
      </c>
      <c r="B52" s="11" t="s">
        <v>196</v>
      </c>
      <c r="C52" s="12" t="s">
        <v>621</v>
      </c>
      <c r="D52" s="1"/>
      <c r="E52" s="12" t="s">
        <v>992</v>
      </c>
      <c r="F52" s="11" t="s">
        <v>1294</v>
      </c>
      <c r="G52" s="1"/>
      <c r="H52" s="1"/>
      <c r="I52" s="11" t="s">
        <v>1571</v>
      </c>
      <c r="J52" s="14"/>
      <c r="K52" s="14" t="s">
        <v>1670</v>
      </c>
      <c r="L52" s="14" t="s">
        <v>1670</v>
      </c>
      <c r="M52" s="14"/>
      <c r="N52" s="20"/>
      <c r="O52" s="20"/>
      <c r="P52" s="20"/>
      <c r="Q52" s="21"/>
    </row>
    <row r="53" spans="1:17" ht="24">
      <c r="A53" s="16">
        <v>48</v>
      </c>
      <c r="B53" s="11" t="s">
        <v>198</v>
      </c>
      <c r="C53" s="12" t="s">
        <v>624</v>
      </c>
      <c r="D53" s="12" t="s">
        <v>625</v>
      </c>
      <c r="E53" s="12" t="s">
        <v>994</v>
      </c>
      <c r="F53" s="11" t="s">
        <v>1296</v>
      </c>
      <c r="G53" s="1"/>
      <c r="H53" s="1"/>
      <c r="I53" s="11" t="s">
        <v>1573</v>
      </c>
      <c r="J53" s="14"/>
      <c r="K53" s="14" t="s">
        <v>1670</v>
      </c>
      <c r="L53" s="14"/>
      <c r="M53" s="14"/>
      <c r="N53" s="20"/>
      <c r="O53" s="20"/>
      <c r="P53" s="20"/>
      <c r="Q53" s="21"/>
    </row>
    <row r="54" spans="1:17" ht="36">
      <c r="A54" s="16">
        <v>49</v>
      </c>
      <c r="B54" s="11" t="s">
        <v>273</v>
      </c>
      <c r="C54" s="12" t="s">
        <v>739</v>
      </c>
      <c r="D54" s="1"/>
      <c r="E54" s="12" t="s">
        <v>1064</v>
      </c>
      <c r="F54" s="11" t="s">
        <v>1368</v>
      </c>
      <c r="G54" s="1"/>
      <c r="H54" s="1"/>
      <c r="I54" s="11" t="s">
        <v>1620</v>
      </c>
      <c r="J54" s="14"/>
      <c r="K54" s="14"/>
      <c r="L54" s="14" t="s">
        <v>1670</v>
      </c>
      <c r="M54" s="14"/>
      <c r="N54" s="20"/>
      <c r="O54" s="20"/>
      <c r="P54" s="20"/>
      <c r="Q54" s="21"/>
    </row>
    <row r="55" spans="1:17" ht="84">
      <c r="A55" s="16">
        <v>50</v>
      </c>
      <c r="B55" s="11" t="s">
        <v>291</v>
      </c>
      <c r="C55" s="12" t="s">
        <v>768</v>
      </c>
      <c r="D55" s="1"/>
      <c r="E55" s="12" t="s">
        <v>1081</v>
      </c>
      <c r="F55" s="11" t="s">
        <v>1386</v>
      </c>
      <c r="G55" s="1"/>
      <c r="H55" s="1"/>
      <c r="I55" s="11" t="s">
        <v>1635</v>
      </c>
      <c r="J55" s="14"/>
      <c r="K55" s="14"/>
      <c r="L55" s="14" t="s">
        <v>1670</v>
      </c>
      <c r="M55" s="14"/>
      <c r="N55" s="20"/>
      <c r="O55" s="20"/>
      <c r="P55" s="20"/>
      <c r="Q55" s="21"/>
    </row>
    <row r="56" spans="1:17" ht="24">
      <c r="A56" s="16">
        <v>51</v>
      </c>
      <c r="B56" s="11" t="s">
        <v>289</v>
      </c>
      <c r="C56" s="12" t="s">
        <v>764</v>
      </c>
      <c r="D56" s="12" t="s">
        <v>765</v>
      </c>
      <c r="E56" s="12" t="s">
        <v>1079</v>
      </c>
      <c r="F56" s="11" t="s">
        <v>1384</v>
      </c>
      <c r="G56" s="1"/>
      <c r="H56" s="1"/>
      <c r="I56" s="13"/>
      <c r="J56" s="14"/>
      <c r="K56" s="14"/>
      <c r="L56" s="14" t="s">
        <v>1670</v>
      </c>
      <c r="M56" s="14"/>
      <c r="N56" s="20"/>
      <c r="O56" s="20"/>
      <c r="P56" s="20"/>
      <c r="Q56" s="21"/>
    </row>
    <row r="57" spans="1:17" ht="24">
      <c r="A57" s="16">
        <v>52</v>
      </c>
      <c r="B57" s="11" t="s">
        <v>123</v>
      </c>
      <c r="C57" s="12" t="s">
        <v>497</v>
      </c>
      <c r="D57" s="12" t="s">
        <v>498</v>
      </c>
      <c r="E57" s="12" t="s">
        <v>931</v>
      </c>
      <c r="F57" s="11" t="s">
        <v>1224</v>
      </c>
      <c r="G57" s="1"/>
      <c r="H57" s="1"/>
      <c r="I57" s="13"/>
      <c r="J57" s="14"/>
      <c r="K57" s="14"/>
      <c r="L57" s="14" t="s">
        <v>1670</v>
      </c>
      <c r="M57" s="14"/>
      <c r="N57" s="20"/>
      <c r="O57" s="20"/>
      <c r="P57" s="20"/>
      <c r="Q57" s="21"/>
    </row>
    <row r="58" spans="1:17" ht="24">
      <c r="A58" s="16">
        <v>53</v>
      </c>
      <c r="B58" s="11" t="s">
        <v>247</v>
      </c>
      <c r="C58" s="12" t="s">
        <v>696</v>
      </c>
      <c r="D58" s="12" t="s">
        <v>697</v>
      </c>
      <c r="E58" s="12" t="s">
        <v>1039</v>
      </c>
      <c r="F58" s="11" t="s">
        <v>1343</v>
      </c>
      <c r="G58" s="1"/>
      <c r="H58" s="1"/>
      <c r="I58" s="11" t="s">
        <v>1611</v>
      </c>
      <c r="J58" s="14"/>
      <c r="K58" s="14"/>
      <c r="L58" s="14" t="s">
        <v>1670</v>
      </c>
      <c r="M58" s="14"/>
      <c r="N58" s="20"/>
      <c r="O58" s="20"/>
      <c r="P58" s="20"/>
      <c r="Q58" s="21"/>
    </row>
    <row r="59" spans="1:17" ht="24">
      <c r="A59" s="16">
        <v>54</v>
      </c>
      <c r="B59" s="11" t="s">
        <v>106</v>
      </c>
      <c r="C59" s="12" t="s">
        <v>472</v>
      </c>
      <c r="D59" s="12" t="s">
        <v>473</v>
      </c>
      <c r="E59" s="12" t="s">
        <v>917</v>
      </c>
      <c r="F59" s="11" t="s">
        <v>1208</v>
      </c>
      <c r="G59" s="1"/>
      <c r="H59" s="1"/>
      <c r="I59" s="11" t="s">
        <v>1503</v>
      </c>
      <c r="J59" s="14"/>
      <c r="K59" s="14" t="s">
        <v>1670</v>
      </c>
      <c r="L59" s="14"/>
      <c r="M59" s="14"/>
      <c r="N59" s="20"/>
      <c r="O59" s="20"/>
      <c r="P59" s="20"/>
      <c r="Q59" s="21"/>
    </row>
    <row r="60" spans="1:17" ht="24">
      <c r="A60" s="16">
        <v>55</v>
      </c>
      <c r="B60" s="11" t="s">
        <v>105</v>
      </c>
      <c r="C60" s="12" t="s">
        <v>470</v>
      </c>
      <c r="D60" s="12" t="s">
        <v>471</v>
      </c>
      <c r="E60" s="12" t="s">
        <v>916</v>
      </c>
      <c r="F60" s="11" t="s">
        <v>1207</v>
      </c>
      <c r="G60" s="1"/>
      <c r="H60" s="1"/>
      <c r="I60" s="11" t="s">
        <v>1502</v>
      </c>
      <c r="J60" s="14"/>
      <c r="K60" s="14" t="s">
        <v>1670</v>
      </c>
      <c r="L60" s="14"/>
      <c r="M60" s="14"/>
      <c r="N60" s="20"/>
      <c r="O60" s="20"/>
      <c r="P60" s="20"/>
      <c r="Q60" s="21"/>
    </row>
    <row r="61" spans="1:17" ht="36">
      <c r="A61" s="16">
        <v>56</v>
      </c>
      <c r="B61" s="11" t="s">
        <v>92</v>
      </c>
      <c r="C61" s="12" t="s">
        <v>447</v>
      </c>
      <c r="D61" s="12" t="s">
        <v>448</v>
      </c>
      <c r="E61" s="12" t="s">
        <v>906</v>
      </c>
      <c r="F61" s="11" t="s">
        <v>1194</v>
      </c>
      <c r="G61" s="1"/>
      <c r="H61" s="1"/>
      <c r="I61" s="11" t="s">
        <v>1493</v>
      </c>
      <c r="J61" s="14"/>
      <c r="K61" s="14"/>
      <c r="L61" s="14" t="s">
        <v>1670</v>
      </c>
      <c r="M61" s="14"/>
      <c r="N61" s="20"/>
      <c r="O61" s="20"/>
      <c r="P61" s="20"/>
      <c r="Q61" s="21"/>
    </row>
    <row r="62" spans="1:17" ht="24">
      <c r="A62" s="16">
        <v>57</v>
      </c>
      <c r="B62" s="11" t="s">
        <v>173</v>
      </c>
      <c r="C62" s="12" t="s">
        <v>584</v>
      </c>
      <c r="D62" s="12" t="s">
        <v>585</v>
      </c>
      <c r="E62" s="12" t="s">
        <v>975</v>
      </c>
      <c r="F62" s="11" t="s">
        <v>1273</v>
      </c>
      <c r="G62" s="1"/>
      <c r="H62" s="1"/>
      <c r="I62" s="11" t="s">
        <v>1558</v>
      </c>
      <c r="J62" s="14"/>
      <c r="K62" s="14"/>
      <c r="L62" s="14" t="s">
        <v>1670</v>
      </c>
      <c r="M62" s="14"/>
      <c r="N62" s="20"/>
      <c r="O62" s="20"/>
      <c r="P62" s="20"/>
      <c r="Q62" s="21"/>
    </row>
    <row r="63" spans="1:17" ht="24">
      <c r="A63" s="16">
        <v>58</v>
      </c>
      <c r="B63" s="11" t="s">
        <v>254</v>
      </c>
      <c r="C63" s="12" t="s">
        <v>708</v>
      </c>
      <c r="D63" s="1"/>
      <c r="E63" s="12" t="s">
        <v>1046</v>
      </c>
      <c r="F63" s="13"/>
      <c r="G63" s="1"/>
      <c r="H63" s="1"/>
      <c r="I63" s="13"/>
      <c r="J63" s="14"/>
      <c r="K63" s="14"/>
      <c r="L63" s="14" t="s">
        <v>1670</v>
      </c>
      <c r="M63" s="14"/>
      <c r="N63" s="20"/>
      <c r="O63" s="20"/>
      <c r="P63" s="20"/>
      <c r="Q63" s="21"/>
    </row>
    <row r="64" spans="1:17" ht="24">
      <c r="A64" s="16">
        <v>59</v>
      </c>
      <c r="B64" s="11" t="s">
        <v>73</v>
      </c>
      <c r="C64" s="12" t="s">
        <v>416</v>
      </c>
      <c r="D64" s="12" t="s">
        <v>416</v>
      </c>
      <c r="E64" s="12" t="s">
        <v>893</v>
      </c>
      <c r="F64" s="11" t="s">
        <v>1178</v>
      </c>
      <c r="G64" s="1"/>
      <c r="H64" s="1"/>
      <c r="I64" s="11" t="s">
        <v>1481</v>
      </c>
      <c r="J64" s="14"/>
      <c r="K64" s="14" t="s">
        <v>1670</v>
      </c>
      <c r="L64" s="14"/>
      <c r="M64" s="14"/>
      <c r="N64" s="20"/>
      <c r="O64" s="20"/>
      <c r="P64" s="20"/>
      <c r="Q64" s="21"/>
    </row>
    <row r="65" spans="1:17" ht="36">
      <c r="A65" s="16">
        <v>60</v>
      </c>
      <c r="B65" s="11" t="s">
        <v>67</v>
      </c>
      <c r="C65" s="12" t="s">
        <v>409</v>
      </c>
      <c r="D65" s="12" t="s">
        <v>410</v>
      </c>
      <c r="E65" s="12" t="s">
        <v>888</v>
      </c>
      <c r="F65" s="11" t="s">
        <v>1173</v>
      </c>
      <c r="G65" s="1"/>
      <c r="H65" s="1"/>
      <c r="I65" s="11" t="s">
        <v>1476</v>
      </c>
      <c r="J65" s="14"/>
      <c r="K65" s="14" t="s">
        <v>1670</v>
      </c>
      <c r="L65" s="14"/>
      <c r="M65" s="14"/>
      <c r="N65" s="20"/>
      <c r="O65" s="20"/>
      <c r="P65" s="20"/>
      <c r="Q65" s="21"/>
    </row>
    <row r="66" spans="1:17" ht="24">
      <c r="A66" s="16">
        <v>61</v>
      </c>
      <c r="B66" s="11" t="s">
        <v>47</v>
      </c>
      <c r="C66" s="12" t="s">
        <v>386</v>
      </c>
      <c r="D66" s="1"/>
      <c r="E66" s="1"/>
      <c r="F66" s="11" t="s">
        <v>1155</v>
      </c>
      <c r="G66" s="1"/>
      <c r="H66" s="1"/>
      <c r="I66" s="13"/>
      <c r="J66" s="14"/>
      <c r="K66" s="14"/>
      <c r="L66" s="14" t="s">
        <v>1670</v>
      </c>
      <c r="M66" s="14"/>
      <c r="N66" s="20"/>
      <c r="O66" s="20"/>
      <c r="P66" s="20"/>
      <c r="Q66" s="21"/>
    </row>
    <row r="67" spans="1:17" ht="24">
      <c r="A67" s="16">
        <v>62</v>
      </c>
      <c r="B67" s="11" t="s">
        <v>131</v>
      </c>
      <c r="C67" s="12" t="s">
        <v>512</v>
      </c>
      <c r="D67" s="12" t="s">
        <v>513</v>
      </c>
      <c r="E67" s="12" t="s">
        <v>939</v>
      </c>
      <c r="F67" s="11" t="s">
        <v>1232</v>
      </c>
      <c r="G67" s="1"/>
      <c r="H67" s="1"/>
      <c r="I67" s="11" t="s">
        <v>1523</v>
      </c>
      <c r="J67" s="14" t="s">
        <v>1670</v>
      </c>
      <c r="K67" s="14" t="s">
        <v>1670</v>
      </c>
      <c r="L67" s="14" t="s">
        <v>1670</v>
      </c>
      <c r="M67" s="14"/>
      <c r="N67" s="20"/>
      <c r="O67" s="20"/>
      <c r="P67" s="20"/>
      <c r="Q67" s="21"/>
    </row>
    <row r="68" spans="1:17" ht="36">
      <c r="A68" s="16">
        <v>63</v>
      </c>
      <c r="B68" s="11" t="s">
        <v>55</v>
      </c>
      <c r="C68" s="12" t="s">
        <v>394</v>
      </c>
      <c r="D68" s="1"/>
      <c r="E68" s="12" t="s">
        <v>877</v>
      </c>
      <c r="F68" s="11" t="s">
        <v>1162</v>
      </c>
      <c r="G68" s="1"/>
      <c r="H68" s="1"/>
      <c r="I68" s="11" t="s">
        <v>1465</v>
      </c>
      <c r="J68" s="14"/>
      <c r="K68" s="14"/>
      <c r="L68" s="14" t="s">
        <v>1670</v>
      </c>
      <c r="M68" s="14" t="s">
        <v>1670</v>
      </c>
      <c r="N68" s="20"/>
      <c r="O68" s="20"/>
      <c r="P68" s="20"/>
      <c r="Q68" s="21"/>
    </row>
    <row r="69" spans="1:17" ht="36">
      <c r="A69" s="16">
        <v>64</v>
      </c>
      <c r="B69" s="11" t="s">
        <v>283</v>
      </c>
      <c r="C69" s="12" t="s">
        <v>754</v>
      </c>
      <c r="D69" s="12" t="s">
        <v>755</v>
      </c>
      <c r="E69" s="12" t="s">
        <v>1073</v>
      </c>
      <c r="F69" s="11" t="s">
        <v>1378</v>
      </c>
      <c r="G69" s="1"/>
      <c r="H69" s="1"/>
      <c r="I69" s="11" t="s">
        <v>1629</v>
      </c>
      <c r="J69" s="14"/>
      <c r="K69" s="14" t="s">
        <v>1670</v>
      </c>
      <c r="L69" s="14"/>
      <c r="M69" s="14"/>
      <c r="N69" s="20"/>
      <c r="O69" s="20"/>
      <c r="P69" s="20"/>
      <c r="Q69" s="21"/>
    </row>
    <row r="70" spans="1:17" ht="36">
      <c r="A70" s="16">
        <v>65</v>
      </c>
      <c r="B70" s="11" t="s">
        <v>41</v>
      </c>
      <c r="C70" s="12" t="s">
        <v>377</v>
      </c>
      <c r="D70" s="1"/>
      <c r="E70" s="12" t="s">
        <v>865</v>
      </c>
      <c r="F70" s="11" t="s">
        <v>1149</v>
      </c>
      <c r="G70" s="1"/>
      <c r="H70" s="1"/>
      <c r="I70" s="13"/>
      <c r="J70" s="14"/>
      <c r="K70" s="14"/>
      <c r="L70" s="14" t="s">
        <v>1670</v>
      </c>
      <c r="M70" s="14"/>
      <c r="N70" s="20"/>
      <c r="O70" s="20"/>
      <c r="P70" s="20"/>
      <c r="Q70" s="21"/>
    </row>
    <row r="71" spans="1:17" ht="24">
      <c r="A71" s="16">
        <v>66</v>
      </c>
      <c r="B71" s="11" t="s">
        <v>56</v>
      </c>
      <c r="C71" s="12" t="s">
        <v>395</v>
      </c>
      <c r="D71" s="12" t="s">
        <v>396</v>
      </c>
      <c r="E71" s="12" t="s">
        <v>878</v>
      </c>
      <c r="F71" s="11" t="s">
        <v>1163</v>
      </c>
      <c r="G71" s="1"/>
      <c r="H71" s="1"/>
      <c r="I71" s="11" t="s">
        <v>1466</v>
      </c>
      <c r="J71" s="14"/>
      <c r="K71" s="14"/>
      <c r="L71" s="14" t="s">
        <v>1670</v>
      </c>
      <c r="M71" s="14" t="s">
        <v>1670</v>
      </c>
      <c r="N71" s="20"/>
      <c r="O71" s="20"/>
      <c r="P71" s="20"/>
      <c r="Q71" s="21"/>
    </row>
    <row r="72" spans="1:17" ht="36">
      <c r="A72" s="16">
        <v>67</v>
      </c>
      <c r="B72" s="11" t="s">
        <v>188</v>
      </c>
      <c r="C72" s="12" t="s">
        <v>607</v>
      </c>
      <c r="D72" s="12" t="s">
        <v>608</v>
      </c>
      <c r="E72" s="12" t="s">
        <v>985</v>
      </c>
      <c r="F72" s="11" t="s">
        <v>1286</v>
      </c>
      <c r="G72" s="1"/>
      <c r="H72" s="1"/>
      <c r="I72" s="11" t="s">
        <v>1557</v>
      </c>
      <c r="J72" s="14"/>
      <c r="K72" s="14"/>
      <c r="L72" s="14" t="s">
        <v>1670</v>
      </c>
      <c r="M72" s="14"/>
      <c r="N72" s="20"/>
      <c r="O72" s="20"/>
      <c r="P72" s="20"/>
      <c r="Q72" s="21"/>
    </row>
    <row r="73" spans="1:17" ht="24">
      <c r="A73" s="16">
        <v>68</v>
      </c>
      <c r="B73" s="11" t="s">
        <v>114</v>
      </c>
      <c r="C73" s="12" t="s">
        <v>483</v>
      </c>
      <c r="D73" s="1"/>
      <c r="E73" s="12" t="s">
        <v>922</v>
      </c>
      <c r="F73" s="11" t="s">
        <v>1215</v>
      </c>
      <c r="G73" s="1"/>
      <c r="H73" s="1"/>
      <c r="I73" s="13"/>
      <c r="J73" s="14" t="s">
        <v>1670</v>
      </c>
      <c r="K73" s="14"/>
      <c r="L73" s="14" t="s">
        <v>1670</v>
      </c>
      <c r="M73" s="14"/>
      <c r="N73" s="20"/>
      <c r="O73" s="20"/>
      <c r="P73" s="20"/>
      <c r="Q73" s="21"/>
    </row>
    <row r="74" spans="1:17" ht="24">
      <c r="A74" s="16">
        <v>69</v>
      </c>
      <c r="B74" s="11" t="s">
        <v>134</v>
      </c>
      <c r="C74" s="12" t="s">
        <v>518</v>
      </c>
      <c r="D74" s="12" t="s">
        <v>519</v>
      </c>
      <c r="E74" s="12" t="s">
        <v>942</v>
      </c>
      <c r="F74" s="11" t="s">
        <v>1235</v>
      </c>
      <c r="G74" s="1"/>
      <c r="H74" s="1"/>
      <c r="I74" s="11" t="s">
        <v>1526</v>
      </c>
      <c r="J74" s="14"/>
      <c r="K74" s="14" t="s">
        <v>1670</v>
      </c>
      <c r="L74" s="14"/>
      <c r="M74" s="14"/>
      <c r="N74" s="20"/>
      <c r="O74" s="20"/>
      <c r="P74" s="20"/>
      <c r="Q74" s="21"/>
    </row>
    <row r="75" spans="1:17" ht="36">
      <c r="A75" s="16">
        <v>70</v>
      </c>
      <c r="B75" s="11" t="s">
        <v>236</v>
      </c>
      <c r="C75" s="12" t="s">
        <v>680</v>
      </c>
      <c r="D75" s="12" t="s">
        <v>681</v>
      </c>
      <c r="E75" s="12" t="s">
        <v>1028</v>
      </c>
      <c r="F75" s="11" t="s">
        <v>1332</v>
      </c>
      <c r="G75" s="1"/>
      <c r="H75" s="1"/>
      <c r="I75" s="11" t="s">
        <v>1604</v>
      </c>
      <c r="J75" s="14"/>
      <c r="K75" s="14"/>
      <c r="L75" s="14" t="s">
        <v>1670</v>
      </c>
      <c r="M75" s="14"/>
      <c r="N75" s="20"/>
      <c r="O75" s="20"/>
      <c r="P75" s="20"/>
      <c r="Q75" s="21"/>
    </row>
    <row r="76" spans="1:17" ht="36">
      <c r="A76" s="16">
        <v>71</v>
      </c>
      <c r="B76" s="11" t="s">
        <v>170</v>
      </c>
      <c r="C76" s="12" t="s">
        <v>579</v>
      </c>
      <c r="D76" s="12" t="s">
        <v>580</v>
      </c>
      <c r="E76" s="1"/>
      <c r="F76" s="11" t="s">
        <v>1270</v>
      </c>
      <c r="G76" s="1"/>
      <c r="H76" s="1"/>
      <c r="I76" s="11" t="s">
        <v>1557</v>
      </c>
      <c r="J76" s="14"/>
      <c r="K76" s="14"/>
      <c r="L76" s="14" t="s">
        <v>1670</v>
      </c>
      <c r="M76" s="14"/>
      <c r="N76" s="20"/>
      <c r="O76" s="20"/>
      <c r="P76" s="20"/>
      <c r="Q76" s="21"/>
    </row>
    <row r="77" spans="1:17" ht="24">
      <c r="A77" s="16">
        <v>72</v>
      </c>
      <c r="B77" s="11" t="s">
        <v>301</v>
      </c>
      <c r="C77" s="12" t="s">
        <v>780</v>
      </c>
      <c r="D77" s="12" t="s">
        <v>781</v>
      </c>
      <c r="E77" s="12" t="s">
        <v>1090</v>
      </c>
      <c r="F77" s="11" t="s">
        <v>1396</v>
      </c>
      <c r="G77" s="1"/>
      <c r="H77" s="1"/>
      <c r="I77" s="11" t="s">
        <v>1645</v>
      </c>
      <c r="J77" s="14" t="s">
        <v>1670</v>
      </c>
      <c r="K77" s="14"/>
      <c r="L77" s="14" t="s">
        <v>1670</v>
      </c>
      <c r="M77" s="14"/>
      <c r="N77" s="20"/>
      <c r="O77" s="20"/>
      <c r="P77" s="20"/>
      <c r="Q77" s="21"/>
    </row>
    <row r="78" spans="1:17" ht="36">
      <c r="A78" s="16">
        <v>73</v>
      </c>
      <c r="B78" s="11" t="s">
        <v>153</v>
      </c>
      <c r="C78" s="12" t="s">
        <v>549</v>
      </c>
      <c r="D78" s="12" t="s">
        <v>550</v>
      </c>
      <c r="E78" s="12" t="s">
        <v>959</v>
      </c>
      <c r="F78" s="11" t="s">
        <v>1254</v>
      </c>
      <c r="G78" s="1"/>
      <c r="H78" s="1"/>
      <c r="I78" s="11" t="s">
        <v>1499</v>
      </c>
      <c r="J78" s="14"/>
      <c r="K78" s="14" t="s">
        <v>1670</v>
      </c>
      <c r="L78" s="14"/>
      <c r="M78" s="14"/>
      <c r="N78" s="20"/>
      <c r="O78" s="20"/>
      <c r="P78" s="20"/>
      <c r="Q78" s="21"/>
    </row>
    <row r="79" spans="1:17" ht="48">
      <c r="A79" s="16">
        <v>74</v>
      </c>
      <c r="B79" s="11" t="s">
        <v>252</v>
      </c>
      <c r="C79" s="12" t="s">
        <v>706</v>
      </c>
      <c r="D79" s="1"/>
      <c r="E79" s="12" t="s">
        <v>1044</v>
      </c>
      <c r="F79" s="11" t="s">
        <v>1348</v>
      </c>
      <c r="G79" s="1"/>
      <c r="H79" s="1"/>
      <c r="I79" s="11" t="s">
        <v>1614</v>
      </c>
      <c r="J79" s="14"/>
      <c r="K79" s="14"/>
      <c r="L79" s="14" t="s">
        <v>1670</v>
      </c>
      <c r="M79" s="14"/>
      <c r="N79" s="20"/>
      <c r="O79" s="20"/>
      <c r="P79" s="20"/>
      <c r="Q79" s="21"/>
    </row>
    <row r="80" spans="1:17" ht="36">
      <c r="A80" s="16">
        <v>75</v>
      </c>
      <c r="B80" s="11" t="s">
        <v>121</v>
      </c>
      <c r="C80" s="12" t="s">
        <v>494</v>
      </c>
      <c r="D80" s="12" t="s">
        <v>495</v>
      </c>
      <c r="E80" s="12" t="s">
        <v>929</v>
      </c>
      <c r="F80" s="11" t="s">
        <v>1222</v>
      </c>
      <c r="G80" s="1"/>
      <c r="H80" s="1"/>
      <c r="I80" s="11" t="s">
        <v>1514</v>
      </c>
      <c r="J80" s="14"/>
      <c r="K80" s="14" t="s">
        <v>1670</v>
      </c>
      <c r="L80" s="14"/>
      <c r="M80" s="14"/>
      <c r="N80" s="20"/>
      <c r="O80" s="20"/>
      <c r="P80" s="20"/>
      <c r="Q80" s="21"/>
    </row>
    <row r="81" spans="1:17" ht="36">
      <c r="A81" s="16">
        <v>76</v>
      </c>
      <c r="B81" s="11" t="s">
        <v>51</v>
      </c>
      <c r="C81" s="12" t="s">
        <v>391</v>
      </c>
      <c r="D81" s="12" t="s">
        <v>391</v>
      </c>
      <c r="E81" s="12" t="s">
        <v>874</v>
      </c>
      <c r="F81" s="11" t="s">
        <v>1159</v>
      </c>
      <c r="G81" s="1"/>
      <c r="H81" s="1"/>
      <c r="I81" s="11" t="s">
        <v>1463</v>
      </c>
      <c r="J81" s="14"/>
      <c r="K81" s="14"/>
      <c r="L81" s="14" t="s">
        <v>1670</v>
      </c>
      <c r="M81" s="14" t="s">
        <v>1670</v>
      </c>
      <c r="N81" s="20"/>
      <c r="O81" s="20"/>
      <c r="P81" s="20"/>
      <c r="Q81" s="21"/>
    </row>
    <row r="82" spans="1:17" ht="36">
      <c r="A82" s="16">
        <v>77</v>
      </c>
      <c r="B82" s="11" t="s">
        <v>230</v>
      </c>
      <c r="C82" s="12" t="s">
        <v>672</v>
      </c>
      <c r="D82" s="1"/>
      <c r="E82" s="1"/>
      <c r="F82" s="11" t="s">
        <v>1326</v>
      </c>
      <c r="G82" s="1"/>
      <c r="H82" s="1"/>
      <c r="I82" s="11" t="s">
        <v>1599</v>
      </c>
      <c r="J82" s="14"/>
      <c r="K82" s="14"/>
      <c r="L82" s="14" t="s">
        <v>1670</v>
      </c>
      <c r="M82" s="14"/>
      <c r="N82" s="20"/>
      <c r="O82" s="20"/>
      <c r="P82" s="20"/>
      <c r="Q82" s="21"/>
    </row>
    <row r="83" spans="1:17" ht="36">
      <c r="A83" s="16">
        <v>78</v>
      </c>
      <c r="B83" s="11" t="s">
        <v>145</v>
      </c>
      <c r="C83" s="12" t="s">
        <v>536</v>
      </c>
      <c r="D83" s="1"/>
      <c r="E83" s="12" t="s">
        <v>951</v>
      </c>
      <c r="F83" s="11" t="s">
        <v>1246</v>
      </c>
      <c r="G83" s="1"/>
      <c r="H83" s="1"/>
      <c r="I83" s="11" t="s">
        <v>1536</v>
      </c>
      <c r="J83" s="14"/>
      <c r="K83" s="14" t="s">
        <v>1670</v>
      </c>
      <c r="L83" s="14"/>
      <c r="M83" s="14"/>
      <c r="N83" s="20"/>
      <c r="O83" s="20"/>
      <c r="P83" s="20"/>
      <c r="Q83" s="21"/>
    </row>
    <row r="84" spans="1:17" ht="48">
      <c r="A84" s="16">
        <v>79</v>
      </c>
      <c r="B84" s="11" t="s">
        <v>144</v>
      </c>
      <c r="C84" s="12" t="s">
        <v>535</v>
      </c>
      <c r="D84" s="1"/>
      <c r="E84" s="12" t="s">
        <v>950</v>
      </c>
      <c r="F84" s="11" t="s">
        <v>1245</v>
      </c>
      <c r="G84" s="1"/>
      <c r="H84" s="1"/>
      <c r="I84" s="11" t="s">
        <v>1535</v>
      </c>
      <c r="J84" s="14"/>
      <c r="K84" s="14" t="s">
        <v>1670</v>
      </c>
      <c r="L84" s="14"/>
      <c r="M84" s="14"/>
      <c r="N84" s="20"/>
      <c r="O84" s="20"/>
      <c r="P84" s="20"/>
      <c r="Q84" s="21"/>
    </row>
    <row r="85" spans="1:17" ht="24">
      <c r="A85" s="16">
        <v>80</v>
      </c>
      <c r="B85" s="11" t="s">
        <v>151</v>
      </c>
      <c r="C85" s="12" t="s">
        <v>546</v>
      </c>
      <c r="D85" s="12" t="s">
        <v>547</v>
      </c>
      <c r="E85" s="12" t="s">
        <v>957</v>
      </c>
      <c r="F85" s="11" t="s">
        <v>1252</v>
      </c>
      <c r="G85" s="1"/>
      <c r="H85" s="1"/>
      <c r="I85" s="11" t="s">
        <v>1542</v>
      </c>
      <c r="J85" s="14"/>
      <c r="K85" s="14" t="s">
        <v>1670</v>
      </c>
      <c r="L85" s="14"/>
      <c r="M85" s="14"/>
      <c r="N85" s="20"/>
      <c r="O85" s="20"/>
      <c r="P85" s="20"/>
      <c r="Q85" s="21"/>
    </row>
    <row r="86" spans="1:17" ht="24">
      <c r="A86" s="16">
        <v>81</v>
      </c>
      <c r="B86" s="11" t="s">
        <v>128</v>
      </c>
      <c r="C86" s="12" t="s">
        <v>507</v>
      </c>
      <c r="D86" s="1"/>
      <c r="E86" s="12" t="s">
        <v>936</v>
      </c>
      <c r="F86" s="11" t="s">
        <v>1229</v>
      </c>
      <c r="G86" s="1"/>
      <c r="H86" s="1"/>
      <c r="I86" s="11" t="s">
        <v>1520</v>
      </c>
      <c r="J86" s="14"/>
      <c r="K86" s="14" t="s">
        <v>1670</v>
      </c>
      <c r="L86" s="14" t="s">
        <v>1670</v>
      </c>
      <c r="M86" s="14"/>
      <c r="N86" s="20"/>
      <c r="O86" s="20"/>
      <c r="P86" s="20"/>
      <c r="Q86" s="21"/>
    </row>
    <row r="87" spans="1:17" ht="24">
      <c r="A87" s="16">
        <v>82</v>
      </c>
      <c r="B87" s="11" t="s">
        <v>101</v>
      </c>
      <c r="C87" s="12" t="s">
        <v>464</v>
      </c>
      <c r="D87" s="12" t="s">
        <v>465</v>
      </c>
      <c r="E87" s="12" t="s">
        <v>915</v>
      </c>
      <c r="F87" s="11" t="s">
        <v>1203</v>
      </c>
      <c r="G87" s="1"/>
      <c r="H87" s="1"/>
      <c r="I87" s="13"/>
      <c r="J87" s="14"/>
      <c r="K87" s="14" t="s">
        <v>1670</v>
      </c>
      <c r="L87" s="14"/>
      <c r="M87" s="14"/>
      <c r="N87" s="20"/>
      <c r="O87" s="20"/>
      <c r="P87" s="20"/>
      <c r="Q87" s="21"/>
    </row>
    <row r="88" spans="1:17" ht="36">
      <c r="A88" s="16">
        <v>83</v>
      </c>
      <c r="B88" s="11" t="s">
        <v>162</v>
      </c>
      <c r="C88" s="12" t="s">
        <v>567</v>
      </c>
      <c r="D88" s="12" t="s">
        <v>568</v>
      </c>
      <c r="E88" s="12" t="s">
        <v>968</v>
      </c>
      <c r="F88" s="11" t="s">
        <v>1263</v>
      </c>
      <c r="G88" s="1"/>
      <c r="H88" s="1"/>
      <c r="I88" s="11" t="s">
        <v>1551</v>
      </c>
      <c r="J88" s="14"/>
      <c r="K88" s="14" t="s">
        <v>1670</v>
      </c>
      <c r="L88" s="14"/>
      <c r="M88" s="14"/>
      <c r="N88" s="20"/>
      <c r="O88" s="20"/>
      <c r="P88" s="20"/>
      <c r="Q88" s="21"/>
    </row>
    <row r="89" spans="1:17" ht="24">
      <c r="A89" s="16">
        <v>84</v>
      </c>
      <c r="B89" s="11" t="s">
        <v>154</v>
      </c>
      <c r="C89" s="12" t="s">
        <v>551</v>
      </c>
      <c r="D89" s="12" t="s">
        <v>552</v>
      </c>
      <c r="E89" s="12" t="s">
        <v>960</v>
      </c>
      <c r="F89" s="11" t="s">
        <v>1255</v>
      </c>
      <c r="G89" s="1"/>
      <c r="H89" s="1"/>
      <c r="I89" s="11" t="s">
        <v>1544</v>
      </c>
      <c r="J89" s="14"/>
      <c r="K89" s="14" t="s">
        <v>1670</v>
      </c>
      <c r="L89" s="14"/>
      <c r="M89" s="14"/>
      <c r="N89" s="20"/>
      <c r="O89" s="20"/>
      <c r="P89" s="20"/>
      <c r="Q89" s="21"/>
    </row>
    <row r="90" spans="1:17" ht="24">
      <c r="A90" s="16">
        <v>85</v>
      </c>
      <c r="B90" s="11" t="s">
        <v>85</v>
      </c>
      <c r="C90" s="12" t="s">
        <v>435</v>
      </c>
      <c r="D90" s="12" t="s">
        <v>436</v>
      </c>
      <c r="E90" s="12" t="s">
        <v>901</v>
      </c>
      <c r="F90" s="11" t="s">
        <v>1187</v>
      </c>
      <c r="G90" s="1"/>
      <c r="H90" s="1"/>
      <c r="I90" s="11" t="s">
        <v>1489</v>
      </c>
      <c r="J90" s="14"/>
      <c r="K90" s="14" t="s">
        <v>1670</v>
      </c>
      <c r="L90" s="14"/>
      <c r="M90" s="14"/>
      <c r="N90" s="20"/>
      <c r="O90" s="20"/>
      <c r="P90" s="20"/>
      <c r="Q90" s="21"/>
    </row>
    <row r="91" spans="1:17" ht="24">
      <c r="A91" s="16">
        <v>86</v>
      </c>
      <c r="B91" s="11" t="s">
        <v>229</v>
      </c>
      <c r="C91" s="12" t="s">
        <v>670</v>
      </c>
      <c r="D91" s="12" t="s">
        <v>671</v>
      </c>
      <c r="E91" s="12" t="s">
        <v>1022</v>
      </c>
      <c r="F91" s="11" t="s">
        <v>1325</v>
      </c>
      <c r="G91" s="1"/>
      <c r="H91" s="1"/>
      <c r="I91" s="11" t="s">
        <v>1598</v>
      </c>
      <c r="J91" s="14"/>
      <c r="K91" s="14"/>
      <c r="L91" s="14" t="s">
        <v>1670</v>
      </c>
      <c r="M91" s="14"/>
      <c r="N91" s="20"/>
      <c r="O91" s="20"/>
      <c r="P91" s="20"/>
      <c r="Q91" s="21"/>
    </row>
    <row r="92" spans="1:17" ht="36">
      <c r="A92" s="16">
        <v>87</v>
      </c>
      <c r="B92" s="11" t="s">
        <v>119</v>
      </c>
      <c r="C92" s="12" t="s">
        <v>491</v>
      </c>
      <c r="D92" s="1"/>
      <c r="E92" s="12" t="s">
        <v>927</v>
      </c>
      <c r="F92" s="11" t="s">
        <v>1220</v>
      </c>
      <c r="G92" s="1"/>
      <c r="H92" s="1"/>
      <c r="I92" s="11" t="s">
        <v>1512</v>
      </c>
      <c r="J92" s="14"/>
      <c r="K92" s="14"/>
      <c r="L92" s="14" t="s">
        <v>1670</v>
      </c>
      <c r="M92" s="14"/>
      <c r="N92" s="20"/>
      <c r="O92" s="20"/>
      <c r="P92" s="20"/>
      <c r="Q92" s="21"/>
    </row>
    <row r="93" spans="1:17" ht="36">
      <c r="A93" s="16">
        <v>88</v>
      </c>
      <c r="B93" s="11" t="s">
        <v>257</v>
      </c>
      <c r="C93" s="12" t="s">
        <v>712</v>
      </c>
      <c r="D93" s="12" t="s">
        <v>713</v>
      </c>
      <c r="E93" s="12" t="s">
        <v>1048</v>
      </c>
      <c r="F93" s="11" t="s">
        <v>1352</v>
      </c>
      <c r="G93" s="1"/>
      <c r="H93" s="1"/>
      <c r="I93" s="11" t="s">
        <v>1613</v>
      </c>
      <c r="J93" s="14"/>
      <c r="K93" s="14"/>
      <c r="L93" s="14" t="s">
        <v>1670</v>
      </c>
      <c r="M93" s="14"/>
      <c r="N93" s="20"/>
      <c r="O93" s="20"/>
      <c r="P93" s="20"/>
      <c r="Q93" s="21"/>
    </row>
    <row r="94" spans="1:17">
      <c r="A94" s="16">
        <v>89</v>
      </c>
      <c r="B94" s="11" t="s">
        <v>74</v>
      </c>
      <c r="C94" s="12" t="s">
        <v>417</v>
      </c>
      <c r="D94" s="12" t="s">
        <v>418</v>
      </c>
      <c r="E94" s="12" t="s">
        <v>894</v>
      </c>
      <c r="F94" s="13"/>
      <c r="G94" s="1"/>
      <c r="H94" s="1"/>
      <c r="I94" s="13"/>
      <c r="J94" s="14"/>
      <c r="K94" s="14" t="s">
        <v>1670</v>
      </c>
      <c r="L94" s="14"/>
      <c r="M94" s="14"/>
      <c r="N94" s="20"/>
      <c r="O94" s="20"/>
      <c r="P94" s="20"/>
      <c r="Q94" s="21"/>
    </row>
    <row r="95" spans="1:17" ht="24">
      <c r="A95" s="16">
        <v>90</v>
      </c>
      <c r="B95" s="11" t="s">
        <v>129</v>
      </c>
      <c r="C95" s="12" t="s">
        <v>508</v>
      </c>
      <c r="D95" s="12" t="s">
        <v>509</v>
      </c>
      <c r="E95" s="12" t="s">
        <v>937</v>
      </c>
      <c r="F95" s="11" t="s">
        <v>1230</v>
      </c>
      <c r="G95" s="1"/>
      <c r="H95" s="1"/>
      <c r="I95" s="11" t="s">
        <v>1521</v>
      </c>
      <c r="J95" s="14"/>
      <c r="K95" s="14" t="s">
        <v>1670</v>
      </c>
      <c r="L95" s="14" t="s">
        <v>1670</v>
      </c>
      <c r="M95" s="14"/>
      <c r="N95" s="20"/>
      <c r="O95" s="20"/>
      <c r="P95" s="20"/>
      <c r="Q95" s="21"/>
    </row>
    <row r="96" spans="1:17" ht="24">
      <c r="A96" s="16">
        <v>91</v>
      </c>
      <c r="B96" s="11" t="s">
        <v>326</v>
      </c>
      <c r="C96" s="12" t="s">
        <v>820</v>
      </c>
      <c r="D96" s="1"/>
      <c r="E96" s="12" t="s">
        <v>1115</v>
      </c>
      <c r="F96" s="11" t="s">
        <v>1421</v>
      </c>
      <c r="G96" s="1"/>
      <c r="H96" s="1"/>
      <c r="I96" s="11" t="s">
        <v>1662</v>
      </c>
      <c r="J96" s="14"/>
      <c r="K96" s="14"/>
      <c r="L96" s="14" t="s">
        <v>1670</v>
      </c>
      <c r="M96" s="14" t="s">
        <v>1670</v>
      </c>
      <c r="N96" s="20"/>
      <c r="O96" s="20"/>
      <c r="P96" s="20"/>
      <c r="Q96" s="21"/>
    </row>
    <row r="97" spans="1:17" ht="24">
      <c r="A97" s="16">
        <v>92</v>
      </c>
      <c r="B97" s="11" t="s">
        <v>35</v>
      </c>
      <c r="C97" s="12" t="s">
        <v>366</v>
      </c>
      <c r="D97" s="1"/>
      <c r="E97" s="12" t="s">
        <v>859</v>
      </c>
      <c r="F97" s="11" t="s">
        <v>1143</v>
      </c>
      <c r="G97" s="1"/>
      <c r="H97" s="1"/>
      <c r="I97" s="11" t="s">
        <v>1449</v>
      </c>
      <c r="J97" s="14"/>
      <c r="K97" s="14"/>
      <c r="L97" s="14" t="s">
        <v>1670</v>
      </c>
      <c r="M97" s="14"/>
      <c r="N97" s="20"/>
      <c r="O97" s="20"/>
      <c r="P97" s="20"/>
      <c r="Q97" s="21"/>
    </row>
    <row r="98" spans="1:17" ht="36">
      <c r="A98" s="16">
        <v>93</v>
      </c>
      <c r="B98" s="11" t="s">
        <v>298</v>
      </c>
      <c r="C98" s="12" t="s">
        <v>776</v>
      </c>
      <c r="D98" s="12" t="s">
        <v>777</v>
      </c>
      <c r="E98" s="12" t="s">
        <v>1087</v>
      </c>
      <c r="F98" s="11" t="s">
        <v>1393</v>
      </c>
      <c r="G98" s="1"/>
      <c r="H98" s="1"/>
      <c r="I98" s="11" t="s">
        <v>1642</v>
      </c>
      <c r="J98" s="14"/>
      <c r="K98" s="14"/>
      <c r="L98" s="14" t="s">
        <v>1670</v>
      </c>
      <c r="M98" s="14" t="s">
        <v>1670</v>
      </c>
      <c r="N98" s="20"/>
      <c r="O98" s="20"/>
      <c r="P98" s="20"/>
      <c r="Q98" s="21"/>
    </row>
    <row r="99" spans="1:17" ht="24">
      <c r="A99" s="16">
        <v>94</v>
      </c>
      <c r="B99" s="11" t="s">
        <v>213</v>
      </c>
      <c r="C99" s="12" t="s">
        <v>645</v>
      </c>
      <c r="D99" s="1"/>
      <c r="E99" s="12" t="s">
        <v>1007</v>
      </c>
      <c r="F99" s="11" t="s">
        <v>1310</v>
      </c>
      <c r="G99" s="1"/>
      <c r="H99" s="1"/>
      <c r="I99" s="11" t="s">
        <v>1585</v>
      </c>
      <c r="J99" s="14"/>
      <c r="K99" s="14"/>
      <c r="L99" s="14" t="s">
        <v>1670</v>
      </c>
      <c r="M99" s="14"/>
      <c r="N99" s="20"/>
      <c r="O99" s="20"/>
      <c r="P99" s="20"/>
      <c r="Q99" s="21"/>
    </row>
    <row r="100" spans="1:17" ht="36">
      <c r="A100" s="16">
        <v>95</v>
      </c>
      <c r="B100" s="11" t="s">
        <v>246</v>
      </c>
      <c r="C100" s="12" t="s">
        <v>695</v>
      </c>
      <c r="D100" s="1"/>
      <c r="E100" s="12" t="s">
        <v>1038</v>
      </c>
      <c r="F100" s="11" t="s">
        <v>1342</v>
      </c>
      <c r="G100" s="1"/>
      <c r="H100" s="1"/>
      <c r="I100" s="11" t="s">
        <v>1610</v>
      </c>
      <c r="J100" s="14"/>
      <c r="K100" s="14"/>
      <c r="L100" s="14" t="s">
        <v>1670</v>
      </c>
      <c r="M100" s="14"/>
      <c r="N100" s="20"/>
      <c r="O100" s="20"/>
      <c r="P100" s="20"/>
      <c r="Q100" s="21"/>
    </row>
    <row r="101" spans="1:17" ht="48">
      <c r="A101" s="16">
        <v>96</v>
      </c>
      <c r="B101" s="11" t="s">
        <v>21</v>
      </c>
      <c r="C101" s="12" t="s">
        <v>344</v>
      </c>
      <c r="D101" s="12" t="s">
        <v>345</v>
      </c>
      <c r="E101" s="12" t="s">
        <v>846</v>
      </c>
      <c r="F101" s="11" t="s">
        <v>1130</v>
      </c>
      <c r="G101" s="1"/>
      <c r="H101" s="1"/>
      <c r="I101" s="11" t="s">
        <v>1437</v>
      </c>
      <c r="J101" s="14"/>
      <c r="K101" s="14" t="s">
        <v>1670</v>
      </c>
      <c r="L101" s="14" t="s">
        <v>1670</v>
      </c>
      <c r="M101" s="14"/>
      <c r="N101" s="20"/>
      <c r="O101" s="20"/>
      <c r="P101" s="20"/>
      <c r="Q101" s="21"/>
    </row>
    <row r="102" spans="1:17" ht="36">
      <c r="A102" s="16">
        <v>97</v>
      </c>
      <c r="B102" s="11" t="s">
        <v>126</v>
      </c>
      <c r="C102" s="12" t="s">
        <v>503</v>
      </c>
      <c r="D102" s="12" t="s">
        <v>504</v>
      </c>
      <c r="E102" s="12" t="s">
        <v>934</v>
      </c>
      <c r="F102" s="11" t="s">
        <v>1227</v>
      </c>
      <c r="G102" s="1"/>
      <c r="H102" s="1"/>
      <c r="I102" s="11" t="s">
        <v>1518</v>
      </c>
      <c r="J102" s="14"/>
      <c r="K102" s="14" t="s">
        <v>1670</v>
      </c>
      <c r="L102" s="14"/>
      <c r="M102" s="14"/>
      <c r="N102" s="20"/>
      <c r="O102" s="20"/>
      <c r="P102" s="20"/>
      <c r="Q102" s="21"/>
    </row>
    <row r="103" spans="1:17" ht="36">
      <c r="A103" s="16">
        <v>98</v>
      </c>
      <c r="B103" s="11" t="s">
        <v>66</v>
      </c>
      <c r="C103" s="12" t="s">
        <v>407</v>
      </c>
      <c r="D103" s="12" t="s">
        <v>408</v>
      </c>
      <c r="E103" s="12" t="s">
        <v>887</v>
      </c>
      <c r="F103" s="11" t="s">
        <v>1172</v>
      </c>
      <c r="G103" s="1"/>
      <c r="H103" s="1"/>
      <c r="I103" s="11" t="s">
        <v>1475</v>
      </c>
      <c r="J103" s="14"/>
      <c r="K103" s="14" t="s">
        <v>1670</v>
      </c>
      <c r="L103" s="14"/>
      <c r="M103" s="14"/>
      <c r="N103" s="20"/>
      <c r="O103" s="20"/>
      <c r="P103" s="20"/>
      <c r="Q103" s="21"/>
    </row>
    <row r="104" spans="1:17" ht="36">
      <c r="A104" s="16">
        <v>99</v>
      </c>
      <c r="B104" s="11" t="s">
        <v>182</v>
      </c>
      <c r="C104" s="12" t="s">
        <v>598</v>
      </c>
      <c r="D104" s="12" t="s">
        <v>599</v>
      </c>
      <c r="E104" s="12" t="s">
        <v>980</v>
      </c>
      <c r="F104" s="11" t="s">
        <v>1282</v>
      </c>
      <c r="G104" s="1"/>
      <c r="H104" s="1"/>
      <c r="I104" s="11" t="s">
        <v>1561</v>
      </c>
      <c r="J104" s="14"/>
      <c r="K104" s="14" t="s">
        <v>1670</v>
      </c>
      <c r="L104" s="14" t="s">
        <v>1670</v>
      </c>
      <c r="M104" s="14"/>
      <c r="N104" s="20"/>
      <c r="O104" s="20"/>
      <c r="P104" s="20"/>
      <c r="Q104" s="21"/>
    </row>
    <row r="105" spans="1:17" ht="24">
      <c r="A105" s="16">
        <v>100</v>
      </c>
      <c r="B105" s="11" t="s">
        <v>99</v>
      </c>
      <c r="C105" s="12" t="s">
        <v>460</v>
      </c>
      <c r="D105" s="12" t="s">
        <v>461</v>
      </c>
      <c r="E105" s="12" t="s">
        <v>913</v>
      </c>
      <c r="F105" s="11" t="s">
        <v>1201</v>
      </c>
      <c r="G105" s="1"/>
      <c r="H105" s="1"/>
      <c r="I105" s="11" t="s">
        <v>1497</v>
      </c>
      <c r="J105" s="14"/>
      <c r="K105" s="14" t="s">
        <v>1670</v>
      </c>
      <c r="L105" s="14"/>
      <c r="M105" s="14"/>
      <c r="N105" s="20"/>
      <c r="O105" s="20"/>
      <c r="P105" s="20"/>
      <c r="Q105" s="21"/>
    </row>
    <row r="106" spans="1:17" ht="60">
      <c r="A106" s="16">
        <v>101</v>
      </c>
      <c r="B106" s="11" t="s">
        <v>324</v>
      </c>
      <c r="C106" s="12" t="s">
        <v>817</v>
      </c>
      <c r="D106" s="12" t="s">
        <v>818</v>
      </c>
      <c r="E106" s="12" t="s">
        <v>1113</v>
      </c>
      <c r="F106" s="11" t="s">
        <v>1419</v>
      </c>
      <c r="G106" s="1"/>
      <c r="H106" s="1"/>
      <c r="I106" s="11" t="s">
        <v>1661</v>
      </c>
      <c r="J106" s="14"/>
      <c r="K106" s="14" t="s">
        <v>1670</v>
      </c>
      <c r="L106" s="14"/>
      <c r="M106" s="14"/>
      <c r="N106" s="20"/>
      <c r="O106" s="20"/>
      <c r="P106" s="20"/>
      <c r="Q106" s="21"/>
    </row>
    <row r="107" spans="1:17" ht="24">
      <c r="A107" s="16">
        <v>102</v>
      </c>
      <c r="B107" s="11" t="s">
        <v>287</v>
      </c>
      <c r="C107" s="12" t="s">
        <v>760</v>
      </c>
      <c r="D107" s="12" t="s">
        <v>761</v>
      </c>
      <c r="E107" s="12" t="s">
        <v>1077</v>
      </c>
      <c r="F107" s="11" t="s">
        <v>1382</v>
      </c>
      <c r="G107" s="1"/>
      <c r="H107" s="1"/>
      <c r="I107" s="11" t="s">
        <v>1632</v>
      </c>
      <c r="J107" s="14"/>
      <c r="K107" s="14" t="s">
        <v>1670</v>
      </c>
      <c r="L107" s="14"/>
      <c r="M107" s="14"/>
      <c r="N107" s="20"/>
      <c r="O107" s="20"/>
      <c r="P107" s="20"/>
      <c r="Q107" s="21"/>
    </row>
    <row r="108" spans="1:17" ht="24">
      <c r="A108" s="16">
        <v>103</v>
      </c>
      <c r="B108" s="11" t="s">
        <v>208</v>
      </c>
      <c r="C108" s="12" t="s">
        <v>638</v>
      </c>
      <c r="D108" s="1"/>
      <c r="E108" s="12" t="s">
        <v>1002</v>
      </c>
      <c r="F108" s="11" t="s">
        <v>1305</v>
      </c>
      <c r="G108" s="1"/>
      <c r="H108" s="1"/>
      <c r="I108" s="11" t="s">
        <v>1580</v>
      </c>
      <c r="J108" s="14"/>
      <c r="K108" s="14"/>
      <c r="L108" s="14" t="s">
        <v>1670</v>
      </c>
      <c r="M108" s="14"/>
      <c r="N108" s="20"/>
      <c r="O108" s="20"/>
      <c r="P108" s="20"/>
      <c r="Q108" s="21"/>
    </row>
    <row r="109" spans="1:17" ht="24">
      <c r="A109" s="16">
        <v>104</v>
      </c>
      <c r="B109" s="11" t="s">
        <v>261</v>
      </c>
      <c r="C109" s="12" t="s">
        <v>720</v>
      </c>
      <c r="D109" s="12" t="s">
        <v>721</v>
      </c>
      <c r="E109" s="12" t="s">
        <v>1052</v>
      </c>
      <c r="F109" s="11" t="s">
        <v>1356</v>
      </c>
      <c r="G109" s="1"/>
      <c r="H109" s="1"/>
      <c r="I109" s="11" t="s">
        <v>1499</v>
      </c>
      <c r="J109" s="14"/>
      <c r="K109" s="14"/>
      <c r="L109" s="14" t="s">
        <v>1670</v>
      </c>
      <c r="M109" s="14"/>
      <c r="N109" s="20"/>
      <c r="O109" s="20"/>
      <c r="P109" s="20"/>
      <c r="Q109" s="21"/>
    </row>
    <row r="110" spans="1:17" ht="36">
      <c r="A110" s="16">
        <v>105</v>
      </c>
      <c r="B110" s="11" t="s">
        <v>259</v>
      </c>
      <c r="C110" s="12" t="s">
        <v>716</v>
      </c>
      <c r="D110" s="12" t="s">
        <v>717</v>
      </c>
      <c r="E110" s="12" t="s">
        <v>1050</v>
      </c>
      <c r="F110" s="11" t="s">
        <v>1354</v>
      </c>
      <c r="G110" s="1"/>
      <c r="H110" s="1"/>
      <c r="I110" s="11" t="s">
        <v>1611</v>
      </c>
      <c r="J110" s="14"/>
      <c r="K110" s="14"/>
      <c r="L110" s="14" t="s">
        <v>1670</v>
      </c>
      <c r="M110" s="14"/>
      <c r="N110" s="20"/>
      <c r="O110" s="20"/>
      <c r="P110" s="20"/>
      <c r="Q110" s="21"/>
    </row>
    <row r="111" spans="1:17" ht="24">
      <c r="A111" s="16">
        <v>106</v>
      </c>
      <c r="B111" s="11" t="s">
        <v>49</v>
      </c>
      <c r="C111" s="12" t="s">
        <v>389</v>
      </c>
      <c r="D111" s="12" t="s">
        <v>389</v>
      </c>
      <c r="E111" s="12" t="s">
        <v>872</v>
      </c>
      <c r="F111" s="11" t="s">
        <v>1157</v>
      </c>
      <c r="G111" s="1"/>
      <c r="H111" s="1"/>
      <c r="I111" s="11" t="s">
        <v>1461</v>
      </c>
      <c r="J111" s="14"/>
      <c r="K111" s="14"/>
      <c r="L111" s="14" t="s">
        <v>1670</v>
      </c>
      <c r="M111" s="14" t="s">
        <v>1670</v>
      </c>
      <c r="N111" s="20"/>
      <c r="O111" s="20"/>
      <c r="P111" s="20"/>
      <c r="Q111" s="21"/>
    </row>
    <row r="112" spans="1:17" ht="24">
      <c r="A112" s="16">
        <v>107</v>
      </c>
      <c r="B112" s="11" t="s">
        <v>174</v>
      </c>
      <c r="C112" s="12" t="s">
        <v>586</v>
      </c>
      <c r="D112" s="12" t="s">
        <v>586</v>
      </c>
      <c r="E112" s="1"/>
      <c r="F112" s="11" t="s">
        <v>1274</v>
      </c>
      <c r="G112" s="1"/>
      <c r="H112" s="1"/>
      <c r="I112" s="11" t="s">
        <v>1557</v>
      </c>
      <c r="J112" s="14"/>
      <c r="K112" s="14"/>
      <c r="L112" s="14" t="s">
        <v>1670</v>
      </c>
      <c r="M112" s="14"/>
      <c r="N112" s="20"/>
      <c r="O112" s="20"/>
      <c r="P112" s="20"/>
      <c r="Q112" s="21"/>
    </row>
    <row r="113" spans="1:17" ht="24">
      <c r="A113" s="16">
        <v>108</v>
      </c>
      <c r="B113" s="11" t="s">
        <v>34</v>
      </c>
      <c r="C113" s="12" t="s">
        <v>364</v>
      </c>
      <c r="D113" s="12" t="s">
        <v>365</v>
      </c>
      <c r="E113" s="12" t="s">
        <v>858</v>
      </c>
      <c r="F113" s="11" t="s">
        <v>1142</v>
      </c>
      <c r="G113" s="1"/>
      <c r="H113" s="1"/>
      <c r="I113" s="11" t="s">
        <v>1448</v>
      </c>
      <c r="J113" s="14"/>
      <c r="K113" s="14" t="s">
        <v>1670</v>
      </c>
      <c r="L113" s="14"/>
      <c r="M113" s="14"/>
      <c r="N113" s="20"/>
      <c r="O113" s="20"/>
      <c r="P113" s="20"/>
      <c r="Q113" s="21"/>
    </row>
    <row r="114" spans="1:17" ht="36">
      <c r="A114" s="16">
        <v>109</v>
      </c>
      <c r="B114" s="11" t="s">
        <v>36</v>
      </c>
      <c r="C114" s="12" t="s">
        <v>367</v>
      </c>
      <c r="D114" s="12" t="s">
        <v>368</v>
      </c>
      <c r="E114" s="12" t="s">
        <v>860</v>
      </c>
      <c r="F114" s="11" t="s">
        <v>1144</v>
      </c>
      <c r="G114" s="1"/>
      <c r="H114" s="1"/>
      <c r="I114" s="11" t="s">
        <v>1450</v>
      </c>
      <c r="J114" s="14"/>
      <c r="K114" s="14" t="s">
        <v>1670</v>
      </c>
      <c r="L114" s="14"/>
      <c r="M114" s="14"/>
      <c r="N114" s="20"/>
      <c r="O114" s="20"/>
      <c r="P114" s="20"/>
      <c r="Q114" s="21"/>
    </row>
    <row r="115" spans="1:17" ht="36">
      <c r="A115" s="16">
        <v>110</v>
      </c>
      <c r="B115" s="11" t="s">
        <v>313</v>
      </c>
      <c r="C115" s="12" t="s">
        <v>800</v>
      </c>
      <c r="D115" s="1"/>
      <c r="E115" s="12" t="s">
        <v>1102</v>
      </c>
      <c r="F115" s="11" t="s">
        <v>1408</v>
      </c>
      <c r="G115" s="1"/>
      <c r="H115" s="1"/>
      <c r="I115" s="11" t="s">
        <v>1654</v>
      </c>
      <c r="J115" s="14"/>
      <c r="K115" s="14"/>
      <c r="L115" s="14" t="s">
        <v>1670</v>
      </c>
      <c r="M115" s="14"/>
      <c r="N115" s="20"/>
      <c r="O115" s="20"/>
      <c r="P115" s="20"/>
      <c r="Q115" s="21"/>
    </row>
    <row r="116" spans="1:17" ht="24">
      <c r="A116" s="16">
        <v>111</v>
      </c>
      <c r="B116" s="11" t="s">
        <v>327</v>
      </c>
      <c r="C116" s="12" t="s">
        <v>821</v>
      </c>
      <c r="D116" s="12" t="s">
        <v>822</v>
      </c>
      <c r="E116" s="12" t="s">
        <v>1116</v>
      </c>
      <c r="F116" s="11" t="s">
        <v>1422</v>
      </c>
      <c r="G116" s="1"/>
      <c r="H116" s="1"/>
      <c r="I116" s="11" t="s">
        <v>1598</v>
      </c>
      <c r="J116" s="14"/>
      <c r="K116" s="14"/>
      <c r="L116" s="14" t="s">
        <v>1670</v>
      </c>
      <c r="M116" s="14"/>
      <c r="N116" s="20"/>
      <c r="O116" s="20"/>
      <c r="P116" s="20"/>
      <c r="Q116" s="21"/>
    </row>
    <row r="117" spans="1:17" ht="36">
      <c r="A117" s="16">
        <v>112</v>
      </c>
      <c r="B117" s="11" t="s">
        <v>228</v>
      </c>
      <c r="C117" s="12" t="s">
        <v>668</v>
      </c>
      <c r="D117" s="12" t="s">
        <v>669</v>
      </c>
      <c r="E117" s="12" t="s">
        <v>1021</v>
      </c>
      <c r="F117" s="11" t="s">
        <v>1324</v>
      </c>
      <c r="G117" s="1"/>
      <c r="H117" s="1"/>
      <c r="I117" s="11" t="s">
        <v>1597</v>
      </c>
      <c r="J117" s="14" t="s">
        <v>1670</v>
      </c>
      <c r="K117" s="14"/>
      <c r="L117" s="14" t="s">
        <v>1670</v>
      </c>
      <c r="M117" s="14"/>
      <c r="N117" s="20"/>
      <c r="O117" s="20"/>
      <c r="P117" s="20"/>
      <c r="Q117" s="21"/>
    </row>
    <row r="118" spans="1:17" ht="24">
      <c r="A118" s="16">
        <v>113</v>
      </c>
      <c r="B118" s="11" t="s">
        <v>70</v>
      </c>
      <c r="C118" s="12" t="s">
        <v>412</v>
      </c>
      <c r="D118" s="12" t="s">
        <v>413</v>
      </c>
      <c r="E118" s="12" t="s">
        <v>890</v>
      </c>
      <c r="F118" s="11" t="s">
        <v>1175</v>
      </c>
      <c r="G118" s="1"/>
      <c r="H118" s="1"/>
      <c r="I118" s="11" t="s">
        <v>1478</v>
      </c>
      <c r="J118" s="14"/>
      <c r="K118" s="14"/>
      <c r="L118" s="14"/>
      <c r="M118" s="14"/>
      <c r="N118" s="20"/>
      <c r="O118" s="20"/>
      <c r="P118" s="20"/>
      <c r="Q118" s="21"/>
    </row>
    <row r="119" spans="1:17" ht="36">
      <c r="A119" s="16">
        <v>114</v>
      </c>
      <c r="B119" s="11" t="s">
        <v>68</v>
      </c>
      <c r="C119" s="12" t="s">
        <v>411</v>
      </c>
      <c r="D119" s="1"/>
      <c r="E119" s="12" t="s">
        <v>889</v>
      </c>
      <c r="F119" s="11" t="s">
        <v>1174</v>
      </c>
      <c r="G119" s="1"/>
      <c r="H119" s="1"/>
      <c r="I119" s="11" t="s">
        <v>1477</v>
      </c>
      <c r="J119" s="14"/>
      <c r="K119" s="14" t="s">
        <v>1670</v>
      </c>
      <c r="L119" s="14"/>
      <c r="M119" s="14"/>
      <c r="N119" s="20"/>
      <c r="O119" s="20"/>
      <c r="P119" s="20"/>
      <c r="Q119" s="21"/>
    </row>
    <row r="120" spans="1:17" ht="36">
      <c r="A120" s="16">
        <v>115</v>
      </c>
      <c r="B120" s="11" t="s">
        <v>215</v>
      </c>
      <c r="C120" s="1"/>
      <c r="D120" s="12" t="s">
        <v>648</v>
      </c>
      <c r="E120" s="12" t="s">
        <v>1009</v>
      </c>
      <c r="F120" s="11" t="s">
        <v>1312</v>
      </c>
      <c r="G120" s="1"/>
      <c r="H120" s="1"/>
      <c r="I120" s="11" t="s">
        <v>1586</v>
      </c>
      <c r="J120" s="14"/>
      <c r="K120" s="14"/>
      <c r="L120" s="14" t="s">
        <v>1670</v>
      </c>
      <c r="M120" s="14"/>
      <c r="N120" s="20"/>
      <c r="O120" s="20"/>
      <c r="P120" s="20"/>
      <c r="Q120" s="21"/>
    </row>
    <row r="121" spans="1:17" ht="24">
      <c r="A121" s="16">
        <v>116</v>
      </c>
      <c r="B121" s="11" t="s">
        <v>329</v>
      </c>
      <c r="C121" s="12" t="s">
        <v>825</v>
      </c>
      <c r="D121" s="12" t="s">
        <v>826</v>
      </c>
      <c r="E121" s="12" t="s">
        <v>1118</v>
      </c>
      <c r="F121" s="11" t="s">
        <v>1424</v>
      </c>
      <c r="G121" s="1"/>
      <c r="H121" s="1"/>
      <c r="I121" s="11" t="s">
        <v>1602</v>
      </c>
      <c r="J121" s="14"/>
      <c r="K121" s="14"/>
      <c r="L121" s="14" t="s">
        <v>1670</v>
      </c>
      <c r="M121" s="14"/>
      <c r="N121" s="20"/>
      <c r="O121" s="20"/>
      <c r="P121" s="20"/>
      <c r="Q121" s="21"/>
    </row>
    <row r="122" spans="1:17" ht="48">
      <c r="A122" s="16">
        <v>117</v>
      </c>
      <c r="B122" s="11" t="s">
        <v>22</v>
      </c>
      <c r="C122" s="12" t="s">
        <v>346</v>
      </c>
      <c r="D122" s="1"/>
      <c r="E122" s="12" t="s">
        <v>847</v>
      </c>
      <c r="F122" s="11" t="s">
        <v>1131</v>
      </c>
      <c r="G122" s="1"/>
      <c r="H122" s="1"/>
      <c r="I122" s="11" t="s">
        <v>1438</v>
      </c>
      <c r="J122" s="14"/>
      <c r="K122" s="14" t="s">
        <v>1670</v>
      </c>
      <c r="L122" s="14"/>
      <c r="M122" s="14"/>
      <c r="N122" s="20"/>
      <c r="O122" s="20"/>
      <c r="P122" s="20"/>
      <c r="Q122" s="21"/>
    </row>
    <row r="123" spans="1:17" ht="24">
      <c r="A123" s="16">
        <v>118</v>
      </c>
      <c r="B123" s="11" t="s">
        <v>107</v>
      </c>
      <c r="C123" s="12" t="s">
        <v>474</v>
      </c>
      <c r="D123" s="1"/>
      <c r="E123" s="1"/>
      <c r="F123" s="11" t="s">
        <v>1209</v>
      </c>
      <c r="G123" s="1"/>
      <c r="H123" s="1"/>
      <c r="I123" s="11" t="s">
        <v>1504</v>
      </c>
      <c r="J123" s="14"/>
      <c r="K123" s="14" t="s">
        <v>1670</v>
      </c>
      <c r="L123" s="14"/>
      <c r="M123" s="14"/>
      <c r="N123" s="20"/>
      <c r="O123" s="20"/>
      <c r="P123" s="20"/>
      <c r="Q123" s="21"/>
    </row>
    <row r="124" spans="1:17" ht="48">
      <c r="A124" s="16">
        <v>119</v>
      </c>
      <c r="B124" s="11" t="s">
        <v>84</v>
      </c>
      <c r="C124" s="12" t="s">
        <v>433</v>
      </c>
      <c r="D124" s="12" t="s">
        <v>434</v>
      </c>
      <c r="E124" s="12" t="s">
        <v>900</v>
      </c>
      <c r="F124" s="11" t="s">
        <v>1186</v>
      </c>
      <c r="G124" s="1"/>
      <c r="H124" s="1"/>
      <c r="I124" s="11" t="s">
        <v>1488</v>
      </c>
      <c r="J124" s="14"/>
      <c r="K124" s="14" t="s">
        <v>1670</v>
      </c>
      <c r="L124" s="14"/>
      <c r="M124" s="14"/>
      <c r="N124" s="20"/>
      <c r="O124" s="20"/>
      <c r="P124" s="20"/>
      <c r="Q124" s="21"/>
    </row>
    <row r="125" spans="1:17" ht="24">
      <c r="A125" s="16">
        <v>120</v>
      </c>
      <c r="B125" s="11" t="s">
        <v>334</v>
      </c>
      <c r="C125" s="12" t="s">
        <v>834</v>
      </c>
      <c r="D125" s="12" t="s">
        <v>835</v>
      </c>
      <c r="E125" s="12" t="s">
        <v>1122</v>
      </c>
      <c r="F125" s="11" t="s">
        <v>1428</v>
      </c>
      <c r="G125" s="1"/>
      <c r="H125" s="1"/>
      <c r="I125" s="11" t="s">
        <v>1611</v>
      </c>
      <c r="J125" s="14"/>
      <c r="K125" s="14"/>
      <c r="L125" s="14" t="s">
        <v>1670</v>
      </c>
      <c r="M125" s="14"/>
      <c r="N125" s="20"/>
      <c r="O125" s="20"/>
      <c r="P125" s="20"/>
      <c r="Q125" s="21"/>
    </row>
    <row r="126" spans="1:17" ht="36">
      <c r="A126" s="16">
        <v>121</v>
      </c>
      <c r="B126" s="11" t="s">
        <v>122</v>
      </c>
      <c r="C126" s="12" t="s">
        <v>496</v>
      </c>
      <c r="D126" s="1"/>
      <c r="E126" s="12" t="s">
        <v>930</v>
      </c>
      <c r="F126" s="11" t="s">
        <v>1223</v>
      </c>
      <c r="G126" s="1"/>
      <c r="H126" s="1"/>
      <c r="I126" s="11" t="s">
        <v>1515</v>
      </c>
      <c r="J126" s="14"/>
      <c r="K126" s="14" t="s">
        <v>1670</v>
      </c>
      <c r="L126" s="14"/>
      <c r="M126" s="14"/>
      <c r="N126" s="20"/>
      <c r="O126" s="20"/>
      <c r="P126" s="20"/>
      <c r="Q126" s="21"/>
    </row>
    <row r="127" spans="1:17" ht="36">
      <c r="A127" s="16">
        <v>122</v>
      </c>
      <c r="B127" s="11" t="s">
        <v>325</v>
      </c>
      <c r="C127" s="12" t="s">
        <v>819</v>
      </c>
      <c r="D127" s="1"/>
      <c r="E127" s="12" t="s">
        <v>1114</v>
      </c>
      <c r="F127" s="11" t="s">
        <v>1420</v>
      </c>
      <c r="G127" s="1"/>
      <c r="H127" s="1"/>
      <c r="I127" s="11" t="s">
        <v>1585</v>
      </c>
      <c r="J127" s="14" t="s">
        <v>1670</v>
      </c>
      <c r="K127" s="14"/>
      <c r="L127" s="14"/>
      <c r="M127" s="14"/>
      <c r="N127" s="20"/>
      <c r="O127" s="20"/>
      <c r="P127" s="20"/>
      <c r="Q127" s="21"/>
    </row>
    <row r="128" spans="1:17" ht="36">
      <c r="A128" s="16">
        <v>123</v>
      </c>
      <c r="B128" s="11" t="s">
        <v>242</v>
      </c>
      <c r="C128" s="12" t="s">
        <v>688</v>
      </c>
      <c r="D128" s="12" t="s">
        <v>689</v>
      </c>
      <c r="E128" s="12" t="s">
        <v>1034</v>
      </c>
      <c r="F128" s="11" t="s">
        <v>1338</v>
      </c>
      <c r="G128" s="1"/>
      <c r="H128" s="1"/>
      <c r="I128" s="11" t="s">
        <v>1602</v>
      </c>
      <c r="J128" s="14"/>
      <c r="K128" s="14"/>
      <c r="L128" s="14" t="s">
        <v>1670</v>
      </c>
      <c r="M128" s="14"/>
      <c r="N128" s="20"/>
      <c r="O128" s="20"/>
      <c r="P128" s="20"/>
      <c r="Q128" s="21"/>
    </row>
    <row r="129" spans="1:17" ht="24">
      <c r="A129" s="16">
        <v>124</v>
      </c>
      <c r="B129" s="11" t="s">
        <v>339</v>
      </c>
      <c r="C129" s="12" t="s">
        <v>842</v>
      </c>
      <c r="D129" s="1"/>
      <c r="E129" s="12" t="s">
        <v>1126</v>
      </c>
      <c r="F129" s="11" t="s">
        <v>1432</v>
      </c>
      <c r="G129" s="1"/>
      <c r="H129" s="1"/>
      <c r="I129" s="11" t="s">
        <v>1669</v>
      </c>
      <c r="J129" s="14"/>
      <c r="K129" s="14"/>
      <c r="L129" s="14" t="s">
        <v>1670</v>
      </c>
      <c r="M129" s="14"/>
      <c r="N129" s="20"/>
      <c r="O129" s="20"/>
      <c r="P129" s="20"/>
      <c r="Q129" s="21"/>
    </row>
    <row r="130" spans="1:17" ht="36">
      <c r="A130" s="16">
        <v>125</v>
      </c>
      <c r="B130" s="11" t="s">
        <v>331</v>
      </c>
      <c r="C130" s="12" t="s">
        <v>828</v>
      </c>
      <c r="D130" s="12" t="s">
        <v>829</v>
      </c>
      <c r="E130" s="12" t="s">
        <v>1119</v>
      </c>
      <c r="F130" s="11" t="s">
        <v>1425</v>
      </c>
      <c r="G130" s="1"/>
      <c r="H130" s="1"/>
      <c r="I130" s="11" t="s">
        <v>1604</v>
      </c>
      <c r="J130" s="14"/>
      <c r="K130" s="14"/>
      <c r="L130" s="14" t="s">
        <v>1670</v>
      </c>
      <c r="M130" s="14"/>
      <c r="N130" s="20"/>
      <c r="O130" s="20"/>
      <c r="P130" s="20"/>
      <c r="Q130" s="21"/>
    </row>
    <row r="131" spans="1:17" ht="24">
      <c r="A131" s="16">
        <v>126</v>
      </c>
      <c r="B131" s="11" t="s">
        <v>149</v>
      </c>
      <c r="C131" s="12" t="s">
        <v>543</v>
      </c>
      <c r="D131" s="1"/>
      <c r="E131" s="12" t="s">
        <v>955</v>
      </c>
      <c r="F131" s="11" t="s">
        <v>1250</v>
      </c>
      <c r="G131" s="1"/>
      <c r="H131" s="1"/>
      <c r="I131" s="11" t="s">
        <v>1540</v>
      </c>
      <c r="J131" s="14"/>
      <c r="K131" s="14" t="s">
        <v>1670</v>
      </c>
      <c r="L131" s="14"/>
      <c r="M131" s="14"/>
      <c r="N131" s="20"/>
      <c r="O131" s="20"/>
      <c r="P131" s="20"/>
      <c r="Q131" s="21"/>
    </row>
    <row r="132" spans="1:17" ht="24">
      <c r="A132" s="16">
        <v>127</v>
      </c>
      <c r="B132" s="11" t="s">
        <v>27</v>
      </c>
      <c r="C132" s="12" t="s">
        <v>353</v>
      </c>
      <c r="D132" s="12" t="s">
        <v>354</v>
      </c>
      <c r="E132" s="12" t="s">
        <v>851</v>
      </c>
      <c r="F132" s="11" t="s">
        <v>1136</v>
      </c>
      <c r="G132" s="1"/>
      <c r="H132" s="1"/>
      <c r="I132" s="11" t="s">
        <v>1443</v>
      </c>
      <c r="J132" s="14"/>
      <c r="K132" s="14"/>
      <c r="L132" s="14" t="s">
        <v>1670</v>
      </c>
      <c r="M132" s="14"/>
      <c r="N132" s="20"/>
      <c r="O132" s="20"/>
      <c r="P132" s="20"/>
      <c r="Q132" s="21"/>
    </row>
    <row r="133" spans="1:17" ht="36">
      <c r="A133" s="16">
        <v>128</v>
      </c>
      <c r="B133" s="11" t="s">
        <v>314</v>
      </c>
      <c r="C133" s="12" t="s">
        <v>801</v>
      </c>
      <c r="D133" s="1"/>
      <c r="E133" s="12" t="s">
        <v>1103</v>
      </c>
      <c r="F133" s="11" t="s">
        <v>1409</v>
      </c>
      <c r="G133" s="1"/>
      <c r="H133" s="1"/>
      <c r="I133" s="11" t="s">
        <v>1655</v>
      </c>
      <c r="J133" s="14"/>
      <c r="K133" s="14"/>
      <c r="L133" s="14" t="s">
        <v>1670</v>
      </c>
      <c r="M133" s="14"/>
      <c r="N133" s="20"/>
      <c r="O133" s="20"/>
      <c r="P133" s="20"/>
      <c r="Q133" s="21"/>
    </row>
    <row r="134" spans="1:17" ht="36">
      <c r="A134" s="16">
        <v>129</v>
      </c>
      <c r="B134" s="11" t="s">
        <v>104</v>
      </c>
      <c r="C134" s="12" t="s">
        <v>469</v>
      </c>
      <c r="D134" s="12" t="s">
        <v>469</v>
      </c>
      <c r="E134" s="1"/>
      <c r="F134" s="11" t="s">
        <v>1206</v>
      </c>
      <c r="G134" s="1"/>
      <c r="H134" s="1"/>
      <c r="I134" s="11" t="s">
        <v>1501</v>
      </c>
      <c r="J134" s="14"/>
      <c r="K134" s="14" t="s">
        <v>1670</v>
      </c>
      <c r="L134" s="14"/>
      <c r="M134" s="14"/>
      <c r="N134" s="20"/>
      <c r="O134" s="20"/>
      <c r="P134" s="20"/>
      <c r="Q134" s="21"/>
    </row>
    <row r="135" spans="1:17" ht="24">
      <c r="A135" s="16">
        <v>130</v>
      </c>
      <c r="B135" s="11" t="s">
        <v>225</v>
      </c>
      <c r="C135" s="12" t="s">
        <v>663</v>
      </c>
      <c r="D135" s="12" t="s">
        <v>664</v>
      </c>
      <c r="E135" s="12" t="s">
        <v>1018</v>
      </c>
      <c r="F135" s="11" t="s">
        <v>1321</v>
      </c>
      <c r="G135" s="1"/>
      <c r="H135" s="1"/>
      <c r="I135" s="11" t="s">
        <v>1594</v>
      </c>
      <c r="J135" s="14" t="s">
        <v>1670</v>
      </c>
      <c r="K135" s="14"/>
      <c r="L135" s="14" t="s">
        <v>1670</v>
      </c>
      <c r="M135" s="14"/>
      <c r="N135" s="20"/>
      <c r="O135" s="20"/>
      <c r="P135" s="20"/>
      <c r="Q135" s="21"/>
    </row>
    <row r="136" spans="1:17" ht="24">
      <c r="A136" s="16">
        <v>131</v>
      </c>
      <c r="B136" s="11" t="s">
        <v>95</v>
      </c>
      <c r="C136" s="12" t="s">
        <v>453</v>
      </c>
      <c r="D136" s="1"/>
      <c r="E136" s="12" t="s">
        <v>909</v>
      </c>
      <c r="F136" s="11" t="s">
        <v>1197</v>
      </c>
      <c r="G136" s="1"/>
      <c r="H136" s="1"/>
      <c r="I136" s="11" t="s">
        <v>1494</v>
      </c>
      <c r="J136" s="14"/>
      <c r="K136" s="14"/>
      <c r="L136" s="14" t="s">
        <v>1670</v>
      </c>
      <c r="M136" s="14"/>
      <c r="N136" s="20"/>
      <c r="O136" s="20"/>
      <c r="P136" s="20"/>
      <c r="Q136" s="21"/>
    </row>
    <row r="137" spans="1:17" ht="24">
      <c r="A137" s="16">
        <v>132</v>
      </c>
      <c r="B137" s="11" t="s">
        <v>306</v>
      </c>
      <c r="C137" s="12" t="s">
        <v>789</v>
      </c>
      <c r="D137" s="1"/>
      <c r="E137" s="12" t="s">
        <v>1095</v>
      </c>
      <c r="F137" s="11" t="s">
        <v>1401</v>
      </c>
      <c r="G137" s="1"/>
      <c r="H137" s="1"/>
      <c r="I137" s="11" t="s">
        <v>1492</v>
      </c>
      <c r="J137" s="14"/>
      <c r="K137" s="14"/>
      <c r="L137" s="14" t="s">
        <v>1670</v>
      </c>
      <c r="M137" s="14"/>
      <c r="N137" s="20"/>
      <c r="O137" s="20"/>
      <c r="P137" s="20"/>
      <c r="Q137" s="21"/>
    </row>
    <row r="138" spans="1:17" ht="24">
      <c r="A138" s="16">
        <v>133</v>
      </c>
      <c r="B138" s="11" t="s">
        <v>93</v>
      </c>
      <c r="C138" s="12" t="s">
        <v>449</v>
      </c>
      <c r="D138" s="12" t="s">
        <v>450</v>
      </c>
      <c r="E138" s="12" t="s">
        <v>907</v>
      </c>
      <c r="F138" s="11" t="s">
        <v>1195</v>
      </c>
      <c r="G138" s="1"/>
      <c r="H138" s="1"/>
      <c r="I138" s="13"/>
      <c r="J138" s="14"/>
      <c r="K138" s="14"/>
      <c r="L138" s="14" t="s">
        <v>1670</v>
      </c>
      <c r="M138" s="14"/>
      <c r="N138" s="20"/>
      <c r="O138" s="20"/>
      <c r="P138" s="20"/>
      <c r="Q138" s="21"/>
    </row>
    <row r="139" spans="1:17" ht="36">
      <c r="A139" s="16">
        <v>134</v>
      </c>
      <c r="B139" s="11" t="s">
        <v>305</v>
      </c>
      <c r="C139" s="12" t="s">
        <v>787</v>
      </c>
      <c r="D139" s="12" t="s">
        <v>788</v>
      </c>
      <c r="E139" s="12" t="s">
        <v>1094</v>
      </c>
      <c r="F139" s="11" t="s">
        <v>1400</v>
      </c>
      <c r="G139" s="1"/>
      <c r="H139" s="1"/>
      <c r="I139" s="11" t="s">
        <v>1492</v>
      </c>
      <c r="J139" s="14"/>
      <c r="K139" s="14"/>
      <c r="L139" s="14" t="s">
        <v>1670</v>
      </c>
      <c r="M139" s="14"/>
      <c r="N139" s="20"/>
      <c r="O139" s="20"/>
      <c r="P139" s="20"/>
      <c r="Q139" s="21"/>
    </row>
    <row r="140" spans="1:17" ht="24">
      <c r="A140" s="16">
        <v>135</v>
      </c>
      <c r="B140" s="11" t="s">
        <v>94</v>
      </c>
      <c r="C140" s="12" t="s">
        <v>451</v>
      </c>
      <c r="D140" s="12" t="s">
        <v>452</v>
      </c>
      <c r="E140" s="12" t="s">
        <v>908</v>
      </c>
      <c r="F140" s="11" t="s">
        <v>1196</v>
      </c>
      <c r="G140" s="1"/>
      <c r="H140" s="1"/>
      <c r="I140" s="11" t="s">
        <v>1492</v>
      </c>
      <c r="J140" s="14"/>
      <c r="K140" s="14"/>
      <c r="L140" s="14" t="s">
        <v>1670</v>
      </c>
      <c r="M140" s="14"/>
      <c r="N140" s="20"/>
      <c r="O140" s="20"/>
      <c r="P140" s="20"/>
      <c r="Q140" s="21"/>
    </row>
    <row r="141" spans="1:17" ht="36">
      <c r="A141" s="16">
        <v>136</v>
      </c>
      <c r="B141" s="11" t="s">
        <v>315</v>
      </c>
      <c r="C141" s="12" t="s">
        <v>802</v>
      </c>
      <c r="D141" s="12" t="s">
        <v>803</v>
      </c>
      <c r="E141" s="12" t="s">
        <v>1104</v>
      </c>
      <c r="F141" s="11" t="s">
        <v>1410</v>
      </c>
      <c r="G141" s="1"/>
      <c r="H141" s="1"/>
      <c r="I141" s="11" t="s">
        <v>1656</v>
      </c>
      <c r="J141" s="14"/>
      <c r="K141" s="14"/>
      <c r="L141" s="14" t="s">
        <v>1670</v>
      </c>
      <c r="M141" s="14"/>
      <c r="N141" s="20"/>
      <c r="O141" s="20"/>
      <c r="P141" s="20"/>
      <c r="Q141" s="21"/>
    </row>
    <row r="142" spans="1:17" ht="36">
      <c r="A142" s="16">
        <v>137</v>
      </c>
      <c r="B142" s="11" t="s">
        <v>204</v>
      </c>
      <c r="C142" s="1"/>
      <c r="D142" s="1"/>
      <c r="E142" s="1"/>
      <c r="F142" s="11" t="s">
        <v>1292</v>
      </c>
      <c r="G142" s="1"/>
      <c r="H142" s="1"/>
      <c r="I142" s="13"/>
      <c r="J142" s="14"/>
      <c r="K142" s="14"/>
      <c r="L142" s="14" t="s">
        <v>1670</v>
      </c>
      <c r="M142" s="14"/>
      <c r="N142" s="20"/>
      <c r="O142" s="20"/>
      <c r="P142" s="20"/>
      <c r="Q142" s="21"/>
    </row>
    <row r="143" spans="1:17" ht="36">
      <c r="A143" s="16">
        <v>138</v>
      </c>
      <c r="B143" s="11" t="s">
        <v>234</v>
      </c>
      <c r="C143" s="12" t="s">
        <v>678</v>
      </c>
      <c r="D143" s="1"/>
      <c r="E143" s="12" t="s">
        <v>1026</v>
      </c>
      <c r="F143" s="11" t="s">
        <v>1330</v>
      </c>
      <c r="G143" s="1"/>
      <c r="H143" s="1"/>
      <c r="I143" s="11" t="s">
        <v>1603</v>
      </c>
      <c r="J143" s="14"/>
      <c r="K143" s="14" t="s">
        <v>1670</v>
      </c>
      <c r="L143" s="14" t="s">
        <v>1670</v>
      </c>
      <c r="M143" s="14"/>
      <c r="N143" s="20"/>
      <c r="O143" s="20"/>
      <c r="P143" s="20"/>
      <c r="Q143" s="21"/>
    </row>
    <row r="144" spans="1:17" ht="72">
      <c r="A144" s="16">
        <v>139</v>
      </c>
      <c r="B144" s="11" t="s">
        <v>194</v>
      </c>
      <c r="C144" s="12" t="s">
        <v>618</v>
      </c>
      <c r="D144" s="12" t="s">
        <v>618</v>
      </c>
      <c r="E144" s="1"/>
      <c r="F144" s="11" t="s">
        <v>1292</v>
      </c>
      <c r="G144" s="1"/>
      <c r="H144" s="1"/>
      <c r="I144" s="11" t="s">
        <v>1569</v>
      </c>
      <c r="J144" s="14"/>
      <c r="K144" s="14" t="s">
        <v>1670</v>
      </c>
      <c r="L144" s="14"/>
      <c r="M144" s="14"/>
      <c r="N144" s="20"/>
      <c r="O144" s="20"/>
      <c r="P144" s="20"/>
      <c r="Q144" s="21"/>
    </row>
    <row r="145" spans="1:17" ht="24">
      <c r="A145" s="16">
        <v>140</v>
      </c>
      <c r="B145" s="11" t="s">
        <v>282</v>
      </c>
      <c r="C145" s="12" t="s">
        <v>753</v>
      </c>
      <c r="D145" s="12" t="s">
        <v>613</v>
      </c>
      <c r="E145" s="12" t="s">
        <v>988</v>
      </c>
      <c r="F145" s="11" t="s">
        <v>1377</v>
      </c>
      <c r="G145" s="1"/>
      <c r="H145" s="1"/>
      <c r="I145" s="11" t="s">
        <v>1628</v>
      </c>
      <c r="J145" s="14"/>
      <c r="K145" s="14" t="s">
        <v>1670</v>
      </c>
      <c r="L145" s="14"/>
      <c r="M145" s="14"/>
      <c r="N145" s="20"/>
      <c r="O145" s="20"/>
      <c r="P145" s="20"/>
      <c r="Q145" s="21"/>
    </row>
    <row r="146" spans="1:17" ht="84">
      <c r="A146" s="16">
        <v>141</v>
      </c>
      <c r="B146" s="11" t="s">
        <v>309</v>
      </c>
      <c r="C146" s="12" t="s">
        <v>793</v>
      </c>
      <c r="D146" s="12" t="s">
        <v>794</v>
      </c>
      <c r="E146" s="12" t="s">
        <v>1098</v>
      </c>
      <c r="F146" s="11" t="s">
        <v>1404</v>
      </c>
      <c r="G146" s="1"/>
      <c r="H146" s="1"/>
      <c r="I146" s="11" t="s">
        <v>1650</v>
      </c>
      <c r="J146" s="14"/>
      <c r="K146" s="14" t="s">
        <v>1670</v>
      </c>
      <c r="L146" s="14"/>
      <c r="M146" s="14"/>
      <c r="N146" s="20"/>
      <c r="O146" s="20"/>
      <c r="P146" s="20"/>
      <c r="Q146" s="21"/>
    </row>
    <row r="147" spans="1:17" ht="24">
      <c r="A147" s="16">
        <v>142</v>
      </c>
      <c r="B147" s="11" t="s">
        <v>262</v>
      </c>
      <c r="C147" s="12" t="s">
        <v>722</v>
      </c>
      <c r="D147" s="12" t="s">
        <v>722</v>
      </c>
      <c r="E147" s="12" t="s">
        <v>1053</v>
      </c>
      <c r="F147" s="11" t="s">
        <v>1357</v>
      </c>
      <c r="G147" s="1"/>
      <c r="H147" s="1"/>
      <c r="I147" s="11" t="s">
        <v>1615</v>
      </c>
      <c r="J147" s="14"/>
      <c r="K147" s="14"/>
      <c r="L147" s="14" t="s">
        <v>1670</v>
      </c>
      <c r="M147" s="14"/>
      <c r="N147" s="20"/>
      <c r="O147" s="20"/>
      <c r="P147" s="20"/>
      <c r="Q147" s="21"/>
    </row>
    <row r="148" spans="1:17" ht="36">
      <c r="A148" s="16">
        <v>143</v>
      </c>
      <c r="B148" s="11" t="s">
        <v>258</v>
      </c>
      <c r="C148" s="12" t="s">
        <v>714</v>
      </c>
      <c r="D148" s="12" t="s">
        <v>715</v>
      </c>
      <c r="E148" s="12" t="s">
        <v>1049</v>
      </c>
      <c r="F148" s="11" t="s">
        <v>1353</v>
      </c>
      <c r="G148" s="1"/>
      <c r="H148" s="1"/>
      <c r="I148" s="11" t="s">
        <v>1611</v>
      </c>
      <c r="J148" s="14"/>
      <c r="K148" s="14"/>
      <c r="L148" s="14" t="s">
        <v>1670</v>
      </c>
      <c r="M148" s="14"/>
      <c r="N148" s="20"/>
      <c r="O148" s="20"/>
      <c r="P148" s="20"/>
      <c r="Q148" s="21"/>
    </row>
    <row r="149" spans="1:17" ht="24">
      <c r="A149" s="16">
        <v>144</v>
      </c>
      <c r="B149" s="11" t="s">
        <v>253</v>
      </c>
      <c r="C149" s="12" t="s">
        <v>707</v>
      </c>
      <c r="D149" s="1"/>
      <c r="E149" s="12" t="s">
        <v>1045</v>
      </c>
      <c r="F149" s="11" t="s">
        <v>1349</v>
      </c>
      <c r="G149" s="1"/>
      <c r="H149" s="1"/>
      <c r="I149" s="11" t="s">
        <v>1604</v>
      </c>
      <c r="J149" s="14"/>
      <c r="K149" s="14"/>
      <c r="L149" s="14" t="s">
        <v>1670</v>
      </c>
      <c r="M149" s="14"/>
      <c r="N149" s="20"/>
      <c r="O149" s="20"/>
      <c r="P149" s="20"/>
      <c r="Q149" s="21"/>
    </row>
    <row r="150" spans="1:17" ht="24">
      <c r="A150" s="16">
        <v>145</v>
      </c>
      <c r="B150" s="11" t="s">
        <v>269</v>
      </c>
      <c r="C150" s="12" t="s">
        <v>734</v>
      </c>
      <c r="D150" s="1"/>
      <c r="E150" s="12" t="s">
        <v>1060</v>
      </c>
      <c r="F150" s="11" t="s">
        <v>1364</v>
      </c>
      <c r="G150" s="1"/>
      <c r="H150" s="1"/>
      <c r="I150" s="11" t="s">
        <v>1604</v>
      </c>
      <c r="J150" s="14"/>
      <c r="K150" s="14"/>
      <c r="L150" s="14" t="s">
        <v>1670</v>
      </c>
      <c r="M150" s="14"/>
      <c r="N150" s="20"/>
      <c r="O150" s="20"/>
      <c r="P150" s="20"/>
      <c r="Q150" s="21"/>
    </row>
    <row r="151" spans="1:17" ht="36">
      <c r="A151" s="16">
        <v>146</v>
      </c>
      <c r="B151" s="11" t="s">
        <v>335</v>
      </c>
      <c r="C151" s="12" t="s">
        <v>836</v>
      </c>
      <c r="D151" s="1"/>
      <c r="E151" s="12" t="s">
        <v>1123</v>
      </c>
      <c r="F151" s="11" t="s">
        <v>1429</v>
      </c>
      <c r="G151" s="1"/>
      <c r="H151" s="1"/>
      <c r="I151" s="11" t="s">
        <v>1665</v>
      </c>
      <c r="J151" s="14"/>
      <c r="K151" s="14"/>
      <c r="L151" s="14" t="s">
        <v>1670</v>
      </c>
      <c r="M151" s="14"/>
      <c r="N151" s="20"/>
      <c r="O151" s="20"/>
      <c r="P151" s="20"/>
      <c r="Q151" s="21"/>
    </row>
    <row r="152" spans="1:17" ht="24">
      <c r="A152" s="16">
        <v>147</v>
      </c>
      <c r="B152" s="11" t="s">
        <v>146</v>
      </c>
      <c r="C152" s="12" t="s">
        <v>537</v>
      </c>
      <c r="D152" s="12" t="s">
        <v>538</v>
      </c>
      <c r="E152" s="12" t="s">
        <v>952</v>
      </c>
      <c r="F152" s="11" t="s">
        <v>1247</v>
      </c>
      <c r="G152" s="1"/>
      <c r="H152" s="1"/>
      <c r="I152" s="11" t="s">
        <v>1537</v>
      </c>
      <c r="J152" s="14"/>
      <c r="K152" s="14" t="s">
        <v>1670</v>
      </c>
      <c r="L152" s="14"/>
      <c r="M152" s="14"/>
      <c r="N152" s="20"/>
      <c r="O152" s="20"/>
      <c r="P152" s="20"/>
      <c r="Q152" s="21"/>
    </row>
    <row r="153" spans="1:17">
      <c r="A153" s="16">
        <v>148</v>
      </c>
      <c r="B153" s="11" t="s">
        <v>260</v>
      </c>
      <c r="C153" s="12" t="s">
        <v>718</v>
      </c>
      <c r="D153" s="12" t="s">
        <v>719</v>
      </c>
      <c r="E153" s="12" t="s">
        <v>1051</v>
      </c>
      <c r="F153" s="11" t="s">
        <v>1355</v>
      </c>
      <c r="G153" s="1"/>
      <c r="H153" s="1"/>
      <c r="I153" s="11" t="s">
        <v>1611</v>
      </c>
      <c r="J153" s="14"/>
      <c r="K153" s="14"/>
      <c r="L153" s="14" t="s">
        <v>1670</v>
      </c>
      <c r="M153" s="14"/>
      <c r="N153" s="20"/>
      <c r="O153" s="20"/>
      <c r="P153" s="20"/>
      <c r="Q153" s="21"/>
    </row>
    <row r="154" spans="1:17" ht="24">
      <c r="A154" s="16">
        <v>149</v>
      </c>
      <c r="B154" s="11" t="s">
        <v>268</v>
      </c>
      <c r="C154" s="12" t="s">
        <v>732</v>
      </c>
      <c r="D154" s="12" t="s">
        <v>733</v>
      </c>
      <c r="E154" s="12" t="s">
        <v>1059</v>
      </c>
      <c r="F154" s="11" t="s">
        <v>1363</v>
      </c>
      <c r="G154" s="1"/>
      <c r="H154" s="1"/>
      <c r="I154" s="11" t="s">
        <v>1604</v>
      </c>
      <c r="J154" s="14"/>
      <c r="K154" s="14"/>
      <c r="L154" s="14" t="s">
        <v>1670</v>
      </c>
      <c r="M154" s="14"/>
      <c r="N154" s="20"/>
      <c r="O154" s="20"/>
      <c r="P154" s="20"/>
      <c r="Q154" s="21"/>
    </row>
    <row r="155" spans="1:17" ht="36">
      <c r="A155" s="16">
        <v>150</v>
      </c>
      <c r="B155" s="11" t="s">
        <v>180</v>
      </c>
      <c r="C155" s="12" t="s">
        <v>594</v>
      </c>
      <c r="D155" s="12" t="s">
        <v>595</v>
      </c>
      <c r="E155" s="12" t="s">
        <v>978</v>
      </c>
      <c r="F155" s="11" t="s">
        <v>1280</v>
      </c>
      <c r="G155" s="1"/>
      <c r="H155" s="1"/>
      <c r="I155" s="11" t="s">
        <v>1557</v>
      </c>
      <c r="J155" s="14"/>
      <c r="K155" s="14"/>
      <c r="L155" s="14" t="s">
        <v>1670</v>
      </c>
      <c r="M155" s="14"/>
      <c r="N155" s="20"/>
      <c r="O155" s="20"/>
      <c r="P155" s="20"/>
      <c r="Q155" s="21"/>
    </row>
    <row r="156" spans="1:17" ht="48">
      <c r="A156" s="16">
        <v>151</v>
      </c>
      <c r="B156" s="11" t="s">
        <v>161</v>
      </c>
      <c r="C156" s="12" t="s">
        <v>565</v>
      </c>
      <c r="D156" s="12" t="s">
        <v>566</v>
      </c>
      <c r="E156" s="12" t="s">
        <v>967</v>
      </c>
      <c r="F156" s="11" t="s">
        <v>1262</v>
      </c>
      <c r="G156" s="1"/>
      <c r="H156" s="1"/>
      <c r="I156" s="11" t="s">
        <v>1550</v>
      </c>
      <c r="J156" s="14"/>
      <c r="K156" s="14" t="s">
        <v>1670</v>
      </c>
      <c r="L156" s="14"/>
      <c r="M156" s="14"/>
      <c r="N156" s="20"/>
      <c r="O156" s="20"/>
      <c r="P156" s="20"/>
      <c r="Q156" s="21"/>
    </row>
    <row r="157" spans="1:17" ht="24">
      <c r="A157" s="16">
        <v>152</v>
      </c>
      <c r="B157" s="11" t="s">
        <v>38</v>
      </c>
      <c r="C157" s="12" t="s">
        <v>371</v>
      </c>
      <c r="D157" s="12" t="s">
        <v>372</v>
      </c>
      <c r="E157" s="12" t="s">
        <v>862</v>
      </c>
      <c r="F157" s="11" t="s">
        <v>1146</v>
      </c>
      <c r="G157" s="1"/>
      <c r="H157" s="1"/>
      <c r="I157" s="11" t="s">
        <v>1452</v>
      </c>
      <c r="J157" s="14"/>
      <c r="K157" s="14"/>
      <c r="L157" s="14" t="s">
        <v>1670</v>
      </c>
      <c r="M157" s="14"/>
      <c r="N157" s="20"/>
      <c r="O157" s="20"/>
      <c r="P157" s="20"/>
      <c r="Q157" s="21"/>
    </row>
    <row r="158" spans="1:17" ht="24">
      <c r="A158" s="16">
        <v>153</v>
      </c>
      <c r="B158" s="11" t="s">
        <v>28</v>
      </c>
      <c r="C158" s="12" t="s">
        <v>355</v>
      </c>
      <c r="D158" s="12" t="s">
        <v>356</v>
      </c>
      <c r="E158" s="12" t="s">
        <v>852</v>
      </c>
      <c r="F158" s="11" t="s">
        <v>1137</v>
      </c>
      <c r="G158" s="1"/>
      <c r="H158" s="1"/>
      <c r="I158" s="11" t="s">
        <v>1444</v>
      </c>
      <c r="J158" s="14"/>
      <c r="K158" s="14" t="s">
        <v>1670</v>
      </c>
      <c r="L158" s="14"/>
      <c r="M158" s="14"/>
      <c r="N158" s="20"/>
      <c r="O158" s="20"/>
      <c r="P158" s="20"/>
      <c r="Q158" s="21"/>
    </row>
    <row r="159" spans="1:17" ht="24">
      <c r="A159" s="16">
        <v>154</v>
      </c>
      <c r="B159" s="11" t="s">
        <v>248</v>
      </c>
      <c r="C159" s="12" t="s">
        <v>698</v>
      </c>
      <c r="D159" s="12" t="s">
        <v>699</v>
      </c>
      <c r="E159" s="12" t="s">
        <v>1040</v>
      </c>
      <c r="F159" s="11" t="s">
        <v>1344</v>
      </c>
      <c r="G159" s="1"/>
      <c r="H159" s="1"/>
      <c r="I159" s="11" t="s">
        <v>1612</v>
      </c>
      <c r="J159" s="14"/>
      <c r="K159" s="14"/>
      <c r="L159" s="14" t="s">
        <v>1670</v>
      </c>
      <c r="M159" s="14"/>
      <c r="N159" s="20"/>
      <c r="O159" s="20"/>
      <c r="P159" s="20"/>
      <c r="Q159" s="21"/>
    </row>
    <row r="160" spans="1:17" ht="24">
      <c r="A160" s="16">
        <v>155</v>
      </c>
      <c r="B160" s="11" t="s">
        <v>294</v>
      </c>
      <c r="C160" s="12" t="s">
        <v>772</v>
      </c>
      <c r="D160" s="1"/>
      <c r="E160" s="12" t="s">
        <v>1084</v>
      </c>
      <c r="F160" s="11" t="s">
        <v>1389</v>
      </c>
      <c r="G160" s="1"/>
      <c r="H160" s="1"/>
      <c r="I160" s="11" t="s">
        <v>1638</v>
      </c>
      <c r="J160" s="14"/>
      <c r="K160" s="14"/>
      <c r="L160" s="14" t="s">
        <v>1670</v>
      </c>
      <c r="M160" s="14"/>
      <c r="N160" s="20"/>
      <c r="O160" s="20"/>
      <c r="P160" s="20"/>
      <c r="Q160" s="21"/>
    </row>
    <row r="161" spans="1:17" ht="48">
      <c r="A161" s="16">
        <v>156</v>
      </c>
      <c r="B161" s="11" t="s">
        <v>218</v>
      </c>
      <c r="C161" s="12" t="s">
        <v>652</v>
      </c>
      <c r="D161" s="1"/>
      <c r="E161" s="12" t="s">
        <v>1012</v>
      </c>
      <c r="F161" s="11" t="s">
        <v>1315</v>
      </c>
      <c r="G161" s="1"/>
      <c r="H161" s="1"/>
      <c r="I161" s="11" t="s">
        <v>1588</v>
      </c>
      <c r="J161" s="14" t="s">
        <v>1670</v>
      </c>
      <c r="K161" s="14"/>
      <c r="L161" s="14" t="s">
        <v>1670</v>
      </c>
      <c r="M161" s="14"/>
      <c r="N161" s="20"/>
      <c r="O161" s="20"/>
      <c r="P161" s="20"/>
      <c r="Q161" s="21"/>
    </row>
    <row r="162" spans="1:17" ht="24">
      <c r="A162" s="16">
        <v>157</v>
      </c>
      <c r="B162" s="11" t="s">
        <v>97</v>
      </c>
      <c r="C162" s="12" t="s">
        <v>456</v>
      </c>
      <c r="D162" s="12" t="s">
        <v>457</v>
      </c>
      <c r="E162" s="12" t="s">
        <v>911</v>
      </c>
      <c r="F162" s="11" t="s">
        <v>1199</v>
      </c>
      <c r="G162" s="1"/>
      <c r="H162" s="1"/>
      <c r="I162" s="13"/>
      <c r="J162" s="14"/>
      <c r="K162" s="14"/>
      <c r="L162" s="14" t="s">
        <v>1670</v>
      </c>
      <c r="M162" s="14"/>
      <c r="N162" s="20"/>
      <c r="O162" s="20"/>
      <c r="P162" s="20"/>
      <c r="Q162" s="21"/>
    </row>
    <row r="163" spans="1:17" ht="24">
      <c r="A163" s="16">
        <v>158</v>
      </c>
      <c r="B163" s="11" t="s">
        <v>110</v>
      </c>
      <c r="C163" s="12" t="s">
        <v>477</v>
      </c>
      <c r="D163" s="1"/>
      <c r="E163" s="1"/>
      <c r="F163" s="11" t="s">
        <v>1212</v>
      </c>
      <c r="G163" s="1"/>
      <c r="H163" s="1"/>
      <c r="I163" s="11" t="s">
        <v>1507</v>
      </c>
      <c r="J163" s="14" t="s">
        <v>1670</v>
      </c>
      <c r="K163" s="14"/>
      <c r="L163" s="14" t="s">
        <v>1670</v>
      </c>
      <c r="M163" s="14"/>
      <c r="N163" s="20"/>
      <c r="O163" s="20"/>
      <c r="P163" s="20"/>
      <c r="Q163" s="21"/>
    </row>
    <row r="164" spans="1:17" ht="24">
      <c r="A164" s="16">
        <v>159</v>
      </c>
      <c r="B164" s="11" t="s">
        <v>235</v>
      </c>
      <c r="C164" s="12" t="s">
        <v>679</v>
      </c>
      <c r="D164" s="1"/>
      <c r="E164" s="12" t="s">
        <v>1027</v>
      </c>
      <c r="F164" s="11" t="s">
        <v>1331</v>
      </c>
      <c r="G164" s="1"/>
      <c r="H164" s="1"/>
      <c r="I164" s="11" t="s">
        <v>1602</v>
      </c>
      <c r="J164" s="14"/>
      <c r="K164" s="14"/>
      <c r="L164" s="14" t="s">
        <v>1670</v>
      </c>
      <c r="M164" s="14"/>
      <c r="N164" s="20"/>
      <c r="O164" s="20"/>
      <c r="P164" s="20"/>
      <c r="Q164" s="21"/>
    </row>
    <row r="165" spans="1:17" ht="24">
      <c r="A165" s="16">
        <v>160</v>
      </c>
      <c r="B165" s="11" t="s">
        <v>277</v>
      </c>
      <c r="C165" s="12" t="s">
        <v>745</v>
      </c>
      <c r="D165" s="12" t="s">
        <v>745</v>
      </c>
      <c r="E165" s="12" t="s">
        <v>1068</v>
      </c>
      <c r="F165" s="11" t="s">
        <v>1372</v>
      </c>
      <c r="G165" s="1"/>
      <c r="H165" s="1"/>
      <c r="I165" s="11" t="s">
        <v>1624</v>
      </c>
      <c r="J165" s="14"/>
      <c r="K165" s="14" t="s">
        <v>1670</v>
      </c>
      <c r="L165" s="14" t="s">
        <v>1670</v>
      </c>
      <c r="M165" s="14"/>
      <c r="N165" s="20"/>
      <c r="O165" s="20"/>
      <c r="P165" s="20"/>
      <c r="Q165" s="21"/>
    </row>
    <row r="166" spans="1:17" ht="24">
      <c r="A166" s="16">
        <v>161</v>
      </c>
      <c r="B166" s="11" t="s">
        <v>109</v>
      </c>
      <c r="C166" s="12" t="s">
        <v>476</v>
      </c>
      <c r="D166" s="12" t="s">
        <v>476</v>
      </c>
      <c r="E166" s="12" t="s">
        <v>918</v>
      </c>
      <c r="F166" s="11" t="s">
        <v>1211</v>
      </c>
      <c r="G166" s="1"/>
      <c r="H166" s="1"/>
      <c r="I166" s="11" t="s">
        <v>1506</v>
      </c>
      <c r="J166" s="14" t="s">
        <v>1670</v>
      </c>
      <c r="K166" s="14"/>
      <c r="L166" s="14"/>
      <c r="M166" s="14"/>
      <c r="N166" s="20"/>
      <c r="O166" s="20"/>
      <c r="P166" s="20"/>
      <c r="Q166" s="21"/>
    </row>
    <row r="167" spans="1:17" ht="24">
      <c r="A167" s="16">
        <v>162</v>
      </c>
      <c r="B167" s="11" t="s">
        <v>265</v>
      </c>
      <c r="C167" s="12" t="s">
        <v>727</v>
      </c>
      <c r="D167" s="1"/>
      <c r="E167" s="12" t="s">
        <v>1056</v>
      </c>
      <c r="F167" s="11" t="s">
        <v>1360</v>
      </c>
      <c r="G167" s="1"/>
      <c r="H167" s="1"/>
      <c r="I167" s="11" t="s">
        <v>1618</v>
      </c>
      <c r="J167" s="14"/>
      <c r="K167" s="14"/>
      <c r="L167" s="14" t="s">
        <v>1670</v>
      </c>
      <c r="M167" s="14"/>
      <c r="N167" s="20"/>
      <c r="O167" s="20"/>
      <c r="P167" s="20"/>
      <c r="Q167" s="21"/>
    </row>
    <row r="168" spans="1:17" ht="36">
      <c r="A168" s="16">
        <v>163</v>
      </c>
      <c r="B168" s="11" t="s">
        <v>42</v>
      </c>
      <c r="C168" s="12" t="s">
        <v>378</v>
      </c>
      <c r="D168" s="12" t="s">
        <v>379</v>
      </c>
      <c r="E168" s="12" t="s">
        <v>866</v>
      </c>
      <c r="F168" s="11" t="s">
        <v>1150</v>
      </c>
      <c r="G168" s="1"/>
      <c r="H168" s="1"/>
      <c r="I168" s="11" t="s">
        <v>1455</v>
      </c>
      <c r="J168" s="14"/>
      <c r="K168" s="14"/>
      <c r="L168" s="14" t="s">
        <v>1670</v>
      </c>
      <c r="M168" s="14"/>
      <c r="N168" s="20"/>
      <c r="O168" s="20"/>
      <c r="P168" s="20"/>
      <c r="Q168" s="21"/>
    </row>
    <row r="169" spans="1:17" ht="24">
      <c r="A169" s="16">
        <v>164</v>
      </c>
      <c r="B169" s="11" t="s">
        <v>80</v>
      </c>
      <c r="C169" s="12" t="s">
        <v>425</v>
      </c>
      <c r="D169" s="12" t="s">
        <v>426</v>
      </c>
      <c r="E169" s="12" t="s">
        <v>897</v>
      </c>
      <c r="F169" s="11" t="s">
        <v>1182</v>
      </c>
      <c r="G169" s="1"/>
      <c r="H169" s="1"/>
      <c r="I169" s="11" t="s">
        <v>1484</v>
      </c>
      <c r="J169" s="14"/>
      <c r="K169" s="14" t="s">
        <v>1670</v>
      </c>
      <c r="L169" s="14"/>
      <c r="M169" s="14"/>
      <c r="N169" s="20"/>
      <c r="O169" s="20"/>
      <c r="P169" s="20"/>
      <c r="Q169" s="21"/>
    </row>
    <row r="170" spans="1:17" ht="36">
      <c r="A170" s="16">
        <v>165</v>
      </c>
      <c r="B170" s="11" t="s">
        <v>96</v>
      </c>
      <c r="C170" s="12" t="s">
        <v>454</v>
      </c>
      <c r="D170" s="12" t="s">
        <v>455</v>
      </c>
      <c r="E170" s="12" t="s">
        <v>910</v>
      </c>
      <c r="F170" s="11" t="s">
        <v>1198</v>
      </c>
      <c r="G170" s="1"/>
      <c r="H170" s="1"/>
      <c r="I170" s="11" t="s">
        <v>1495</v>
      </c>
      <c r="J170" s="14"/>
      <c r="K170" s="14"/>
      <c r="L170" s="14" t="s">
        <v>1670</v>
      </c>
      <c r="M170" s="14"/>
      <c r="N170" s="20"/>
      <c r="O170" s="20"/>
      <c r="P170" s="20"/>
      <c r="Q170" s="21"/>
    </row>
    <row r="171" spans="1:17" ht="24">
      <c r="A171" s="16">
        <v>166</v>
      </c>
      <c r="B171" s="11" t="s">
        <v>140</v>
      </c>
      <c r="C171" s="12" t="s">
        <v>528</v>
      </c>
      <c r="D171" s="12" t="s">
        <v>529</v>
      </c>
      <c r="E171" s="12" t="s">
        <v>946</v>
      </c>
      <c r="F171" s="11" t="s">
        <v>1241</v>
      </c>
      <c r="G171" s="1"/>
      <c r="H171" s="1"/>
      <c r="I171" s="11" t="s">
        <v>1532</v>
      </c>
      <c r="J171" s="14"/>
      <c r="K171" s="14" t="s">
        <v>1670</v>
      </c>
      <c r="L171" s="14"/>
      <c r="M171" s="14"/>
      <c r="N171" s="20"/>
      <c r="O171" s="20"/>
      <c r="P171" s="20"/>
      <c r="Q171" s="21"/>
    </row>
    <row r="172" spans="1:17" ht="36">
      <c r="A172" s="16">
        <v>167</v>
      </c>
      <c r="B172" s="11" t="s">
        <v>163</v>
      </c>
      <c r="C172" s="12" t="s">
        <v>569</v>
      </c>
      <c r="D172" s="12" t="s">
        <v>569</v>
      </c>
      <c r="E172" s="12" t="s">
        <v>969</v>
      </c>
      <c r="F172" s="11" t="s">
        <v>1264</v>
      </c>
      <c r="G172" s="1"/>
      <c r="H172" s="1"/>
      <c r="I172" s="11" t="s">
        <v>1552</v>
      </c>
      <c r="J172" s="14"/>
      <c r="K172" s="14" t="s">
        <v>1670</v>
      </c>
      <c r="L172" s="14"/>
      <c r="M172" s="14"/>
      <c r="N172" s="20"/>
      <c r="O172" s="20"/>
      <c r="P172" s="20"/>
      <c r="Q172" s="21"/>
    </row>
    <row r="173" spans="1:17" ht="48">
      <c r="A173" s="16">
        <v>168</v>
      </c>
      <c r="B173" s="11" t="s">
        <v>57</v>
      </c>
      <c r="C173" s="12" t="s">
        <v>397</v>
      </c>
      <c r="D173" s="1"/>
      <c r="E173" s="12" t="s">
        <v>879</v>
      </c>
      <c r="F173" s="11" t="s">
        <v>1164</v>
      </c>
      <c r="G173" s="1"/>
      <c r="H173" s="1"/>
      <c r="I173" s="11" t="s">
        <v>1467</v>
      </c>
      <c r="J173" s="14"/>
      <c r="K173" s="14"/>
      <c r="L173" s="14" t="s">
        <v>1670</v>
      </c>
      <c r="M173" s="14" t="s">
        <v>1670</v>
      </c>
      <c r="N173" s="20"/>
      <c r="O173" s="20"/>
      <c r="P173" s="20"/>
      <c r="Q173" s="21"/>
    </row>
    <row r="174" spans="1:17" ht="48">
      <c r="A174" s="16">
        <v>169</v>
      </c>
      <c r="B174" s="11" t="s">
        <v>135</v>
      </c>
      <c r="C174" s="12" t="s">
        <v>520</v>
      </c>
      <c r="D174" s="12" t="s">
        <v>521</v>
      </c>
      <c r="E174" s="12" t="s">
        <v>943</v>
      </c>
      <c r="F174" s="11" t="s">
        <v>1236</v>
      </c>
      <c r="G174" s="1"/>
      <c r="H174" s="1"/>
      <c r="I174" s="11" t="s">
        <v>1527</v>
      </c>
      <c r="J174" s="14"/>
      <c r="K174" s="14" t="s">
        <v>1670</v>
      </c>
      <c r="L174" s="14"/>
      <c r="M174" s="14"/>
      <c r="N174" s="20"/>
      <c r="O174" s="20"/>
      <c r="P174" s="20"/>
      <c r="Q174" s="21"/>
    </row>
    <row r="175" spans="1:17" ht="24">
      <c r="A175" s="16">
        <v>170</v>
      </c>
      <c r="B175" s="11" t="s">
        <v>202</v>
      </c>
      <c r="C175" s="12" t="s">
        <v>631</v>
      </c>
      <c r="D175" s="12" t="s">
        <v>632</v>
      </c>
      <c r="E175" s="12" t="s">
        <v>998</v>
      </c>
      <c r="F175" s="11" t="s">
        <v>1300</v>
      </c>
      <c r="G175" s="1"/>
      <c r="H175" s="1"/>
      <c r="I175" s="11" t="s">
        <v>1576</v>
      </c>
      <c r="J175" s="14"/>
      <c r="K175" s="14" t="s">
        <v>1670</v>
      </c>
      <c r="L175" s="14"/>
      <c r="M175" s="14"/>
      <c r="N175" s="20"/>
      <c r="O175" s="20"/>
      <c r="P175" s="20"/>
      <c r="Q175" s="21"/>
    </row>
    <row r="176" spans="1:17" ht="24">
      <c r="A176" s="16">
        <v>171</v>
      </c>
      <c r="B176" s="11" t="s">
        <v>281</v>
      </c>
      <c r="C176" s="12" t="s">
        <v>751</v>
      </c>
      <c r="D176" s="12" t="s">
        <v>752</v>
      </c>
      <c r="E176" s="12" t="s">
        <v>1072</v>
      </c>
      <c r="F176" s="11" t="s">
        <v>1376</v>
      </c>
      <c r="G176" s="1"/>
      <c r="H176" s="1"/>
      <c r="I176" s="11" t="s">
        <v>1627</v>
      </c>
      <c r="J176" s="14"/>
      <c r="K176" s="14" t="s">
        <v>1670</v>
      </c>
      <c r="L176" s="14"/>
      <c r="M176" s="14"/>
      <c r="N176" s="20"/>
      <c r="O176" s="20"/>
      <c r="P176" s="20"/>
      <c r="Q176" s="21"/>
    </row>
    <row r="177" spans="1:17" ht="36">
      <c r="A177" s="16">
        <v>172</v>
      </c>
      <c r="B177" s="11" t="s">
        <v>189</v>
      </c>
      <c r="C177" s="12" t="s">
        <v>609</v>
      </c>
      <c r="D177" s="12" t="s">
        <v>609</v>
      </c>
      <c r="E177" s="12" t="s">
        <v>986</v>
      </c>
      <c r="F177" s="11" t="s">
        <v>1287</v>
      </c>
      <c r="G177" s="1"/>
      <c r="H177" s="1"/>
      <c r="I177" s="11" t="s">
        <v>1565</v>
      </c>
      <c r="J177" s="14"/>
      <c r="K177" s="14" t="s">
        <v>1670</v>
      </c>
      <c r="L177" s="14"/>
      <c r="M177" s="14"/>
      <c r="N177" s="20"/>
      <c r="O177" s="20"/>
      <c r="P177" s="20"/>
      <c r="Q177" s="21"/>
    </row>
    <row r="178" spans="1:17" ht="36">
      <c r="A178" s="16">
        <v>173</v>
      </c>
      <c r="B178" s="11" t="s">
        <v>295</v>
      </c>
      <c r="C178" s="12" t="s">
        <v>773</v>
      </c>
      <c r="D178" s="1"/>
      <c r="E178" s="1"/>
      <c r="F178" s="11" t="s">
        <v>1390</v>
      </c>
      <c r="G178" s="1"/>
      <c r="H178" s="1"/>
      <c r="I178" s="11" t="s">
        <v>1639</v>
      </c>
      <c r="J178" s="14"/>
      <c r="K178" s="14" t="s">
        <v>1670</v>
      </c>
      <c r="L178" s="14"/>
      <c r="M178" s="14"/>
      <c r="N178" s="20"/>
      <c r="O178" s="20"/>
      <c r="P178" s="20"/>
      <c r="Q178" s="21"/>
    </row>
    <row r="179" spans="1:17" ht="24">
      <c r="A179" s="16">
        <v>174</v>
      </c>
      <c r="B179" s="11" t="s">
        <v>251</v>
      </c>
      <c r="C179" s="12" t="s">
        <v>704</v>
      </c>
      <c r="D179" s="12" t="s">
        <v>705</v>
      </c>
      <c r="E179" s="12" t="s">
        <v>1043</v>
      </c>
      <c r="F179" s="11" t="s">
        <v>1347</v>
      </c>
      <c r="G179" s="1"/>
      <c r="H179" s="1"/>
      <c r="I179" s="11" t="s">
        <v>1453</v>
      </c>
      <c r="J179" s="14"/>
      <c r="K179" s="14" t="s">
        <v>1670</v>
      </c>
      <c r="L179" s="14"/>
      <c r="M179" s="14"/>
      <c r="N179" s="20"/>
      <c r="O179" s="20"/>
      <c r="P179" s="20"/>
      <c r="Q179" s="21"/>
    </row>
    <row r="180" spans="1:17" ht="48">
      <c r="A180" s="16">
        <v>175</v>
      </c>
      <c r="B180" s="11" t="s">
        <v>72</v>
      </c>
      <c r="C180" s="12" t="s">
        <v>415</v>
      </c>
      <c r="D180" s="1"/>
      <c r="E180" s="12" t="s">
        <v>892</v>
      </c>
      <c r="F180" s="11" t="s">
        <v>1177</v>
      </c>
      <c r="G180" s="1"/>
      <c r="H180" s="1"/>
      <c r="I180" s="11" t="s">
        <v>1480</v>
      </c>
      <c r="J180" s="14"/>
      <c r="K180" s="14" t="s">
        <v>1670</v>
      </c>
      <c r="L180" s="14" t="s">
        <v>1670</v>
      </c>
      <c r="M180" s="14"/>
      <c r="N180" s="20"/>
      <c r="O180" s="20"/>
      <c r="P180" s="20"/>
      <c r="Q180" s="21"/>
    </row>
    <row r="181" spans="1:17" ht="36">
      <c r="A181" s="16">
        <v>176</v>
      </c>
      <c r="B181" s="11" t="s">
        <v>167</v>
      </c>
      <c r="C181" s="12" t="s">
        <v>573</v>
      </c>
      <c r="D181" s="12" t="s">
        <v>574</v>
      </c>
      <c r="E181" s="12" t="s">
        <v>971</v>
      </c>
      <c r="F181" s="11" t="s">
        <v>1267</v>
      </c>
      <c r="G181" s="1"/>
      <c r="H181" s="1"/>
      <c r="I181" s="11" t="s">
        <v>1555</v>
      </c>
      <c r="J181" s="14"/>
      <c r="K181" s="14"/>
      <c r="L181" s="14" t="s">
        <v>1670</v>
      </c>
      <c r="M181" s="14"/>
      <c r="N181" s="20"/>
      <c r="O181" s="20"/>
      <c r="P181" s="20"/>
      <c r="Q181" s="21"/>
    </row>
    <row r="182" spans="1:17" ht="24">
      <c r="A182" s="16">
        <v>177</v>
      </c>
      <c r="B182" s="11" t="s">
        <v>203</v>
      </c>
      <c r="C182" s="12" t="s">
        <v>633</v>
      </c>
      <c r="D182" s="12" t="s">
        <v>634</v>
      </c>
      <c r="E182" s="12" t="s">
        <v>999</v>
      </c>
      <c r="F182" s="11" t="s">
        <v>1301</v>
      </c>
      <c r="G182" s="1"/>
      <c r="H182" s="1"/>
      <c r="I182" s="11" t="s">
        <v>1499</v>
      </c>
      <c r="J182" s="14"/>
      <c r="K182" s="14" t="s">
        <v>1670</v>
      </c>
      <c r="L182" s="14"/>
      <c r="M182" s="14"/>
      <c r="N182" s="20"/>
      <c r="O182" s="20"/>
      <c r="P182" s="20"/>
      <c r="Q182" s="21"/>
    </row>
    <row r="183" spans="1:17" ht="36">
      <c r="A183" s="16">
        <v>178</v>
      </c>
      <c r="B183" s="11" t="s">
        <v>214</v>
      </c>
      <c r="C183" s="12" t="s">
        <v>646</v>
      </c>
      <c r="D183" s="12" t="s">
        <v>647</v>
      </c>
      <c r="E183" s="12" t="s">
        <v>1008</v>
      </c>
      <c r="F183" s="11" t="s">
        <v>1311</v>
      </c>
      <c r="G183" s="1"/>
      <c r="H183" s="1"/>
      <c r="I183" s="11" t="s">
        <v>1585</v>
      </c>
      <c r="J183" s="14"/>
      <c r="K183" s="14"/>
      <c r="L183" s="14" t="s">
        <v>1670</v>
      </c>
      <c r="M183" s="14"/>
      <c r="N183" s="20"/>
      <c r="O183" s="20"/>
      <c r="P183" s="20"/>
      <c r="Q183" s="21"/>
    </row>
    <row r="184" spans="1:17" ht="36">
      <c r="A184" s="16">
        <v>179</v>
      </c>
      <c r="B184" s="11" t="s">
        <v>46</v>
      </c>
      <c r="C184" s="12" t="s">
        <v>385</v>
      </c>
      <c r="D184" s="1"/>
      <c r="E184" s="12" t="s">
        <v>870</v>
      </c>
      <c r="F184" s="11" t="s">
        <v>1154</v>
      </c>
      <c r="G184" s="1"/>
      <c r="H184" s="1"/>
      <c r="I184" s="11" t="s">
        <v>1459</v>
      </c>
      <c r="J184" s="14"/>
      <c r="K184" s="14" t="s">
        <v>1670</v>
      </c>
      <c r="L184" s="14"/>
      <c r="M184" s="14"/>
      <c r="N184" s="20"/>
      <c r="O184" s="20"/>
      <c r="P184" s="20"/>
      <c r="Q184" s="21"/>
    </row>
    <row r="185" spans="1:17" ht="36">
      <c r="A185" s="16">
        <v>180</v>
      </c>
      <c r="B185" s="11" t="s">
        <v>40</v>
      </c>
      <c r="C185" s="12" t="s">
        <v>375</v>
      </c>
      <c r="D185" s="12" t="s">
        <v>376</v>
      </c>
      <c r="E185" s="12" t="s">
        <v>864</v>
      </c>
      <c r="F185" s="11" t="s">
        <v>1148</v>
      </c>
      <c r="G185" s="1"/>
      <c r="H185" s="1"/>
      <c r="I185" s="11" t="s">
        <v>1454</v>
      </c>
      <c r="J185" s="14"/>
      <c r="K185" s="14" t="s">
        <v>1670</v>
      </c>
      <c r="L185" s="14"/>
      <c r="M185" s="14"/>
      <c r="N185" s="20"/>
      <c r="O185" s="20"/>
      <c r="P185" s="20"/>
      <c r="Q185" s="21"/>
    </row>
    <row r="186" spans="1:17" ht="24">
      <c r="A186" s="16">
        <v>181</v>
      </c>
      <c r="B186" s="11" t="s">
        <v>332</v>
      </c>
      <c r="C186" s="12" t="s">
        <v>830</v>
      </c>
      <c r="D186" s="12" t="s">
        <v>831</v>
      </c>
      <c r="E186" s="12" t="s">
        <v>1120</v>
      </c>
      <c r="F186" s="11" t="s">
        <v>1426</v>
      </c>
      <c r="G186" s="1"/>
      <c r="H186" s="1"/>
      <c r="I186" s="11" t="s">
        <v>1664</v>
      </c>
      <c r="J186" s="14"/>
      <c r="K186" s="14"/>
      <c r="L186" s="14" t="s">
        <v>1670</v>
      </c>
      <c r="M186" s="14"/>
      <c r="N186" s="20"/>
      <c r="O186" s="20"/>
      <c r="P186" s="20"/>
      <c r="Q186" s="21"/>
    </row>
    <row r="187" spans="1:17" ht="24">
      <c r="A187" s="16">
        <v>182</v>
      </c>
      <c r="B187" s="11" t="s">
        <v>179</v>
      </c>
      <c r="C187" s="12" t="s">
        <v>593</v>
      </c>
      <c r="D187" s="1"/>
      <c r="E187" s="1"/>
      <c r="F187" s="11" t="s">
        <v>1279</v>
      </c>
      <c r="G187" s="1"/>
      <c r="H187" s="1"/>
      <c r="I187" s="11" t="s">
        <v>1560</v>
      </c>
      <c r="J187" s="14"/>
      <c r="K187" s="14"/>
      <c r="L187" s="14" t="s">
        <v>1670</v>
      </c>
      <c r="M187" s="14"/>
      <c r="N187" s="20"/>
      <c r="O187" s="20"/>
      <c r="P187" s="20"/>
      <c r="Q187" s="21"/>
    </row>
    <row r="188" spans="1:17" ht="24">
      <c r="A188" s="16">
        <v>183</v>
      </c>
      <c r="B188" s="11" t="s">
        <v>100</v>
      </c>
      <c r="C188" s="12" t="s">
        <v>462</v>
      </c>
      <c r="D188" s="12" t="s">
        <v>463</v>
      </c>
      <c r="E188" s="12" t="s">
        <v>914</v>
      </c>
      <c r="F188" s="11" t="s">
        <v>1202</v>
      </c>
      <c r="G188" s="1"/>
      <c r="H188" s="1"/>
      <c r="I188" s="11" t="s">
        <v>1498</v>
      </c>
      <c r="J188" s="14" t="s">
        <v>1670</v>
      </c>
      <c r="K188" s="14"/>
      <c r="L188" s="14" t="s">
        <v>1670</v>
      </c>
      <c r="M188" s="14"/>
      <c r="N188" s="20"/>
      <c r="O188" s="20"/>
      <c r="P188" s="20"/>
      <c r="Q188" s="21"/>
    </row>
    <row r="189" spans="1:17" ht="36">
      <c r="A189" s="16">
        <v>184</v>
      </c>
      <c r="B189" s="11" t="s">
        <v>77</v>
      </c>
      <c r="C189" s="12" t="s">
        <v>419</v>
      </c>
      <c r="D189" s="12" t="s">
        <v>420</v>
      </c>
      <c r="E189" s="12" t="s">
        <v>895</v>
      </c>
      <c r="F189" s="11" t="s">
        <v>1179</v>
      </c>
      <c r="G189" s="1"/>
      <c r="H189" s="1"/>
      <c r="I189" s="11" t="s">
        <v>1482</v>
      </c>
      <c r="J189" s="14"/>
      <c r="K189" s="14" t="s">
        <v>1670</v>
      </c>
      <c r="L189" s="14"/>
      <c r="M189" s="14"/>
      <c r="N189" s="20"/>
      <c r="O189" s="20"/>
      <c r="P189" s="20"/>
      <c r="Q189" s="21"/>
    </row>
    <row r="190" spans="1:17" ht="24">
      <c r="A190" s="16">
        <v>185</v>
      </c>
      <c r="B190" s="11" t="s">
        <v>143</v>
      </c>
      <c r="C190" s="12" t="s">
        <v>534</v>
      </c>
      <c r="D190" s="1"/>
      <c r="E190" s="12" t="s">
        <v>949</v>
      </c>
      <c r="F190" s="11" t="s">
        <v>1244</v>
      </c>
      <c r="G190" s="1"/>
      <c r="H190" s="1"/>
      <c r="I190" s="11" t="s">
        <v>1535</v>
      </c>
      <c r="J190" s="14"/>
      <c r="K190" s="14" t="s">
        <v>1670</v>
      </c>
      <c r="L190" s="14"/>
      <c r="M190" s="14"/>
      <c r="N190" s="20"/>
      <c r="O190" s="20"/>
      <c r="P190" s="20"/>
      <c r="Q190" s="21"/>
    </row>
    <row r="191" spans="1:17" ht="36">
      <c r="A191" s="16">
        <v>186</v>
      </c>
      <c r="B191" s="11" t="s">
        <v>160</v>
      </c>
      <c r="C191" s="12" t="s">
        <v>563</v>
      </c>
      <c r="D191" s="12" t="s">
        <v>564</v>
      </c>
      <c r="E191" s="12" t="s">
        <v>966</v>
      </c>
      <c r="F191" s="11" t="s">
        <v>1261</v>
      </c>
      <c r="G191" s="1"/>
      <c r="H191" s="1"/>
      <c r="I191" s="11" t="s">
        <v>1549</v>
      </c>
      <c r="J191" s="14"/>
      <c r="K191" s="14" t="s">
        <v>1670</v>
      </c>
      <c r="L191" s="14"/>
      <c r="M191" s="14"/>
      <c r="N191" s="20"/>
      <c r="O191" s="20"/>
      <c r="P191" s="20"/>
      <c r="Q191" s="21"/>
    </row>
    <row r="192" spans="1:17" ht="24">
      <c r="A192" s="16">
        <v>187</v>
      </c>
      <c r="B192" s="11" t="s">
        <v>159</v>
      </c>
      <c r="C192" s="12" t="s">
        <v>561</v>
      </c>
      <c r="D192" s="12" t="s">
        <v>562</v>
      </c>
      <c r="E192" s="12" t="s">
        <v>965</v>
      </c>
      <c r="F192" s="11" t="s">
        <v>1260</v>
      </c>
      <c r="G192" s="1"/>
      <c r="H192" s="1"/>
      <c r="I192" s="11" t="s">
        <v>1549</v>
      </c>
      <c r="J192" s="14"/>
      <c r="K192" s="14" t="s">
        <v>1670</v>
      </c>
      <c r="L192" s="14"/>
      <c r="M192" s="14"/>
      <c r="N192" s="20"/>
      <c r="O192" s="20"/>
      <c r="P192" s="20"/>
      <c r="Q192" s="21"/>
    </row>
    <row r="193" spans="1:17" ht="48">
      <c r="A193" s="16">
        <v>188</v>
      </c>
      <c r="B193" s="11" t="s">
        <v>319</v>
      </c>
      <c r="C193" s="12" t="s">
        <v>808</v>
      </c>
      <c r="D193" s="12" t="s">
        <v>809</v>
      </c>
      <c r="E193" s="12" t="s">
        <v>1108</v>
      </c>
      <c r="F193" s="11" t="s">
        <v>1414</v>
      </c>
      <c r="G193" s="1"/>
      <c r="H193" s="1"/>
      <c r="I193" s="11" t="s">
        <v>1659</v>
      </c>
      <c r="J193" s="14"/>
      <c r="K193" s="14" t="s">
        <v>1670</v>
      </c>
      <c r="L193" s="14"/>
      <c r="M193" s="14"/>
      <c r="N193" s="20"/>
      <c r="O193" s="20"/>
      <c r="P193" s="20"/>
      <c r="Q193" s="21"/>
    </row>
    <row r="194" spans="1:17" ht="36">
      <c r="A194" s="16">
        <v>189</v>
      </c>
      <c r="B194" s="11" t="s">
        <v>156</v>
      </c>
      <c r="C194" s="12" t="s">
        <v>555</v>
      </c>
      <c r="D194" s="12" t="s">
        <v>556</v>
      </c>
      <c r="E194" s="12" t="s">
        <v>962</v>
      </c>
      <c r="F194" s="11" t="s">
        <v>1257</v>
      </c>
      <c r="G194" s="1"/>
      <c r="H194" s="1"/>
      <c r="I194" s="11" t="s">
        <v>1546</v>
      </c>
      <c r="J194" s="14"/>
      <c r="K194" s="14" t="s">
        <v>1670</v>
      </c>
      <c r="L194" s="14"/>
      <c r="M194" s="14"/>
      <c r="N194" s="20"/>
      <c r="O194" s="20"/>
      <c r="P194" s="20"/>
      <c r="Q194" s="21"/>
    </row>
    <row r="195" spans="1:17" ht="72">
      <c r="A195" s="16">
        <v>190</v>
      </c>
      <c r="B195" s="11" t="s">
        <v>231</v>
      </c>
      <c r="C195" s="12" t="s">
        <v>673</v>
      </c>
      <c r="D195" s="12" t="s">
        <v>674</v>
      </c>
      <c r="E195" s="12" t="s">
        <v>1023</v>
      </c>
      <c r="F195" s="11" t="s">
        <v>1327</v>
      </c>
      <c r="G195" s="1"/>
      <c r="H195" s="1"/>
      <c r="I195" s="11" t="s">
        <v>1600</v>
      </c>
      <c r="J195" s="14"/>
      <c r="K195" s="14" t="s">
        <v>1670</v>
      </c>
      <c r="L195" s="14"/>
      <c r="M195" s="14"/>
      <c r="N195" s="20"/>
      <c r="O195" s="20"/>
      <c r="P195" s="20"/>
      <c r="Q195" s="21"/>
    </row>
    <row r="196" spans="1:17" ht="36">
      <c r="A196" s="16">
        <v>191</v>
      </c>
      <c r="B196" s="11" t="s">
        <v>103</v>
      </c>
      <c r="C196" s="12" t="s">
        <v>467</v>
      </c>
      <c r="D196" s="12" t="s">
        <v>468</v>
      </c>
      <c r="E196" s="1"/>
      <c r="F196" s="11" t="s">
        <v>1205</v>
      </c>
      <c r="G196" s="1"/>
      <c r="H196" s="1"/>
      <c r="I196" s="11" t="s">
        <v>1500</v>
      </c>
      <c r="J196" s="14"/>
      <c r="K196" s="14" t="s">
        <v>1670</v>
      </c>
      <c r="L196" s="14"/>
      <c r="M196" s="14"/>
      <c r="N196" s="20"/>
      <c r="O196" s="20"/>
      <c r="P196" s="20"/>
      <c r="Q196" s="21"/>
    </row>
    <row r="197" spans="1:17">
      <c r="A197" s="16">
        <v>192</v>
      </c>
      <c r="B197" s="11" t="s">
        <v>76</v>
      </c>
      <c r="C197" s="1"/>
      <c r="D197" s="1"/>
      <c r="E197" s="1"/>
      <c r="F197" s="13"/>
      <c r="G197" s="1"/>
      <c r="H197" s="1"/>
      <c r="I197" s="13"/>
      <c r="J197" s="14"/>
      <c r="K197" s="14" t="s">
        <v>1670</v>
      </c>
      <c r="L197" s="14"/>
      <c r="M197" s="14"/>
      <c r="N197" s="20"/>
      <c r="O197" s="20"/>
      <c r="P197" s="20"/>
      <c r="Q197" s="21"/>
    </row>
    <row r="198" spans="1:17" ht="24">
      <c r="A198" s="16">
        <v>193</v>
      </c>
      <c r="B198" s="11" t="s">
        <v>205</v>
      </c>
      <c r="C198" s="12" t="s">
        <v>635</v>
      </c>
      <c r="D198" s="1"/>
      <c r="E198" s="1"/>
      <c r="F198" s="11" t="s">
        <v>1302</v>
      </c>
      <c r="G198" s="1"/>
      <c r="H198" s="1"/>
      <c r="I198" s="11" t="s">
        <v>1577</v>
      </c>
      <c r="J198" s="14"/>
      <c r="K198" s="14" t="s">
        <v>1670</v>
      </c>
      <c r="L198" s="14"/>
      <c r="M198" s="14"/>
      <c r="N198" s="20"/>
      <c r="O198" s="20"/>
      <c r="P198" s="20"/>
      <c r="Q198" s="21"/>
    </row>
    <row r="199" spans="1:17" ht="36">
      <c r="A199" s="16">
        <v>194</v>
      </c>
      <c r="B199" s="11" t="s">
        <v>44</v>
      </c>
      <c r="C199" s="12" t="s">
        <v>382</v>
      </c>
      <c r="D199" s="1"/>
      <c r="E199" s="12" t="s">
        <v>868</v>
      </c>
      <c r="F199" s="11" t="s">
        <v>1152</v>
      </c>
      <c r="G199" s="1"/>
      <c r="H199" s="1"/>
      <c r="I199" s="11" t="s">
        <v>1457</v>
      </c>
      <c r="J199" s="14"/>
      <c r="K199" s="14" t="s">
        <v>1670</v>
      </c>
      <c r="L199" s="14"/>
      <c r="M199" s="14"/>
      <c r="N199" s="20"/>
      <c r="O199" s="20"/>
      <c r="P199" s="20"/>
      <c r="Q199" s="21"/>
    </row>
    <row r="200" spans="1:17" ht="24">
      <c r="A200" s="16">
        <v>195</v>
      </c>
      <c r="B200" s="11" t="s">
        <v>83</v>
      </c>
      <c r="C200" s="12" t="s">
        <v>431</v>
      </c>
      <c r="D200" s="12" t="s">
        <v>432</v>
      </c>
      <c r="E200" s="12" t="s">
        <v>899</v>
      </c>
      <c r="F200" s="11" t="s">
        <v>1185</v>
      </c>
      <c r="G200" s="1"/>
      <c r="H200" s="1"/>
      <c r="I200" s="11" t="s">
        <v>1487</v>
      </c>
      <c r="J200" s="14"/>
      <c r="K200" s="14" t="s">
        <v>1670</v>
      </c>
      <c r="L200" s="14"/>
      <c r="M200" s="14"/>
      <c r="N200" s="20"/>
      <c r="O200" s="20"/>
      <c r="P200" s="20"/>
      <c r="Q200" s="21"/>
    </row>
    <row r="201" spans="1:17" ht="24">
      <c r="A201" s="16">
        <v>196</v>
      </c>
      <c r="B201" s="11" t="s">
        <v>138</v>
      </c>
      <c r="C201" s="12" t="s">
        <v>525</v>
      </c>
      <c r="D201" s="12" t="s">
        <v>526</v>
      </c>
      <c r="E201" s="12" t="s">
        <v>945</v>
      </c>
      <c r="F201" s="11" t="s">
        <v>1239</v>
      </c>
      <c r="G201" s="1"/>
      <c r="H201" s="1"/>
      <c r="I201" s="11" t="s">
        <v>1530</v>
      </c>
      <c r="J201" s="14"/>
      <c r="K201" s="14" t="s">
        <v>1670</v>
      </c>
      <c r="L201" s="14"/>
      <c r="M201" s="14"/>
      <c r="N201" s="20"/>
      <c r="O201" s="20"/>
      <c r="P201" s="20"/>
      <c r="Q201" s="21"/>
    </row>
    <row r="202" spans="1:17" ht="36">
      <c r="A202" s="16">
        <v>197</v>
      </c>
      <c r="B202" s="11" t="s">
        <v>81</v>
      </c>
      <c r="C202" s="12" t="s">
        <v>427</v>
      </c>
      <c r="D202" s="12" t="s">
        <v>428</v>
      </c>
      <c r="E202" s="1"/>
      <c r="F202" s="11" t="s">
        <v>1183</v>
      </c>
      <c r="G202" s="1"/>
      <c r="H202" s="1"/>
      <c r="I202" s="11" t="s">
        <v>1485</v>
      </c>
      <c r="J202" s="14"/>
      <c r="K202" s="14" t="s">
        <v>1670</v>
      </c>
      <c r="L202" s="14"/>
      <c r="M202" s="14"/>
      <c r="N202" s="20"/>
      <c r="O202" s="20"/>
      <c r="P202" s="20"/>
      <c r="Q202" s="21"/>
    </row>
    <row r="203" spans="1:17" ht="36">
      <c r="A203" s="16">
        <v>198</v>
      </c>
      <c r="B203" s="11" t="s">
        <v>136</v>
      </c>
      <c r="C203" s="12" t="s">
        <v>522</v>
      </c>
      <c r="D203" s="1"/>
      <c r="E203" s="12" t="s">
        <v>944</v>
      </c>
      <c r="F203" s="11" t="s">
        <v>1237</v>
      </c>
      <c r="G203" s="1"/>
      <c r="H203" s="1"/>
      <c r="I203" s="11" t="s">
        <v>1528</v>
      </c>
      <c r="J203" s="14"/>
      <c r="K203" s="14" t="s">
        <v>1670</v>
      </c>
      <c r="L203" s="14"/>
      <c r="M203" s="14"/>
      <c r="N203" s="20"/>
      <c r="O203" s="20"/>
      <c r="P203" s="20"/>
      <c r="Q203" s="21"/>
    </row>
    <row r="204" spans="1:17" ht="24">
      <c r="A204" s="16">
        <v>199</v>
      </c>
      <c r="B204" s="11" t="s">
        <v>201</v>
      </c>
      <c r="C204" s="12" t="s">
        <v>630</v>
      </c>
      <c r="D204" s="12" t="s">
        <v>630</v>
      </c>
      <c r="E204" s="12" t="s">
        <v>997</v>
      </c>
      <c r="F204" s="11" t="s">
        <v>1299</v>
      </c>
      <c r="G204" s="1"/>
      <c r="H204" s="1"/>
      <c r="I204" s="11" t="s">
        <v>1453</v>
      </c>
      <c r="J204" s="14"/>
      <c r="K204" s="14" t="s">
        <v>1670</v>
      </c>
      <c r="L204" s="14"/>
      <c r="M204" s="14"/>
      <c r="N204" s="20"/>
      <c r="O204" s="20"/>
      <c r="P204" s="20"/>
      <c r="Q204" s="21"/>
    </row>
    <row r="205" spans="1:17" ht="24">
      <c r="A205" s="16">
        <v>200</v>
      </c>
      <c r="B205" s="11" t="s">
        <v>48</v>
      </c>
      <c r="C205" s="12" t="s">
        <v>387</v>
      </c>
      <c r="D205" s="12" t="s">
        <v>388</v>
      </c>
      <c r="E205" s="12" t="s">
        <v>871</v>
      </c>
      <c r="F205" s="11" t="s">
        <v>1156</v>
      </c>
      <c r="G205" s="1"/>
      <c r="H205" s="1"/>
      <c r="I205" s="11" t="s">
        <v>1460</v>
      </c>
      <c r="J205" s="14"/>
      <c r="K205" s="14"/>
      <c r="L205" s="14" t="s">
        <v>1670</v>
      </c>
      <c r="M205" s="14" t="s">
        <v>1670</v>
      </c>
      <c r="N205" s="20"/>
      <c r="O205" s="20"/>
      <c r="P205" s="20"/>
      <c r="Q205" s="21"/>
    </row>
    <row r="206" spans="1:17" ht="24">
      <c r="A206" s="16">
        <v>201</v>
      </c>
      <c r="B206" s="11" t="s">
        <v>37</v>
      </c>
      <c r="C206" s="12" t="s">
        <v>369</v>
      </c>
      <c r="D206" s="12" t="s">
        <v>370</v>
      </c>
      <c r="E206" s="12" t="s">
        <v>861</v>
      </c>
      <c r="F206" s="11" t="s">
        <v>1145</v>
      </c>
      <c r="G206" s="1"/>
      <c r="H206" s="1"/>
      <c r="I206" s="11" t="s">
        <v>1451</v>
      </c>
      <c r="J206" s="14"/>
      <c r="K206" s="14" t="s">
        <v>1670</v>
      </c>
      <c r="L206" s="14"/>
      <c r="M206" s="14"/>
      <c r="N206" s="20"/>
      <c r="O206" s="20"/>
      <c r="P206" s="20"/>
      <c r="Q206" s="21"/>
    </row>
    <row r="207" spans="1:17" ht="24">
      <c r="A207" s="16">
        <v>202</v>
      </c>
      <c r="B207" s="11" t="s">
        <v>270</v>
      </c>
      <c r="C207" s="12" t="s">
        <v>735</v>
      </c>
      <c r="D207" s="12" t="s">
        <v>736</v>
      </c>
      <c r="E207" s="12" t="s">
        <v>1061</v>
      </c>
      <c r="F207" s="11" t="s">
        <v>1365</v>
      </c>
      <c r="G207" s="1"/>
      <c r="H207" s="1"/>
      <c r="I207" s="11" t="s">
        <v>1619</v>
      </c>
      <c r="J207" s="14"/>
      <c r="K207" s="14"/>
      <c r="L207" s="14" t="s">
        <v>1670</v>
      </c>
      <c r="M207" s="14"/>
      <c r="N207" s="20"/>
      <c r="O207" s="20"/>
      <c r="P207" s="20"/>
      <c r="Q207" s="21"/>
    </row>
    <row r="208" spans="1:17">
      <c r="A208" s="16">
        <v>203</v>
      </c>
      <c r="B208" s="11" t="s">
        <v>186</v>
      </c>
      <c r="C208" s="12" t="s">
        <v>605</v>
      </c>
      <c r="D208" s="1"/>
      <c r="E208" s="12" t="s">
        <v>984</v>
      </c>
      <c r="F208" s="13"/>
      <c r="G208" s="1"/>
      <c r="H208" s="1"/>
      <c r="I208" s="11" t="s">
        <v>1557</v>
      </c>
      <c r="J208" s="14"/>
      <c r="K208" s="14"/>
      <c r="L208" s="14" t="s">
        <v>1670</v>
      </c>
      <c r="M208" s="14"/>
      <c r="N208" s="20"/>
      <c r="O208" s="20"/>
      <c r="P208" s="20"/>
      <c r="Q208" s="21"/>
    </row>
    <row r="209" spans="1:17" ht="36">
      <c r="A209" s="16">
        <v>204</v>
      </c>
      <c r="B209" s="11" t="s">
        <v>183</v>
      </c>
      <c r="C209" s="12" t="s">
        <v>600</v>
      </c>
      <c r="D209" s="12" t="s">
        <v>601</v>
      </c>
      <c r="E209" s="12" t="s">
        <v>981</v>
      </c>
      <c r="F209" s="11" t="s">
        <v>1283</v>
      </c>
      <c r="G209" s="1"/>
      <c r="H209" s="1"/>
      <c r="I209" s="11" t="s">
        <v>1557</v>
      </c>
      <c r="J209" s="14"/>
      <c r="K209" s="14"/>
      <c r="L209" s="14" t="s">
        <v>1670</v>
      </c>
      <c r="M209" s="14"/>
      <c r="N209" s="20"/>
      <c r="O209" s="20"/>
      <c r="P209" s="20"/>
      <c r="Q209" s="21"/>
    </row>
    <row r="210" spans="1:17" ht="36">
      <c r="A210" s="16">
        <v>205</v>
      </c>
      <c r="B210" s="11" t="s">
        <v>241</v>
      </c>
      <c r="C210" s="12" t="s">
        <v>687</v>
      </c>
      <c r="D210" s="1"/>
      <c r="E210" s="12" t="s">
        <v>1033</v>
      </c>
      <c r="F210" s="11" t="s">
        <v>1337</v>
      </c>
      <c r="G210" s="1"/>
      <c r="H210" s="1"/>
      <c r="I210" s="11" t="s">
        <v>1602</v>
      </c>
      <c r="J210" s="14"/>
      <c r="K210" s="14"/>
      <c r="L210" s="14" t="s">
        <v>1670</v>
      </c>
      <c r="M210" s="14"/>
      <c r="N210" s="20"/>
      <c r="O210" s="20"/>
      <c r="P210" s="20"/>
      <c r="Q210" s="21"/>
    </row>
    <row r="211" spans="1:17" ht="36">
      <c r="A211" s="16">
        <v>206</v>
      </c>
      <c r="B211" s="11" t="s">
        <v>152</v>
      </c>
      <c r="C211" s="12" t="s">
        <v>548</v>
      </c>
      <c r="D211" s="1"/>
      <c r="E211" s="12" t="s">
        <v>958</v>
      </c>
      <c r="F211" s="11" t="s">
        <v>1253</v>
      </c>
      <c r="G211" s="1"/>
      <c r="H211" s="1"/>
      <c r="I211" s="11" t="s">
        <v>1543</v>
      </c>
      <c r="J211" s="14"/>
      <c r="K211" s="14" t="s">
        <v>1670</v>
      </c>
      <c r="L211" s="14"/>
      <c r="M211" s="14"/>
      <c r="N211" s="20"/>
      <c r="O211" s="20"/>
      <c r="P211" s="20"/>
      <c r="Q211" s="21"/>
    </row>
    <row r="212" spans="1:17">
      <c r="A212" s="16">
        <v>207</v>
      </c>
      <c r="B212" s="11" t="s">
        <v>63</v>
      </c>
      <c r="C212" s="12" t="s">
        <v>403</v>
      </c>
      <c r="D212" s="1"/>
      <c r="E212" s="12" t="s">
        <v>884</v>
      </c>
      <c r="F212" s="13"/>
      <c r="G212" s="1"/>
      <c r="H212" s="1"/>
      <c r="I212" s="11" t="s">
        <v>1472</v>
      </c>
      <c r="J212" s="14"/>
      <c r="K212" s="14"/>
      <c r="L212" s="14" t="s">
        <v>1670</v>
      </c>
      <c r="M212" s="14" t="s">
        <v>1670</v>
      </c>
      <c r="N212" s="20"/>
      <c r="O212" s="20"/>
      <c r="P212" s="20"/>
      <c r="Q212" s="21"/>
    </row>
    <row r="213" spans="1:17" ht="24">
      <c r="A213" s="16">
        <v>208</v>
      </c>
      <c r="B213" s="11" t="s">
        <v>276</v>
      </c>
      <c r="C213" s="12" t="s">
        <v>743</v>
      </c>
      <c r="D213" s="12" t="s">
        <v>744</v>
      </c>
      <c r="E213" s="12" t="s">
        <v>1067</v>
      </c>
      <c r="F213" s="11" t="s">
        <v>1371</v>
      </c>
      <c r="G213" s="1"/>
      <c r="H213" s="1"/>
      <c r="I213" s="11" t="s">
        <v>1623</v>
      </c>
      <c r="J213" s="14"/>
      <c r="K213" s="14" t="s">
        <v>1670</v>
      </c>
      <c r="L213" s="14" t="s">
        <v>1670</v>
      </c>
      <c r="M213" s="14"/>
      <c r="N213" s="20"/>
      <c r="O213" s="20"/>
      <c r="P213" s="20"/>
      <c r="Q213" s="21"/>
    </row>
    <row r="214" spans="1:17" ht="24">
      <c r="A214" s="16">
        <v>209</v>
      </c>
      <c r="B214" s="11" t="s">
        <v>60</v>
      </c>
      <c r="C214" s="12" t="s">
        <v>400</v>
      </c>
      <c r="D214" s="1"/>
      <c r="E214" s="12" t="s">
        <v>881</v>
      </c>
      <c r="F214" s="11" t="s">
        <v>1167</v>
      </c>
      <c r="G214" s="1"/>
      <c r="H214" s="1"/>
      <c r="I214" s="11" t="s">
        <v>1470</v>
      </c>
      <c r="J214" s="14"/>
      <c r="K214" s="14"/>
      <c r="L214" s="14" t="s">
        <v>1670</v>
      </c>
      <c r="M214" s="14" t="s">
        <v>1670</v>
      </c>
      <c r="N214" s="20"/>
      <c r="O214" s="20"/>
      <c r="P214" s="20"/>
      <c r="Q214" s="21"/>
    </row>
    <row r="215" spans="1:17" ht="24">
      <c r="A215" s="16">
        <v>210</v>
      </c>
      <c r="B215" s="11" t="s">
        <v>311</v>
      </c>
      <c r="C215" s="12" t="s">
        <v>797</v>
      </c>
      <c r="D215" s="1"/>
      <c r="E215" s="12" t="s">
        <v>1100</v>
      </c>
      <c r="F215" s="11" t="s">
        <v>1406</v>
      </c>
      <c r="G215" s="1"/>
      <c r="H215" s="1"/>
      <c r="I215" s="11" t="s">
        <v>1652</v>
      </c>
      <c r="J215" s="14"/>
      <c r="K215" s="14" t="s">
        <v>1670</v>
      </c>
      <c r="L215" s="14"/>
      <c r="M215" s="14"/>
      <c r="N215" s="20"/>
      <c r="O215" s="20"/>
      <c r="P215" s="20"/>
      <c r="Q215" s="21"/>
    </row>
    <row r="216" spans="1:17" ht="36">
      <c r="A216" s="16">
        <v>211</v>
      </c>
      <c r="B216" s="11" t="s">
        <v>117</v>
      </c>
      <c r="C216" s="12" t="s">
        <v>488</v>
      </c>
      <c r="D216" s="12" t="s">
        <v>489</v>
      </c>
      <c r="E216" s="12" t="s">
        <v>925</v>
      </c>
      <c r="F216" s="11" t="s">
        <v>1218</v>
      </c>
      <c r="G216" s="1"/>
      <c r="H216" s="1"/>
      <c r="I216" s="11" t="s">
        <v>1510</v>
      </c>
      <c r="J216" s="14"/>
      <c r="K216" s="14"/>
      <c r="L216" s="14" t="s">
        <v>1670</v>
      </c>
      <c r="M216" s="14"/>
      <c r="N216" s="20"/>
      <c r="O216" s="20"/>
      <c r="P216" s="20"/>
      <c r="Q216" s="21"/>
    </row>
    <row r="217" spans="1:17" ht="36">
      <c r="A217" s="16">
        <v>212</v>
      </c>
      <c r="B217" s="11" t="s">
        <v>280</v>
      </c>
      <c r="C217" s="12" t="s">
        <v>749</v>
      </c>
      <c r="D217" s="12" t="s">
        <v>750</v>
      </c>
      <c r="E217" s="12" t="s">
        <v>1071</v>
      </c>
      <c r="F217" s="11" t="s">
        <v>1375</v>
      </c>
      <c r="G217" s="1"/>
      <c r="H217" s="1"/>
      <c r="I217" s="11" t="s">
        <v>1626</v>
      </c>
      <c r="J217" s="14"/>
      <c r="K217" s="14" t="s">
        <v>1670</v>
      </c>
      <c r="L217" s="14"/>
      <c r="M217" s="14"/>
      <c r="N217" s="20"/>
      <c r="O217" s="20"/>
      <c r="P217" s="20"/>
      <c r="Q217" s="21"/>
    </row>
    <row r="218" spans="1:17" ht="36">
      <c r="A218" s="16">
        <v>213</v>
      </c>
      <c r="B218" s="11" t="s">
        <v>168</v>
      </c>
      <c r="C218" s="12" t="s">
        <v>575</v>
      </c>
      <c r="D218" s="12" t="s">
        <v>576</v>
      </c>
      <c r="E218" s="12" t="s">
        <v>972</v>
      </c>
      <c r="F218" s="11" t="s">
        <v>1268</v>
      </c>
      <c r="G218" s="1"/>
      <c r="H218" s="1"/>
      <c r="I218" s="11" t="s">
        <v>1556</v>
      </c>
      <c r="J218" s="14"/>
      <c r="K218" s="14"/>
      <c r="L218" s="14" t="s">
        <v>1670</v>
      </c>
      <c r="M218" s="14"/>
      <c r="N218" s="20"/>
      <c r="O218" s="20"/>
      <c r="P218" s="20"/>
      <c r="Q218" s="21"/>
    </row>
    <row r="219" spans="1:17" ht="24">
      <c r="A219" s="16">
        <v>214</v>
      </c>
      <c r="B219" s="11" t="s">
        <v>79</v>
      </c>
      <c r="C219" s="12" t="s">
        <v>423</v>
      </c>
      <c r="D219" s="12" t="s">
        <v>424</v>
      </c>
      <c r="E219" s="12" t="s">
        <v>896</v>
      </c>
      <c r="F219" s="11" t="s">
        <v>1181</v>
      </c>
      <c r="G219" s="1"/>
      <c r="H219" s="1"/>
      <c r="I219" s="11" t="s">
        <v>1483</v>
      </c>
      <c r="J219" s="14"/>
      <c r="K219" s="14" t="s">
        <v>1670</v>
      </c>
      <c r="L219" s="14"/>
      <c r="M219" s="14"/>
      <c r="N219" s="20"/>
      <c r="O219" s="20"/>
      <c r="P219" s="20"/>
      <c r="Q219" s="21"/>
    </row>
    <row r="220" spans="1:17">
      <c r="A220" s="16">
        <v>215</v>
      </c>
      <c r="B220" s="11" t="s">
        <v>222</v>
      </c>
      <c r="C220" s="1"/>
      <c r="D220" s="1"/>
      <c r="E220" s="1"/>
      <c r="F220" s="13"/>
      <c r="G220" s="1"/>
      <c r="H220" s="1"/>
      <c r="I220" s="13"/>
      <c r="J220" s="14"/>
      <c r="K220" s="14"/>
      <c r="L220" s="14"/>
      <c r="M220" s="14"/>
      <c r="N220" s="20"/>
      <c r="O220" s="20"/>
      <c r="P220" s="20"/>
      <c r="Q220" s="21"/>
    </row>
    <row r="221" spans="1:17" ht="84">
      <c r="A221" s="16">
        <v>216</v>
      </c>
      <c r="B221" s="11" t="s">
        <v>148</v>
      </c>
      <c r="C221" s="12" t="s">
        <v>541</v>
      </c>
      <c r="D221" s="12" t="s">
        <v>542</v>
      </c>
      <c r="E221" s="12" t="s">
        <v>954</v>
      </c>
      <c r="F221" s="11" t="s">
        <v>1249</v>
      </c>
      <c r="G221" s="1"/>
      <c r="H221" s="1"/>
      <c r="I221" s="11" t="s">
        <v>1539</v>
      </c>
      <c r="J221" s="14"/>
      <c r="K221" s="14" t="s">
        <v>1670</v>
      </c>
      <c r="L221" s="14" t="s">
        <v>1670</v>
      </c>
      <c r="M221" s="14"/>
      <c r="N221" s="20"/>
      <c r="O221" s="20"/>
      <c r="P221" s="20"/>
      <c r="Q221" s="21"/>
    </row>
    <row r="222" spans="1:17" ht="36">
      <c r="A222" s="16">
        <v>217</v>
      </c>
      <c r="B222" s="11" t="s">
        <v>157</v>
      </c>
      <c r="C222" s="12" t="s">
        <v>557</v>
      </c>
      <c r="D222" s="12" t="s">
        <v>558</v>
      </c>
      <c r="E222" s="12" t="s">
        <v>963</v>
      </c>
      <c r="F222" s="11" t="s">
        <v>1258</v>
      </c>
      <c r="G222" s="1"/>
      <c r="H222" s="1"/>
      <c r="I222" s="11" t="s">
        <v>1547</v>
      </c>
      <c r="J222" s="14"/>
      <c r="K222" s="14" t="s">
        <v>1670</v>
      </c>
      <c r="L222" s="14"/>
      <c r="M222" s="14"/>
      <c r="N222" s="20"/>
      <c r="O222" s="20"/>
      <c r="P222" s="20"/>
      <c r="Q222" s="21"/>
    </row>
    <row r="223" spans="1:17" ht="60">
      <c r="A223" s="16">
        <v>218</v>
      </c>
      <c r="B223" s="11" t="s">
        <v>108</v>
      </c>
      <c r="C223" s="12" t="s">
        <v>475</v>
      </c>
      <c r="D223" s="1"/>
      <c r="E223" s="1"/>
      <c r="F223" s="11" t="s">
        <v>1210</v>
      </c>
      <c r="G223" s="1"/>
      <c r="H223" s="1"/>
      <c r="I223" s="11" t="s">
        <v>1505</v>
      </c>
      <c r="J223" s="14"/>
      <c r="K223" s="14"/>
      <c r="L223" s="14" t="s">
        <v>1670</v>
      </c>
      <c r="M223" s="14"/>
      <c r="N223" s="20"/>
      <c r="O223" s="20"/>
      <c r="P223" s="20"/>
      <c r="Q223" s="21"/>
    </row>
    <row r="224" spans="1:17" ht="36">
      <c r="A224" s="16">
        <v>219</v>
      </c>
      <c r="B224" s="11" t="s">
        <v>286</v>
      </c>
      <c r="C224" s="12" t="s">
        <v>759</v>
      </c>
      <c r="D224" s="1"/>
      <c r="E224" s="12" t="s">
        <v>1076</v>
      </c>
      <c r="F224" s="11" t="s">
        <v>1381</v>
      </c>
      <c r="G224" s="1"/>
      <c r="H224" s="1"/>
      <c r="I224" s="13"/>
      <c r="J224" s="14"/>
      <c r="K224" s="14" t="s">
        <v>1670</v>
      </c>
      <c r="L224" s="14"/>
      <c r="M224" s="14"/>
      <c r="N224" s="20"/>
      <c r="O224" s="20"/>
      <c r="P224" s="20"/>
      <c r="Q224" s="21"/>
    </row>
    <row r="225" spans="1:17" ht="24">
      <c r="A225" s="16">
        <v>220</v>
      </c>
      <c r="B225" s="11" t="s">
        <v>130</v>
      </c>
      <c r="C225" s="12" t="s">
        <v>510</v>
      </c>
      <c r="D225" s="12" t="s">
        <v>511</v>
      </c>
      <c r="E225" s="12" t="s">
        <v>938</v>
      </c>
      <c r="F225" s="11" t="s">
        <v>1231</v>
      </c>
      <c r="G225" s="1"/>
      <c r="H225" s="1"/>
      <c r="I225" s="11" t="s">
        <v>1522</v>
      </c>
      <c r="J225" s="14" t="s">
        <v>1670</v>
      </c>
      <c r="K225" s="14" t="s">
        <v>1670</v>
      </c>
      <c r="L225" s="14" t="s">
        <v>1670</v>
      </c>
      <c r="M225" s="14"/>
      <c r="N225" s="20"/>
      <c r="O225" s="20"/>
      <c r="P225" s="20"/>
      <c r="Q225" s="21"/>
    </row>
    <row r="226" spans="1:17" ht="36">
      <c r="A226" s="16">
        <v>221</v>
      </c>
      <c r="B226" s="11" t="s">
        <v>337</v>
      </c>
      <c r="C226" s="12" t="s">
        <v>839</v>
      </c>
      <c r="D226" s="12" t="s">
        <v>839</v>
      </c>
      <c r="E226" s="1"/>
      <c r="F226" s="13"/>
      <c r="G226" s="1"/>
      <c r="H226" s="1"/>
      <c r="I226" s="11" t="s">
        <v>1667</v>
      </c>
      <c r="J226" s="14"/>
      <c r="K226" s="14" t="s">
        <v>1670</v>
      </c>
      <c r="L226" s="14"/>
      <c r="M226" s="14"/>
      <c r="N226" s="20"/>
      <c r="O226" s="20"/>
      <c r="P226" s="20"/>
      <c r="Q226" s="21"/>
    </row>
    <row r="227" spans="1:17" ht="36">
      <c r="A227" s="16">
        <v>222</v>
      </c>
      <c r="B227" s="11" t="s">
        <v>238</v>
      </c>
      <c r="C227" s="12" t="s">
        <v>683</v>
      </c>
      <c r="D227" s="1"/>
      <c r="E227" s="12" t="s">
        <v>1030</v>
      </c>
      <c r="F227" s="11" t="s">
        <v>1334</v>
      </c>
      <c r="G227" s="1"/>
      <c r="H227" s="1"/>
      <c r="I227" s="11" t="s">
        <v>1606</v>
      </c>
      <c r="J227" s="14"/>
      <c r="K227" s="14"/>
      <c r="L227" s="14" t="s">
        <v>1670</v>
      </c>
      <c r="M227" s="14"/>
      <c r="N227" s="20"/>
      <c r="O227" s="20"/>
      <c r="P227" s="20"/>
      <c r="Q227" s="21"/>
    </row>
    <row r="228" spans="1:17" ht="24">
      <c r="A228" s="16">
        <v>223</v>
      </c>
      <c r="B228" s="11" t="s">
        <v>320</v>
      </c>
      <c r="C228" s="12" t="s">
        <v>810</v>
      </c>
      <c r="D228" s="12" t="s">
        <v>811</v>
      </c>
      <c r="E228" s="12" t="s">
        <v>1109</v>
      </c>
      <c r="F228" s="11" t="s">
        <v>1415</v>
      </c>
      <c r="G228" s="1"/>
      <c r="H228" s="1"/>
      <c r="I228" s="11" t="s">
        <v>1553</v>
      </c>
      <c r="J228" s="14"/>
      <c r="K228" s="14"/>
      <c r="L228" s="14" t="s">
        <v>1670</v>
      </c>
      <c r="M228" s="14"/>
      <c r="N228" s="20"/>
      <c r="O228" s="20"/>
      <c r="P228" s="20"/>
      <c r="Q228" s="21"/>
    </row>
    <row r="229" spans="1:17" ht="72">
      <c r="A229" s="16">
        <v>224</v>
      </c>
      <c r="B229" s="11" t="s">
        <v>312</v>
      </c>
      <c r="C229" s="12" t="s">
        <v>798</v>
      </c>
      <c r="D229" s="12" t="s">
        <v>799</v>
      </c>
      <c r="E229" s="12" t="s">
        <v>1101</v>
      </c>
      <c r="F229" s="11" t="s">
        <v>1407</v>
      </c>
      <c r="G229" s="1"/>
      <c r="H229" s="1"/>
      <c r="I229" s="11" t="s">
        <v>1653</v>
      </c>
      <c r="J229" s="14"/>
      <c r="K229" s="14"/>
      <c r="L229" s="14" t="s">
        <v>1670</v>
      </c>
      <c r="M229" s="14"/>
      <c r="N229" s="20"/>
      <c r="O229" s="20"/>
      <c r="P229" s="20"/>
      <c r="Q229" s="21"/>
    </row>
    <row r="230" spans="1:17" ht="72">
      <c r="A230" s="16">
        <v>225</v>
      </c>
      <c r="B230" s="11" t="s">
        <v>207</v>
      </c>
      <c r="C230" s="12" t="s">
        <v>637</v>
      </c>
      <c r="D230" s="1"/>
      <c r="E230" s="12" t="s">
        <v>1001</v>
      </c>
      <c r="F230" s="11" t="s">
        <v>1304</v>
      </c>
      <c r="G230" s="1"/>
      <c r="H230" s="1"/>
      <c r="I230" s="11" t="s">
        <v>1579</v>
      </c>
      <c r="J230" s="14"/>
      <c r="K230" s="14"/>
      <c r="L230" s="14" t="s">
        <v>1670</v>
      </c>
      <c r="M230" s="14"/>
      <c r="N230" s="20"/>
      <c r="O230" s="20"/>
      <c r="P230" s="20"/>
      <c r="Q230" s="21"/>
    </row>
    <row r="231" spans="1:17" ht="48">
      <c r="A231" s="16">
        <v>226</v>
      </c>
      <c r="B231" s="11" t="s">
        <v>195</v>
      </c>
      <c r="C231" s="12" t="s">
        <v>619</v>
      </c>
      <c r="D231" s="12" t="s">
        <v>620</v>
      </c>
      <c r="E231" s="12" t="s">
        <v>991</v>
      </c>
      <c r="F231" s="11" t="s">
        <v>1293</v>
      </c>
      <c r="G231" s="1"/>
      <c r="H231" s="1"/>
      <c r="I231" s="11" t="s">
        <v>1570</v>
      </c>
      <c r="J231" s="14"/>
      <c r="K231" s="14" t="s">
        <v>1670</v>
      </c>
      <c r="L231" s="14"/>
      <c r="M231" s="14"/>
      <c r="N231" s="20"/>
      <c r="O231" s="20"/>
      <c r="P231" s="20"/>
      <c r="Q231" s="21"/>
    </row>
    <row r="232" spans="1:17" ht="24">
      <c r="A232" s="16">
        <v>227</v>
      </c>
      <c r="B232" s="11" t="s">
        <v>50</v>
      </c>
      <c r="C232" s="12" t="s">
        <v>390</v>
      </c>
      <c r="D232" s="1"/>
      <c r="E232" s="12" t="s">
        <v>873</v>
      </c>
      <c r="F232" s="11" t="s">
        <v>1158</v>
      </c>
      <c r="G232" s="1"/>
      <c r="H232" s="1"/>
      <c r="I232" s="11" t="s">
        <v>1462</v>
      </c>
      <c r="J232" s="14"/>
      <c r="K232" s="14"/>
      <c r="L232" s="14" t="s">
        <v>1670</v>
      </c>
      <c r="M232" s="14" t="s">
        <v>1670</v>
      </c>
      <c r="N232" s="20"/>
      <c r="O232" s="20"/>
      <c r="P232" s="20"/>
      <c r="Q232" s="21"/>
    </row>
    <row r="233" spans="1:17" ht="36">
      <c r="A233" s="16">
        <v>228</v>
      </c>
      <c r="B233" s="11" t="s">
        <v>150</v>
      </c>
      <c r="C233" s="12" t="s">
        <v>544</v>
      </c>
      <c r="D233" s="12" t="s">
        <v>545</v>
      </c>
      <c r="E233" s="12" t="s">
        <v>956</v>
      </c>
      <c r="F233" s="11" t="s">
        <v>1251</v>
      </c>
      <c r="G233" s="1"/>
      <c r="H233" s="1"/>
      <c r="I233" s="11" t="s">
        <v>1541</v>
      </c>
      <c r="J233" s="14"/>
      <c r="K233" s="14" t="s">
        <v>1670</v>
      </c>
      <c r="L233" s="14"/>
      <c r="M233" s="14"/>
      <c r="N233" s="20"/>
      <c r="O233" s="20"/>
      <c r="P233" s="20"/>
      <c r="Q233" s="21"/>
    </row>
    <row r="234" spans="1:17">
      <c r="A234" s="16">
        <v>229</v>
      </c>
      <c r="B234" s="11" t="s">
        <v>155</v>
      </c>
      <c r="C234" s="12" t="s">
        <v>553</v>
      </c>
      <c r="D234" s="12" t="s">
        <v>554</v>
      </c>
      <c r="E234" s="12" t="s">
        <v>961</v>
      </c>
      <c r="F234" s="11" t="s">
        <v>1256</v>
      </c>
      <c r="G234" s="1"/>
      <c r="H234" s="1"/>
      <c r="I234" s="11" t="s">
        <v>1545</v>
      </c>
      <c r="J234" s="14"/>
      <c r="K234" s="14" t="s">
        <v>1670</v>
      </c>
      <c r="L234" s="14"/>
      <c r="M234" s="14"/>
      <c r="N234" s="20"/>
      <c r="O234" s="20"/>
      <c r="P234" s="20"/>
      <c r="Q234" s="21"/>
    </row>
    <row r="235" spans="1:17" ht="24">
      <c r="A235" s="16">
        <v>230</v>
      </c>
      <c r="B235" s="11" t="s">
        <v>255</v>
      </c>
      <c r="C235" s="12" t="s">
        <v>709</v>
      </c>
      <c r="D235" s="12" t="s">
        <v>710</v>
      </c>
      <c r="E235" s="12" t="s">
        <v>1047</v>
      </c>
      <c r="F235" s="11" t="s">
        <v>1350</v>
      </c>
      <c r="G235" s="1"/>
      <c r="H235" s="1"/>
      <c r="I235" s="11" t="s">
        <v>1604</v>
      </c>
      <c r="J235" s="14"/>
      <c r="K235" s="14"/>
      <c r="L235" s="14" t="s">
        <v>1670</v>
      </c>
      <c r="M235" s="14"/>
      <c r="N235" s="20"/>
      <c r="O235" s="20"/>
      <c r="P235" s="20"/>
      <c r="Q235" s="21"/>
    </row>
    <row r="236" spans="1:17" ht="36">
      <c r="A236" s="16">
        <v>231</v>
      </c>
      <c r="B236" s="11" t="s">
        <v>86</v>
      </c>
      <c r="C236" s="12" t="s">
        <v>437</v>
      </c>
      <c r="D236" s="1"/>
      <c r="E236" s="1"/>
      <c r="F236" s="11" t="s">
        <v>1188</v>
      </c>
      <c r="G236" s="1"/>
      <c r="H236" s="1"/>
      <c r="I236" s="13"/>
      <c r="J236" s="14"/>
      <c r="K236" s="14" t="s">
        <v>1670</v>
      </c>
      <c r="L236" s="14"/>
      <c r="M236" s="14"/>
      <c r="N236" s="20"/>
      <c r="O236" s="20"/>
      <c r="P236" s="20"/>
      <c r="Q236" s="21"/>
    </row>
    <row r="237" spans="1:17" ht="48">
      <c r="A237" s="16">
        <v>232</v>
      </c>
      <c r="B237" s="11" t="s">
        <v>299</v>
      </c>
      <c r="C237" s="12" t="s">
        <v>778</v>
      </c>
      <c r="D237" s="1"/>
      <c r="E237" s="12" t="s">
        <v>1088</v>
      </c>
      <c r="F237" s="11" t="s">
        <v>1394</v>
      </c>
      <c r="G237" s="1"/>
      <c r="H237" s="1"/>
      <c r="I237" s="11" t="s">
        <v>1643</v>
      </c>
      <c r="J237" s="14"/>
      <c r="K237" s="14"/>
      <c r="L237" s="14" t="s">
        <v>1670</v>
      </c>
      <c r="M237" s="14" t="s">
        <v>1670</v>
      </c>
      <c r="N237" s="20"/>
      <c r="O237" s="20"/>
      <c r="P237" s="20"/>
      <c r="Q237" s="21"/>
    </row>
    <row r="238" spans="1:17" ht="36">
      <c r="A238" s="16">
        <v>233</v>
      </c>
      <c r="B238" s="11" t="s">
        <v>120</v>
      </c>
      <c r="C238" s="12" t="s">
        <v>492</v>
      </c>
      <c r="D238" s="12" t="s">
        <v>493</v>
      </c>
      <c r="E238" s="12" t="s">
        <v>928</v>
      </c>
      <c r="F238" s="11" t="s">
        <v>1221</v>
      </c>
      <c r="G238" s="1"/>
      <c r="H238" s="1"/>
      <c r="I238" s="11" t="s">
        <v>1513</v>
      </c>
      <c r="J238" s="14"/>
      <c r="K238" s="14" t="s">
        <v>1670</v>
      </c>
      <c r="L238" s="14"/>
      <c r="M238" s="14"/>
      <c r="N238" s="20"/>
      <c r="O238" s="20"/>
      <c r="P238" s="20"/>
      <c r="Q238" s="21"/>
    </row>
    <row r="239" spans="1:17" ht="24">
      <c r="A239" s="16">
        <v>234</v>
      </c>
      <c r="B239" s="11" t="s">
        <v>336</v>
      </c>
      <c r="C239" s="12" t="s">
        <v>837</v>
      </c>
      <c r="D239" s="12" t="s">
        <v>838</v>
      </c>
      <c r="E239" s="12" t="s">
        <v>1124</v>
      </c>
      <c r="F239" s="11" t="s">
        <v>1430</v>
      </c>
      <c r="G239" s="1"/>
      <c r="H239" s="1"/>
      <c r="I239" s="11" t="s">
        <v>1666</v>
      </c>
      <c r="J239" s="14"/>
      <c r="K239" s="14"/>
      <c r="L239" s="14" t="s">
        <v>1670</v>
      </c>
      <c r="M239" s="14"/>
      <c r="N239" s="20"/>
      <c r="O239" s="20"/>
      <c r="P239" s="20"/>
      <c r="Q239" s="21"/>
    </row>
    <row r="240" spans="1:17" ht="24">
      <c r="A240" s="16">
        <v>235</v>
      </c>
      <c r="B240" s="11" t="s">
        <v>29</v>
      </c>
      <c r="C240" s="12" t="s">
        <v>357</v>
      </c>
      <c r="D240" s="12" t="s">
        <v>358</v>
      </c>
      <c r="E240" s="12" t="s">
        <v>853</v>
      </c>
      <c r="F240" s="11" t="s">
        <v>1138</v>
      </c>
      <c r="G240" s="1"/>
      <c r="H240" s="1"/>
      <c r="I240" s="11" t="s">
        <v>1442</v>
      </c>
      <c r="J240" s="14"/>
      <c r="K240" s="14" t="s">
        <v>1670</v>
      </c>
      <c r="L240" s="14"/>
      <c r="M240" s="14"/>
      <c r="N240" s="20"/>
      <c r="O240" s="20"/>
      <c r="P240" s="20"/>
      <c r="Q240" s="21"/>
    </row>
    <row r="241" spans="1:17" ht="36">
      <c r="A241" s="16">
        <v>236</v>
      </c>
      <c r="B241" s="11" t="s">
        <v>328</v>
      </c>
      <c r="C241" s="12" t="s">
        <v>823</v>
      </c>
      <c r="D241" s="12" t="s">
        <v>824</v>
      </c>
      <c r="E241" s="12" t="s">
        <v>1117</v>
      </c>
      <c r="F241" s="11" t="s">
        <v>1423</v>
      </c>
      <c r="G241" s="1"/>
      <c r="H241" s="1"/>
      <c r="I241" s="11" t="s">
        <v>1663</v>
      </c>
      <c r="J241" s="14"/>
      <c r="K241" s="14"/>
      <c r="L241" s="14" t="s">
        <v>1670</v>
      </c>
      <c r="M241" s="14"/>
      <c r="N241" s="20"/>
      <c r="O241" s="20"/>
      <c r="P241" s="20"/>
      <c r="Q241" s="21"/>
    </row>
    <row r="242" spans="1:17" ht="36">
      <c r="A242" s="16">
        <v>237</v>
      </c>
      <c r="B242" s="11" t="s">
        <v>267</v>
      </c>
      <c r="C242" s="12" t="s">
        <v>730</v>
      </c>
      <c r="D242" s="12" t="s">
        <v>731</v>
      </c>
      <c r="E242" s="12" t="s">
        <v>1058</v>
      </c>
      <c r="F242" s="11" t="s">
        <v>1362</v>
      </c>
      <c r="G242" s="1"/>
      <c r="H242" s="1"/>
      <c r="I242" s="11" t="s">
        <v>1604</v>
      </c>
      <c r="J242" s="14"/>
      <c r="K242" s="14"/>
      <c r="L242" s="14" t="s">
        <v>1670</v>
      </c>
      <c r="M242" s="14"/>
      <c r="N242" s="20"/>
      <c r="O242" s="20"/>
      <c r="P242" s="20"/>
      <c r="Q242" s="21"/>
    </row>
    <row r="243" spans="1:17" ht="24">
      <c r="A243" s="16">
        <v>238</v>
      </c>
      <c r="B243" s="11" t="s">
        <v>197</v>
      </c>
      <c r="C243" s="12" t="s">
        <v>622</v>
      </c>
      <c r="D243" s="12" t="s">
        <v>623</v>
      </c>
      <c r="E243" s="12" t="s">
        <v>993</v>
      </c>
      <c r="F243" s="11" t="s">
        <v>1295</v>
      </c>
      <c r="G243" s="1"/>
      <c r="H243" s="1"/>
      <c r="I243" s="11" t="s">
        <v>1572</v>
      </c>
      <c r="J243" s="14"/>
      <c r="K243" s="14" t="s">
        <v>1670</v>
      </c>
      <c r="L243" s="14"/>
      <c r="M243" s="14"/>
      <c r="N243" s="20"/>
      <c r="O243" s="20"/>
      <c r="P243" s="20"/>
      <c r="Q243" s="21"/>
    </row>
    <row r="244" spans="1:17" ht="24">
      <c r="A244" s="16">
        <v>239</v>
      </c>
      <c r="B244" s="11" t="s">
        <v>296</v>
      </c>
      <c r="C244" s="12" t="s">
        <v>774</v>
      </c>
      <c r="D244" s="1"/>
      <c r="E244" s="12" t="s">
        <v>1085</v>
      </c>
      <c r="F244" s="11" t="s">
        <v>1391</v>
      </c>
      <c r="G244" s="1"/>
      <c r="H244" s="1"/>
      <c r="I244" s="11" t="s">
        <v>1640</v>
      </c>
      <c r="J244" s="14" t="s">
        <v>1670</v>
      </c>
      <c r="K244" s="14"/>
      <c r="L244" s="14" t="s">
        <v>1670</v>
      </c>
      <c r="M244" s="14" t="s">
        <v>1670</v>
      </c>
      <c r="N244" s="20"/>
      <c r="O244" s="20"/>
      <c r="P244" s="20"/>
      <c r="Q244" s="21"/>
    </row>
    <row r="245" spans="1:17">
      <c r="A245" s="16">
        <v>240</v>
      </c>
      <c r="B245" s="11" t="s">
        <v>330</v>
      </c>
      <c r="C245" s="12" t="s">
        <v>827</v>
      </c>
      <c r="D245" s="1"/>
      <c r="E245" s="1"/>
      <c r="F245" s="13"/>
      <c r="G245" s="1"/>
      <c r="H245" s="1"/>
      <c r="I245" s="13"/>
      <c r="J245" s="14"/>
      <c r="K245" s="14"/>
      <c r="L245" s="14" t="s">
        <v>1670</v>
      </c>
      <c r="M245" s="14"/>
      <c r="N245" s="20"/>
      <c r="O245" s="20"/>
      <c r="P245" s="20"/>
      <c r="Q245" s="21"/>
    </row>
    <row r="246" spans="1:17" ht="24">
      <c r="A246" s="16">
        <v>241</v>
      </c>
      <c r="B246" s="11" t="s">
        <v>23</v>
      </c>
      <c r="C246" s="12" t="s">
        <v>347</v>
      </c>
      <c r="D246" s="1"/>
      <c r="E246" s="12" t="s">
        <v>848</v>
      </c>
      <c r="F246" s="11" t="s">
        <v>1132</v>
      </c>
      <c r="G246" s="1"/>
      <c r="H246" s="1"/>
      <c r="I246" s="11" t="s">
        <v>1439</v>
      </c>
      <c r="J246" s="14"/>
      <c r="K246" s="14" t="s">
        <v>1670</v>
      </c>
      <c r="L246" s="14"/>
      <c r="M246" s="14"/>
      <c r="N246" s="20"/>
      <c r="O246" s="20"/>
      <c r="P246" s="20"/>
      <c r="Q246" s="21"/>
    </row>
    <row r="247" spans="1:17">
      <c r="A247" s="16">
        <v>242</v>
      </c>
      <c r="B247" s="11" t="s">
        <v>31</v>
      </c>
      <c r="C247" s="1"/>
      <c r="D247" s="1"/>
      <c r="E247" s="12" t="s">
        <v>855</v>
      </c>
      <c r="F247" s="13"/>
      <c r="G247" s="1"/>
      <c r="H247" s="1"/>
      <c r="I247" s="13"/>
      <c r="J247" s="14"/>
      <c r="K247" s="14"/>
      <c r="L247" s="14"/>
      <c r="M247" s="14"/>
      <c r="N247" s="20"/>
      <c r="O247" s="20"/>
      <c r="P247" s="20"/>
      <c r="Q247" s="21"/>
    </row>
    <row r="248" spans="1:17" ht="36">
      <c r="A248" s="16">
        <v>243</v>
      </c>
      <c r="B248" s="11" t="s">
        <v>25</v>
      </c>
      <c r="C248" s="12" t="s">
        <v>350</v>
      </c>
      <c r="D248" s="1"/>
      <c r="E248" s="12" t="s">
        <v>849</v>
      </c>
      <c r="F248" s="11" t="s">
        <v>1134</v>
      </c>
      <c r="G248" s="1"/>
      <c r="H248" s="1"/>
      <c r="I248" s="11" t="s">
        <v>1441</v>
      </c>
      <c r="J248" s="14"/>
      <c r="K248" s="14" t="s">
        <v>1670</v>
      </c>
      <c r="L248" s="14"/>
      <c r="M248" s="14"/>
      <c r="N248" s="20"/>
      <c r="O248" s="20"/>
      <c r="P248" s="20"/>
      <c r="Q248" s="21"/>
    </row>
    <row r="249" spans="1:17" ht="48">
      <c r="A249" s="16">
        <v>244</v>
      </c>
      <c r="B249" s="11" t="s">
        <v>30</v>
      </c>
      <c r="C249" s="12" t="s">
        <v>359</v>
      </c>
      <c r="D249" s="12" t="s">
        <v>360</v>
      </c>
      <c r="E249" s="12" t="s">
        <v>854</v>
      </c>
      <c r="F249" s="11" t="s">
        <v>1139</v>
      </c>
      <c r="G249" s="1"/>
      <c r="H249" s="1"/>
      <c r="I249" s="11" t="s">
        <v>1445</v>
      </c>
      <c r="J249" s="14"/>
      <c r="K249" s="14" t="s">
        <v>1670</v>
      </c>
      <c r="L249" s="14"/>
      <c r="M249" s="14"/>
      <c r="N249" s="20"/>
      <c r="O249" s="20"/>
      <c r="P249" s="20"/>
      <c r="Q249" s="21"/>
    </row>
    <row r="250" spans="1:17" ht="36">
      <c r="A250" s="16">
        <v>245</v>
      </c>
      <c r="B250" s="11" t="s">
        <v>240</v>
      </c>
      <c r="C250" s="12" t="s">
        <v>685</v>
      </c>
      <c r="D250" s="12" t="s">
        <v>686</v>
      </c>
      <c r="E250" s="12" t="s">
        <v>1032</v>
      </c>
      <c r="F250" s="11" t="s">
        <v>1336</v>
      </c>
      <c r="G250" s="1"/>
      <c r="H250" s="1"/>
      <c r="I250" s="11" t="s">
        <v>1602</v>
      </c>
      <c r="J250" s="14"/>
      <c r="K250" s="14"/>
      <c r="L250" s="14" t="s">
        <v>1670</v>
      </c>
      <c r="M250" s="14"/>
      <c r="N250" s="20"/>
      <c r="O250" s="20"/>
      <c r="P250" s="20"/>
      <c r="Q250" s="21"/>
    </row>
    <row r="251" spans="1:17" ht="24">
      <c r="A251" s="16">
        <v>246</v>
      </c>
      <c r="B251" s="11" t="s">
        <v>239</v>
      </c>
      <c r="C251" s="12" t="s">
        <v>684</v>
      </c>
      <c r="D251" s="1"/>
      <c r="E251" s="12" t="s">
        <v>1031</v>
      </c>
      <c r="F251" s="11" t="s">
        <v>1335</v>
      </c>
      <c r="G251" s="1"/>
      <c r="H251" s="1"/>
      <c r="I251" s="11" t="s">
        <v>1607</v>
      </c>
      <c r="J251" s="14"/>
      <c r="K251" s="14"/>
      <c r="L251" s="14" t="s">
        <v>1670</v>
      </c>
      <c r="M251" s="14"/>
      <c r="N251" s="20"/>
      <c r="O251" s="20"/>
      <c r="P251" s="20"/>
      <c r="Q251" s="21"/>
    </row>
    <row r="252" spans="1:17" ht="24">
      <c r="A252" s="16">
        <v>247</v>
      </c>
      <c r="B252" s="11" t="s">
        <v>45</v>
      </c>
      <c r="C252" s="12" t="s">
        <v>383</v>
      </c>
      <c r="D252" s="12" t="s">
        <v>384</v>
      </c>
      <c r="E252" s="12" t="s">
        <v>869</v>
      </c>
      <c r="F252" s="11" t="s">
        <v>1153</v>
      </c>
      <c r="G252" s="1"/>
      <c r="H252" s="1"/>
      <c r="I252" s="11" t="s">
        <v>1458</v>
      </c>
      <c r="J252" s="14"/>
      <c r="K252" s="14" t="s">
        <v>1670</v>
      </c>
      <c r="L252" s="14"/>
      <c r="M252" s="14"/>
      <c r="N252" s="20"/>
      <c r="O252" s="20"/>
      <c r="P252" s="20"/>
      <c r="Q252" s="21"/>
    </row>
    <row r="253" spans="1:17" ht="24">
      <c r="A253" s="16">
        <v>248</v>
      </c>
      <c r="B253" s="11" t="s">
        <v>24</v>
      </c>
      <c r="C253" s="12" t="s">
        <v>348</v>
      </c>
      <c r="D253" s="12" t="s">
        <v>349</v>
      </c>
      <c r="E253" s="1"/>
      <c r="F253" s="11" t="s">
        <v>1133</v>
      </c>
      <c r="G253" s="1"/>
      <c r="H253" s="1"/>
      <c r="I253" s="11" t="s">
        <v>1440</v>
      </c>
      <c r="J253" s="14"/>
      <c r="K253" s="14" t="s">
        <v>1670</v>
      </c>
      <c r="L253" s="14"/>
      <c r="M253" s="14"/>
      <c r="N253" s="20"/>
      <c r="O253" s="20"/>
      <c r="P253" s="20"/>
      <c r="Q253" s="21"/>
    </row>
    <row r="254" spans="1:17" ht="24">
      <c r="A254" s="16">
        <v>249</v>
      </c>
      <c r="B254" s="11" t="s">
        <v>321</v>
      </c>
      <c r="C254" s="12" t="s">
        <v>812</v>
      </c>
      <c r="D254" s="12" t="s">
        <v>813</v>
      </c>
      <c r="E254" s="12" t="s">
        <v>1110</v>
      </c>
      <c r="F254" s="11" t="s">
        <v>1416</v>
      </c>
      <c r="G254" s="1"/>
      <c r="H254" s="1"/>
      <c r="I254" s="11" t="s">
        <v>1660</v>
      </c>
      <c r="J254" s="14"/>
      <c r="K254" s="14"/>
      <c r="L254" s="14" t="s">
        <v>1670</v>
      </c>
      <c r="M254" s="14"/>
      <c r="N254" s="20"/>
      <c r="O254" s="20"/>
      <c r="P254" s="20"/>
      <c r="Q254" s="21"/>
    </row>
    <row r="255" spans="1:17" ht="36">
      <c r="A255" s="16">
        <v>250</v>
      </c>
      <c r="B255" s="11" t="s">
        <v>20</v>
      </c>
      <c r="C255" s="12" t="s">
        <v>343</v>
      </c>
      <c r="D255" s="1"/>
      <c r="E255" s="12" t="s">
        <v>845</v>
      </c>
      <c r="F255" s="11" t="s">
        <v>1129</v>
      </c>
      <c r="G255" s="1"/>
      <c r="H255" s="1"/>
      <c r="I255" s="11" t="s">
        <v>1436</v>
      </c>
      <c r="J255" s="14"/>
      <c r="K255" s="14" t="s">
        <v>1670</v>
      </c>
      <c r="L255" s="14"/>
      <c r="M255" s="14"/>
      <c r="N255" s="20"/>
      <c r="O255" s="20"/>
      <c r="P255" s="20"/>
      <c r="Q255" s="21"/>
    </row>
    <row r="256" spans="1:17" ht="24">
      <c r="A256" s="16">
        <v>251</v>
      </c>
      <c r="B256" s="11" t="s">
        <v>137</v>
      </c>
      <c r="C256" s="12" t="s">
        <v>523</v>
      </c>
      <c r="D256" s="12" t="s">
        <v>524</v>
      </c>
      <c r="E256" s="1"/>
      <c r="F256" s="11" t="s">
        <v>1238</v>
      </c>
      <c r="G256" s="1"/>
      <c r="H256" s="1"/>
      <c r="I256" s="11" t="s">
        <v>1529</v>
      </c>
      <c r="J256" s="14"/>
      <c r="K256" s="14" t="s">
        <v>1670</v>
      </c>
      <c r="L256" s="14"/>
      <c r="M256" s="14"/>
      <c r="N256" s="20"/>
      <c r="O256" s="20"/>
      <c r="P256" s="20"/>
      <c r="Q256" s="21"/>
    </row>
    <row r="257" spans="1:17" ht="36">
      <c r="A257" s="16">
        <v>252</v>
      </c>
      <c r="B257" s="11" t="s">
        <v>64</v>
      </c>
      <c r="C257" s="12" t="s">
        <v>404</v>
      </c>
      <c r="D257" s="12" t="s">
        <v>405</v>
      </c>
      <c r="E257" s="12" t="s">
        <v>885</v>
      </c>
      <c r="F257" s="11" t="s">
        <v>1170</v>
      </c>
      <c r="G257" s="1"/>
      <c r="H257" s="1"/>
      <c r="I257" s="11" t="s">
        <v>1473</v>
      </c>
      <c r="J257" s="14"/>
      <c r="K257" s="14" t="s">
        <v>1670</v>
      </c>
      <c r="L257" s="14"/>
      <c r="M257" s="14"/>
      <c r="N257" s="20"/>
      <c r="O257" s="20"/>
      <c r="P257" s="20"/>
      <c r="Q257" s="21"/>
    </row>
    <row r="258" spans="1:17" ht="36">
      <c r="A258" s="16">
        <v>253</v>
      </c>
      <c r="B258" s="11" t="s">
        <v>223</v>
      </c>
      <c r="C258" s="12" t="s">
        <v>659</v>
      </c>
      <c r="D258" s="12" t="s">
        <v>660</v>
      </c>
      <c r="E258" s="12" t="s">
        <v>1016</v>
      </c>
      <c r="F258" s="11" t="s">
        <v>1319</v>
      </c>
      <c r="G258" s="1"/>
      <c r="H258" s="1"/>
      <c r="I258" s="11" t="s">
        <v>1592</v>
      </c>
      <c r="J258" s="14" t="s">
        <v>1670</v>
      </c>
      <c r="K258" s="14"/>
      <c r="L258" s="14" t="s">
        <v>1670</v>
      </c>
      <c r="M258" s="14"/>
      <c r="N258" s="20"/>
      <c r="O258" s="20"/>
      <c r="P258" s="20"/>
      <c r="Q258" s="21"/>
    </row>
    <row r="259" spans="1:17" ht="24">
      <c r="A259" s="16">
        <v>254</v>
      </c>
      <c r="B259" s="11" t="s">
        <v>316</v>
      </c>
      <c r="C259" s="12" t="s">
        <v>804</v>
      </c>
      <c r="D259" s="1"/>
      <c r="E259" s="12" t="s">
        <v>1105</v>
      </c>
      <c r="F259" s="11" t="s">
        <v>1411</v>
      </c>
      <c r="G259" s="1"/>
      <c r="H259" s="1"/>
      <c r="I259" s="11" t="s">
        <v>1657</v>
      </c>
      <c r="J259" s="14"/>
      <c r="K259" s="14"/>
      <c r="L259" s="14" t="s">
        <v>1670</v>
      </c>
      <c r="M259" s="14"/>
      <c r="N259" s="20"/>
      <c r="O259" s="20"/>
      <c r="P259" s="20"/>
      <c r="Q259" s="21"/>
    </row>
    <row r="260" spans="1:17" ht="24">
      <c r="A260" s="16">
        <v>255</v>
      </c>
      <c r="B260" s="11" t="s">
        <v>264</v>
      </c>
      <c r="C260" s="12" t="s">
        <v>725</v>
      </c>
      <c r="D260" s="12" t="s">
        <v>726</v>
      </c>
      <c r="E260" s="12" t="s">
        <v>1055</v>
      </c>
      <c r="F260" s="11" t="s">
        <v>1359</v>
      </c>
      <c r="G260" s="1"/>
      <c r="H260" s="1"/>
      <c r="I260" s="11" t="s">
        <v>1617</v>
      </c>
      <c r="J260" s="14"/>
      <c r="K260" s="14"/>
      <c r="L260" s="14" t="s">
        <v>1670</v>
      </c>
      <c r="M260" s="14"/>
      <c r="N260" s="20"/>
      <c r="O260" s="20"/>
      <c r="P260" s="20"/>
      <c r="Q260" s="21"/>
    </row>
    <row r="261" spans="1:17" ht="24">
      <c r="A261" s="16">
        <v>256</v>
      </c>
      <c r="B261" s="11" t="s">
        <v>272</v>
      </c>
      <c r="C261" s="12" t="s">
        <v>738</v>
      </c>
      <c r="D261" s="1"/>
      <c r="E261" s="12" t="s">
        <v>1063</v>
      </c>
      <c r="F261" s="11" t="s">
        <v>1367</v>
      </c>
      <c r="G261" s="1"/>
      <c r="H261" s="1"/>
      <c r="I261" s="11" t="s">
        <v>1602</v>
      </c>
      <c r="J261" s="14"/>
      <c r="K261" s="14"/>
      <c r="L261" s="14" t="s">
        <v>1670</v>
      </c>
      <c r="M261" s="14"/>
      <c r="N261" s="20"/>
      <c r="O261" s="20"/>
      <c r="P261" s="20"/>
      <c r="Q261" s="21"/>
    </row>
    <row r="262" spans="1:17" ht="48">
      <c r="A262" s="16">
        <v>257</v>
      </c>
      <c r="B262" s="11" t="s">
        <v>284</v>
      </c>
      <c r="C262" s="12" t="s">
        <v>756</v>
      </c>
      <c r="D262" s="1"/>
      <c r="E262" s="12" t="s">
        <v>1074</v>
      </c>
      <c r="F262" s="11" t="s">
        <v>1379</v>
      </c>
      <c r="G262" s="1"/>
      <c r="H262" s="1"/>
      <c r="I262" s="11" t="s">
        <v>1630</v>
      </c>
      <c r="J262" s="14"/>
      <c r="K262" s="14" t="s">
        <v>1670</v>
      </c>
      <c r="L262" s="14"/>
      <c r="M262" s="14"/>
      <c r="N262" s="20"/>
      <c r="O262" s="20"/>
      <c r="P262" s="20"/>
      <c r="Q262" s="21"/>
    </row>
    <row r="263" spans="1:17" ht="36">
      <c r="A263" s="16">
        <v>258</v>
      </c>
      <c r="B263" s="11" t="s">
        <v>169</v>
      </c>
      <c r="C263" s="12" t="s">
        <v>577</v>
      </c>
      <c r="D263" s="12" t="s">
        <v>578</v>
      </c>
      <c r="E263" s="12" t="s">
        <v>973</v>
      </c>
      <c r="F263" s="11" t="s">
        <v>1269</v>
      </c>
      <c r="G263" s="1"/>
      <c r="H263" s="1"/>
      <c r="I263" s="11" t="s">
        <v>1557</v>
      </c>
      <c r="J263" s="14"/>
      <c r="K263" s="14"/>
      <c r="L263" s="14" t="s">
        <v>1670</v>
      </c>
      <c r="M263" s="14"/>
      <c r="N263" s="20"/>
      <c r="O263" s="20"/>
      <c r="P263" s="20"/>
      <c r="Q263" s="21"/>
    </row>
    <row r="264" spans="1:17" ht="24">
      <c r="A264" s="16">
        <v>259</v>
      </c>
      <c r="B264" s="11" t="s">
        <v>293</v>
      </c>
      <c r="C264" s="12" t="s">
        <v>771</v>
      </c>
      <c r="D264" s="1"/>
      <c r="E264" s="12" t="s">
        <v>1083</v>
      </c>
      <c r="F264" s="11" t="s">
        <v>1388</v>
      </c>
      <c r="G264" s="1"/>
      <c r="H264" s="1"/>
      <c r="I264" s="11" t="s">
        <v>1637</v>
      </c>
      <c r="J264" s="14"/>
      <c r="K264" s="14"/>
      <c r="L264" s="14" t="s">
        <v>1670</v>
      </c>
      <c r="M264" s="14" t="s">
        <v>1670</v>
      </c>
      <c r="N264" s="20"/>
      <c r="O264" s="20"/>
      <c r="P264" s="20"/>
      <c r="Q264" s="21"/>
    </row>
    <row r="265" spans="1:17" ht="24">
      <c r="A265" s="16">
        <v>260</v>
      </c>
      <c r="B265" s="11" t="s">
        <v>193</v>
      </c>
      <c r="C265" s="12" t="s">
        <v>616</v>
      </c>
      <c r="D265" s="12" t="s">
        <v>617</v>
      </c>
      <c r="E265" s="12" t="s">
        <v>990</v>
      </c>
      <c r="F265" s="11" t="s">
        <v>1291</v>
      </c>
      <c r="G265" s="1"/>
      <c r="H265" s="1"/>
      <c r="I265" s="11" t="s">
        <v>1552</v>
      </c>
      <c r="J265" s="14"/>
      <c r="K265" s="14" t="s">
        <v>1670</v>
      </c>
      <c r="L265" s="14"/>
      <c r="M265" s="14"/>
      <c r="N265" s="20"/>
      <c r="O265" s="20"/>
      <c r="P265" s="20"/>
      <c r="Q265" s="21"/>
    </row>
    <row r="266" spans="1:17" ht="48">
      <c r="A266" s="16">
        <v>261</v>
      </c>
      <c r="B266" s="11" t="s">
        <v>304</v>
      </c>
      <c r="C266" s="12" t="s">
        <v>786</v>
      </c>
      <c r="D266" s="1"/>
      <c r="E266" s="12" t="s">
        <v>1093</v>
      </c>
      <c r="F266" s="11" t="s">
        <v>1399</v>
      </c>
      <c r="G266" s="1"/>
      <c r="H266" s="1"/>
      <c r="I266" s="13"/>
      <c r="J266" s="14"/>
      <c r="K266" s="14"/>
      <c r="L266" s="14" t="s">
        <v>1670</v>
      </c>
      <c r="M266" s="14"/>
      <c r="N266" s="20"/>
      <c r="O266" s="20"/>
      <c r="P266" s="20"/>
      <c r="Q266" s="21"/>
    </row>
    <row r="267" spans="1:17" ht="36">
      <c r="A267" s="16">
        <v>262</v>
      </c>
      <c r="B267" s="11" t="s">
        <v>87</v>
      </c>
      <c r="C267" s="12" t="s">
        <v>438</v>
      </c>
      <c r="D267" s="12" t="s">
        <v>439</v>
      </c>
      <c r="E267" s="12" t="s">
        <v>902</v>
      </c>
      <c r="F267" s="11" t="s">
        <v>1189</v>
      </c>
      <c r="G267" s="1"/>
      <c r="H267" s="1"/>
      <c r="I267" s="13"/>
      <c r="J267" s="14"/>
      <c r="K267" s="14" t="s">
        <v>1670</v>
      </c>
      <c r="L267" s="14" t="s">
        <v>1670</v>
      </c>
      <c r="M267" s="14"/>
      <c r="N267" s="20"/>
      <c r="O267" s="20"/>
      <c r="P267" s="20"/>
      <c r="Q267" s="21"/>
    </row>
    <row r="268" spans="1:17" ht="24">
      <c r="A268" s="16">
        <v>263</v>
      </c>
      <c r="B268" s="11" t="s">
        <v>43</v>
      </c>
      <c r="C268" s="12" t="s">
        <v>380</v>
      </c>
      <c r="D268" s="12" t="s">
        <v>381</v>
      </c>
      <c r="E268" s="12" t="s">
        <v>867</v>
      </c>
      <c r="F268" s="11" t="s">
        <v>1151</v>
      </c>
      <c r="G268" s="1"/>
      <c r="H268" s="1"/>
      <c r="I268" s="11" t="s">
        <v>1456</v>
      </c>
      <c r="J268" s="14"/>
      <c r="K268" s="14" t="s">
        <v>1670</v>
      </c>
      <c r="L268" s="14"/>
      <c r="M268" s="14"/>
      <c r="N268" s="20"/>
      <c r="O268" s="20"/>
      <c r="P268" s="20"/>
      <c r="Q268" s="21"/>
    </row>
    <row r="269" spans="1:17" ht="48">
      <c r="A269" s="16">
        <v>264</v>
      </c>
      <c r="B269" s="11" t="s">
        <v>59</v>
      </c>
      <c r="C269" s="12" t="s">
        <v>399</v>
      </c>
      <c r="D269" s="1"/>
      <c r="E269" s="12" t="s">
        <v>880</v>
      </c>
      <c r="F269" s="11" t="s">
        <v>1166</v>
      </c>
      <c r="G269" s="1"/>
      <c r="H269" s="1"/>
      <c r="I269" s="11" t="s">
        <v>1469</v>
      </c>
      <c r="J269" s="14"/>
      <c r="K269" s="14"/>
      <c r="L269" s="14" t="s">
        <v>1670</v>
      </c>
      <c r="M269" s="14" t="s">
        <v>1670</v>
      </c>
      <c r="N269" s="20"/>
      <c r="O269" s="20"/>
      <c r="P269" s="20"/>
      <c r="Q269" s="21"/>
    </row>
    <row r="270" spans="1:17" ht="36">
      <c r="A270" s="16">
        <v>265</v>
      </c>
      <c r="B270" s="11" t="s">
        <v>90</v>
      </c>
      <c r="C270" s="12" t="s">
        <v>443</v>
      </c>
      <c r="D270" s="12" t="s">
        <v>444</v>
      </c>
      <c r="E270" s="12" t="s">
        <v>904</v>
      </c>
      <c r="F270" s="11" t="s">
        <v>1192</v>
      </c>
      <c r="G270" s="1"/>
      <c r="H270" s="1"/>
      <c r="I270" s="11" t="s">
        <v>1491</v>
      </c>
      <c r="J270" s="14"/>
      <c r="K270" s="14"/>
      <c r="L270" s="14" t="s">
        <v>1670</v>
      </c>
      <c r="M270" s="14"/>
      <c r="N270" s="20"/>
      <c r="O270" s="20"/>
      <c r="P270" s="20"/>
      <c r="Q270" s="21"/>
    </row>
    <row r="271" spans="1:17" ht="36">
      <c r="A271" s="16">
        <v>266</v>
      </c>
      <c r="B271" s="11" t="s">
        <v>297</v>
      </c>
      <c r="C271" s="12" t="s">
        <v>775</v>
      </c>
      <c r="D271" s="1"/>
      <c r="E271" s="12" t="s">
        <v>1086</v>
      </c>
      <c r="F271" s="11" t="s">
        <v>1392</v>
      </c>
      <c r="G271" s="1"/>
      <c r="H271" s="1"/>
      <c r="I271" s="11" t="s">
        <v>1641</v>
      </c>
      <c r="J271" s="14" t="s">
        <v>1670</v>
      </c>
      <c r="K271" s="14"/>
      <c r="L271" s="14" t="s">
        <v>1670</v>
      </c>
      <c r="M271" s="14" t="s">
        <v>1670</v>
      </c>
      <c r="N271" s="20"/>
      <c r="O271" s="20"/>
      <c r="P271" s="20"/>
      <c r="Q271" s="21"/>
    </row>
    <row r="272" spans="1:17" ht="24">
      <c r="A272" s="16">
        <v>267</v>
      </c>
      <c r="B272" s="11" t="s">
        <v>233</v>
      </c>
      <c r="C272" s="12" t="s">
        <v>676</v>
      </c>
      <c r="D272" s="12" t="s">
        <v>677</v>
      </c>
      <c r="E272" s="12" t="s">
        <v>1025</v>
      </c>
      <c r="F272" s="11" t="s">
        <v>1329</v>
      </c>
      <c r="G272" s="1"/>
      <c r="H272" s="1"/>
      <c r="I272" s="11" t="s">
        <v>1602</v>
      </c>
      <c r="J272" s="14"/>
      <c r="K272" s="14"/>
      <c r="L272" s="14" t="s">
        <v>1670</v>
      </c>
      <c r="M272" s="14"/>
      <c r="N272" s="20"/>
      <c r="O272" s="20"/>
      <c r="P272" s="20"/>
      <c r="Q272" s="21"/>
    </row>
    <row r="273" spans="1:17" ht="24">
      <c r="A273" s="16">
        <v>268</v>
      </c>
      <c r="B273" s="11" t="s">
        <v>32</v>
      </c>
      <c r="C273" s="12" t="s">
        <v>361</v>
      </c>
      <c r="D273" s="12" t="s">
        <v>362</v>
      </c>
      <c r="E273" s="12" t="s">
        <v>856</v>
      </c>
      <c r="F273" s="11" t="s">
        <v>1140</v>
      </c>
      <c r="G273" s="1"/>
      <c r="H273" s="1"/>
      <c r="I273" s="11" t="s">
        <v>1446</v>
      </c>
      <c r="J273" s="14"/>
      <c r="K273" s="14" t="s">
        <v>1670</v>
      </c>
      <c r="L273" s="14"/>
      <c r="M273" s="14"/>
      <c r="N273" s="20"/>
      <c r="O273" s="20"/>
      <c r="P273" s="20"/>
      <c r="Q273" s="21"/>
    </row>
    <row r="274" spans="1:17" ht="24">
      <c r="A274" s="16">
        <v>269</v>
      </c>
      <c r="B274" s="11" t="s">
        <v>191</v>
      </c>
      <c r="C274" s="12" t="s">
        <v>612</v>
      </c>
      <c r="D274" s="12" t="s">
        <v>613</v>
      </c>
      <c r="E274" s="12" t="s">
        <v>988</v>
      </c>
      <c r="F274" s="11" t="s">
        <v>1289</v>
      </c>
      <c r="G274" s="1"/>
      <c r="H274" s="1"/>
      <c r="I274" s="11" t="s">
        <v>1567</v>
      </c>
      <c r="J274" s="14"/>
      <c r="K274" s="14" t="s">
        <v>1670</v>
      </c>
      <c r="L274" s="14"/>
      <c r="M274" s="14"/>
      <c r="N274" s="20"/>
      <c r="O274" s="20"/>
      <c r="P274" s="20"/>
      <c r="Q274" s="21"/>
    </row>
    <row r="275" spans="1:17" ht="24">
      <c r="A275" s="16">
        <v>270</v>
      </c>
      <c r="B275" s="11" t="s">
        <v>211</v>
      </c>
      <c r="C275" s="12" t="s">
        <v>643</v>
      </c>
      <c r="D275" s="1"/>
      <c r="E275" s="12" t="s">
        <v>1005</v>
      </c>
      <c r="F275" s="11" t="s">
        <v>1308</v>
      </c>
      <c r="G275" s="1"/>
      <c r="H275" s="1"/>
      <c r="I275" s="11" t="s">
        <v>1583</v>
      </c>
      <c r="J275" s="14"/>
      <c r="K275" s="14"/>
      <c r="L275" s="14" t="s">
        <v>1670</v>
      </c>
      <c r="M275" s="14"/>
      <c r="N275" s="20"/>
      <c r="O275" s="20"/>
      <c r="P275" s="20"/>
      <c r="Q275" s="21"/>
    </row>
    <row r="276" spans="1:17" ht="36">
      <c r="A276" s="16">
        <v>271</v>
      </c>
      <c r="B276" s="11" t="s">
        <v>206</v>
      </c>
      <c r="C276" s="12" t="s">
        <v>636</v>
      </c>
      <c r="D276" s="12" t="s">
        <v>636</v>
      </c>
      <c r="E276" s="12" t="s">
        <v>1000</v>
      </c>
      <c r="F276" s="11" t="s">
        <v>1303</v>
      </c>
      <c r="G276" s="1"/>
      <c r="H276" s="1"/>
      <c r="I276" s="11" t="s">
        <v>1578</v>
      </c>
      <c r="J276" s="14"/>
      <c r="K276" s="14" t="s">
        <v>1670</v>
      </c>
      <c r="L276" s="14"/>
      <c r="M276" s="14"/>
      <c r="N276" s="20"/>
      <c r="O276" s="20"/>
      <c r="P276" s="20"/>
      <c r="Q276" s="21"/>
    </row>
    <row r="277" spans="1:17" ht="24">
      <c r="A277" s="16">
        <v>272</v>
      </c>
      <c r="B277" s="11" t="s">
        <v>288</v>
      </c>
      <c r="C277" s="12" t="s">
        <v>762</v>
      </c>
      <c r="D277" s="12" t="s">
        <v>763</v>
      </c>
      <c r="E277" s="12" t="s">
        <v>1078</v>
      </c>
      <c r="F277" s="11" t="s">
        <v>1383</v>
      </c>
      <c r="G277" s="1"/>
      <c r="H277" s="1"/>
      <c r="I277" s="11" t="s">
        <v>1633</v>
      </c>
      <c r="J277" s="14"/>
      <c r="K277" s="14"/>
      <c r="L277" s="14" t="s">
        <v>1670</v>
      </c>
      <c r="M277" s="14"/>
      <c r="N277" s="20"/>
      <c r="O277" s="20"/>
      <c r="P277" s="20"/>
      <c r="Q277" s="21"/>
    </row>
    <row r="278" spans="1:17" ht="36">
      <c r="A278" s="16">
        <v>273</v>
      </c>
      <c r="B278" s="11" t="s">
        <v>171</v>
      </c>
      <c r="C278" s="12" t="s">
        <v>581</v>
      </c>
      <c r="D278" s="1"/>
      <c r="E278" s="1"/>
      <c r="F278" s="11" t="s">
        <v>1271</v>
      </c>
      <c r="G278" s="1"/>
      <c r="H278" s="1"/>
      <c r="I278" s="11" t="s">
        <v>1557</v>
      </c>
      <c r="J278" s="14"/>
      <c r="K278" s="14"/>
      <c r="L278" s="14" t="s">
        <v>1670</v>
      </c>
      <c r="M278" s="14"/>
      <c r="N278" s="20"/>
      <c r="O278" s="20"/>
      <c r="P278" s="20"/>
      <c r="Q278" s="21"/>
    </row>
    <row r="279" spans="1:17" ht="24">
      <c r="A279" s="16">
        <v>274</v>
      </c>
      <c r="B279" s="11" t="s">
        <v>266</v>
      </c>
      <c r="C279" s="12" t="s">
        <v>728</v>
      </c>
      <c r="D279" s="12" t="s">
        <v>729</v>
      </c>
      <c r="E279" s="12" t="s">
        <v>1057</v>
      </c>
      <c r="F279" s="11" t="s">
        <v>1361</v>
      </c>
      <c r="G279" s="1"/>
      <c r="H279" s="1"/>
      <c r="I279" s="11" t="s">
        <v>1611</v>
      </c>
      <c r="J279" s="14"/>
      <c r="K279" s="14"/>
      <c r="L279" s="14" t="s">
        <v>1670</v>
      </c>
      <c r="M279" s="14"/>
      <c r="N279" s="20"/>
      <c r="O279" s="20"/>
      <c r="P279" s="20"/>
      <c r="Q279" s="21"/>
    </row>
    <row r="280" spans="1:17" ht="24">
      <c r="A280" s="16">
        <v>275</v>
      </c>
      <c r="B280" s="11" t="s">
        <v>61</v>
      </c>
      <c r="C280" s="12" t="s">
        <v>401</v>
      </c>
      <c r="D280" s="1"/>
      <c r="E280" s="12" t="s">
        <v>882</v>
      </c>
      <c r="F280" s="11" t="s">
        <v>1168</v>
      </c>
      <c r="G280" s="1"/>
      <c r="H280" s="1"/>
      <c r="I280" s="13"/>
      <c r="J280" s="14"/>
      <c r="K280" s="14"/>
      <c r="L280" s="14" t="s">
        <v>1670</v>
      </c>
      <c r="M280" s="14" t="s">
        <v>1670</v>
      </c>
      <c r="N280" s="20"/>
      <c r="O280" s="20"/>
      <c r="P280" s="20"/>
      <c r="Q280" s="21"/>
    </row>
    <row r="281" spans="1:17" ht="36">
      <c r="A281" s="16">
        <v>276</v>
      </c>
      <c r="B281" s="11" t="s">
        <v>52</v>
      </c>
      <c r="C281" s="12" t="s">
        <v>392</v>
      </c>
      <c r="D281" s="12" t="s">
        <v>392</v>
      </c>
      <c r="E281" s="12" t="s">
        <v>875</v>
      </c>
      <c r="F281" s="11" t="s">
        <v>1160</v>
      </c>
      <c r="G281" s="1"/>
      <c r="H281" s="1"/>
      <c r="I281" s="11" t="s">
        <v>1464</v>
      </c>
      <c r="J281" s="14"/>
      <c r="K281" s="14"/>
      <c r="L281" s="14" t="s">
        <v>1670</v>
      </c>
      <c r="M281" s="14" t="s">
        <v>1670</v>
      </c>
      <c r="N281" s="20"/>
      <c r="O281" s="20"/>
      <c r="P281" s="20"/>
      <c r="Q281" s="21"/>
    </row>
    <row r="282" spans="1:17" ht="60">
      <c r="A282" s="16">
        <v>277</v>
      </c>
      <c r="B282" s="11" t="s">
        <v>118</v>
      </c>
      <c r="C282" s="12" t="s">
        <v>490</v>
      </c>
      <c r="D282" s="1"/>
      <c r="E282" s="12" t="s">
        <v>926</v>
      </c>
      <c r="F282" s="11" t="s">
        <v>1219</v>
      </c>
      <c r="G282" s="1"/>
      <c r="H282" s="1"/>
      <c r="I282" s="11" t="s">
        <v>1511</v>
      </c>
      <c r="J282" s="14"/>
      <c r="K282" s="14"/>
      <c r="L282" s="14" t="s">
        <v>1670</v>
      </c>
      <c r="M282" s="14"/>
      <c r="N282" s="20"/>
      <c r="O282" s="20"/>
      <c r="P282" s="20"/>
      <c r="Q282" s="21"/>
    </row>
    <row r="283" spans="1:17" ht="36">
      <c r="A283" s="16">
        <v>278</v>
      </c>
      <c r="B283" s="11" t="s">
        <v>112</v>
      </c>
      <c r="C283" s="12" t="s">
        <v>480</v>
      </c>
      <c r="D283" s="1"/>
      <c r="E283" s="12" t="s">
        <v>920</v>
      </c>
      <c r="F283" s="11" t="s">
        <v>1213</v>
      </c>
      <c r="G283" s="1"/>
      <c r="H283" s="1"/>
      <c r="I283" s="13"/>
      <c r="J283" s="14" t="s">
        <v>1670</v>
      </c>
      <c r="K283" s="14"/>
      <c r="L283" s="14" t="s">
        <v>1670</v>
      </c>
      <c r="M283" s="14"/>
      <c r="N283" s="20"/>
      <c r="O283" s="20"/>
      <c r="P283" s="20"/>
      <c r="Q283" s="21"/>
    </row>
    <row r="284" spans="1:17" ht="24">
      <c r="A284" s="16">
        <v>279</v>
      </c>
      <c r="B284" s="11" t="s">
        <v>244</v>
      </c>
      <c r="C284" s="12" t="s">
        <v>692</v>
      </c>
      <c r="D284" s="1"/>
      <c r="E284" s="12" t="s">
        <v>1036</v>
      </c>
      <c r="F284" s="11" t="s">
        <v>1340</v>
      </c>
      <c r="G284" s="1"/>
      <c r="H284" s="1"/>
      <c r="I284" s="13"/>
      <c r="J284" s="14"/>
      <c r="K284" s="14" t="s">
        <v>1670</v>
      </c>
      <c r="L284" s="14"/>
      <c r="M284" s="14"/>
      <c r="N284" s="20"/>
      <c r="O284" s="20"/>
      <c r="P284" s="20"/>
      <c r="Q284" s="21"/>
    </row>
    <row r="285" spans="1:17" ht="36">
      <c r="A285" s="16">
        <v>280</v>
      </c>
      <c r="B285" s="11" t="s">
        <v>166</v>
      </c>
      <c r="C285" s="12" t="s">
        <v>571</v>
      </c>
      <c r="D285" s="12" t="s">
        <v>572</v>
      </c>
      <c r="E285" s="12" t="s">
        <v>970</v>
      </c>
      <c r="F285" s="11" t="s">
        <v>1266</v>
      </c>
      <c r="G285" s="1"/>
      <c r="H285" s="1"/>
      <c r="I285" s="11" t="s">
        <v>1554</v>
      </c>
      <c r="J285" s="14"/>
      <c r="K285" s="14" t="s">
        <v>1670</v>
      </c>
      <c r="L285" s="14"/>
      <c r="M285" s="14"/>
      <c r="N285" s="20"/>
      <c r="O285" s="20"/>
      <c r="P285" s="20"/>
      <c r="Q285" s="21"/>
    </row>
    <row r="286" spans="1:17" ht="24">
      <c r="A286" s="16">
        <v>281</v>
      </c>
      <c r="B286" s="11" t="s">
        <v>172</v>
      </c>
      <c r="C286" s="12" t="s">
        <v>582</v>
      </c>
      <c r="D286" s="12" t="s">
        <v>583</v>
      </c>
      <c r="E286" s="12" t="s">
        <v>974</v>
      </c>
      <c r="F286" s="11" t="s">
        <v>1272</v>
      </c>
      <c r="G286" s="1"/>
      <c r="H286" s="1"/>
      <c r="I286" s="11" t="s">
        <v>1557</v>
      </c>
      <c r="J286" s="14"/>
      <c r="K286" s="14"/>
      <c r="L286" s="14" t="s">
        <v>1670</v>
      </c>
      <c r="M286" s="14"/>
      <c r="N286" s="20"/>
      <c r="O286" s="20"/>
      <c r="P286" s="20"/>
      <c r="Q286" s="21"/>
    </row>
    <row r="287" spans="1:17" ht="36">
      <c r="A287" s="16">
        <v>282</v>
      </c>
      <c r="B287" s="11" t="s">
        <v>274</v>
      </c>
      <c r="C287" s="12" t="s">
        <v>740</v>
      </c>
      <c r="D287" s="12" t="s">
        <v>741</v>
      </c>
      <c r="E287" s="12" t="s">
        <v>1065</v>
      </c>
      <c r="F287" s="11" t="s">
        <v>1369</v>
      </c>
      <c r="G287" s="1"/>
      <c r="H287" s="1"/>
      <c r="I287" s="11" t="s">
        <v>1621</v>
      </c>
      <c r="J287" s="14"/>
      <c r="K287" s="14"/>
      <c r="L287" s="14" t="s">
        <v>1670</v>
      </c>
      <c r="M287" s="14"/>
      <c r="N287" s="20"/>
      <c r="O287" s="20"/>
      <c r="P287" s="20"/>
      <c r="Q287" s="21"/>
    </row>
    <row r="288" spans="1:17" ht="36">
      <c r="A288" s="16">
        <v>283</v>
      </c>
      <c r="B288" s="11" t="s">
        <v>132</v>
      </c>
      <c r="C288" s="12" t="s">
        <v>514</v>
      </c>
      <c r="D288" s="12" t="s">
        <v>515</v>
      </c>
      <c r="E288" s="12" t="s">
        <v>940</v>
      </c>
      <c r="F288" s="11" t="s">
        <v>1233</v>
      </c>
      <c r="G288" s="1"/>
      <c r="H288" s="1"/>
      <c r="I288" s="11" t="s">
        <v>1524</v>
      </c>
      <c r="J288" s="14"/>
      <c r="K288" s="14" t="s">
        <v>1670</v>
      </c>
      <c r="L288" s="14" t="s">
        <v>1670</v>
      </c>
      <c r="M288" s="14"/>
      <c r="N288" s="20"/>
      <c r="O288" s="20"/>
      <c r="P288" s="20"/>
      <c r="Q288" s="21"/>
    </row>
    <row r="289" spans="1:17" ht="36">
      <c r="A289" s="16">
        <v>284</v>
      </c>
      <c r="B289" s="11" t="s">
        <v>91</v>
      </c>
      <c r="C289" s="12" t="s">
        <v>445</v>
      </c>
      <c r="D289" s="12" t="s">
        <v>446</v>
      </c>
      <c r="E289" s="12" t="s">
        <v>905</v>
      </c>
      <c r="F289" s="11" t="s">
        <v>1193</v>
      </c>
      <c r="G289" s="1"/>
      <c r="H289" s="1"/>
      <c r="I289" s="11" t="s">
        <v>1492</v>
      </c>
      <c r="J289" s="14"/>
      <c r="K289" s="14"/>
      <c r="L289" s="14" t="s">
        <v>1670</v>
      </c>
      <c r="M289" s="14"/>
      <c r="N289" s="20"/>
      <c r="O289" s="20"/>
      <c r="P289" s="20"/>
      <c r="Q289" s="21"/>
    </row>
    <row r="290" spans="1:17">
      <c r="A290" s="16">
        <v>285</v>
      </c>
      <c r="B290" s="11" t="s">
        <v>75</v>
      </c>
      <c r="C290" s="1"/>
      <c r="D290" s="1"/>
      <c r="E290" s="1"/>
      <c r="F290" s="13"/>
      <c r="G290" s="1"/>
      <c r="H290" s="1"/>
      <c r="I290" s="13"/>
      <c r="J290" s="14"/>
      <c r="K290" s="14" t="s">
        <v>1670</v>
      </c>
      <c r="L290" s="14"/>
      <c r="M290" s="14"/>
      <c r="N290" s="20"/>
      <c r="O290" s="20"/>
      <c r="P290" s="20"/>
      <c r="Q290" s="21"/>
    </row>
    <row r="291" spans="1:17" ht="24">
      <c r="A291" s="16">
        <v>286</v>
      </c>
      <c r="B291" s="11" t="s">
        <v>226</v>
      </c>
      <c r="C291" s="12" t="s">
        <v>665</v>
      </c>
      <c r="D291" s="12" t="s">
        <v>666</v>
      </c>
      <c r="E291" s="12" t="s">
        <v>1019</v>
      </c>
      <c r="F291" s="11" t="s">
        <v>1322</v>
      </c>
      <c r="G291" s="1"/>
      <c r="H291" s="1"/>
      <c r="I291" s="11" t="s">
        <v>1595</v>
      </c>
      <c r="J291" s="14" t="s">
        <v>1670</v>
      </c>
      <c r="K291" s="14"/>
      <c r="L291" s="14" t="s">
        <v>1670</v>
      </c>
      <c r="M291" s="14"/>
      <c r="N291" s="20"/>
      <c r="O291" s="20"/>
      <c r="P291" s="20"/>
      <c r="Q291" s="21"/>
    </row>
    <row r="292" spans="1:17" ht="36">
      <c r="A292" s="16">
        <v>287</v>
      </c>
      <c r="B292" s="11" t="s">
        <v>318</v>
      </c>
      <c r="C292" s="12" t="s">
        <v>806</v>
      </c>
      <c r="D292" s="12" t="s">
        <v>807</v>
      </c>
      <c r="E292" s="12" t="s">
        <v>1107</v>
      </c>
      <c r="F292" s="11" t="s">
        <v>1413</v>
      </c>
      <c r="G292" s="1"/>
      <c r="H292" s="1"/>
      <c r="I292" s="11" t="s">
        <v>1658</v>
      </c>
      <c r="J292" s="14"/>
      <c r="K292" s="14" t="s">
        <v>1670</v>
      </c>
      <c r="L292" s="14"/>
      <c r="M292" s="14"/>
      <c r="N292" s="20"/>
      <c r="O292" s="20"/>
      <c r="P292" s="20"/>
      <c r="Q292" s="21"/>
    </row>
    <row r="293" spans="1:17" ht="36">
      <c r="A293" s="16">
        <v>288</v>
      </c>
      <c r="B293" s="11" t="s">
        <v>113</v>
      </c>
      <c r="C293" s="12" t="s">
        <v>481</v>
      </c>
      <c r="D293" s="12" t="s">
        <v>482</v>
      </c>
      <c r="E293" s="12" t="s">
        <v>921</v>
      </c>
      <c r="F293" s="11" t="s">
        <v>1214</v>
      </c>
      <c r="G293" s="1"/>
      <c r="H293" s="1"/>
      <c r="I293" s="11" t="s">
        <v>1508</v>
      </c>
      <c r="J293" s="14" t="s">
        <v>1670</v>
      </c>
      <c r="K293" s="14"/>
      <c r="L293" s="14" t="s">
        <v>1670</v>
      </c>
      <c r="M293" s="14"/>
      <c r="N293" s="20"/>
      <c r="O293" s="20"/>
      <c r="P293" s="20"/>
      <c r="Q293" s="21"/>
    </row>
    <row r="294" spans="1:17" ht="36">
      <c r="A294" s="16">
        <v>289</v>
      </c>
      <c r="B294" s="11" t="s">
        <v>71</v>
      </c>
      <c r="C294" s="12" t="s">
        <v>414</v>
      </c>
      <c r="D294" s="1"/>
      <c r="E294" s="12" t="s">
        <v>891</v>
      </c>
      <c r="F294" s="11" t="s">
        <v>1176</v>
      </c>
      <c r="G294" s="1"/>
      <c r="H294" s="1"/>
      <c r="I294" s="11" t="s">
        <v>1479</v>
      </c>
      <c r="J294" s="14"/>
      <c r="K294" s="14" t="s">
        <v>1670</v>
      </c>
      <c r="L294" s="14"/>
      <c r="M294" s="14"/>
      <c r="N294" s="20"/>
      <c r="O294" s="20"/>
      <c r="P294" s="20"/>
      <c r="Q294" s="21"/>
    </row>
    <row r="295" spans="1:17" ht="24">
      <c r="A295" s="16">
        <v>290</v>
      </c>
      <c r="B295" s="11" t="s">
        <v>249</v>
      </c>
      <c r="C295" s="12" t="s">
        <v>700</v>
      </c>
      <c r="D295" s="12" t="s">
        <v>701</v>
      </c>
      <c r="E295" s="12" t="s">
        <v>1041</v>
      </c>
      <c r="F295" s="11" t="s">
        <v>1345</v>
      </c>
      <c r="G295" s="1"/>
      <c r="H295" s="1"/>
      <c r="I295" s="11" t="s">
        <v>1604</v>
      </c>
      <c r="J295" s="14"/>
      <c r="K295" s="14"/>
      <c r="L295" s="14" t="s">
        <v>1670</v>
      </c>
      <c r="M295" s="14"/>
      <c r="N295" s="20"/>
      <c r="O295" s="20"/>
      <c r="P295" s="20"/>
      <c r="Q295" s="21"/>
    </row>
    <row r="296" spans="1:17" ht="24">
      <c r="A296" s="16">
        <v>291</v>
      </c>
      <c r="B296" s="11" t="s">
        <v>133</v>
      </c>
      <c r="C296" s="12" t="s">
        <v>516</v>
      </c>
      <c r="D296" s="12" t="s">
        <v>517</v>
      </c>
      <c r="E296" s="12" t="s">
        <v>941</v>
      </c>
      <c r="F296" s="11" t="s">
        <v>1234</v>
      </c>
      <c r="G296" s="1"/>
      <c r="H296" s="1"/>
      <c r="I296" s="11" t="s">
        <v>1525</v>
      </c>
      <c r="J296" s="14"/>
      <c r="K296" s="14" t="s">
        <v>1670</v>
      </c>
      <c r="L296" s="14" t="s">
        <v>1670</v>
      </c>
      <c r="M296" s="14"/>
      <c r="N296" s="20"/>
      <c r="O296" s="20"/>
      <c r="P296" s="20"/>
      <c r="Q296" s="21"/>
    </row>
    <row r="297" spans="1:17" ht="24">
      <c r="A297" s="16">
        <v>292</v>
      </c>
      <c r="B297" s="11" t="s">
        <v>141</v>
      </c>
      <c r="C297" s="12" t="s">
        <v>530</v>
      </c>
      <c r="D297" s="12" t="s">
        <v>531</v>
      </c>
      <c r="E297" s="12" t="s">
        <v>947</v>
      </c>
      <c r="F297" s="11" t="s">
        <v>1242</v>
      </c>
      <c r="G297" s="1"/>
      <c r="H297" s="1"/>
      <c r="I297" s="11" t="s">
        <v>1533</v>
      </c>
      <c r="J297" s="14"/>
      <c r="K297" s="14" t="s">
        <v>1670</v>
      </c>
      <c r="L297" s="14"/>
      <c r="M297" s="14"/>
      <c r="N297" s="20"/>
      <c r="O297" s="20"/>
      <c r="P297" s="20"/>
      <c r="Q297" s="21"/>
    </row>
    <row r="298" spans="1:17" ht="36">
      <c r="A298" s="16">
        <v>293</v>
      </c>
      <c r="B298" s="11" t="s">
        <v>199</v>
      </c>
      <c r="C298" s="12" t="s">
        <v>626</v>
      </c>
      <c r="D298" s="12" t="s">
        <v>627</v>
      </c>
      <c r="E298" s="12" t="s">
        <v>995</v>
      </c>
      <c r="F298" s="11" t="s">
        <v>1297</v>
      </c>
      <c r="G298" s="1"/>
      <c r="H298" s="1"/>
      <c r="I298" s="11" t="s">
        <v>1574</v>
      </c>
      <c r="J298" s="14"/>
      <c r="K298" s="14" t="s">
        <v>1670</v>
      </c>
      <c r="L298" s="14"/>
      <c r="M298" s="14"/>
      <c r="N298" s="20"/>
      <c r="O298" s="20"/>
      <c r="P298" s="20"/>
      <c r="Q298" s="21"/>
    </row>
    <row r="299" spans="1:17" ht="48">
      <c r="A299" s="16">
        <v>294</v>
      </c>
      <c r="B299" s="11" t="s">
        <v>275</v>
      </c>
      <c r="C299" s="12" t="s">
        <v>742</v>
      </c>
      <c r="D299" s="1"/>
      <c r="E299" s="12" t="s">
        <v>1066</v>
      </c>
      <c r="F299" s="11" t="s">
        <v>1370</v>
      </c>
      <c r="G299" s="1"/>
      <c r="H299" s="1"/>
      <c r="I299" s="11" t="s">
        <v>1622</v>
      </c>
      <c r="J299" s="14"/>
      <c r="K299" s="14" t="s">
        <v>1670</v>
      </c>
      <c r="L299" s="14" t="s">
        <v>1670</v>
      </c>
      <c r="M299" s="14"/>
      <c r="N299" s="20"/>
      <c r="O299" s="20"/>
      <c r="P299" s="20"/>
      <c r="Q299" s="21"/>
    </row>
    <row r="300" spans="1:17" ht="36">
      <c r="A300" s="16">
        <v>295</v>
      </c>
      <c r="B300" s="11" t="s">
        <v>303</v>
      </c>
      <c r="C300" s="12" t="s">
        <v>784</v>
      </c>
      <c r="D300" s="12" t="s">
        <v>785</v>
      </c>
      <c r="E300" s="12" t="s">
        <v>1092</v>
      </c>
      <c r="F300" s="11" t="s">
        <v>1398</v>
      </c>
      <c r="G300" s="1"/>
      <c r="H300" s="1"/>
      <c r="I300" s="11" t="s">
        <v>1647</v>
      </c>
      <c r="J300" s="14"/>
      <c r="K300" s="14" t="s">
        <v>1670</v>
      </c>
      <c r="L300" s="14"/>
      <c r="M300" s="14"/>
      <c r="N300" s="20"/>
      <c r="O300" s="20"/>
      <c r="P300" s="20"/>
      <c r="Q300" s="21"/>
    </row>
    <row r="301" spans="1:17" ht="36">
      <c r="A301" s="16">
        <v>296</v>
      </c>
      <c r="B301" s="11" t="s">
        <v>192</v>
      </c>
      <c r="C301" s="12" t="s">
        <v>614</v>
      </c>
      <c r="D301" s="12" t="s">
        <v>615</v>
      </c>
      <c r="E301" s="12" t="s">
        <v>989</v>
      </c>
      <c r="F301" s="11" t="s">
        <v>1290</v>
      </c>
      <c r="G301" s="1"/>
      <c r="H301" s="1"/>
      <c r="I301" s="11" t="s">
        <v>1568</v>
      </c>
      <c r="J301" s="14"/>
      <c r="K301" s="14" t="s">
        <v>1670</v>
      </c>
      <c r="L301" s="14"/>
      <c r="M301" s="14"/>
      <c r="N301" s="20"/>
      <c r="O301" s="20"/>
      <c r="P301" s="20"/>
      <c r="Q301" s="21"/>
    </row>
    <row r="302" spans="1:17" ht="24">
      <c r="A302" s="16">
        <v>297</v>
      </c>
      <c r="B302" s="11" t="s">
        <v>78</v>
      </c>
      <c r="C302" s="12" t="s">
        <v>421</v>
      </c>
      <c r="D302" s="12" t="s">
        <v>422</v>
      </c>
      <c r="E302" s="1"/>
      <c r="F302" s="11" t="s">
        <v>1180</v>
      </c>
      <c r="G302" s="1"/>
      <c r="H302" s="1"/>
      <c r="I302" s="11" t="s">
        <v>1483</v>
      </c>
      <c r="J302" s="14"/>
      <c r="K302" s="14" t="s">
        <v>1670</v>
      </c>
      <c r="L302" s="14"/>
      <c r="M302" s="14"/>
      <c r="N302" s="20"/>
      <c r="O302" s="20"/>
      <c r="P302" s="20"/>
      <c r="Q302" s="21"/>
    </row>
    <row r="303" spans="1:17" ht="48">
      <c r="A303" s="16">
        <v>298</v>
      </c>
      <c r="B303" s="11" t="s">
        <v>82</v>
      </c>
      <c r="C303" s="12" t="s">
        <v>429</v>
      </c>
      <c r="D303" s="12" t="s">
        <v>430</v>
      </c>
      <c r="E303" s="12" t="s">
        <v>898</v>
      </c>
      <c r="F303" s="11" t="s">
        <v>1184</v>
      </c>
      <c r="G303" s="1"/>
      <c r="H303" s="1"/>
      <c r="I303" s="11" t="s">
        <v>1486</v>
      </c>
      <c r="J303" s="14"/>
      <c r="K303" s="14" t="s">
        <v>1670</v>
      </c>
      <c r="L303" s="14"/>
      <c r="M303" s="14"/>
      <c r="N303" s="20"/>
      <c r="O303" s="20"/>
      <c r="P303" s="20"/>
      <c r="Q303" s="21"/>
    </row>
    <row r="304" spans="1:17" ht="24">
      <c r="A304" s="16">
        <v>299</v>
      </c>
      <c r="B304" s="11" t="s">
        <v>177</v>
      </c>
      <c r="C304" s="12" t="s">
        <v>590</v>
      </c>
      <c r="D304" s="1"/>
      <c r="E304" s="1"/>
      <c r="F304" s="11" t="s">
        <v>1277</v>
      </c>
      <c r="G304" s="1"/>
      <c r="H304" s="1"/>
      <c r="I304" s="11" t="s">
        <v>1557</v>
      </c>
      <c r="J304" s="14"/>
      <c r="K304" s="14"/>
      <c r="L304" s="14" t="s">
        <v>1670</v>
      </c>
      <c r="M304" s="14"/>
      <c r="N304" s="20"/>
      <c r="O304" s="20"/>
      <c r="P304" s="20"/>
      <c r="Q304" s="21"/>
    </row>
    <row r="305" spans="1:17" ht="36">
      <c r="A305" s="16">
        <v>300</v>
      </c>
      <c r="B305" s="11" t="s">
        <v>181</v>
      </c>
      <c r="C305" s="12" t="s">
        <v>596</v>
      </c>
      <c r="D305" s="12" t="s">
        <v>597</v>
      </c>
      <c r="E305" s="12" t="s">
        <v>979</v>
      </c>
      <c r="F305" s="11" t="s">
        <v>1281</v>
      </c>
      <c r="G305" s="1"/>
      <c r="H305" s="1"/>
      <c r="I305" s="11" t="s">
        <v>1557</v>
      </c>
      <c r="J305" s="14"/>
      <c r="K305" s="14"/>
      <c r="L305" s="14" t="s">
        <v>1670</v>
      </c>
      <c r="M305" s="14"/>
      <c r="N305" s="20"/>
      <c r="O305" s="20"/>
      <c r="P305" s="20"/>
      <c r="Q305" s="21"/>
    </row>
    <row r="306" spans="1:17" ht="24">
      <c r="A306" s="16">
        <v>301</v>
      </c>
      <c r="B306" s="11" t="s">
        <v>322</v>
      </c>
      <c r="C306" s="12" t="s">
        <v>814</v>
      </c>
      <c r="D306" s="1"/>
      <c r="E306" s="12" t="s">
        <v>1111</v>
      </c>
      <c r="F306" s="11" t="s">
        <v>1417</v>
      </c>
      <c r="G306" s="1"/>
      <c r="H306" s="1"/>
      <c r="I306" s="11" t="s">
        <v>1557</v>
      </c>
      <c r="J306" s="14"/>
      <c r="K306" s="14"/>
      <c r="L306" s="14" t="s">
        <v>1670</v>
      </c>
      <c r="M306" s="14"/>
      <c r="N306" s="20"/>
      <c r="O306" s="20"/>
      <c r="P306" s="20"/>
      <c r="Q306" s="21"/>
    </row>
    <row r="307" spans="1:17" ht="24">
      <c r="A307" s="16">
        <v>302</v>
      </c>
      <c r="B307" s="11" t="s">
        <v>187</v>
      </c>
      <c r="C307" s="12" t="s">
        <v>606</v>
      </c>
      <c r="D307" s="1"/>
      <c r="E307" s="1"/>
      <c r="F307" s="11" t="s">
        <v>1285</v>
      </c>
      <c r="G307" s="1"/>
      <c r="H307" s="1"/>
      <c r="I307" s="11" t="s">
        <v>1564</v>
      </c>
      <c r="J307" s="14"/>
      <c r="K307" s="14"/>
      <c r="L307" s="14" t="s">
        <v>1670</v>
      </c>
      <c r="M307" s="14"/>
      <c r="N307" s="20"/>
      <c r="O307" s="20"/>
      <c r="P307" s="20"/>
      <c r="Q307" s="21"/>
    </row>
    <row r="308" spans="1:17" ht="48">
      <c r="A308" s="16">
        <v>303</v>
      </c>
      <c r="B308" s="11" t="s">
        <v>176</v>
      </c>
      <c r="C308" s="12" t="s">
        <v>589</v>
      </c>
      <c r="D308" s="1"/>
      <c r="E308" s="1"/>
      <c r="F308" s="11" t="s">
        <v>1276</v>
      </c>
      <c r="G308" s="1"/>
      <c r="H308" s="1"/>
      <c r="I308" s="11" t="s">
        <v>1557</v>
      </c>
      <c r="J308" s="14"/>
      <c r="K308" s="14"/>
      <c r="L308" s="14" t="s">
        <v>1670</v>
      </c>
      <c r="M308" s="14"/>
      <c r="N308" s="20"/>
      <c r="O308" s="20"/>
      <c r="P308" s="20"/>
      <c r="Q308" s="21"/>
    </row>
    <row r="309" spans="1:17" ht="36">
      <c r="A309" s="16">
        <v>304</v>
      </c>
      <c r="B309" s="11" t="s">
        <v>124</v>
      </c>
      <c r="C309" s="12" t="s">
        <v>499</v>
      </c>
      <c r="D309" s="12" t="s">
        <v>500</v>
      </c>
      <c r="E309" s="12" t="s">
        <v>932</v>
      </c>
      <c r="F309" s="11" t="s">
        <v>1225</v>
      </c>
      <c r="G309" s="1"/>
      <c r="H309" s="1"/>
      <c r="I309" s="11" t="s">
        <v>1516</v>
      </c>
      <c r="J309" s="14"/>
      <c r="K309" s="14"/>
      <c r="L309" s="14" t="s">
        <v>1670</v>
      </c>
      <c r="M309" s="14"/>
      <c r="N309" s="20"/>
      <c r="O309" s="20"/>
      <c r="P309" s="20"/>
      <c r="Q309" s="21"/>
    </row>
    <row r="310" spans="1:17" ht="36">
      <c r="A310" s="16">
        <v>305</v>
      </c>
      <c r="B310" s="11" t="s">
        <v>285</v>
      </c>
      <c r="C310" s="12" t="s">
        <v>757</v>
      </c>
      <c r="D310" s="12" t="s">
        <v>758</v>
      </c>
      <c r="E310" s="12" t="s">
        <v>1075</v>
      </c>
      <c r="F310" s="11" t="s">
        <v>1380</v>
      </c>
      <c r="G310" s="1"/>
      <c r="H310" s="1"/>
      <c r="I310" s="11" t="s">
        <v>1631</v>
      </c>
      <c r="J310" s="14"/>
      <c r="K310" s="14" t="s">
        <v>1670</v>
      </c>
      <c r="L310" s="14"/>
      <c r="M310" s="14"/>
      <c r="N310" s="20"/>
      <c r="O310" s="20"/>
      <c r="P310" s="20"/>
      <c r="Q310" s="21"/>
    </row>
    <row r="311" spans="1:17" ht="24">
      <c r="A311" s="16">
        <v>306</v>
      </c>
      <c r="B311" s="11" t="s">
        <v>185</v>
      </c>
      <c r="C311" s="12" t="s">
        <v>604</v>
      </c>
      <c r="D311" s="12" t="s">
        <v>604</v>
      </c>
      <c r="E311" s="12" t="s">
        <v>983</v>
      </c>
      <c r="F311" s="11" t="s">
        <v>1284</v>
      </c>
      <c r="G311" s="1"/>
      <c r="H311" s="1"/>
      <c r="I311" s="11" t="s">
        <v>1563</v>
      </c>
      <c r="J311" s="14"/>
      <c r="K311" s="14"/>
      <c r="L311" s="14" t="s">
        <v>1670</v>
      </c>
      <c r="M311" s="14"/>
      <c r="N311" s="20"/>
      <c r="O311" s="20"/>
      <c r="P311" s="20"/>
      <c r="Q311" s="21"/>
    </row>
    <row r="312" spans="1:17" ht="36">
      <c r="A312" s="16">
        <v>307</v>
      </c>
      <c r="B312" s="11" t="s">
        <v>88</v>
      </c>
      <c r="C312" s="12" t="s">
        <v>440</v>
      </c>
      <c r="D312" s="1"/>
      <c r="E312" s="1"/>
      <c r="F312" s="11" t="s">
        <v>1190</v>
      </c>
      <c r="G312" s="1"/>
      <c r="H312" s="1"/>
      <c r="I312" s="11" t="s">
        <v>1477</v>
      </c>
      <c r="J312" s="14"/>
      <c r="K312" s="14" t="s">
        <v>1670</v>
      </c>
      <c r="L312" s="14"/>
      <c r="M312" s="14"/>
      <c r="N312" s="20"/>
      <c r="O312" s="20"/>
      <c r="P312" s="20"/>
      <c r="Q312" s="21"/>
    </row>
    <row r="313" spans="1:17" ht="24">
      <c r="A313" s="16">
        <v>308</v>
      </c>
      <c r="B313" s="11" t="s">
        <v>237</v>
      </c>
      <c r="C313" s="12" t="s">
        <v>682</v>
      </c>
      <c r="D313" s="1"/>
      <c r="E313" s="12" t="s">
        <v>1029</v>
      </c>
      <c r="F313" s="11" t="s">
        <v>1333</v>
      </c>
      <c r="G313" s="1"/>
      <c r="H313" s="1"/>
      <c r="I313" s="11" t="s">
        <v>1605</v>
      </c>
      <c r="J313" s="14"/>
      <c r="K313" s="14"/>
      <c r="L313" s="14" t="s">
        <v>1670</v>
      </c>
      <c r="M313" s="14"/>
      <c r="N313" s="20"/>
      <c r="O313" s="20"/>
      <c r="P313" s="20"/>
      <c r="Q313" s="21"/>
    </row>
    <row r="314" spans="1:17" ht="36">
      <c r="A314" s="16">
        <v>309</v>
      </c>
      <c r="B314" s="11" t="s">
        <v>310</v>
      </c>
      <c r="C314" s="12" t="s">
        <v>795</v>
      </c>
      <c r="D314" s="12" t="s">
        <v>796</v>
      </c>
      <c r="E314" s="12" t="s">
        <v>1099</v>
      </c>
      <c r="F314" s="11" t="s">
        <v>1405</v>
      </c>
      <c r="G314" s="1"/>
      <c r="H314" s="1"/>
      <c r="I314" s="11" t="s">
        <v>1651</v>
      </c>
      <c r="J314" s="14"/>
      <c r="K314" s="14"/>
      <c r="L314" s="14" t="s">
        <v>1670</v>
      </c>
      <c r="M314" s="14"/>
      <c r="N314" s="20"/>
      <c r="O314" s="20"/>
      <c r="P314" s="20"/>
      <c r="Q314" s="21"/>
    </row>
    <row r="315" spans="1:17" ht="36">
      <c r="A315" s="16">
        <v>310</v>
      </c>
      <c r="B315" s="11" t="s">
        <v>184</v>
      </c>
      <c r="C315" s="12" t="s">
        <v>602</v>
      </c>
      <c r="D315" s="12" t="s">
        <v>603</v>
      </c>
      <c r="E315" s="12" t="s">
        <v>982</v>
      </c>
      <c r="F315" s="11" t="s">
        <v>1281</v>
      </c>
      <c r="G315" s="1"/>
      <c r="H315" s="1"/>
      <c r="I315" s="11" t="s">
        <v>1562</v>
      </c>
      <c r="J315" s="14"/>
      <c r="K315" s="14" t="s">
        <v>1670</v>
      </c>
      <c r="L315" s="14"/>
      <c r="M315" s="14"/>
      <c r="N315" s="20"/>
      <c r="O315" s="20"/>
      <c r="P315" s="20"/>
      <c r="Q315" s="21"/>
    </row>
    <row r="316" spans="1:17" ht="24">
      <c r="A316" s="16">
        <v>311</v>
      </c>
      <c r="B316" s="11" t="s">
        <v>210</v>
      </c>
      <c r="C316" s="12" t="s">
        <v>641</v>
      </c>
      <c r="D316" s="12" t="s">
        <v>642</v>
      </c>
      <c r="E316" s="12" t="s">
        <v>1004</v>
      </c>
      <c r="F316" s="11" t="s">
        <v>1307</v>
      </c>
      <c r="G316" s="1"/>
      <c r="H316" s="1"/>
      <c r="I316" s="11" t="s">
        <v>1582</v>
      </c>
      <c r="J316" s="14"/>
      <c r="K316" s="14"/>
      <c r="L316" s="14" t="s">
        <v>1670</v>
      </c>
      <c r="M316" s="14"/>
      <c r="N316" s="20"/>
      <c r="O316" s="20"/>
      <c r="P316" s="20"/>
      <c r="Q316" s="21"/>
    </row>
    <row r="317" spans="1:17" ht="24">
      <c r="A317" s="16">
        <v>312</v>
      </c>
      <c r="B317" s="11" t="s">
        <v>89</v>
      </c>
      <c r="C317" s="12" t="s">
        <v>441</v>
      </c>
      <c r="D317" s="12" t="s">
        <v>442</v>
      </c>
      <c r="E317" s="12" t="s">
        <v>903</v>
      </c>
      <c r="F317" s="11" t="s">
        <v>1191</v>
      </c>
      <c r="G317" s="1"/>
      <c r="H317" s="1"/>
      <c r="I317" s="11" t="s">
        <v>1490</v>
      </c>
      <c r="J317" s="14"/>
      <c r="K317" s="14"/>
      <c r="L317" s="14" t="s">
        <v>1670</v>
      </c>
      <c r="M317" s="14"/>
      <c r="N317" s="20"/>
      <c r="O317" s="20"/>
      <c r="P317" s="20"/>
      <c r="Q317" s="21"/>
    </row>
    <row r="318" spans="1:17" ht="36">
      <c r="A318" s="16">
        <v>313</v>
      </c>
      <c r="B318" s="11" t="s">
        <v>65</v>
      </c>
      <c r="C318" s="12" t="s">
        <v>406</v>
      </c>
      <c r="D318" s="12" t="s">
        <v>406</v>
      </c>
      <c r="E318" s="12" t="s">
        <v>886</v>
      </c>
      <c r="F318" s="11" t="s">
        <v>1171</v>
      </c>
      <c r="G318" s="1"/>
      <c r="H318" s="1"/>
      <c r="I318" s="11" t="s">
        <v>1474</v>
      </c>
      <c r="J318" s="14"/>
      <c r="K318" s="14" t="s">
        <v>1670</v>
      </c>
      <c r="L318" s="14"/>
      <c r="M318" s="14"/>
      <c r="N318" s="20"/>
      <c r="O318" s="20"/>
      <c r="P318" s="20"/>
      <c r="Q318" s="21"/>
    </row>
    <row r="319" spans="1:17" ht="24">
      <c r="A319" s="16">
        <v>314</v>
      </c>
      <c r="B319" s="11" t="s">
        <v>290</v>
      </c>
      <c r="C319" s="12" t="s">
        <v>766</v>
      </c>
      <c r="D319" s="12" t="s">
        <v>767</v>
      </c>
      <c r="E319" s="12" t="s">
        <v>1080</v>
      </c>
      <c r="F319" s="11" t="s">
        <v>1385</v>
      </c>
      <c r="G319" s="1"/>
      <c r="H319" s="1"/>
      <c r="I319" s="11" t="s">
        <v>1634</v>
      </c>
      <c r="J319" s="14"/>
      <c r="K319" s="14" t="s">
        <v>1670</v>
      </c>
      <c r="L319" s="14"/>
      <c r="M319" s="14"/>
      <c r="N319" s="20"/>
      <c r="O319" s="20"/>
      <c r="P319" s="20"/>
      <c r="Q319" s="21"/>
    </row>
    <row r="320" spans="1:17" ht="36">
      <c r="A320" s="16">
        <v>315</v>
      </c>
      <c r="B320" s="11" t="s">
        <v>338</v>
      </c>
      <c r="C320" s="12" t="s">
        <v>840</v>
      </c>
      <c r="D320" s="12" t="s">
        <v>841</v>
      </c>
      <c r="E320" s="12" t="s">
        <v>1125</v>
      </c>
      <c r="F320" s="11" t="s">
        <v>1431</v>
      </c>
      <c r="G320" s="1"/>
      <c r="H320" s="1"/>
      <c r="I320" s="11" t="s">
        <v>1668</v>
      </c>
      <c r="J320" s="14"/>
      <c r="K320" s="14" t="s">
        <v>1670</v>
      </c>
      <c r="L320" s="14"/>
      <c r="M320" s="14"/>
      <c r="N320" s="20"/>
      <c r="O320" s="20"/>
      <c r="P320" s="20"/>
      <c r="Q320" s="21"/>
    </row>
    <row r="321" spans="1:17" ht="36">
      <c r="A321" s="16">
        <v>316</v>
      </c>
      <c r="B321" s="11" t="s">
        <v>263</v>
      </c>
      <c r="C321" s="12" t="s">
        <v>723</v>
      </c>
      <c r="D321" s="12" t="s">
        <v>724</v>
      </c>
      <c r="E321" s="12" t="s">
        <v>1054</v>
      </c>
      <c r="F321" s="11" t="s">
        <v>1358</v>
      </c>
      <c r="G321" s="1"/>
      <c r="H321" s="1"/>
      <c r="I321" s="11" t="s">
        <v>1616</v>
      </c>
      <c r="J321" s="14"/>
      <c r="K321" s="14"/>
      <c r="L321" s="14" t="s">
        <v>1670</v>
      </c>
      <c r="M321" s="14"/>
      <c r="N321" s="20"/>
      <c r="O321" s="20"/>
      <c r="P321" s="20"/>
      <c r="Q321" s="21"/>
    </row>
    <row r="322" spans="1:17">
      <c r="A322" s="16">
        <v>317</v>
      </c>
      <c r="B322" s="11" t="s">
        <v>98</v>
      </c>
      <c r="C322" s="12" t="s">
        <v>458</v>
      </c>
      <c r="D322" s="12" t="s">
        <v>459</v>
      </c>
      <c r="E322" s="12" t="s">
        <v>912</v>
      </c>
      <c r="F322" s="11" t="s">
        <v>1200</v>
      </c>
      <c r="G322" s="1"/>
      <c r="H322" s="1"/>
      <c r="I322" s="11" t="s">
        <v>1496</v>
      </c>
      <c r="J322" s="14"/>
      <c r="K322" s="14"/>
      <c r="L322" s="14" t="s">
        <v>1670</v>
      </c>
      <c r="M322" s="14"/>
      <c r="N322" s="20"/>
      <c r="O322" s="20"/>
      <c r="P322" s="20"/>
      <c r="Q322" s="21"/>
    </row>
    <row r="323" spans="1:17" ht="24">
      <c r="A323" s="16">
        <v>318</v>
      </c>
      <c r="B323" s="11" t="s">
        <v>302</v>
      </c>
      <c r="C323" s="12" t="s">
        <v>782</v>
      </c>
      <c r="D323" s="12" t="s">
        <v>783</v>
      </c>
      <c r="E323" s="12" t="s">
        <v>1091</v>
      </c>
      <c r="F323" s="11" t="s">
        <v>1397</v>
      </c>
      <c r="G323" s="1"/>
      <c r="H323" s="1"/>
      <c r="I323" s="11" t="s">
        <v>1646</v>
      </c>
      <c r="J323" s="14"/>
      <c r="K323" s="14" t="s">
        <v>1670</v>
      </c>
      <c r="L323" s="14"/>
      <c r="M323" s="14"/>
      <c r="N323" s="20"/>
      <c r="O323" s="20"/>
      <c r="P323" s="20"/>
      <c r="Q323" s="21"/>
    </row>
    <row r="324" spans="1:17">
      <c r="A324" s="16">
        <v>319</v>
      </c>
      <c r="B324" s="11" t="s">
        <v>53</v>
      </c>
      <c r="C324" s="1"/>
      <c r="D324" s="1"/>
      <c r="E324" s="1"/>
      <c r="F324" s="13"/>
      <c r="G324" s="1"/>
      <c r="H324" s="1"/>
      <c r="I324" s="13"/>
      <c r="J324" s="14"/>
      <c r="K324" s="14"/>
      <c r="L324" s="14"/>
      <c r="M324" s="14"/>
      <c r="N324" s="20"/>
      <c r="O324" s="20"/>
      <c r="P324" s="20"/>
      <c r="Q324" s="21"/>
    </row>
    <row r="325" spans="1:17" ht="24">
      <c r="A325" s="16">
        <v>320</v>
      </c>
      <c r="B325" s="11" t="s">
        <v>212</v>
      </c>
      <c r="C325" s="12" t="s">
        <v>644</v>
      </c>
      <c r="D325" s="1"/>
      <c r="E325" s="12" t="s">
        <v>1006</v>
      </c>
      <c r="F325" s="11" t="s">
        <v>1309</v>
      </c>
      <c r="G325" s="1"/>
      <c r="H325" s="1"/>
      <c r="I325" s="11" t="s">
        <v>1584</v>
      </c>
      <c r="J325" s="14"/>
      <c r="K325" s="14"/>
      <c r="L325" s="14" t="s">
        <v>1670</v>
      </c>
      <c r="M325" s="14"/>
      <c r="N325" s="20"/>
      <c r="O325" s="20"/>
      <c r="P325" s="20"/>
      <c r="Q325" s="21"/>
    </row>
    <row r="326" spans="1:17" ht="24">
      <c r="A326" s="16">
        <v>321</v>
      </c>
      <c r="B326" s="11" t="s">
        <v>26</v>
      </c>
      <c r="C326" s="12" t="s">
        <v>351</v>
      </c>
      <c r="D326" s="12" t="s">
        <v>352</v>
      </c>
      <c r="E326" s="12" t="s">
        <v>850</v>
      </c>
      <c r="F326" s="11" t="s">
        <v>1135</v>
      </c>
      <c r="G326" s="1"/>
      <c r="H326" s="1"/>
      <c r="I326" s="11" t="s">
        <v>1442</v>
      </c>
      <c r="J326" s="14"/>
      <c r="K326" s="14" t="s">
        <v>1670</v>
      </c>
      <c r="L326" s="14"/>
      <c r="M326" s="14"/>
      <c r="N326" s="20"/>
      <c r="O326" s="20"/>
      <c r="P326" s="20"/>
      <c r="Q326" s="21"/>
    </row>
    <row r="327" spans="1:17" ht="24.75" thickBot="1">
      <c r="A327" s="22">
        <v>322</v>
      </c>
      <c r="B327" s="23" t="s">
        <v>292</v>
      </c>
      <c r="C327" s="24" t="s">
        <v>769</v>
      </c>
      <c r="D327" s="24" t="s">
        <v>770</v>
      </c>
      <c r="E327" s="24" t="s">
        <v>1082</v>
      </c>
      <c r="F327" s="23" t="s">
        <v>1387</v>
      </c>
      <c r="G327" s="25"/>
      <c r="H327" s="25"/>
      <c r="I327" s="23" t="s">
        <v>1636</v>
      </c>
      <c r="J327" s="26"/>
      <c r="K327" s="14"/>
      <c r="L327" s="26" t="s">
        <v>1670</v>
      </c>
      <c r="M327" s="26"/>
      <c r="N327" s="27"/>
      <c r="O327" s="27"/>
      <c r="P327" s="27"/>
      <c r="Q327" s="28"/>
    </row>
    <row r="328" spans="1:17" ht="13.5" thickTop="1">
      <c r="B328" s="10"/>
    </row>
  </sheetData>
  <mergeCells count="14">
    <mergeCell ref="A1:Q1"/>
    <mergeCell ref="A2:Q2"/>
    <mergeCell ref="A3:Q3"/>
    <mergeCell ref="C4:C5"/>
    <mergeCell ref="D4:D5"/>
    <mergeCell ref="F4:F5"/>
    <mergeCell ref="G4:G5"/>
    <mergeCell ref="H4:H5"/>
    <mergeCell ref="A4:A5"/>
    <mergeCell ref="B4:B5"/>
    <mergeCell ref="N4:Q4"/>
    <mergeCell ref="J4:M4"/>
    <mergeCell ref="E4:E5"/>
    <mergeCell ref="I4:I5"/>
  </mergeCells>
  <phoneticPr fontId="1" type="noConversion"/>
  <pageMargins left="0.39" right="0.27559055118110237" top="0.47244094488188981" bottom="0.35433070866141736" header="0" footer="0"/>
  <pageSetup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Ofertantes</vt:lpstr>
      <vt:lpstr>Hoja1</vt:lpstr>
      <vt:lpstr>Hoja2</vt:lpstr>
      <vt:lpstr>Hoja3</vt:lpstr>
      <vt:lpstr>Hoja1!Área_de_impresión</vt:lpstr>
      <vt:lpstr>Ofertantes!Área_de_impresión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sbarahon</dc:creator>
  <cp:lastModifiedBy>hs</cp:lastModifiedBy>
  <cp:lastPrinted>2015-04-28T17:27:44Z</cp:lastPrinted>
  <dcterms:created xsi:type="dcterms:W3CDTF">2004-07-14T21:51:59Z</dcterms:created>
  <dcterms:modified xsi:type="dcterms:W3CDTF">2019-04-12T14:51:01Z</dcterms:modified>
</cp:coreProperties>
</file>