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Hoja1!$B$8:$E$1247</definedName>
  </definedNames>
  <calcPr calcId="144525"/>
</workbook>
</file>

<file path=xl/calcChain.xml><?xml version="1.0" encoding="utf-8"?>
<calcChain xmlns="http://schemas.openxmlformats.org/spreadsheetml/2006/main">
  <c r="B533" i="1" l="1"/>
  <c r="B1247" i="1" l="1"/>
  <c r="B1246" i="1"/>
  <c r="B1245" i="1"/>
  <c r="B1244" i="1"/>
  <c r="B1243" i="1"/>
  <c r="B1242" i="1"/>
  <c r="B1241" i="1"/>
  <c r="B1240" i="1"/>
  <c r="B1237" i="1"/>
  <c r="B1236" i="1"/>
  <c r="B1235" i="1"/>
  <c r="B1234" i="1"/>
  <c r="B1232" i="1"/>
  <c r="B1231" i="1"/>
  <c r="B1230" i="1"/>
  <c r="B1229" i="1"/>
  <c r="B1228" i="1"/>
  <c r="B1227" i="1"/>
  <c r="B1226" i="1"/>
  <c r="B1225" i="1"/>
  <c r="B1224" i="1"/>
  <c r="B1223" i="1"/>
  <c r="B1220" i="1"/>
  <c r="B1218" i="1"/>
  <c r="B1217" i="1"/>
  <c r="B1216" i="1"/>
  <c r="B1215" i="1"/>
  <c r="B1214" i="1"/>
  <c r="B1213" i="1"/>
  <c r="B1212" i="1"/>
  <c r="B1211" i="1"/>
  <c r="B1210" i="1"/>
  <c r="B1208" i="1"/>
  <c r="B1194" i="1"/>
  <c r="B1189" i="1"/>
  <c r="B1188" i="1"/>
  <c r="B1181" i="1"/>
  <c r="B1179" i="1"/>
  <c r="B1178" i="1"/>
  <c r="B1177" i="1"/>
  <c r="B1176" i="1"/>
  <c r="B1175" i="1"/>
  <c r="B1174" i="1"/>
  <c r="B1172" i="1"/>
  <c r="B1171" i="1"/>
  <c r="B1169" i="1"/>
  <c r="B1168" i="1"/>
  <c r="B1164" i="1"/>
  <c r="B1158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1" i="1"/>
  <c r="B1130" i="1"/>
  <c r="B1129" i="1"/>
  <c r="B1128" i="1"/>
  <c r="B1120" i="1"/>
  <c r="B1119" i="1"/>
  <c r="B1118" i="1"/>
  <c r="B1117" i="1"/>
  <c r="B1116" i="1"/>
  <c r="B1115" i="1"/>
  <c r="B1114" i="1"/>
  <c r="B1113" i="1"/>
  <c r="B1112" i="1"/>
  <c r="B1110" i="1"/>
  <c r="B1109" i="1"/>
  <c r="B1106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7" i="1"/>
  <c r="B1086" i="1"/>
  <c r="B1085" i="1"/>
  <c r="B1084" i="1"/>
  <c r="B1082" i="1"/>
  <c r="B1080" i="1"/>
  <c r="B1079" i="1"/>
  <c r="B1078" i="1"/>
  <c r="B1076" i="1"/>
  <c r="B1070" i="1"/>
  <c r="B1069" i="1"/>
  <c r="B1068" i="1"/>
  <c r="B1067" i="1"/>
  <c r="B1057" i="1"/>
  <c r="B1056" i="1"/>
  <c r="B1055" i="1"/>
  <c r="B1054" i="1"/>
  <c r="B1052" i="1"/>
  <c r="B1051" i="1"/>
  <c r="B1049" i="1"/>
  <c r="B1048" i="1"/>
  <c r="B1047" i="1"/>
  <c r="B1046" i="1"/>
  <c r="B1043" i="1"/>
  <c r="B1039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48" i="1"/>
  <c r="B947" i="1"/>
  <c r="B946" i="1"/>
  <c r="B945" i="1"/>
  <c r="B944" i="1"/>
  <c r="B943" i="1"/>
  <c r="B942" i="1"/>
  <c r="B940" i="1"/>
  <c r="B927" i="1"/>
  <c r="B925" i="1"/>
  <c r="B924" i="1"/>
  <c r="B923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896" i="1"/>
  <c r="B895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3" i="1"/>
  <c r="B732" i="1"/>
  <c r="B728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2" i="1"/>
  <c r="B671" i="1"/>
  <c r="B670" i="1"/>
  <c r="B669" i="1"/>
  <c r="B668" i="1"/>
  <c r="B667" i="1"/>
  <c r="B665" i="1"/>
  <c r="B664" i="1"/>
  <c r="B663" i="1"/>
  <c r="B662" i="1"/>
  <c r="B660" i="1"/>
  <c r="B658" i="1"/>
  <c r="B657" i="1"/>
  <c r="B656" i="1"/>
  <c r="B654" i="1"/>
  <c r="B653" i="1"/>
  <c r="B652" i="1"/>
  <c r="B651" i="1"/>
  <c r="B650" i="1"/>
  <c r="B649" i="1"/>
  <c r="B648" i="1"/>
  <c r="B647" i="1"/>
  <c r="B646" i="1"/>
  <c r="B645" i="1"/>
  <c r="B643" i="1"/>
  <c r="B642" i="1"/>
  <c r="B641" i="1"/>
  <c r="B637" i="1"/>
  <c r="B633" i="1"/>
  <c r="B632" i="1"/>
  <c r="B631" i="1"/>
  <c r="B630" i="1"/>
  <c r="B629" i="1"/>
  <c r="B627" i="1"/>
  <c r="B624" i="1"/>
  <c r="B623" i="1"/>
  <c r="B622" i="1"/>
  <c r="B621" i="1"/>
  <c r="B620" i="1"/>
  <c r="B619" i="1"/>
  <c r="B618" i="1"/>
  <c r="B616" i="1"/>
  <c r="B615" i="1"/>
  <c r="B614" i="1"/>
  <c r="B613" i="1"/>
  <c r="B612" i="1"/>
  <c r="B611" i="1"/>
  <c r="B607" i="1"/>
  <c r="B606" i="1"/>
  <c r="B605" i="1"/>
  <c r="B604" i="1"/>
  <c r="B603" i="1"/>
  <c r="B600" i="1"/>
  <c r="B599" i="1"/>
  <c r="B598" i="1"/>
  <c r="B595" i="1"/>
  <c r="B594" i="1"/>
  <c r="B593" i="1"/>
  <c r="B592" i="1"/>
  <c r="B591" i="1"/>
  <c r="B590" i="1"/>
  <c r="B589" i="1"/>
  <c r="B587" i="1"/>
  <c r="B585" i="1"/>
  <c r="B582" i="1"/>
  <c r="B581" i="1"/>
  <c r="B579" i="1"/>
  <c r="B578" i="1"/>
  <c r="B577" i="1"/>
  <c r="B574" i="1"/>
  <c r="B573" i="1"/>
  <c r="B572" i="1"/>
  <c r="B569" i="1"/>
  <c r="B567" i="1"/>
  <c r="B566" i="1"/>
  <c r="B565" i="1"/>
  <c r="B564" i="1"/>
  <c r="B563" i="1"/>
  <c r="B562" i="1"/>
  <c r="B561" i="1"/>
  <c r="B559" i="1"/>
  <c r="B558" i="1"/>
  <c r="B556" i="1"/>
  <c r="B555" i="1"/>
  <c r="B554" i="1"/>
  <c r="B553" i="1"/>
  <c r="B550" i="1"/>
  <c r="B549" i="1"/>
  <c r="B548" i="1"/>
  <c r="B543" i="1"/>
  <c r="B542" i="1"/>
  <c r="B541" i="1"/>
  <c r="B540" i="1"/>
  <c r="B532" i="1"/>
  <c r="B531" i="1"/>
  <c r="B530" i="1"/>
  <c r="B529" i="1"/>
  <c r="B526" i="1"/>
  <c r="B525" i="1"/>
  <c r="B524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7" i="1"/>
  <c r="B506" i="1"/>
  <c r="B505" i="1"/>
  <c r="B504" i="1"/>
  <c r="B502" i="1"/>
  <c r="B501" i="1"/>
  <c r="B500" i="1"/>
  <c r="B498" i="1"/>
  <c r="B497" i="1"/>
  <c r="B494" i="1"/>
  <c r="B489" i="1"/>
  <c r="B488" i="1"/>
  <c r="B487" i="1"/>
  <c r="B486" i="1"/>
  <c r="B485" i="1"/>
  <c r="B484" i="1"/>
  <c r="B483" i="1"/>
  <c r="B482" i="1"/>
  <c r="B480" i="1"/>
  <c r="B479" i="1"/>
  <c r="B475" i="1"/>
  <c r="B472" i="1"/>
  <c r="B471" i="1"/>
  <c r="B470" i="1"/>
  <c r="B469" i="1"/>
  <c r="B468" i="1"/>
  <c r="B466" i="1"/>
  <c r="B465" i="1"/>
  <c r="B464" i="1"/>
  <c r="B463" i="1"/>
  <c r="B460" i="1"/>
  <c r="B456" i="1"/>
  <c r="B455" i="1"/>
  <c r="B454" i="1"/>
  <c r="B453" i="1"/>
  <c r="B452" i="1"/>
  <c r="B451" i="1"/>
  <c r="B450" i="1"/>
  <c r="B448" i="1"/>
  <c r="B446" i="1"/>
  <c r="B445" i="1"/>
  <c r="B444" i="1"/>
  <c r="B443" i="1"/>
  <c r="B442" i="1"/>
  <c r="B441" i="1"/>
  <c r="B440" i="1"/>
  <c r="B436" i="1"/>
  <c r="B435" i="1"/>
  <c r="B432" i="1"/>
  <c r="B430" i="1"/>
  <c r="B429" i="1"/>
  <c r="B428" i="1"/>
  <c r="B427" i="1"/>
  <c r="B426" i="1"/>
  <c r="B419" i="1"/>
  <c r="B418" i="1"/>
  <c r="B417" i="1"/>
  <c r="B415" i="1"/>
  <c r="B414" i="1"/>
  <c r="B413" i="1"/>
  <c r="B411" i="1"/>
  <c r="B408" i="1"/>
  <c r="B404" i="1"/>
  <c r="B403" i="1"/>
  <c r="B402" i="1"/>
  <c r="B397" i="1"/>
  <c r="B396" i="1"/>
  <c r="B394" i="1"/>
  <c r="B393" i="1"/>
  <c r="B392" i="1"/>
  <c r="B389" i="1"/>
  <c r="B388" i="1"/>
  <c r="B385" i="1"/>
  <c r="B384" i="1"/>
  <c r="B383" i="1"/>
  <c r="B382" i="1"/>
  <c r="B381" i="1"/>
  <c r="B380" i="1"/>
  <c r="B379" i="1"/>
  <c r="B378" i="1"/>
  <c r="B377" i="1"/>
  <c r="B375" i="1"/>
  <c r="B372" i="1"/>
  <c r="B371" i="1"/>
  <c r="B370" i="1"/>
  <c r="B369" i="1"/>
  <c r="B368" i="1"/>
  <c r="B367" i="1"/>
  <c r="B366" i="1"/>
  <c r="B365" i="1"/>
  <c r="B364" i="1"/>
  <c r="B363" i="1"/>
  <c r="B361" i="1"/>
  <c r="B359" i="1"/>
  <c r="B357" i="1"/>
  <c r="B356" i="1"/>
  <c r="B355" i="1"/>
  <c r="B354" i="1"/>
  <c r="B353" i="1"/>
  <c r="B345" i="1"/>
  <c r="B344" i="1"/>
  <c r="B343" i="1"/>
  <c r="B342" i="1"/>
  <c r="B341" i="1"/>
  <c r="B340" i="1"/>
  <c r="B338" i="1"/>
  <c r="B335" i="1"/>
  <c r="B333" i="1"/>
  <c r="B331" i="1"/>
  <c r="B330" i="1"/>
  <c r="B329" i="1"/>
  <c r="B326" i="1"/>
  <c r="B321" i="1"/>
  <c r="B320" i="1"/>
  <c r="B319" i="1"/>
  <c r="B316" i="1"/>
  <c r="B313" i="1"/>
  <c r="B312" i="1"/>
  <c r="B311" i="1"/>
  <c r="B310" i="1"/>
  <c r="B309" i="1"/>
  <c r="B308" i="1"/>
  <c r="B306" i="1"/>
  <c r="B300" i="1"/>
  <c r="B298" i="1"/>
  <c r="B297" i="1"/>
  <c r="B296" i="1"/>
  <c r="B295" i="1"/>
  <c r="B294" i="1"/>
  <c r="B292" i="1"/>
  <c r="B291" i="1"/>
  <c r="B290" i="1"/>
  <c r="B289" i="1"/>
  <c r="B287" i="1"/>
  <c r="B286" i="1"/>
  <c r="B285" i="1"/>
  <c r="B279" i="1"/>
  <c r="B278" i="1"/>
  <c r="B274" i="1"/>
  <c r="B273" i="1"/>
  <c r="B271" i="1"/>
  <c r="B265" i="1"/>
  <c r="B260" i="1"/>
  <c r="B259" i="1"/>
  <c r="B256" i="1"/>
  <c r="B255" i="1"/>
  <c r="B254" i="1"/>
  <c r="B253" i="1"/>
  <c r="B252" i="1"/>
  <c r="B251" i="1"/>
  <c r="B250" i="1"/>
  <c r="B249" i="1"/>
  <c r="B248" i="1"/>
  <c r="B247" i="1"/>
  <c r="B246" i="1"/>
  <c r="B244" i="1"/>
  <c r="B243" i="1"/>
  <c r="B241" i="1"/>
  <c r="B240" i="1"/>
  <c r="B239" i="1"/>
  <c r="B238" i="1"/>
  <c r="B237" i="1"/>
  <c r="B236" i="1"/>
  <c r="B235" i="1"/>
  <c r="B234" i="1"/>
  <c r="B233" i="1"/>
  <c r="B232" i="1"/>
  <c r="B229" i="1"/>
  <c r="B227" i="1"/>
  <c r="B225" i="1"/>
  <c r="B223" i="1"/>
  <c r="B221" i="1"/>
  <c r="B220" i="1"/>
  <c r="B218" i="1"/>
  <c r="B217" i="1"/>
  <c r="B216" i="1"/>
  <c r="B215" i="1"/>
  <c r="B213" i="1"/>
  <c r="B211" i="1"/>
  <c r="B209" i="1"/>
  <c r="B207" i="1"/>
  <c r="B206" i="1"/>
  <c r="B205" i="1"/>
  <c r="B204" i="1"/>
  <c r="B203" i="1"/>
  <c r="B202" i="1"/>
  <c r="B201" i="1"/>
  <c r="B200" i="1"/>
  <c r="B199" i="1"/>
  <c r="B198" i="1"/>
  <c r="B197" i="1"/>
  <c r="B195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69" i="1"/>
  <c r="B161" i="1"/>
  <c r="B159" i="1"/>
  <c r="B158" i="1"/>
  <c r="B157" i="1"/>
  <c r="B156" i="1"/>
  <c r="B154" i="1"/>
  <c r="B150" i="1"/>
  <c r="B149" i="1"/>
  <c r="B148" i="1"/>
  <c r="B147" i="1"/>
  <c r="B146" i="1"/>
  <c r="B142" i="1"/>
  <c r="B137" i="1"/>
  <c r="B136" i="1"/>
  <c r="B134" i="1"/>
  <c r="B133" i="1"/>
  <c r="B129" i="1"/>
  <c r="B128" i="1"/>
  <c r="B127" i="1"/>
  <c r="B126" i="1"/>
  <c r="B123" i="1"/>
  <c r="B118" i="1"/>
  <c r="B117" i="1"/>
  <c r="B109" i="1"/>
  <c r="B107" i="1"/>
  <c r="B106" i="1"/>
  <c r="B105" i="1"/>
  <c r="B104" i="1"/>
  <c r="B103" i="1"/>
  <c r="B101" i="1"/>
  <c r="B99" i="1"/>
  <c r="B93" i="1"/>
  <c r="B92" i="1"/>
  <c r="B90" i="1"/>
  <c r="B89" i="1"/>
  <c r="B86" i="1"/>
  <c r="B85" i="1"/>
  <c r="B84" i="1"/>
  <c r="B83" i="1"/>
  <c r="B82" i="1"/>
  <c r="B81" i="1"/>
  <c r="B80" i="1"/>
  <c r="B79" i="1"/>
  <c r="B78" i="1"/>
  <c r="B77" i="1"/>
  <c r="B72" i="1"/>
  <c r="B69" i="1"/>
  <c r="B68" i="1"/>
  <c r="B67" i="1"/>
  <c r="B65" i="1"/>
  <c r="B63" i="1"/>
  <c r="B60" i="1"/>
  <c r="B59" i="1"/>
  <c r="B58" i="1"/>
  <c r="B55" i="1"/>
  <c r="B54" i="1"/>
  <c r="B53" i="1"/>
  <c r="B50" i="1"/>
  <c r="B49" i="1"/>
  <c r="B48" i="1"/>
  <c r="B47" i="1"/>
  <c r="B42" i="1"/>
  <c r="B41" i="1"/>
  <c r="B38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19" i="1"/>
  <c r="B18" i="1"/>
  <c r="B17" i="1"/>
  <c r="B16" i="1"/>
  <c r="B15" i="1"/>
  <c r="B14" i="1"/>
  <c r="B13" i="1"/>
  <c r="B10" i="1"/>
  <c r="B9" i="1"/>
</calcChain>
</file>

<file path=xl/sharedStrings.xml><?xml version="1.0" encoding="utf-8"?>
<sst xmlns="http://schemas.openxmlformats.org/spreadsheetml/2006/main" count="2971" uniqueCount="598">
  <si>
    <t>N°</t>
  </si>
  <si>
    <t>Nombre de Regante</t>
  </si>
  <si>
    <t>Departamento</t>
  </si>
  <si>
    <t>Cultivos</t>
  </si>
  <si>
    <t>Marta Marina Mata de  Escalante</t>
  </si>
  <si>
    <t xml:space="preserve"> Ahuachapán</t>
  </si>
  <si>
    <t>Ayote</t>
  </si>
  <si>
    <t>Ejote</t>
  </si>
  <si>
    <t>Sonsonate</t>
  </si>
  <si>
    <t>COAGRI S.A DE C.V</t>
  </si>
  <si>
    <t>Juan Antonio Palomo Pacas</t>
  </si>
  <si>
    <t>Santa Ana</t>
  </si>
  <si>
    <t>Chalatenango</t>
  </si>
  <si>
    <t>Zoila Guadalupe Candel de Deleon</t>
  </si>
  <si>
    <t>Guineo</t>
  </si>
  <si>
    <t>Mamey</t>
  </si>
  <si>
    <t>Zapote</t>
  </si>
  <si>
    <t>Mango</t>
  </si>
  <si>
    <t>Marisol Candell Sigüenza de Toledo</t>
  </si>
  <si>
    <t xml:space="preserve">Juan Antonio Palomo Pacas </t>
  </si>
  <si>
    <t>TEPEZ ,S.A de C.V</t>
  </si>
  <si>
    <t>Oswaldo Arturo Archila Padilla</t>
  </si>
  <si>
    <t>La Paz</t>
  </si>
  <si>
    <t>Francisco Javier Cortez</t>
  </si>
  <si>
    <t>Maíz</t>
  </si>
  <si>
    <t>Frijol</t>
  </si>
  <si>
    <t>Marta Julia Morales</t>
  </si>
  <si>
    <t>Ginger</t>
  </si>
  <si>
    <t>Coco</t>
  </si>
  <si>
    <t>Juan Pablo Chicas Batres</t>
  </si>
  <si>
    <t>O.S.A.D ,SV de C.v</t>
  </si>
  <si>
    <t>Elder Miguel Marenco Ayala</t>
  </si>
  <si>
    <t>San Vicente</t>
  </si>
  <si>
    <t>Maicillo para Pasto</t>
  </si>
  <si>
    <t>Servicios Agroindustriales S.A de C.V</t>
  </si>
  <si>
    <t>Fidel Gonzales Rivera</t>
  </si>
  <si>
    <t>Tule</t>
  </si>
  <si>
    <t>Medardo Canales</t>
  </si>
  <si>
    <t>Vara de Castilla</t>
  </si>
  <si>
    <t>Emilia del Transito Corvera de Cruz</t>
  </si>
  <si>
    <t xml:space="preserve">Maicillo </t>
  </si>
  <si>
    <t>Asociación de Regantes El Coroso</t>
  </si>
  <si>
    <t>Mora</t>
  </si>
  <si>
    <t>cacao</t>
  </si>
  <si>
    <t>Rigoberto Espinoza</t>
  </si>
  <si>
    <t>Pepino</t>
  </si>
  <si>
    <t>HidroExpo ,S.A de C.V</t>
  </si>
  <si>
    <t>La Libertad</t>
  </si>
  <si>
    <t xml:space="preserve">Chile dulce </t>
  </si>
  <si>
    <t>Gonzalo Monteagudo</t>
  </si>
  <si>
    <t>San Miguel</t>
  </si>
  <si>
    <t>Francisco Escobar</t>
  </si>
  <si>
    <t>Orbelina Cabrera vda. De Magaña</t>
  </si>
  <si>
    <t xml:space="preserve"> Ginger</t>
  </si>
  <si>
    <t>Francisco Humberto Villeda</t>
  </si>
  <si>
    <t>Maicillo</t>
  </si>
  <si>
    <t>Loroco</t>
  </si>
  <si>
    <t>Yuca</t>
  </si>
  <si>
    <t>Hortalizas</t>
  </si>
  <si>
    <t>Elenilson Donaldo Flores Pleitez</t>
  </si>
  <si>
    <t>Maicillo Forrajero</t>
  </si>
  <si>
    <t>Gloria Norberta Murillo Velasquez</t>
  </si>
  <si>
    <t>Huerta</t>
  </si>
  <si>
    <t>Frutales</t>
  </si>
  <si>
    <t>Emma de Carmen Gutierrrez</t>
  </si>
  <si>
    <t>Carlos Tomas Alvarado Baires</t>
  </si>
  <si>
    <t>Cañaverales S.A de C.V</t>
  </si>
  <si>
    <t>La paz</t>
  </si>
  <si>
    <t>Vivero</t>
  </si>
  <si>
    <t>Asociación Cooperativa de Producción Agropecuaria Escuintla de R.L.</t>
  </si>
  <si>
    <t>Cooperativa El Cortijo de R.L</t>
  </si>
  <si>
    <t>Carlos Quintero Zecena</t>
  </si>
  <si>
    <t>Cooperativa Las Gemelitas</t>
  </si>
  <si>
    <t>Alirio Frankiln Aguilar Lazo</t>
  </si>
  <si>
    <t>Salvador Antonio Gross Vides</t>
  </si>
  <si>
    <t>Tomate</t>
  </si>
  <si>
    <t>Luis Antonio Nelson Toledo</t>
  </si>
  <si>
    <t>Cañaverales  S.A de C.V</t>
  </si>
  <si>
    <t>Productos Alimenticios Diana S.A de C.V</t>
  </si>
  <si>
    <t>Sigfredo Ernesto Valle Courtade</t>
  </si>
  <si>
    <t>Alba Luz Bonilla Aguirre</t>
  </si>
  <si>
    <t>Francisco Mauro Baires</t>
  </si>
  <si>
    <t xml:space="preserve"> Usulután </t>
  </si>
  <si>
    <t>Salomon Bonilla</t>
  </si>
  <si>
    <t>Abrahan Rivas Cortez</t>
  </si>
  <si>
    <t>Geremias Natanahel Aquino Alvarez</t>
  </si>
  <si>
    <t>Juan Antonio Mazariego Umaña</t>
  </si>
  <si>
    <t>Ricardo Bonilla Echeveria</t>
  </si>
  <si>
    <t>salomon Bonilla</t>
  </si>
  <si>
    <t>Pipian</t>
  </si>
  <si>
    <t>Café</t>
  </si>
  <si>
    <t>Piña</t>
  </si>
  <si>
    <t>Proyecto e Inversiones Varias S.A de C.V</t>
  </si>
  <si>
    <t>Luciano Zuniga</t>
  </si>
  <si>
    <t>Matilde Herrera Vda. de Aguilar</t>
  </si>
  <si>
    <t>Cacao</t>
  </si>
  <si>
    <t>Parque Industrial Santa Ana S.A de C.V</t>
  </si>
  <si>
    <t>Plantas Ornamentales</t>
  </si>
  <si>
    <t>Adela Isabel Vides de Godinez</t>
  </si>
  <si>
    <t>Elmer Olidio Ramirez</t>
  </si>
  <si>
    <t>Hugo Edgardo Bonilla Bonilla</t>
  </si>
  <si>
    <t>Romeo Antonio  Escalante Orellana</t>
  </si>
  <si>
    <t>Julio Cesar Valle</t>
  </si>
  <si>
    <t>Roberto Antonio Padilla Pinto</t>
  </si>
  <si>
    <t>San Salvador</t>
  </si>
  <si>
    <t>Flores</t>
  </si>
  <si>
    <t>Cebolla</t>
  </si>
  <si>
    <t>Cilantro</t>
  </si>
  <si>
    <t>Cebollin</t>
  </si>
  <si>
    <t>Rábano</t>
  </si>
  <si>
    <t>Alirio Frankiln Aguiluz Lazo</t>
  </si>
  <si>
    <t>Mario Alberto Menendez Velado</t>
  </si>
  <si>
    <t>Herbert Ernesto Saca Vides</t>
  </si>
  <si>
    <t>Blanca Edelmira Caceres Castro</t>
  </si>
  <si>
    <t>Gregorio Dagoberto Avalos Menjivar</t>
  </si>
  <si>
    <t>Mauricio Romero Rivera</t>
  </si>
  <si>
    <t>Feliz Fernandez Ariaza</t>
  </si>
  <si>
    <t>Ignacio Gonzales Zuniga</t>
  </si>
  <si>
    <t>Ana Gloria Zelada</t>
  </si>
  <si>
    <t>Pablo Reyes</t>
  </si>
  <si>
    <t>Elmer Humberto Orellana Najera</t>
  </si>
  <si>
    <t>Helmer Antonio Navarro Ramirez</t>
  </si>
  <si>
    <t>Macedonio Montano Aguilar</t>
  </si>
  <si>
    <t>Limón</t>
  </si>
  <si>
    <t>Carlos Alberto Borgonovo Pohi</t>
  </si>
  <si>
    <t>ildefonso de la Cruz</t>
  </si>
  <si>
    <t>Carmen Mejia Chavez</t>
  </si>
  <si>
    <t xml:space="preserve">Ayote </t>
  </si>
  <si>
    <t>VAGON S.A de C.V</t>
  </si>
  <si>
    <t>COMALAPA S.A de  C.V</t>
  </si>
  <si>
    <t>Jorge Adalberto Salguero Menendez</t>
  </si>
  <si>
    <t>TECNOVERDE S.A DE C.V</t>
  </si>
  <si>
    <t>ADESCOLP-CBV</t>
  </si>
  <si>
    <t>Repollo</t>
  </si>
  <si>
    <t>Zanahoria</t>
  </si>
  <si>
    <t>Lechuga</t>
  </si>
  <si>
    <t>Coliflor</t>
  </si>
  <si>
    <t>Brocoli</t>
  </si>
  <si>
    <t>Miguel Fabian Merino</t>
  </si>
  <si>
    <t>Reina Elizabeth Santos Flores</t>
  </si>
  <si>
    <t xml:space="preserve">GREEN ENERGY S.A DE C.V </t>
  </si>
  <si>
    <t>Cesar Arturo Bautista Villafuerte</t>
  </si>
  <si>
    <t>TEXTUFIL S.A DE C.V</t>
  </si>
  <si>
    <t>Osamr Antonio Ortiz Mejia</t>
  </si>
  <si>
    <t>Sandia</t>
  </si>
  <si>
    <t>Rigoberto Antonio Aquino Salazar</t>
  </si>
  <si>
    <t>Copinula</t>
  </si>
  <si>
    <t xml:space="preserve">Oswaldo Arturo Archila Padilla </t>
  </si>
  <si>
    <t>Alberto Menillas Aquino</t>
  </si>
  <si>
    <t>CAÑAVERALES S.A DE C.V</t>
  </si>
  <si>
    <t>Papa</t>
  </si>
  <si>
    <t>victor Arnoldo Henriquez Reyes</t>
  </si>
  <si>
    <t>Juan Edgardo Molar Reyes</t>
  </si>
  <si>
    <t xml:space="preserve">Nohemi del Carmen Zelada Melgar </t>
  </si>
  <si>
    <t>Rodolfo Mendez</t>
  </si>
  <si>
    <t>Rufino Contreras Ramos</t>
  </si>
  <si>
    <t>Amanda Elizabeth Portillo Menjivar de Figueroa</t>
  </si>
  <si>
    <t>Transito Arnulfo Gomez</t>
  </si>
  <si>
    <t>CAÑAS III S.A de C.V</t>
  </si>
  <si>
    <t>Lauriano Salmeron Coca</t>
  </si>
  <si>
    <t>Transito Gutierres</t>
  </si>
  <si>
    <t xml:space="preserve">Rafael Alberto Ramos </t>
  </si>
  <si>
    <t>Pedro Rene Magaña Amaña</t>
  </si>
  <si>
    <t>Efrain Agencio Ascencio</t>
  </si>
  <si>
    <t>Guayaba</t>
  </si>
  <si>
    <t xml:space="preserve">Cabañas </t>
  </si>
  <si>
    <t>Moris Antonio Garcia Salamanca</t>
  </si>
  <si>
    <t>Manzanas</t>
  </si>
  <si>
    <t>Normandia S.A DE C.V</t>
  </si>
  <si>
    <t>Aguacate</t>
  </si>
  <si>
    <t>Juan Hernan Mira</t>
  </si>
  <si>
    <t>Julio cesar Alberto</t>
  </si>
  <si>
    <t>Francisca Antonia Tobar de Elias</t>
  </si>
  <si>
    <t>Marcos Aquino Moran</t>
  </si>
  <si>
    <t>Elote</t>
  </si>
  <si>
    <t>Oscar Alberto Escobar</t>
  </si>
  <si>
    <t>Marco Tulio Gonzales Ascencio</t>
  </si>
  <si>
    <t xml:space="preserve">Ana Elsa Cubias Castillo </t>
  </si>
  <si>
    <t>Milagro Elizabeth Morales Castro</t>
  </si>
  <si>
    <t>Manuel Alvarez Corado</t>
  </si>
  <si>
    <t>Perejil</t>
  </si>
  <si>
    <t>Espinaca</t>
  </si>
  <si>
    <t>Guadaluoe Aguilar Alvarez</t>
  </si>
  <si>
    <t>Juan Tennant Wright Castro</t>
  </si>
  <si>
    <t>Raimiro Palma Aguirre</t>
  </si>
  <si>
    <t>Dina Raquel Aquino Vda de Quintanilla</t>
  </si>
  <si>
    <t>DESCORTEZADO S.A DE C.V</t>
  </si>
  <si>
    <t>Roberto Antonio Navarro Carias</t>
  </si>
  <si>
    <t>Joaquin Cesar Busquillo Osorio</t>
  </si>
  <si>
    <t>Calra Rosalina Bonilla de Amaya</t>
  </si>
  <si>
    <t>Cabañas</t>
  </si>
  <si>
    <t>Bertilo Antonio Muños Figueroa</t>
  </si>
  <si>
    <t xml:space="preserve">San Miguel </t>
  </si>
  <si>
    <t>Serafin Enrique Cea</t>
  </si>
  <si>
    <t>Julio Antonio Garcia Zometa</t>
  </si>
  <si>
    <t>Girnaldo Escalante</t>
  </si>
  <si>
    <t>Daniela Romero</t>
  </si>
  <si>
    <t xml:space="preserve">ADESCOJUS </t>
  </si>
  <si>
    <t>Roberto Antonio Navarro Garias</t>
  </si>
  <si>
    <t>frijol</t>
  </si>
  <si>
    <t>AGRICORP EL SALVADOR S.A DE C.V</t>
  </si>
  <si>
    <t>Manuel Antonio Amaya Amaya</t>
  </si>
  <si>
    <t>Juan Antonio Chicas Batres</t>
  </si>
  <si>
    <t>Reynaldo Figueroa Cardenas</t>
  </si>
  <si>
    <t>Juana  Colindres</t>
  </si>
  <si>
    <t>Luis Gonzales Zuniga</t>
  </si>
  <si>
    <t>Juan Antonio Chavez Sandoval</t>
  </si>
  <si>
    <t>Feliciano Aguilar Flores</t>
  </si>
  <si>
    <t>Rosa Candida Escalante Va. de Cortez</t>
  </si>
  <si>
    <t>Benjamin Castro Cerna</t>
  </si>
  <si>
    <t>Antonio Godoy Juarez</t>
  </si>
  <si>
    <t>Daniel Sandoval Mendez</t>
  </si>
  <si>
    <t>Felix Alberto Garcia</t>
  </si>
  <si>
    <t>Roberto Jaime llach Hill</t>
  </si>
  <si>
    <t>Julio Cesar Alberto</t>
  </si>
  <si>
    <t>Antonio Violante Granillo</t>
  </si>
  <si>
    <t>Asocion de Regantes Obreros de Teshcama</t>
  </si>
  <si>
    <t>okra</t>
  </si>
  <si>
    <t>Julio Cesar Mendez Valera</t>
  </si>
  <si>
    <t>Daniel Delgado Tobar</t>
  </si>
  <si>
    <t>Benita Escobar Cruz</t>
  </si>
  <si>
    <t>Jaime Fernando Garcia Prieto Wirth</t>
  </si>
  <si>
    <t>Maracuya</t>
  </si>
  <si>
    <t>Taiwanesa</t>
  </si>
  <si>
    <t>Mario Oralndo Caceres Peña</t>
  </si>
  <si>
    <t>Gloria Agustina del Carmen Alfaro de Moreno</t>
  </si>
  <si>
    <t>Isabel Garcia Torres</t>
  </si>
  <si>
    <t>Gonzalo Mendez Ramos</t>
  </si>
  <si>
    <t>Santos Antonio Enriquez</t>
  </si>
  <si>
    <t>Julio Cesar Vides Calles</t>
  </si>
  <si>
    <t>Tobias Guardado Sosa</t>
  </si>
  <si>
    <t>Marcos Mendez Ramos</t>
  </si>
  <si>
    <t>Rafael Antonio Valenzuela Najarro</t>
  </si>
  <si>
    <t>Ricardo Chavez Alfaro</t>
  </si>
  <si>
    <t>Oscar Manuel Chavez Jimenez</t>
  </si>
  <si>
    <t>Francisco Murillo Flores</t>
  </si>
  <si>
    <t>Rosa Amanda Alfaro de Peña</t>
  </si>
  <si>
    <t>Rene Mauricio Molina Mena</t>
  </si>
  <si>
    <t>Isabel Antonio Azmitia Pinzon</t>
  </si>
  <si>
    <t>Agroinversiones Soto Reyes S.A de C.V</t>
  </si>
  <si>
    <t xml:space="preserve">La Paz </t>
  </si>
  <si>
    <t>Tomasa Marina  Benitez</t>
  </si>
  <si>
    <t>Aristides Caceres Garcia</t>
  </si>
  <si>
    <t>Alejandra Albertina Iraheta</t>
  </si>
  <si>
    <t>Misael Artero Zelada</t>
  </si>
  <si>
    <t>Luis Alonso Agüero Coronado</t>
  </si>
  <si>
    <t>Osamin Candell Osorio</t>
  </si>
  <si>
    <t>Gilberto Sermeño Candell</t>
  </si>
  <si>
    <t>Coperativa Monte Sereno de R.L</t>
  </si>
  <si>
    <t>Sarbelio Serrano Guardado</t>
  </si>
  <si>
    <t>Rene Mauricio Navarro Carias</t>
  </si>
  <si>
    <t>Juan Francisco Menjivar  Acevedo</t>
  </si>
  <si>
    <t xml:space="preserve">Santiago  Mojica Alas </t>
  </si>
  <si>
    <t>Victor Manuel Escobar Mendez</t>
  </si>
  <si>
    <t>Juana Chicas de Monge</t>
  </si>
  <si>
    <t>Yessenia Catalina Mena</t>
  </si>
  <si>
    <t>Pedro Ernesto Mata Barillas</t>
  </si>
  <si>
    <t>San MIguel</t>
  </si>
  <si>
    <t>Morazán</t>
  </si>
  <si>
    <t>Juan Antonio Andrade Monjaras</t>
  </si>
  <si>
    <t>ayote</t>
  </si>
  <si>
    <t>Nicolas Cañas Merino</t>
  </si>
  <si>
    <t>Hilda Nelly Astorga</t>
  </si>
  <si>
    <t>Berta Alicia Moran de Escobar</t>
  </si>
  <si>
    <t>Juanma Horttensia Hidalgo de Bendix</t>
  </si>
  <si>
    <t>Rosa Emilio Amaya</t>
  </si>
  <si>
    <t>TEFEZ S.A. de C.V.</t>
  </si>
  <si>
    <t>La Unión</t>
  </si>
  <si>
    <t>Victor Rivas Argueta</t>
  </si>
  <si>
    <t>Pedro Munuz Artiga</t>
  </si>
  <si>
    <t>Pablo Rogelio Salvador Prudencio</t>
  </si>
  <si>
    <t>Santos Gumercindo Canales Sorto</t>
  </si>
  <si>
    <t>Doroteo Fernandez</t>
  </si>
  <si>
    <t>Asociación de Regantes Río El Gualabo</t>
  </si>
  <si>
    <t>Naranjo</t>
  </si>
  <si>
    <t>Hierba Buena</t>
  </si>
  <si>
    <t>Asociación de Regantes Agricultores Unidos de Yamabal</t>
  </si>
  <si>
    <t>Agripina Amparo Valencia de Mendez</t>
  </si>
  <si>
    <t>Pedro Antonio Bonilla Valle</t>
  </si>
  <si>
    <t>Juan Bautista Magaña Marroquín</t>
  </si>
  <si>
    <t>Juan José Valle Valle</t>
  </si>
  <si>
    <t xml:space="preserve">Saloma Corporation S.A. de C.V. </t>
  </si>
  <si>
    <t>Papaya</t>
  </si>
  <si>
    <t>José Candelario  Alvarez Ramirez</t>
  </si>
  <si>
    <t>Gustavo Moreno Alvarenga</t>
  </si>
  <si>
    <t>José Alonso Parada</t>
  </si>
  <si>
    <t>Nance</t>
  </si>
  <si>
    <t xml:space="preserve">Aguacate </t>
  </si>
  <si>
    <t>coco</t>
  </si>
  <si>
    <t>Paterna</t>
  </si>
  <si>
    <t>Musaceas</t>
  </si>
  <si>
    <t>Carlos Eduardo Montesino Giralt</t>
  </si>
  <si>
    <t>Rafael Antonio Valenzuela Najaro</t>
  </si>
  <si>
    <t>Sorgo forragero</t>
  </si>
  <si>
    <t>Green Energy S.A de C.V</t>
  </si>
  <si>
    <t>Plátano</t>
  </si>
  <si>
    <t>Rosa Marina Mendez de Castro</t>
  </si>
  <si>
    <t xml:space="preserve">Rafael Galicia Gochez </t>
  </si>
  <si>
    <t>Asociación Cooperativa de Producción Agropecuaria Llano Largo de R.L.</t>
  </si>
  <si>
    <t>Clara Rosalina Bonilla de Amaya</t>
  </si>
  <si>
    <t>Juana Lidia Peña</t>
  </si>
  <si>
    <t>Usulután</t>
  </si>
  <si>
    <t>Asociación de desarrollo comunal los encuentros " ADESCOLE"</t>
  </si>
  <si>
    <t>Chipilín</t>
  </si>
  <si>
    <t>Santos Leonardo Tepas Turush</t>
  </si>
  <si>
    <t>Saúl Guzmán Zepeda</t>
  </si>
  <si>
    <t>Jorge Alberto Pleitez Mendez</t>
  </si>
  <si>
    <t>Oscar Artenio Minero</t>
  </si>
  <si>
    <t>Okra</t>
  </si>
  <si>
    <t>Felix Salvador Calderón</t>
  </si>
  <si>
    <t>JuanAntonio Mazariego Umaña</t>
  </si>
  <si>
    <t xml:space="preserve">Edith Haydee Argueta de Duarte </t>
  </si>
  <si>
    <t>José Modesto Molina Pascasio</t>
  </si>
  <si>
    <t>Isabel Castro Salazar</t>
  </si>
  <si>
    <t>José Orbelino Peraza Beltran</t>
  </si>
  <si>
    <t>Asociación de Regantes de Agricultores Unidos El Zarzal</t>
  </si>
  <si>
    <t>Asociación de Regantes El Salto</t>
  </si>
  <si>
    <t>zapote</t>
  </si>
  <si>
    <t>mango</t>
  </si>
  <si>
    <t>mamey</t>
  </si>
  <si>
    <t>maracuya</t>
  </si>
  <si>
    <t>mora</t>
  </si>
  <si>
    <t>ejote</t>
  </si>
  <si>
    <t>Asociación de Regantes  San Juan Opico</t>
  </si>
  <si>
    <t>Mandarina</t>
  </si>
  <si>
    <t>Sarbelio Espinoza</t>
  </si>
  <si>
    <t>Carlos Alexander Chavez Jimenez</t>
  </si>
  <si>
    <t>Oscar Armando Magaña Arevaló</t>
  </si>
  <si>
    <t>Miguel Alfonso Linarez Gomez</t>
  </si>
  <si>
    <t>José Anibal Calderón Garrido</t>
  </si>
  <si>
    <t>David Reyes Cañenguez Rmirez</t>
  </si>
  <si>
    <t>Guillermo Antoniio Flamenco Olivo</t>
  </si>
  <si>
    <t>Luis Afredo Mata Zuniga</t>
  </si>
  <si>
    <t>Juan Francisco Peña Escobar</t>
  </si>
  <si>
    <t>Rafael Barrera</t>
  </si>
  <si>
    <t>Pasto Cultivado</t>
  </si>
  <si>
    <t>Marco Antonio Orellana</t>
  </si>
  <si>
    <t>Pasto Natural</t>
  </si>
  <si>
    <t>David Monterrosa Aguilar</t>
  </si>
  <si>
    <t>Delmi Edit Torrento vda. De Moreno</t>
  </si>
  <si>
    <t>Santos Antonio Henriquez</t>
  </si>
  <si>
    <t>José  Vianey Garrido  Villeda</t>
  </si>
  <si>
    <t>Miguel Valle Navarro</t>
  </si>
  <si>
    <t>Josë Luis Gamero vides</t>
  </si>
  <si>
    <t>Porfirio Aragón Quintanilla</t>
  </si>
  <si>
    <t>Catalina Beatriz Ibarra de Chazarian</t>
  </si>
  <si>
    <t>Estanques piscícolas</t>
  </si>
  <si>
    <t>Helechos ornamentales</t>
  </si>
  <si>
    <t>Cuscatlán</t>
  </si>
  <si>
    <t>Güisquil</t>
  </si>
  <si>
    <t>Limón persico</t>
  </si>
  <si>
    <t>Felix Antonio López</t>
  </si>
  <si>
    <t>Gloria Beatriz López Esacalante</t>
  </si>
  <si>
    <t>Oscar Antonio Iraheta López</t>
  </si>
  <si>
    <t>Francisca López Vda de Aguilar</t>
  </si>
  <si>
    <t>Sandra Marilu Posada Vda. De López</t>
  </si>
  <si>
    <t>Osacar Antonio Iraheta López</t>
  </si>
  <si>
    <t>Mardoqueo Ismel López</t>
  </si>
  <si>
    <t>Rafael López Caceres</t>
  </si>
  <si>
    <t>Abelardo Lope López</t>
  </si>
  <si>
    <t>Petrona del Carmen López de Merino</t>
  </si>
  <si>
    <t>Felix Emmanuel López López</t>
  </si>
  <si>
    <t>Felix López Cordova</t>
  </si>
  <si>
    <t>Cirilo Cortez López</t>
  </si>
  <si>
    <t>Caña de azúcar</t>
  </si>
  <si>
    <t>Luis Fernando Cordova Rodríguez</t>
  </si>
  <si>
    <t>Gilberto Rodríguez</t>
  </si>
  <si>
    <t>Carmen Menjivar de Rodríguez</t>
  </si>
  <si>
    <t>Estebana Ines Rodríguez de Mena</t>
  </si>
  <si>
    <t>Ismael Bercian Rodríguez</t>
  </si>
  <si>
    <t>Rosa Elena Rodríguez de Mejia</t>
  </si>
  <si>
    <t>Candido Rodríguez Cruz</t>
  </si>
  <si>
    <t>Miguel Antonio Rodríguez Cisneros</t>
  </si>
  <si>
    <t>Isidro Adulio Landaverde Rodríguez</t>
  </si>
  <si>
    <t>Níspero</t>
  </si>
  <si>
    <t>María  Eva Guardado López</t>
  </si>
  <si>
    <t>María  Argelia Romero Calles</t>
  </si>
  <si>
    <t>María  Leonor Guirola de Llach</t>
  </si>
  <si>
    <t>Flor de María  Abarca Zelaya</t>
  </si>
  <si>
    <t>María  Ester Rodriguiez Salinas de Olmedo</t>
  </si>
  <si>
    <t xml:space="preserve">Oswaldo Salguero SantaMaría </t>
  </si>
  <si>
    <t>Ruth María geraldina Rodríguez de Marinez</t>
  </si>
  <si>
    <t>María  Elena Mira de Cabrera</t>
  </si>
  <si>
    <t>María  de la cruz Duran</t>
  </si>
  <si>
    <t>María  Luisa Candell</t>
  </si>
  <si>
    <t>María  Ines Aguilar de Santos</t>
  </si>
  <si>
    <t>María  del Carmen Castro  de Vargas</t>
  </si>
  <si>
    <t>Rosa María  Garcia de Duban</t>
  </si>
  <si>
    <t>María  Soledad Jimenez de Anaya</t>
  </si>
  <si>
    <t>María  Isabel Martir de Huezo</t>
  </si>
  <si>
    <t>Luz María  Villeda de Abrego</t>
  </si>
  <si>
    <t>María  Ilma Andrade de Cortez</t>
  </si>
  <si>
    <t>María  Nely Ascencio de Amaya</t>
  </si>
  <si>
    <t>María  Bruna López de Huezo</t>
  </si>
  <si>
    <t>Glenda María  Caceres de Ventura</t>
  </si>
  <si>
    <t>María  Rosario Segura Giron</t>
  </si>
  <si>
    <t>María  Leonor Guirola de Llanch</t>
  </si>
  <si>
    <t>María  Juana Lazo Flores</t>
  </si>
  <si>
    <t>María  Hilda  Jimenez Vda de Posada</t>
  </si>
  <si>
    <t>María  leonor Guirola de Llanch</t>
  </si>
  <si>
    <t>Juan Ramón Martínez</t>
  </si>
  <si>
    <t>Pedro Antonio Martínez Rivera</t>
  </si>
  <si>
    <t xml:space="preserve">Juan Ramon Martínez </t>
  </si>
  <si>
    <t>Dina Esperanza Martínez</t>
  </si>
  <si>
    <t>Fidel Antonio Marcelino Martínez</t>
  </si>
  <si>
    <t>Ana Luz Zavala de Martínez</t>
  </si>
  <si>
    <t>Pedro Antonio Elias Martínez</t>
  </si>
  <si>
    <t>María  Francisco Martínez Mata</t>
  </si>
  <si>
    <t>Josué  Isaias Martínez Morales</t>
  </si>
  <si>
    <t>Victor Josué  Humaña Heredia</t>
  </si>
  <si>
    <t>Etelvina Canales Pérez de Avelar</t>
  </si>
  <si>
    <t>Edwin rolando Pérez Berrios</t>
  </si>
  <si>
    <t>Pedro Pérez Aragon</t>
  </si>
  <si>
    <t>Fredys Julio Pérez Sanchez</t>
  </si>
  <si>
    <t>Amilcar Sigüenza  Candell</t>
  </si>
  <si>
    <t xml:space="preserve">Agustin Tomas Avalos Sigüenza </t>
  </si>
  <si>
    <t>Agrícola  los Blancos S.A de C.V</t>
  </si>
  <si>
    <t>Moises Hernández  Estrada</t>
  </si>
  <si>
    <t xml:space="preserve">Paula Aydee Garay Vda de Hernández </t>
  </si>
  <si>
    <t xml:space="preserve">María  Celfa Hernández </t>
  </si>
  <si>
    <t xml:space="preserve">Sara  Cabrera Vda de Hernández </t>
  </si>
  <si>
    <t xml:space="preserve">Ena Edith Castro Hernández </t>
  </si>
  <si>
    <t xml:space="preserve">Patricia Adela Aguilar  Hernández </t>
  </si>
  <si>
    <t xml:space="preserve">Vidal Aguilar Hernández </t>
  </si>
  <si>
    <t>Mario Ambrocio Hernández  Romero</t>
  </si>
  <si>
    <t>Mirian Azucena Hernández  de Zabala</t>
  </si>
  <si>
    <t>María  Reyna Hernández  Zavaleta</t>
  </si>
  <si>
    <t xml:space="preserve">Ana  Edith Castro Hernández </t>
  </si>
  <si>
    <t xml:space="preserve">Felix Aguilar Hernández </t>
  </si>
  <si>
    <t>Lidia Hyde Hernández  de Melgar</t>
  </si>
  <si>
    <t>Dolores de Jesús Mejia Abrego</t>
  </si>
  <si>
    <t>Teresa de Jesús Merino Morales</t>
  </si>
  <si>
    <t>Mauricio de Jesús Rodríguez</t>
  </si>
  <si>
    <t xml:space="preserve">Natividad de Jesús SantaMaría </t>
  </si>
  <si>
    <t xml:space="preserve">Rodrigo de Jesús Hernández </t>
  </si>
  <si>
    <t xml:space="preserve">Gumercindo de Jesús merino </t>
  </si>
  <si>
    <t>Tereso de Jesús Molina Morales</t>
  </si>
  <si>
    <t>Jesús Galicia Najarro</t>
  </si>
  <si>
    <t>Manuel de Jesús Durán Guzmán</t>
  </si>
  <si>
    <t>Manuel de Jesús Mendoza Castaneda</t>
  </si>
  <si>
    <t>Manuel de Jesús Amaya Portillo</t>
  </si>
  <si>
    <t>Asociación de Regantes Las Vegas</t>
  </si>
  <si>
    <t>Asociación de regantes ACEQUIA "EL SISIMITE"</t>
  </si>
  <si>
    <t>Asociación de Regantes El Almendro Abajo</t>
  </si>
  <si>
    <t>Asociación de Regantes El Zapote</t>
  </si>
  <si>
    <t>Asociación de desarrollo Comunal El Progreso  (ADECPRO)</t>
  </si>
  <si>
    <t>Asociación de Regantes de la presa la Atalaya  arepa</t>
  </si>
  <si>
    <t>Asociación de Regantes Rio San Pedro y Rio Coyol</t>
  </si>
  <si>
    <t>Asociación de Regantes El Tule</t>
  </si>
  <si>
    <t xml:space="preserve">Asociación de Regantes Rio Cauta </t>
  </si>
  <si>
    <t>Asociación cooperativa de agrovisionamiento y comercializacion ,ahorro, credito, agropecuario La TAPADA de R.L</t>
  </si>
  <si>
    <t>Asociación de Regantes EL MANGUITO</t>
  </si>
  <si>
    <t>Asociación de desarrollo Comunal Caserio  los Justos</t>
  </si>
  <si>
    <t>Asociación de Regantes San Miguel</t>
  </si>
  <si>
    <t>Asociación de Regantes Dos rios shishicachapa y hoja de Sal</t>
  </si>
  <si>
    <t>Asociación DE REGANTES DE AZEQUIA SUR</t>
  </si>
  <si>
    <t>Asociación DE DESARROLLO COMUNAL SAN FRANCISCO ANGULO</t>
  </si>
  <si>
    <t>Asociación DE REGANTES HACIENDA LAS PAMPAS</t>
  </si>
  <si>
    <t>Asociación de regantes Rios chimalapa presa santa Beatriz</t>
  </si>
  <si>
    <t>Asociación de Regantes Agua Viva Canton los planes ,La Palma</t>
  </si>
  <si>
    <t xml:space="preserve">Asociación Cooperativa Tamera de R.L </t>
  </si>
  <si>
    <t>Asociación de Regantes Acequia Las Monjas</t>
  </si>
  <si>
    <t>Asociación de Regantes Chapeltique</t>
  </si>
  <si>
    <t>Asociación de Regantes San José Los Platanares</t>
  </si>
  <si>
    <t>Asociación Cooperativa de Productores Morazan de R.L</t>
  </si>
  <si>
    <t>Asociación de Regantes El Marañon</t>
  </si>
  <si>
    <t>Asociación de Regantes del Rio Cauta</t>
  </si>
  <si>
    <t xml:space="preserve">Asociación de Regantes San Simón </t>
  </si>
  <si>
    <t>Asociación de Regantes Cuenca Rio San José Ingenio</t>
  </si>
  <si>
    <t>Asociación de Regantes de la presa San Juan</t>
  </si>
  <si>
    <t>Asociación de Regantes  Rio Chiquihuat y Nacimiento El Castaño</t>
  </si>
  <si>
    <t>Cítricos</t>
  </si>
  <si>
    <t>Asociación Cooperativa de Producción agropecuaria plan de Amaya de R.L</t>
  </si>
  <si>
    <t>Asociación Cooperativa de Producción Agropecuaria " LA LIBERTAD" de Resposabilidad limitada</t>
  </si>
  <si>
    <t>Asociación Cooperativa de Producción Agropecuaria, El Encanto de R.L</t>
  </si>
  <si>
    <t>Asociación cooperativa de Producción Agropecuaria " El Milagro Monte Hermoso"</t>
  </si>
  <si>
    <t>Asociación Cooperativa de Producción Agropecuaria , Salvatierra de R.L</t>
  </si>
  <si>
    <t xml:space="preserve">Asociación Cooperativa de Producción Agropecuaria </t>
  </si>
  <si>
    <t>Asociación Cooperativa de Producción Agropecuaria y servicios Multiples Nuevo tepetitan</t>
  </si>
  <si>
    <t>Asociación Cooperativa de Producción Agropecuario La Libertad</t>
  </si>
  <si>
    <t>Asociación Cooperativa de Producción Agropecuario San Rafael</t>
  </si>
  <si>
    <t xml:space="preserve">Asociación Cooperativa de Producción agropecuaria y Servicios Multiples Los decididos </t>
  </si>
  <si>
    <t>Asociación Cooperativa de Producción Agropecuario "San Luis  Tawill" de responsabilidad Limitada</t>
  </si>
  <si>
    <t>Asociación Cooperativa de Producción Agropecuaria San Luis Tawill de RL</t>
  </si>
  <si>
    <t xml:space="preserve">MaximilianoRamírez Cruz </t>
  </si>
  <si>
    <t>Leonel ArmandoRamírez Sandoval</t>
  </si>
  <si>
    <t>Abrahan EdibertoRamírez Mejia</t>
  </si>
  <si>
    <t>María  DoloresRamírez de Rivera</t>
  </si>
  <si>
    <t>LucianoRamírez Cruz</t>
  </si>
  <si>
    <t>Raul AntonioRamírez Mejia</t>
  </si>
  <si>
    <t>TeodoroRamírez Huezo</t>
  </si>
  <si>
    <t>Romeo ArnolfoRamírez Martínez</t>
  </si>
  <si>
    <t>Walter AnibalRamírez Castro</t>
  </si>
  <si>
    <t>RosaRamírez de Rivera</t>
  </si>
  <si>
    <t xml:space="preserve">José María  Dimas Castellano Hernández </t>
  </si>
  <si>
    <t>José Rufino Santana</t>
  </si>
  <si>
    <t>José Francisco Romero Henriquez</t>
  </si>
  <si>
    <t>José Antonio Rodríguez Rivas</t>
  </si>
  <si>
    <t>José Arturo Hernández  Avila</t>
  </si>
  <si>
    <t>José Juan Rivas Lemus</t>
  </si>
  <si>
    <t>José Macario Acevedo Orellana</t>
  </si>
  <si>
    <t>José Santos Escoto  Osorio</t>
  </si>
  <si>
    <t>José Vlaney Villeda Garrido</t>
  </si>
  <si>
    <t>José Vicente Vigil</t>
  </si>
  <si>
    <t>Simon José Valle Valle</t>
  </si>
  <si>
    <t>José Leonardo Funes Soriano</t>
  </si>
  <si>
    <t>Edgardo José Salguero Pleitez</t>
  </si>
  <si>
    <t>José Alberto Jimenez Garcia</t>
  </si>
  <si>
    <t>José Antonio Aguirre Gonzales</t>
  </si>
  <si>
    <t xml:space="preserve">José María  Avalos </t>
  </si>
  <si>
    <t>José Berlarmino Sibrian Melgar</t>
  </si>
  <si>
    <t>José Saul Quijada Pineda</t>
  </si>
  <si>
    <t>José NarcisoRamírez Ventura</t>
  </si>
  <si>
    <t>José Alberto Giron</t>
  </si>
  <si>
    <t>José Antonio Castro Ramos</t>
  </si>
  <si>
    <t>José Oscar Tobar Mejia</t>
  </si>
  <si>
    <t>Joséfa Herrara</t>
  </si>
  <si>
    <t>José David Guadron</t>
  </si>
  <si>
    <t>Juan José Cañas López</t>
  </si>
  <si>
    <t xml:space="preserve">José Leonardo Aguilar Hernández </t>
  </si>
  <si>
    <t>José Modesto Molina Pascacio</t>
  </si>
  <si>
    <t>José Miguel Cortez</t>
  </si>
  <si>
    <t>José Gregorio Carcamo Alvartez</t>
  </si>
  <si>
    <t>José Eleno Rivera Miranda</t>
  </si>
  <si>
    <t>José Antonio Carranza</t>
  </si>
  <si>
    <t>Pedro José Artero Salazar</t>
  </si>
  <si>
    <t>Juan José Arce Suarez</t>
  </si>
  <si>
    <t>José Vicitacion Garcia Rubio</t>
  </si>
  <si>
    <t>José Alejandro Hernández  Gallegas</t>
  </si>
  <si>
    <t>José María  Duarte Escobar</t>
  </si>
  <si>
    <t>Juan José Arce</t>
  </si>
  <si>
    <t>José German Villeda Romero</t>
  </si>
  <si>
    <t>José Cristobal Martínez</t>
  </si>
  <si>
    <t>José Antonio Barrera Sorto</t>
  </si>
  <si>
    <t>Salvadora Gutiérrez</t>
  </si>
  <si>
    <t>Emma del Carmen Gutiérrez</t>
  </si>
  <si>
    <t>Nelson Dario Magaña Gutiérrez</t>
  </si>
  <si>
    <t>Miguel Ánge Hernández  Castillo</t>
  </si>
  <si>
    <t>José Ánge Rodríguez</t>
  </si>
  <si>
    <t>José Ánge Vicente Hernández  Aldana</t>
  </si>
  <si>
    <t>Guadalupe Gonzales de Ánge</t>
  </si>
  <si>
    <t>Ánge Guillermo Urguilla Marin</t>
  </si>
  <si>
    <t>Ángeio Contreras Jimenez</t>
  </si>
  <si>
    <t>Miguel Ánge Flores Sarabia</t>
  </si>
  <si>
    <t>Miguel Ánge Garcia</t>
  </si>
  <si>
    <t>Miguel Ánge Valencia Sermeño</t>
  </si>
  <si>
    <t>Miguel Ánge Gamero Vides</t>
  </si>
  <si>
    <t>José Adán  Figueroa</t>
  </si>
  <si>
    <t>Adán  Miranda</t>
  </si>
  <si>
    <t>Adán  Matute Garcia</t>
  </si>
  <si>
    <t>Adán  Portillo</t>
  </si>
  <si>
    <t>Josué  MendezGonzález</t>
  </si>
  <si>
    <t>PorfinaGonzález Suniga</t>
  </si>
  <si>
    <t>AgustínGonzález Ascencio</t>
  </si>
  <si>
    <t>Manuel de JesúsGonzález</t>
  </si>
  <si>
    <t>Maritza Cruz Vda deGonzález</t>
  </si>
  <si>
    <t>PabloGonzálezGonzález</t>
  </si>
  <si>
    <t>NeftaliGonzález Rivas</t>
  </si>
  <si>
    <t>LuisGonzález Zuniga</t>
  </si>
  <si>
    <t>Faustino MartínezGonzález</t>
  </si>
  <si>
    <t>Maura de Jesús Guzmán  deGonzález</t>
  </si>
  <si>
    <t xml:space="preserve">Emilio Pacheco Guzmán </t>
  </si>
  <si>
    <t>Victoriano Escobar Verdales</t>
  </si>
  <si>
    <t>Epifana Ramírez de López</t>
  </si>
  <si>
    <t xml:space="preserve">Pedro Díaz </t>
  </si>
  <si>
    <t xml:space="preserve">Saul Arnoldo Reaglado Díaz </t>
  </si>
  <si>
    <t>Rosa Elvira Díaz  Vda Serrano</t>
  </si>
  <si>
    <t xml:space="preserve">Luz Elena Lazo de Díaz </t>
  </si>
  <si>
    <t>Catarino Gonzales Pérez</t>
  </si>
  <si>
    <t>Jesús Pérez</t>
  </si>
  <si>
    <t>Manuel Antonio López Pérez</t>
  </si>
  <si>
    <t>José German Pérez</t>
  </si>
  <si>
    <t>Pablo López Pérez</t>
  </si>
  <si>
    <t>Arturo¡ López Pérez</t>
  </si>
  <si>
    <t>Teodora Pérez</t>
  </si>
  <si>
    <t>José Alejandro Pérez</t>
  </si>
  <si>
    <t>Celestino Osorio Pérez</t>
  </si>
  <si>
    <t>Juan Francisco Romero Pérez</t>
  </si>
  <si>
    <t>Rosa Amelia Domínguez Cubias</t>
  </si>
  <si>
    <t>Asociación de regantes Níspero  Montes</t>
  </si>
  <si>
    <t>Margarito Vásquez López</t>
  </si>
  <si>
    <t>Nehemias Vigil Vásquez</t>
  </si>
  <si>
    <t>Marta Irma Hernández  de Vásquez</t>
  </si>
  <si>
    <t>Isabel Vásquez Pérez</t>
  </si>
  <si>
    <t>Raul Antonio Vásquez Monjaras</t>
  </si>
  <si>
    <t>Francisco aguilar Vásquez</t>
  </si>
  <si>
    <t>Juan José Vásquez López</t>
  </si>
  <si>
    <t>Oscar Alberto Portillo Vásquez</t>
  </si>
  <si>
    <t>Orlando Rodríguez Vásquez</t>
  </si>
  <si>
    <t>Mario Alberto Menéndez Velado</t>
  </si>
  <si>
    <t>Belarmino Sigüenza Candell</t>
  </si>
  <si>
    <t>Vicente  Chacón  Quintalla</t>
  </si>
  <si>
    <t>Quiria Silvia Margarita  Chacón  de Rodríguez</t>
  </si>
  <si>
    <t>Marcial Antonio  Chacón  Reyes</t>
  </si>
  <si>
    <t xml:space="preserve">   AsociaciónCooperativa de Productores Agropecuaria TIO TEBAN DE R.L</t>
  </si>
  <si>
    <t xml:space="preserve">    AsociaciónCooperativa de Productores Agropecuaria ,SAN REYMUNDO DE R.L</t>
  </si>
  <si>
    <t>Simón José Valle Valle</t>
  </si>
  <si>
    <t>Permisos autorizados para la temporada 2017/2018, ubicación del regante y tipo de producción a desarrollar (cultivo) se incluye fuentes superficiales y pozos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</si>
</sst>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</xdr:colOff>
      <xdr:row>0</xdr:row>
      <xdr:rowOff>152400</xdr:rowOff>
    </xdr:from>
    <xdr:ext cx="5076823" cy="593304"/>
    <xdr:sp macro="" textlink="">
      <xdr:nvSpPr>
        <xdr:cNvPr id="3" name="2 Rectángulo"/>
        <xdr:cNvSpPr/>
      </xdr:nvSpPr>
      <xdr:spPr>
        <a:xfrm>
          <a:off x="2" y="152400"/>
          <a:ext cx="5076823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Sistema de</a:t>
          </a:r>
          <a:r>
            <a:rPr lang="es-ES" sz="1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 Informacion Nacional de Gestión de Agua para Riego </a:t>
          </a:r>
          <a:r>
            <a:rPr lang="es-ES" sz="18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FFC000"/>
              </a:solidFill>
              <a:effectLst/>
            </a:rPr>
            <a:t>(SINGAR)</a:t>
          </a:r>
          <a:endParaRPr lang="es-SV" sz="1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rgbClr val="FFC000"/>
            </a:solidFill>
            <a:effectLst/>
          </a:endParaRPr>
        </a:p>
      </xdr:txBody>
    </xdr:sp>
    <xdr:clientData/>
  </xdr:oneCellAnchor>
  <xdr:twoCellAnchor editAs="oneCell">
    <xdr:from>
      <xdr:col>0</xdr:col>
      <xdr:colOff>304800</xdr:colOff>
      <xdr:row>0</xdr:row>
      <xdr:rowOff>171450</xdr:rowOff>
    </xdr:from>
    <xdr:to>
      <xdr:col>0</xdr:col>
      <xdr:colOff>590549</xdr:colOff>
      <xdr:row>3</xdr:row>
      <xdr:rowOff>38100</xdr:rowOff>
    </xdr:to>
    <xdr:pic>
      <xdr:nvPicPr>
        <xdr:cNvPr id="4" name="3 Imagen" descr="C:\Users\Cristina.Coto\AppData\Local\Microsoft\Windows\INetCache\IE\R04SNJ68\droplet-161679_960_720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1450"/>
          <a:ext cx="285749" cy="4381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8:E1247" totalsRowShown="0" headerRowDxfId="7" dataDxfId="5" headerRowBorderDxfId="6" tableBorderDxfId="4">
  <autoFilter ref="B8:E1247"/>
  <tableColumns count="4">
    <tableColumn id="1" name="N°" dataDxfId="3">
      <calculatedColumnFormula>COUNTA(C$9:C9)</calculatedColumnFormula>
    </tableColumn>
    <tableColumn id="2" name="Nombre de Regante" dataDxfId="2"/>
    <tableColumn id="3" name="Departamento" dataDxfId="1"/>
    <tableColumn id="4" name="Cultivo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71"/>
  <sheetViews>
    <sheetView tabSelected="1" zoomScaleNormal="100" workbookViewId="0">
      <selection activeCell="G15" sqref="G15"/>
    </sheetView>
  </sheetViews>
  <sheetFormatPr baseColWidth="10" defaultRowHeight="15" x14ac:dyDescent="0.25"/>
  <cols>
    <col min="2" max="2" width="6.42578125" customWidth="1"/>
    <col min="3" max="3" width="32.28515625" customWidth="1"/>
    <col min="4" max="4" width="17.5703125" customWidth="1"/>
    <col min="5" max="5" width="19.28515625" style="5" customWidth="1"/>
  </cols>
  <sheetData>
    <row r="2" spans="2:6" x14ac:dyDescent="0.25">
      <c r="B2" s="45"/>
      <c r="C2" s="45"/>
      <c r="D2" s="45"/>
      <c r="E2" s="45"/>
      <c r="F2" s="45"/>
    </row>
    <row r="5" spans="2:6" x14ac:dyDescent="0.25">
      <c r="B5" s="46" t="s">
        <v>597</v>
      </c>
      <c r="C5" s="46"/>
      <c r="D5" s="46"/>
      <c r="E5" s="46"/>
    </row>
    <row r="6" spans="2:6" x14ac:dyDescent="0.25">
      <c r="B6" s="46"/>
      <c r="C6" s="46"/>
      <c r="D6" s="46"/>
      <c r="E6" s="46"/>
    </row>
    <row r="7" spans="2:6" x14ac:dyDescent="0.25">
      <c r="B7" s="44"/>
      <c r="E7" s="43"/>
    </row>
    <row r="8" spans="2:6" x14ac:dyDescent="0.25">
      <c r="B8" s="40" t="s">
        <v>0</v>
      </c>
      <c r="C8" s="6" t="s">
        <v>1</v>
      </c>
      <c r="D8" s="6" t="s">
        <v>2</v>
      </c>
      <c r="E8" s="7" t="s">
        <v>3</v>
      </c>
    </row>
    <row r="9" spans="2:6" ht="15" customHeight="1" x14ac:dyDescent="0.25">
      <c r="B9" s="8">
        <f>COUNTA(C$9:C9)</f>
        <v>1</v>
      </c>
      <c r="C9" s="9" t="s">
        <v>4</v>
      </c>
      <c r="D9" s="9" t="s">
        <v>5</v>
      </c>
      <c r="E9" s="10" t="s">
        <v>337</v>
      </c>
    </row>
    <row r="10" spans="2:6" ht="15" customHeight="1" x14ac:dyDescent="0.25">
      <c r="B10" s="11">
        <f>COUNTA(C$9:C10)</f>
        <v>2</v>
      </c>
      <c r="C10" s="12" t="s">
        <v>563</v>
      </c>
      <c r="D10" s="12" t="s">
        <v>348</v>
      </c>
      <c r="E10" s="13" t="s">
        <v>6</v>
      </c>
    </row>
    <row r="11" spans="2:6" ht="15" customHeight="1" x14ac:dyDescent="0.25">
      <c r="B11" s="14"/>
      <c r="C11" s="15"/>
      <c r="D11" s="15"/>
      <c r="E11" s="16" t="s">
        <v>7</v>
      </c>
    </row>
    <row r="12" spans="2:6" ht="15" customHeight="1" x14ac:dyDescent="0.25">
      <c r="B12" s="17"/>
      <c r="C12" s="9"/>
      <c r="D12" s="9"/>
      <c r="E12" s="18" t="s">
        <v>349</v>
      </c>
    </row>
    <row r="13" spans="2:6" ht="15" customHeight="1" x14ac:dyDescent="0.25">
      <c r="B13" s="19">
        <f>COUNTA(C$9:C13)</f>
        <v>3</v>
      </c>
      <c r="C13" s="20" t="s">
        <v>562</v>
      </c>
      <c r="D13" s="20" t="s">
        <v>8</v>
      </c>
      <c r="E13" s="21" t="s">
        <v>337</v>
      </c>
    </row>
    <row r="14" spans="2:6" ht="15" customHeight="1" x14ac:dyDescent="0.25">
      <c r="B14" s="19">
        <f>COUNTA(C$9:C14)</f>
        <v>4</v>
      </c>
      <c r="C14" s="20" t="s">
        <v>9</v>
      </c>
      <c r="D14" s="20" t="s">
        <v>11</v>
      </c>
      <c r="E14" s="21" t="s">
        <v>364</v>
      </c>
    </row>
    <row r="15" spans="2:6" ht="15" customHeight="1" x14ac:dyDescent="0.25">
      <c r="B15" s="19">
        <f>COUNTA(C$9:C15)</f>
        <v>5</v>
      </c>
      <c r="C15" s="20" t="s">
        <v>375</v>
      </c>
      <c r="D15" s="20" t="s">
        <v>12</v>
      </c>
      <c r="E15" s="21" t="s">
        <v>337</v>
      </c>
    </row>
    <row r="16" spans="2:6" ht="15" customHeight="1" x14ac:dyDescent="0.25">
      <c r="B16" s="19">
        <f>COUNTA(C$9:C16)</f>
        <v>6</v>
      </c>
      <c r="C16" s="20" t="s">
        <v>590</v>
      </c>
      <c r="D16" s="20" t="s">
        <v>8</v>
      </c>
      <c r="E16" s="21" t="s">
        <v>337</v>
      </c>
    </row>
    <row r="17" spans="2:5" ht="15" customHeight="1" x14ac:dyDescent="0.25">
      <c r="B17" s="8">
        <f>COUNTA(C$9:C17)</f>
        <v>7</v>
      </c>
      <c r="C17" s="20" t="s">
        <v>9</v>
      </c>
      <c r="D17" s="9" t="s">
        <v>8</v>
      </c>
      <c r="E17" s="10" t="s">
        <v>364</v>
      </c>
    </row>
    <row r="18" spans="2:5" ht="15" customHeight="1" x14ac:dyDescent="0.25">
      <c r="B18" s="19">
        <f>COUNTA(C$9:C18)</f>
        <v>8</v>
      </c>
      <c r="C18" s="20" t="s">
        <v>13</v>
      </c>
      <c r="D18" s="20" t="s">
        <v>8</v>
      </c>
      <c r="E18" s="21" t="s">
        <v>337</v>
      </c>
    </row>
    <row r="19" spans="2:5" ht="15" customHeight="1" x14ac:dyDescent="0.25">
      <c r="B19" s="11">
        <f>COUNTA(C$9:C19)</f>
        <v>9</v>
      </c>
      <c r="C19" s="12" t="s">
        <v>410</v>
      </c>
      <c r="D19" s="12" t="s">
        <v>8</v>
      </c>
      <c r="E19" s="13" t="s">
        <v>14</v>
      </c>
    </row>
    <row r="20" spans="2:5" ht="15" customHeight="1" x14ac:dyDescent="0.25">
      <c r="B20" s="14"/>
      <c r="C20" s="22"/>
      <c r="D20" s="22"/>
      <c r="E20" s="16" t="s">
        <v>15</v>
      </c>
    </row>
    <row r="21" spans="2:5" ht="15" customHeight="1" x14ac:dyDescent="0.25">
      <c r="B21" s="14"/>
      <c r="C21" s="22"/>
      <c r="D21" s="22"/>
      <c r="E21" s="16" t="s">
        <v>16</v>
      </c>
    </row>
    <row r="22" spans="2:5" ht="15" customHeight="1" x14ac:dyDescent="0.25">
      <c r="B22" s="14"/>
      <c r="C22" s="22"/>
      <c r="D22" s="22"/>
      <c r="E22" s="41" t="s">
        <v>374</v>
      </c>
    </row>
    <row r="23" spans="2:5" ht="15" customHeight="1" x14ac:dyDescent="0.25">
      <c r="B23" s="17"/>
      <c r="C23" s="23"/>
      <c r="D23" s="23"/>
      <c r="E23" s="10" t="s">
        <v>17</v>
      </c>
    </row>
    <row r="24" spans="2:5" ht="15" customHeight="1" x14ac:dyDescent="0.25">
      <c r="B24" s="19">
        <f>COUNTA(C$9:C24)</f>
        <v>10</v>
      </c>
      <c r="C24" s="20" t="s">
        <v>18</v>
      </c>
      <c r="D24" s="20" t="s">
        <v>8</v>
      </c>
      <c r="E24" s="21" t="s">
        <v>337</v>
      </c>
    </row>
    <row r="25" spans="2:5" ht="15" customHeight="1" x14ac:dyDescent="0.25">
      <c r="B25" s="19">
        <f>COUNTA(C$9:C25)</f>
        <v>11</v>
      </c>
      <c r="C25" s="20" t="s">
        <v>564</v>
      </c>
      <c r="D25" s="20" t="s">
        <v>8</v>
      </c>
      <c r="E25" s="21" t="s">
        <v>337</v>
      </c>
    </row>
    <row r="26" spans="2:5" ht="15" customHeight="1" x14ac:dyDescent="0.25">
      <c r="B26" s="19">
        <f>COUNTA(C$9:C26)</f>
        <v>12</v>
      </c>
      <c r="C26" s="20" t="s">
        <v>9</v>
      </c>
      <c r="D26" s="20" t="s">
        <v>8</v>
      </c>
      <c r="E26" s="21" t="s">
        <v>364</v>
      </c>
    </row>
    <row r="27" spans="2:5" ht="15" customHeight="1" x14ac:dyDescent="0.25">
      <c r="B27" s="19">
        <f>COUNTA(C$9:C27)</f>
        <v>13</v>
      </c>
      <c r="C27" s="20" t="s">
        <v>564</v>
      </c>
      <c r="D27" s="20" t="s">
        <v>8</v>
      </c>
      <c r="E27" s="21" t="s">
        <v>337</v>
      </c>
    </row>
    <row r="28" spans="2:5" x14ac:dyDescent="0.25">
      <c r="B28" s="19">
        <f>COUNTA(C$9:C28)</f>
        <v>14</v>
      </c>
      <c r="C28" s="20" t="s">
        <v>408</v>
      </c>
      <c r="D28" s="20" t="s">
        <v>8</v>
      </c>
      <c r="E28" s="21" t="s">
        <v>335</v>
      </c>
    </row>
    <row r="29" spans="2:5" ht="25.5" customHeight="1" x14ac:dyDescent="0.25">
      <c r="B29" s="19">
        <f>COUNTA(C$9:C29)</f>
        <v>15</v>
      </c>
      <c r="C29" s="20" t="s">
        <v>20</v>
      </c>
      <c r="D29" s="20" t="s">
        <v>8</v>
      </c>
      <c r="E29" s="21" t="s">
        <v>347</v>
      </c>
    </row>
    <row r="30" spans="2:5" ht="15" customHeight="1" x14ac:dyDescent="0.25">
      <c r="B30" s="19">
        <f>COUNTA(C$9:C30)</f>
        <v>16</v>
      </c>
      <c r="C30" s="20" t="s">
        <v>21</v>
      </c>
      <c r="D30" s="20" t="s">
        <v>8</v>
      </c>
      <c r="E30" s="21" t="s">
        <v>337</v>
      </c>
    </row>
    <row r="31" spans="2:5" x14ac:dyDescent="0.25">
      <c r="B31" s="19">
        <f>COUNTA(C$9:C31)</f>
        <v>17</v>
      </c>
      <c r="C31" s="20" t="s">
        <v>21</v>
      </c>
      <c r="D31" s="20" t="s">
        <v>8</v>
      </c>
      <c r="E31" s="21" t="s">
        <v>335</v>
      </c>
    </row>
    <row r="32" spans="2:5" ht="15" customHeight="1" x14ac:dyDescent="0.25">
      <c r="B32" s="19">
        <f>COUNTA(C$9:C32)</f>
        <v>18</v>
      </c>
      <c r="C32" s="20" t="s">
        <v>414</v>
      </c>
      <c r="D32" s="20" t="s">
        <v>8</v>
      </c>
      <c r="E32" s="21" t="s">
        <v>337</v>
      </c>
    </row>
    <row r="33" spans="2:5" ht="15" customHeight="1" x14ac:dyDescent="0.25">
      <c r="B33" s="19">
        <f>COUNTA(C$9:C33)</f>
        <v>19</v>
      </c>
      <c r="C33" s="24" t="s">
        <v>591</v>
      </c>
      <c r="D33" s="24" t="s">
        <v>8</v>
      </c>
      <c r="E33" s="21" t="s">
        <v>295</v>
      </c>
    </row>
    <row r="34" spans="2:5" ht="15" customHeight="1" x14ac:dyDescent="0.25">
      <c r="B34" s="19">
        <f>COUNTA(C$9:C34)</f>
        <v>20</v>
      </c>
      <c r="C34" s="24" t="s">
        <v>376</v>
      </c>
      <c r="D34" s="20" t="s">
        <v>5</v>
      </c>
      <c r="E34" s="21" t="s">
        <v>337</v>
      </c>
    </row>
    <row r="35" spans="2:5" ht="15" customHeight="1" x14ac:dyDescent="0.25">
      <c r="B35" s="11">
        <f>COUNTA(C$9:C35)</f>
        <v>21</v>
      </c>
      <c r="C35" s="22" t="s">
        <v>547</v>
      </c>
      <c r="D35" s="22" t="s">
        <v>22</v>
      </c>
      <c r="E35" s="16" t="s">
        <v>274</v>
      </c>
    </row>
    <row r="36" spans="2:5" ht="15" customHeight="1" x14ac:dyDescent="0.25">
      <c r="B36" s="17"/>
      <c r="C36" s="23"/>
      <c r="D36" s="23"/>
      <c r="E36" s="10" t="s">
        <v>337</v>
      </c>
    </row>
    <row r="37" spans="2:5" ht="15" customHeight="1" x14ac:dyDescent="0.25">
      <c r="B37" s="19">
        <f>COUNTA(C$9:C37)</f>
        <v>22</v>
      </c>
      <c r="C37" s="24" t="s">
        <v>416</v>
      </c>
      <c r="D37" s="24" t="s">
        <v>22</v>
      </c>
      <c r="E37" s="21" t="s">
        <v>364</v>
      </c>
    </row>
    <row r="38" spans="2:5" ht="15" customHeight="1" x14ac:dyDescent="0.25">
      <c r="B38" s="11">
        <f>COUNTA(C$9:C38)</f>
        <v>23</v>
      </c>
      <c r="C38" s="25" t="s">
        <v>23</v>
      </c>
      <c r="D38" s="25" t="s">
        <v>8</v>
      </c>
      <c r="E38" s="13" t="s">
        <v>24</v>
      </c>
    </row>
    <row r="39" spans="2:5" ht="15" customHeight="1" x14ac:dyDescent="0.25">
      <c r="B39" s="14"/>
      <c r="C39" s="22"/>
      <c r="D39" s="22"/>
      <c r="E39" s="16" t="s">
        <v>25</v>
      </c>
    </row>
    <row r="40" spans="2:5" ht="15" customHeight="1" x14ac:dyDescent="0.25">
      <c r="B40" s="17"/>
      <c r="C40" s="23"/>
      <c r="D40" s="23"/>
      <c r="E40" s="10" t="s">
        <v>337</v>
      </c>
    </row>
    <row r="41" spans="2:5" ht="15" customHeight="1" x14ac:dyDescent="0.25">
      <c r="B41" s="19">
        <f>COUNTA(C$9:C41)</f>
        <v>24</v>
      </c>
      <c r="C41" s="24" t="s">
        <v>537</v>
      </c>
      <c r="D41" s="20" t="s">
        <v>5</v>
      </c>
      <c r="E41" s="21" t="s">
        <v>337</v>
      </c>
    </row>
    <row r="42" spans="2:5" ht="15" customHeight="1" x14ac:dyDescent="0.25">
      <c r="B42" s="11">
        <f>COUNTA(C$9:C42)</f>
        <v>25</v>
      </c>
      <c r="C42" s="25" t="s">
        <v>26</v>
      </c>
      <c r="D42" s="25" t="s">
        <v>8</v>
      </c>
      <c r="E42" s="13" t="s">
        <v>27</v>
      </c>
    </row>
    <row r="43" spans="2:5" ht="15" customHeight="1" x14ac:dyDescent="0.25">
      <c r="B43" s="14"/>
      <c r="C43" s="22"/>
      <c r="D43" s="22"/>
      <c r="E43" s="16" t="s">
        <v>17</v>
      </c>
    </row>
    <row r="44" spans="2:5" ht="15" customHeight="1" x14ac:dyDescent="0.25">
      <c r="B44" s="14"/>
      <c r="C44" s="22"/>
      <c r="D44" s="22"/>
      <c r="E44" s="16" t="s">
        <v>16</v>
      </c>
    </row>
    <row r="45" spans="2:5" ht="15" customHeight="1" x14ac:dyDescent="0.25">
      <c r="B45" s="14"/>
      <c r="C45" s="22"/>
      <c r="D45" s="22"/>
      <c r="E45" s="16" t="s">
        <v>28</v>
      </c>
    </row>
    <row r="46" spans="2:5" ht="15" customHeight="1" x14ac:dyDescent="0.25">
      <c r="B46" s="17"/>
      <c r="C46" s="23"/>
      <c r="D46" s="23"/>
      <c r="E46" s="10" t="s">
        <v>15</v>
      </c>
    </row>
    <row r="47" spans="2:5" ht="15" customHeight="1" x14ac:dyDescent="0.25">
      <c r="B47" s="19">
        <f>COUNTA(C$9:C47)</f>
        <v>26</v>
      </c>
      <c r="C47" s="24" t="s">
        <v>494</v>
      </c>
      <c r="D47" s="24" t="s">
        <v>8</v>
      </c>
      <c r="E47" s="21" t="s">
        <v>337</v>
      </c>
    </row>
    <row r="48" spans="2:5" ht="15" customHeight="1" x14ac:dyDescent="0.25">
      <c r="B48" s="19">
        <f>COUNTA(C$9:C48)</f>
        <v>27</v>
      </c>
      <c r="C48" s="24" t="s">
        <v>29</v>
      </c>
      <c r="D48" s="24" t="s">
        <v>22</v>
      </c>
      <c r="E48" s="21" t="s">
        <v>364</v>
      </c>
    </row>
    <row r="49" spans="2:5" ht="15" customHeight="1" x14ac:dyDescent="0.25">
      <c r="B49" s="19">
        <f>COUNTA(C$9:C49)</f>
        <v>28</v>
      </c>
      <c r="C49" s="24" t="s">
        <v>30</v>
      </c>
      <c r="D49" s="24" t="s">
        <v>22</v>
      </c>
      <c r="E49" s="21" t="s">
        <v>364</v>
      </c>
    </row>
    <row r="50" spans="2:5" ht="15" customHeight="1" x14ac:dyDescent="0.25">
      <c r="B50" s="11">
        <f>COUNTA(C$9:C50)</f>
        <v>29</v>
      </c>
      <c r="C50" s="25" t="s">
        <v>417</v>
      </c>
      <c r="D50" s="25" t="s">
        <v>8</v>
      </c>
      <c r="E50" s="13" t="s">
        <v>337</v>
      </c>
    </row>
    <row r="51" spans="2:5" ht="15" customHeight="1" x14ac:dyDescent="0.25">
      <c r="B51" s="14"/>
      <c r="C51" s="22"/>
      <c r="D51" s="22"/>
      <c r="E51" s="16" t="s">
        <v>28</v>
      </c>
    </row>
    <row r="52" spans="2:5" ht="15" customHeight="1" x14ac:dyDescent="0.25">
      <c r="B52" s="17"/>
      <c r="C52" s="23"/>
      <c r="D52" s="23"/>
      <c r="E52" s="10" t="s">
        <v>295</v>
      </c>
    </row>
    <row r="53" spans="2:5" ht="15" customHeight="1" x14ac:dyDescent="0.25">
      <c r="B53" s="19">
        <f>COUNTA(C$9:C53)</f>
        <v>30</v>
      </c>
      <c r="C53" s="24" t="s">
        <v>31</v>
      </c>
      <c r="D53" s="24" t="s">
        <v>32</v>
      </c>
      <c r="E53" s="21" t="s">
        <v>337</v>
      </c>
    </row>
    <row r="54" spans="2:5" ht="15" customHeight="1" x14ac:dyDescent="0.25">
      <c r="B54" s="19">
        <f>COUNTA(C$9:C54)</f>
        <v>31</v>
      </c>
      <c r="C54" s="24" t="s">
        <v>365</v>
      </c>
      <c r="D54" s="24" t="s">
        <v>32</v>
      </c>
      <c r="E54" s="21" t="s">
        <v>33</v>
      </c>
    </row>
    <row r="55" spans="2:5" ht="15" customHeight="1" x14ac:dyDescent="0.25">
      <c r="B55" s="11">
        <f>COUNTA(C$9:C55)</f>
        <v>32</v>
      </c>
      <c r="C55" s="22" t="s">
        <v>580</v>
      </c>
      <c r="D55" s="15" t="s">
        <v>348</v>
      </c>
      <c r="E55" s="16" t="s">
        <v>7</v>
      </c>
    </row>
    <row r="56" spans="2:5" ht="15" customHeight="1" x14ac:dyDescent="0.25">
      <c r="B56" s="14"/>
      <c r="C56" s="22"/>
      <c r="D56" s="22"/>
      <c r="E56" s="16" t="s">
        <v>6</v>
      </c>
    </row>
    <row r="57" spans="2:5" ht="15" customHeight="1" x14ac:dyDescent="0.25">
      <c r="B57" s="17"/>
      <c r="C57" s="23"/>
      <c r="D57" s="23"/>
      <c r="E57" s="18" t="s">
        <v>349</v>
      </c>
    </row>
    <row r="58" spans="2:5" ht="15" customHeight="1" x14ac:dyDescent="0.25">
      <c r="B58" s="19">
        <f>COUNTA(C$9:C58)</f>
        <v>33</v>
      </c>
      <c r="C58" s="24" t="s">
        <v>34</v>
      </c>
      <c r="D58" s="24" t="s">
        <v>12</v>
      </c>
      <c r="E58" s="21" t="s">
        <v>364</v>
      </c>
    </row>
    <row r="59" spans="2:5" ht="15" customHeight="1" x14ac:dyDescent="0.25">
      <c r="B59" s="8">
        <f>COUNTA(C$9:C59)</f>
        <v>34</v>
      </c>
      <c r="C59" s="23" t="s">
        <v>35</v>
      </c>
      <c r="D59" s="23" t="s">
        <v>258</v>
      </c>
      <c r="E59" s="10" t="s">
        <v>36</v>
      </c>
    </row>
    <row r="60" spans="2:5" ht="15" customHeight="1" x14ac:dyDescent="0.25">
      <c r="B60" s="11">
        <f>COUNTA(C$9:C60)</f>
        <v>35</v>
      </c>
      <c r="C60" s="25" t="s">
        <v>37</v>
      </c>
      <c r="D60" s="25" t="s">
        <v>8</v>
      </c>
      <c r="E60" s="13" t="s">
        <v>17</v>
      </c>
    </row>
    <row r="61" spans="2:5" ht="15" customHeight="1" x14ac:dyDescent="0.25">
      <c r="B61" s="14"/>
      <c r="C61" s="22"/>
      <c r="D61" s="22"/>
      <c r="E61" s="16" t="s">
        <v>16</v>
      </c>
    </row>
    <row r="62" spans="2:5" ht="15" customHeight="1" x14ac:dyDescent="0.25">
      <c r="B62" s="17"/>
      <c r="C62" s="23"/>
      <c r="D62" s="23"/>
      <c r="E62" s="10" t="s">
        <v>15</v>
      </c>
    </row>
    <row r="63" spans="2:5" ht="15" customHeight="1" x14ac:dyDescent="0.25">
      <c r="B63" s="11">
        <f>COUNTA(C$9:C63)</f>
        <v>36</v>
      </c>
      <c r="C63" s="25" t="s">
        <v>495</v>
      </c>
      <c r="D63" s="25" t="s">
        <v>22</v>
      </c>
      <c r="E63" s="13" t="s">
        <v>38</v>
      </c>
    </row>
    <row r="64" spans="2:5" ht="15" customHeight="1" x14ac:dyDescent="0.25">
      <c r="B64" s="17"/>
      <c r="C64" s="23"/>
      <c r="D64" s="23"/>
      <c r="E64" s="10" t="s">
        <v>17</v>
      </c>
    </row>
    <row r="65" spans="2:5" ht="15" customHeight="1" x14ac:dyDescent="0.25">
      <c r="B65" s="11">
        <f>COUNTA(C$9:C65)</f>
        <v>37</v>
      </c>
      <c r="C65" s="25" t="s">
        <v>39</v>
      </c>
      <c r="D65" s="25" t="s">
        <v>32</v>
      </c>
      <c r="E65" s="13" t="s">
        <v>24</v>
      </c>
    </row>
    <row r="66" spans="2:5" ht="15" customHeight="1" x14ac:dyDescent="0.25">
      <c r="B66" s="17"/>
      <c r="C66" s="23"/>
      <c r="D66" s="23"/>
      <c r="E66" s="10" t="s">
        <v>40</v>
      </c>
    </row>
    <row r="67" spans="2:5" ht="15" customHeight="1" x14ac:dyDescent="0.25">
      <c r="B67" s="19">
        <f>COUNTA(C$9:C67)</f>
        <v>38</v>
      </c>
      <c r="C67" s="24" t="s">
        <v>377</v>
      </c>
      <c r="D67" s="24" t="s">
        <v>8</v>
      </c>
      <c r="E67" s="21" t="s">
        <v>337</v>
      </c>
    </row>
    <row r="68" spans="2:5" ht="15" customHeight="1" x14ac:dyDescent="0.25">
      <c r="B68" s="19">
        <f>COUNTA(C$9:C68)</f>
        <v>39</v>
      </c>
      <c r="C68" s="24" t="s">
        <v>496</v>
      </c>
      <c r="D68" s="20" t="s">
        <v>5</v>
      </c>
      <c r="E68" s="21" t="s">
        <v>337</v>
      </c>
    </row>
    <row r="69" spans="2:5" ht="15" customHeight="1" x14ac:dyDescent="0.25">
      <c r="B69" s="11">
        <f>COUNTA(C$9:C69)</f>
        <v>40</v>
      </c>
      <c r="C69" s="22" t="s">
        <v>41</v>
      </c>
      <c r="D69" s="22" t="s">
        <v>8</v>
      </c>
      <c r="E69" s="16" t="s">
        <v>24</v>
      </c>
    </row>
    <row r="70" spans="2:5" ht="15" customHeight="1" x14ac:dyDescent="0.25">
      <c r="B70" s="14"/>
      <c r="C70" s="22"/>
      <c r="D70" s="22"/>
      <c r="E70" s="16" t="s">
        <v>42</v>
      </c>
    </row>
    <row r="71" spans="2:5" ht="15" customHeight="1" x14ac:dyDescent="0.25">
      <c r="B71" s="17"/>
      <c r="C71" s="23"/>
      <c r="D71" s="23"/>
      <c r="E71" s="10" t="s">
        <v>43</v>
      </c>
    </row>
    <row r="72" spans="2:5" ht="15" customHeight="1" x14ac:dyDescent="0.25">
      <c r="B72" s="11">
        <f>COUNTA(C$9:C72)</f>
        <v>41</v>
      </c>
      <c r="C72" s="22" t="s">
        <v>44</v>
      </c>
      <c r="D72" s="15" t="s">
        <v>5</v>
      </c>
      <c r="E72" s="16" t="s">
        <v>24</v>
      </c>
    </row>
    <row r="73" spans="2:5" ht="15" customHeight="1" x14ac:dyDescent="0.25">
      <c r="B73" s="14"/>
      <c r="C73" s="22"/>
      <c r="D73" s="22"/>
      <c r="E73" s="16" t="s">
        <v>45</v>
      </c>
    </row>
    <row r="74" spans="2:5" ht="15" customHeight="1" x14ac:dyDescent="0.25">
      <c r="B74" s="14"/>
      <c r="C74" s="22"/>
      <c r="D74" s="22"/>
      <c r="E74" s="16" t="s">
        <v>6</v>
      </c>
    </row>
    <row r="75" spans="2:5" ht="15" customHeight="1" x14ac:dyDescent="0.25">
      <c r="B75" s="14"/>
      <c r="C75" s="22"/>
      <c r="D75" s="22"/>
      <c r="E75" s="16" t="s">
        <v>7</v>
      </c>
    </row>
    <row r="76" spans="2:5" ht="15" customHeight="1" x14ac:dyDescent="0.25">
      <c r="B76" s="17"/>
      <c r="C76" s="23"/>
      <c r="D76" s="23"/>
      <c r="E76" s="10" t="s">
        <v>303</v>
      </c>
    </row>
    <row r="77" spans="2:5" x14ac:dyDescent="0.25">
      <c r="B77" s="19">
        <f>COUNTA(C$9:C77)</f>
        <v>42</v>
      </c>
      <c r="C77" s="24" t="s">
        <v>568</v>
      </c>
      <c r="D77" s="20" t="s">
        <v>348</v>
      </c>
      <c r="E77" s="21" t="s">
        <v>335</v>
      </c>
    </row>
    <row r="78" spans="2:5" ht="15" customHeight="1" x14ac:dyDescent="0.25">
      <c r="B78" s="19">
        <f>COUNTA(C$9:C78)</f>
        <v>43</v>
      </c>
      <c r="C78" s="24" t="s">
        <v>46</v>
      </c>
      <c r="D78" s="24" t="s">
        <v>47</v>
      </c>
      <c r="E78" s="21" t="s">
        <v>48</v>
      </c>
    </row>
    <row r="79" spans="2:5" ht="15" customHeight="1" x14ac:dyDescent="0.25">
      <c r="B79" s="19">
        <f>COUNTA(C$9:C79)</f>
        <v>44</v>
      </c>
      <c r="C79" s="24" t="s">
        <v>49</v>
      </c>
      <c r="D79" s="24" t="s">
        <v>47</v>
      </c>
      <c r="E79" s="21" t="s">
        <v>24</v>
      </c>
    </row>
    <row r="80" spans="2:5" ht="15" customHeight="1" x14ac:dyDescent="0.25">
      <c r="B80" s="19">
        <f>COUNTA(C$9:C80)</f>
        <v>45</v>
      </c>
      <c r="C80" s="24" t="s">
        <v>581</v>
      </c>
      <c r="D80" s="24" t="s">
        <v>258</v>
      </c>
      <c r="E80" s="21" t="s">
        <v>337</v>
      </c>
    </row>
    <row r="81" spans="2:5" ht="15" customHeight="1" x14ac:dyDescent="0.25">
      <c r="B81" s="19">
        <f>COUNTA(C$9:C81)</f>
        <v>46</v>
      </c>
      <c r="C81" s="20" t="s">
        <v>9</v>
      </c>
      <c r="D81" s="24" t="s">
        <v>50</v>
      </c>
      <c r="E81" s="21" t="s">
        <v>364</v>
      </c>
    </row>
    <row r="82" spans="2:5" ht="15" customHeight="1" x14ac:dyDescent="0.25">
      <c r="B82" s="19">
        <f>COUNTA(C$9:C82)</f>
        <v>47</v>
      </c>
      <c r="C82" s="24" t="s">
        <v>51</v>
      </c>
      <c r="D82" s="20" t="s">
        <v>5</v>
      </c>
      <c r="E82" s="21" t="s">
        <v>337</v>
      </c>
    </row>
    <row r="83" spans="2:5" ht="15" customHeight="1" x14ac:dyDescent="0.25">
      <c r="B83" s="19">
        <f>COUNTA(C$9:C83)</f>
        <v>48</v>
      </c>
      <c r="C83" s="24" t="s">
        <v>52</v>
      </c>
      <c r="D83" s="20" t="s">
        <v>5</v>
      </c>
      <c r="E83" s="21" t="s">
        <v>337</v>
      </c>
    </row>
    <row r="84" spans="2:5" ht="15" customHeight="1" x14ac:dyDescent="0.25">
      <c r="B84" s="19">
        <f>COUNTA(C$9:C84)</f>
        <v>49</v>
      </c>
      <c r="C84" s="24" t="s">
        <v>351</v>
      </c>
      <c r="D84" s="20" t="s">
        <v>5</v>
      </c>
      <c r="E84" s="21" t="s">
        <v>337</v>
      </c>
    </row>
    <row r="85" spans="2:5" ht="15" customHeight="1" x14ac:dyDescent="0.25">
      <c r="B85" s="19">
        <f>COUNTA(C$9:C85)</f>
        <v>50</v>
      </c>
      <c r="C85" s="24" t="s">
        <v>497</v>
      </c>
      <c r="D85" s="20" t="s">
        <v>5</v>
      </c>
      <c r="E85" s="21" t="s">
        <v>337</v>
      </c>
    </row>
    <row r="86" spans="2:5" ht="15" customHeight="1" x14ac:dyDescent="0.25">
      <c r="B86" s="11">
        <f>COUNTA(C$9:C86)</f>
        <v>51</v>
      </c>
      <c r="C86" s="22" t="s">
        <v>534</v>
      </c>
      <c r="D86" s="22" t="s">
        <v>22</v>
      </c>
      <c r="E86" s="16" t="s">
        <v>53</v>
      </c>
    </row>
    <row r="87" spans="2:5" ht="15" customHeight="1" x14ac:dyDescent="0.25">
      <c r="B87" s="14"/>
      <c r="C87" s="22"/>
      <c r="D87" s="22"/>
      <c r="E87" s="16" t="s">
        <v>17</v>
      </c>
    </row>
    <row r="88" spans="2:5" ht="15" customHeight="1" x14ac:dyDescent="0.25">
      <c r="B88" s="17"/>
      <c r="C88" s="23"/>
      <c r="D88" s="23"/>
      <c r="E88" s="10" t="s">
        <v>14</v>
      </c>
    </row>
    <row r="89" spans="2:5" ht="15" customHeight="1" x14ac:dyDescent="0.25">
      <c r="B89" s="8">
        <f>COUNTA(C$9:C89)</f>
        <v>52</v>
      </c>
      <c r="C89" s="23" t="s">
        <v>569</v>
      </c>
      <c r="D89" s="23" t="s">
        <v>22</v>
      </c>
      <c r="E89" s="10" t="s">
        <v>17</v>
      </c>
    </row>
    <row r="90" spans="2:5" ht="15" customHeight="1" x14ac:dyDescent="0.25">
      <c r="B90" s="11">
        <f>COUNTA(C$9:C90)</f>
        <v>53</v>
      </c>
      <c r="C90" s="22" t="s">
        <v>54</v>
      </c>
      <c r="D90" s="22" t="s">
        <v>12</v>
      </c>
      <c r="E90" s="16" t="s">
        <v>55</v>
      </c>
    </row>
    <row r="91" spans="2:5" x14ac:dyDescent="0.25">
      <c r="B91" s="17"/>
      <c r="C91" s="23"/>
      <c r="D91" s="23"/>
      <c r="E91" s="10" t="s">
        <v>335</v>
      </c>
    </row>
    <row r="92" spans="2:5" ht="15" customHeight="1" x14ac:dyDescent="0.25">
      <c r="B92" s="19">
        <f>COUNTA(C$9:C92)</f>
        <v>54</v>
      </c>
      <c r="C92" s="24" t="s">
        <v>400</v>
      </c>
      <c r="D92" s="24" t="s">
        <v>32</v>
      </c>
      <c r="E92" s="21" t="s">
        <v>337</v>
      </c>
    </row>
    <row r="93" spans="2:5" ht="15" customHeight="1" x14ac:dyDescent="0.25">
      <c r="B93" s="11">
        <f>COUNTA(C$9:C93)</f>
        <v>55</v>
      </c>
      <c r="C93" s="22" t="s">
        <v>441</v>
      </c>
      <c r="D93" s="22" t="s">
        <v>12</v>
      </c>
      <c r="E93" s="16" t="s">
        <v>337</v>
      </c>
    </row>
    <row r="94" spans="2:5" ht="15" customHeight="1" x14ac:dyDescent="0.25">
      <c r="B94" s="14"/>
      <c r="C94" s="22"/>
      <c r="D94" s="22"/>
      <c r="E94" s="16" t="s">
        <v>56</v>
      </c>
    </row>
    <row r="95" spans="2:5" ht="15" customHeight="1" x14ac:dyDescent="0.25">
      <c r="B95" s="14"/>
      <c r="C95" s="22"/>
      <c r="D95" s="22"/>
      <c r="E95" s="16" t="s">
        <v>24</v>
      </c>
    </row>
    <row r="96" spans="2:5" ht="15" customHeight="1" x14ac:dyDescent="0.25">
      <c r="B96" s="14"/>
      <c r="C96" s="22"/>
      <c r="D96" s="22"/>
      <c r="E96" s="16" t="s">
        <v>57</v>
      </c>
    </row>
    <row r="97" spans="2:5" ht="15" customHeight="1" x14ac:dyDescent="0.25">
      <c r="B97" s="14"/>
      <c r="C97" s="22"/>
      <c r="D97" s="22"/>
      <c r="E97" s="16" t="s">
        <v>25</v>
      </c>
    </row>
    <row r="98" spans="2:5" ht="15" customHeight="1" x14ac:dyDescent="0.25">
      <c r="B98" s="17"/>
      <c r="C98" s="23"/>
      <c r="D98" s="23"/>
      <c r="E98" s="10" t="s">
        <v>58</v>
      </c>
    </row>
    <row r="99" spans="2:5" ht="15" customHeight="1" x14ac:dyDescent="0.25">
      <c r="B99" s="11">
        <f>COUNTA(C$9:C99)</f>
        <v>56</v>
      </c>
      <c r="C99" s="22" t="s">
        <v>538</v>
      </c>
      <c r="D99" s="15" t="s">
        <v>348</v>
      </c>
      <c r="E99" s="16" t="s">
        <v>7</v>
      </c>
    </row>
    <row r="100" spans="2:5" ht="15" customHeight="1" x14ac:dyDescent="0.25">
      <c r="B100" s="17"/>
      <c r="C100" s="23"/>
      <c r="D100" s="23"/>
      <c r="E100" s="10" t="s">
        <v>6</v>
      </c>
    </row>
    <row r="101" spans="2:5" ht="15" customHeight="1" x14ac:dyDescent="0.25">
      <c r="B101" s="11">
        <f>COUNTA(C$9:C101)</f>
        <v>57</v>
      </c>
      <c r="C101" s="22" t="s">
        <v>551</v>
      </c>
      <c r="D101" s="15" t="s">
        <v>348</v>
      </c>
      <c r="E101" s="16" t="s">
        <v>7</v>
      </c>
    </row>
    <row r="102" spans="2:5" ht="15" customHeight="1" x14ac:dyDescent="0.25">
      <c r="B102" s="17"/>
      <c r="C102" s="23"/>
      <c r="D102" s="23"/>
      <c r="E102" s="10" t="s">
        <v>6</v>
      </c>
    </row>
    <row r="103" spans="2:5" ht="15" customHeight="1" x14ac:dyDescent="0.25">
      <c r="B103" s="19">
        <f>COUNTA(C$9:C103)</f>
        <v>58</v>
      </c>
      <c r="C103" s="24" t="s">
        <v>59</v>
      </c>
      <c r="D103" s="24" t="s">
        <v>12</v>
      </c>
      <c r="E103" s="21" t="s">
        <v>60</v>
      </c>
    </row>
    <row r="104" spans="2:5" ht="15" customHeight="1" x14ac:dyDescent="0.25">
      <c r="B104" s="19">
        <f>COUNTA(C$9:C104)</f>
        <v>59</v>
      </c>
      <c r="C104" s="24" t="s">
        <v>352</v>
      </c>
      <c r="D104" s="20" t="s">
        <v>5</v>
      </c>
      <c r="E104" s="21" t="s">
        <v>337</v>
      </c>
    </row>
    <row r="105" spans="2:5" ht="15" customHeight="1" x14ac:dyDescent="0.25">
      <c r="B105" s="19">
        <f>COUNTA(C$9:C105)</f>
        <v>60</v>
      </c>
      <c r="C105" s="24" t="s">
        <v>61</v>
      </c>
      <c r="D105" s="24" t="s">
        <v>22</v>
      </c>
      <c r="E105" s="21" t="s">
        <v>24</v>
      </c>
    </row>
    <row r="106" spans="2:5" ht="15" customHeight="1" x14ac:dyDescent="0.25">
      <c r="B106" s="19">
        <f>COUNTA(C$9:C106)</f>
        <v>61</v>
      </c>
      <c r="C106" s="24" t="s">
        <v>578</v>
      </c>
      <c r="D106" s="24" t="s">
        <v>22</v>
      </c>
      <c r="E106" s="21" t="s">
        <v>337</v>
      </c>
    </row>
    <row r="107" spans="2:5" ht="15" customHeight="1" x14ac:dyDescent="0.25">
      <c r="B107" s="11">
        <f>COUNTA(C$9:C107)</f>
        <v>62</v>
      </c>
      <c r="C107" s="15" t="s">
        <v>378</v>
      </c>
      <c r="D107" s="15" t="s">
        <v>22</v>
      </c>
      <c r="E107" s="16" t="s">
        <v>24</v>
      </c>
    </row>
    <row r="108" spans="2:5" ht="15" customHeight="1" x14ac:dyDescent="0.25">
      <c r="B108" s="17"/>
      <c r="C108" s="9"/>
      <c r="D108" s="9"/>
      <c r="E108" s="10" t="s">
        <v>337</v>
      </c>
    </row>
    <row r="109" spans="2:5" ht="15" customHeight="1" x14ac:dyDescent="0.25">
      <c r="B109" s="11">
        <f>COUNTA(C$9:C109)</f>
        <v>63</v>
      </c>
      <c r="C109" s="15" t="s">
        <v>579</v>
      </c>
      <c r="D109" s="15" t="s">
        <v>8</v>
      </c>
      <c r="E109" s="16" t="s">
        <v>337</v>
      </c>
    </row>
    <row r="110" spans="2:5" ht="15" customHeight="1" x14ac:dyDescent="0.25">
      <c r="B110" s="14"/>
      <c r="C110" s="15"/>
      <c r="D110" s="15"/>
      <c r="E110" s="16" t="s">
        <v>24</v>
      </c>
    </row>
    <row r="111" spans="2:5" ht="15" customHeight="1" x14ac:dyDescent="0.25">
      <c r="B111" s="14"/>
      <c r="C111" s="22"/>
      <c r="D111" s="22"/>
      <c r="E111" s="16" t="s">
        <v>364</v>
      </c>
    </row>
    <row r="112" spans="2:5" ht="15" customHeight="1" x14ac:dyDescent="0.25">
      <c r="B112" s="14"/>
      <c r="C112" s="22"/>
      <c r="D112" s="22"/>
      <c r="E112" s="16" t="s">
        <v>62</v>
      </c>
    </row>
    <row r="113" spans="2:5" ht="15" customHeight="1" x14ac:dyDescent="0.25">
      <c r="B113" s="14"/>
      <c r="C113" s="22"/>
      <c r="D113" s="22"/>
      <c r="E113" s="16" t="s">
        <v>63</v>
      </c>
    </row>
    <row r="114" spans="2:5" ht="15" customHeight="1" x14ac:dyDescent="0.25">
      <c r="B114" s="14"/>
      <c r="C114" s="22"/>
      <c r="D114" s="22"/>
      <c r="E114" s="16" t="s">
        <v>42</v>
      </c>
    </row>
    <row r="115" spans="2:5" ht="15" customHeight="1" x14ac:dyDescent="0.25">
      <c r="B115" s="14"/>
      <c r="C115" s="22"/>
      <c r="D115" s="22"/>
      <c r="E115" s="16" t="s">
        <v>303</v>
      </c>
    </row>
    <row r="116" spans="2:5" ht="15" customHeight="1" x14ac:dyDescent="0.25">
      <c r="B116" s="17"/>
      <c r="C116" s="23"/>
      <c r="D116" s="23"/>
      <c r="E116" s="10" t="s">
        <v>107</v>
      </c>
    </row>
    <row r="117" spans="2:5" ht="15" customHeight="1" x14ac:dyDescent="0.25">
      <c r="B117" s="19">
        <f>COUNTA(C$9:C117)</f>
        <v>64</v>
      </c>
      <c r="C117" s="24" t="s">
        <v>64</v>
      </c>
      <c r="D117" s="24" t="s">
        <v>8</v>
      </c>
      <c r="E117" s="21" t="s">
        <v>337</v>
      </c>
    </row>
    <row r="118" spans="2:5" ht="15" customHeight="1" x14ac:dyDescent="0.25">
      <c r="B118" s="11">
        <f>COUNTA(C$9:C118)</f>
        <v>65</v>
      </c>
      <c r="C118" s="22" t="s">
        <v>442</v>
      </c>
      <c r="D118" s="22" t="s">
        <v>8</v>
      </c>
      <c r="E118" s="16" t="s">
        <v>24</v>
      </c>
    </row>
    <row r="119" spans="2:5" ht="15" customHeight="1" x14ac:dyDescent="0.25">
      <c r="B119" s="14"/>
      <c r="C119" s="22"/>
      <c r="D119" s="22"/>
      <c r="E119" s="16" t="s">
        <v>63</v>
      </c>
    </row>
    <row r="120" spans="2:5" ht="15" customHeight="1" x14ac:dyDescent="0.25">
      <c r="B120" s="14"/>
      <c r="C120" s="22"/>
      <c r="D120" s="22"/>
      <c r="E120" s="16" t="s">
        <v>42</v>
      </c>
    </row>
    <row r="121" spans="2:5" ht="15" customHeight="1" x14ac:dyDescent="0.25">
      <c r="B121" s="14"/>
      <c r="C121" s="22"/>
      <c r="D121" s="22"/>
      <c r="E121" s="16" t="s">
        <v>303</v>
      </c>
    </row>
    <row r="122" spans="2:5" ht="15" customHeight="1" x14ac:dyDescent="0.25">
      <c r="B122" s="17"/>
      <c r="C122" s="23"/>
      <c r="D122" s="23"/>
      <c r="E122" s="10" t="s">
        <v>56</v>
      </c>
    </row>
    <row r="123" spans="2:5" ht="15" customHeight="1" x14ac:dyDescent="0.25">
      <c r="B123" s="11">
        <f>COUNTA(C$9:C123)</f>
        <v>66</v>
      </c>
      <c r="C123" s="22" t="s">
        <v>23</v>
      </c>
      <c r="D123" s="22" t="s">
        <v>8</v>
      </c>
      <c r="E123" s="16" t="s">
        <v>337</v>
      </c>
    </row>
    <row r="124" spans="2:5" ht="15" customHeight="1" x14ac:dyDescent="0.25">
      <c r="B124" s="14"/>
      <c r="C124" s="22"/>
      <c r="D124" s="22"/>
      <c r="E124" s="16" t="s">
        <v>24</v>
      </c>
    </row>
    <row r="125" spans="2:5" ht="15" customHeight="1" x14ac:dyDescent="0.25">
      <c r="B125" s="17"/>
      <c r="C125" s="23"/>
      <c r="D125" s="23"/>
      <c r="E125" s="10" t="s">
        <v>25</v>
      </c>
    </row>
    <row r="126" spans="2:5" ht="15" customHeight="1" x14ac:dyDescent="0.25">
      <c r="B126" s="19">
        <f>COUNTA(C$9:C126)</f>
        <v>67</v>
      </c>
      <c r="C126" s="20" t="s">
        <v>65</v>
      </c>
      <c r="D126" s="24" t="s">
        <v>32</v>
      </c>
      <c r="E126" s="21" t="s">
        <v>364</v>
      </c>
    </row>
    <row r="127" spans="2:5" ht="15" customHeight="1" x14ac:dyDescent="0.25">
      <c r="B127" s="19">
        <f>COUNTA(C$9:C127)</f>
        <v>68</v>
      </c>
      <c r="C127" s="24" t="s">
        <v>498</v>
      </c>
      <c r="D127" s="24" t="s">
        <v>8</v>
      </c>
      <c r="E127" s="21" t="s">
        <v>337</v>
      </c>
    </row>
    <row r="128" spans="2:5" ht="15" customHeight="1" x14ac:dyDescent="0.25">
      <c r="B128" s="19">
        <f>COUNTA(C$9:C128)</f>
        <v>69</v>
      </c>
      <c r="C128" s="24" t="s">
        <v>66</v>
      </c>
      <c r="D128" s="24" t="s">
        <v>67</v>
      </c>
      <c r="E128" s="21" t="s">
        <v>364</v>
      </c>
    </row>
    <row r="129" spans="2:5" ht="25.5" customHeight="1" x14ac:dyDescent="0.25">
      <c r="B129" s="11">
        <f>COUNTA(C$9:C129)</f>
        <v>70</v>
      </c>
      <c r="C129" s="26" t="s">
        <v>472</v>
      </c>
      <c r="D129" s="25" t="s">
        <v>8</v>
      </c>
      <c r="E129" s="13" t="s">
        <v>337</v>
      </c>
    </row>
    <row r="130" spans="2:5" ht="15" customHeight="1" x14ac:dyDescent="0.25">
      <c r="B130" s="14"/>
      <c r="C130" s="22"/>
      <c r="D130" s="22"/>
      <c r="E130" s="16" t="s">
        <v>24</v>
      </c>
    </row>
    <row r="131" spans="2:5" ht="15" customHeight="1" x14ac:dyDescent="0.25">
      <c r="B131" s="14"/>
      <c r="C131" s="22"/>
      <c r="D131" s="22"/>
      <c r="E131" s="16" t="s">
        <v>68</v>
      </c>
    </row>
    <row r="132" spans="2:5" ht="15" customHeight="1" x14ac:dyDescent="0.25">
      <c r="B132" s="17"/>
      <c r="C132" s="23"/>
      <c r="D132" s="23"/>
      <c r="E132" s="10" t="s">
        <v>45</v>
      </c>
    </row>
    <row r="133" spans="2:5" ht="15" customHeight="1" x14ac:dyDescent="0.25">
      <c r="B133" s="19">
        <f>COUNTA(C$9:C133)</f>
        <v>71</v>
      </c>
      <c r="C133" s="24" t="s">
        <v>379</v>
      </c>
      <c r="D133" s="24" t="s">
        <v>32</v>
      </c>
      <c r="E133" s="21" t="s">
        <v>337</v>
      </c>
    </row>
    <row r="134" spans="2:5" ht="15" customHeight="1" x14ac:dyDescent="0.25">
      <c r="B134" s="11">
        <f>COUNTA(C$9:C134)</f>
        <v>72</v>
      </c>
      <c r="C134" s="38" t="s">
        <v>69</v>
      </c>
      <c r="D134" s="22" t="s">
        <v>22</v>
      </c>
      <c r="E134" s="16" t="s">
        <v>24</v>
      </c>
    </row>
    <row r="135" spans="2:5" ht="15" customHeight="1" x14ac:dyDescent="0.25">
      <c r="B135" s="17"/>
      <c r="C135" s="27"/>
      <c r="D135" s="23"/>
      <c r="E135" s="10" t="s">
        <v>337</v>
      </c>
    </row>
    <row r="136" spans="2:5" ht="15" customHeight="1" x14ac:dyDescent="0.25">
      <c r="B136" s="19">
        <f>COUNTA(C$9:C136)</f>
        <v>73</v>
      </c>
      <c r="C136" s="24" t="s">
        <v>499</v>
      </c>
      <c r="D136" s="20" t="s">
        <v>5</v>
      </c>
      <c r="E136" s="21" t="s">
        <v>337</v>
      </c>
    </row>
    <row r="137" spans="2:5" ht="15" customHeight="1" x14ac:dyDescent="0.25">
      <c r="B137" s="11">
        <f>COUNTA(C$9:C137)</f>
        <v>74</v>
      </c>
      <c r="C137" s="22" t="s">
        <v>443</v>
      </c>
      <c r="D137" s="22" t="s">
        <v>8</v>
      </c>
      <c r="E137" s="16" t="s">
        <v>337</v>
      </c>
    </row>
    <row r="138" spans="2:5" ht="15" customHeight="1" x14ac:dyDescent="0.25">
      <c r="B138" s="14"/>
      <c r="C138" s="22"/>
      <c r="D138" s="22"/>
      <c r="E138" s="16" t="s">
        <v>63</v>
      </c>
    </row>
    <row r="139" spans="2:5" ht="15" customHeight="1" x14ac:dyDescent="0.25">
      <c r="B139" s="14"/>
      <c r="C139" s="22"/>
      <c r="D139" s="22"/>
      <c r="E139" s="16" t="s">
        <v>347</v>
      </c>
    </row>
    <row r="140" spans="2:5" ht="15" customHeight="1" x14ac:dyDescent="0.25">
      <c r="B140" s="14"/>
      <c r="C140" s="22"/>
      <c r="D140" s="22"/>
      <c r="E140" s="16" t="s">
        <v>58</v>
      </c>
    </row>
    <row r="141" spans="2:5" ht="15" customHeight="1" x14ac:dyDescent="0.25">
      <c r="B141" s="17"/>
      <c r="C141" s="23"/>
      <c r="D141" s="23"/>
      <c r="E141" s="10" t="s">
        <v>364</v>
      </c>
    </row>
    <row r="142" spans="2:5" x14ac:dyDescent="0.25">
      <c r="B142" s="11">
        <f>COUNTA(C$9:C142)</f>
        <v>75</v>
      </c>
      <c r="C142" s="22" t="s">
        <v>366</v>
      </c>
      <c r="D142" s="22" t="s">
        <v>8</v>
      </c>
      <c r="E142" s="16" t="s">
        <v>335</v>
      </c>
    </row>
    <row r="143" spans="2:5" ht="15" customHeight="1" x14ac:dyDescent="0.25">
      <c r="B143" s="14"/>
      <c r="C143" s="22"/>
      <c r="D143" s="22"/>
      <c r="E143" s="16" t="s">
        <v>17</v>
      </c>
    </row>
    <row r="144" spans="2:5" ht="15" customHeight="1" x14ac:dyDescent="0.25">
      <c r="B144" s="14"/>
      <c r="C144" s="22"/>
      <c r="D144" s="22"/>
      <c r="E144" s="16" t="s">
        <v>15</v>
      </c>
    </row>
    <row r="145" spans="2:5" ht="15" customHeight="1" x14ac:dyDescent="0.25">
      <c r="B145" s="17"/>
      <c r="C145" s="23"/>
      <c r="D145" s="23"/>
      <c r="E145" s="41" t="s">
        <v>374</v>
      </c>
    </row>
    <row r="146" spans="2:5" ht="15" customHeight="1" x14ac:dyDescent="0.25">
      <c r="B146" s="19">
        <f>COUNTA(C$9:C146)</f>
        <v>76</v>
      </c>
      <c r="C146" s="24" t="s">
        <v>548</v>
      </c>
      <c r="D146" s="20" t="s">
        <v>5</v>
      </c>
      <c r="E146" s="21" t="s">
        <v>337</v>
      </c>
    </row>
    <row r="147" spans="2:5" ht="15" customHeight="1" x14ac:dyDescent="0.25">
      <c r="B147" s="19">
        <f>COUNTA(C$9:C147)</f>
        <v>77</v>
      </c>
      <c r="C147" s="28" t="s">
        <v>70</v>
      </c>
      <c r="D147" s="20" t="s">
        <v>5</v>
      </c>
      <c r="E147" s="21" t="s">
        <v>337</v>
      </c>
    </row>
    <row r="148" spans="2:5" ht="15" customHeight="1" x14ac:dyDescent="0.25">
      <c r="B148" s="19">
        <f>COUNTA(C$9:C148)</f>
        <v>78</v>
      </c>
      <c r="C148" s="24" t="s">
        <v>71</v>
      </c>
      <c r="D148" s="24" t="s">
        <v>8</v>
      </c>
      <c r="E148" s="21" t="s">
        <v>24</v>
      </c>
    </row>
    <row r="149" spans="2:5" ht="15" customHeight="1" x14ac:dyDescent="0.25">
      <c r="B149" s="19">
        <f>COUNTA(C$9:C149)</f>
        <v>79</v>
      </c>
      <c r="C149" s="24" t="s">
        <v>582</v>
      </c>
      <c r="D149" s="24" t="s">
        <v>8</v>
      </c>
      <c r="E149" s="21" t="s">
        <v>337</v>
      </c>
    </row>
    <row r="150" spans="2:5" ht="15" customHeight="1" x14ac:dyDescent="0.25">
      <c r="B150" s="11">
        <f>COUNTA(C$9:C150)</f>
        <v>80</v>
      </c>
      <c r="C150" s="22" t="s">
        <v>72</v>
      </c>
      <c r="D150" s="22" t="s">
        <v>50</v>
      </c>
      <c r="E150" s="16" t="s">
        <v>45</v>
      </c>
    </row>
    <row r="151" spans="2:5" ht="15" customHeight="1" x14ac:dyDescent="0.25">
      <c r="B151" s="14"/>
      <c r="C151" s="22"/>
      <c r="D151" s="22"/>
      <c r="E151" s="16" t="s">
        <v>48</v>
      </c>
    </row>
    <row r="152" spans="2:5" ht="15" customHeight="1" x14ac:dyDescent="0.25">
      <c r="B152" s="14"/>
      <c r="C152" s="22"/>
      <c r="D152" s="22"/>
      <c r="E152" s="16" t="s">
        <v>24</v>
      </c>
    </row>
    <row r="153" spans="2:5" ht="15" customHeight="1" x14ac:dyDescent="0.25">
      <c r="B153" s="17"/>
      <c r="C153" s="23"/>
      <c r="D153" s="23"/>
      <c r="E153" s="10" t="s">
        <v>6</v>
      </c>
    </row>
    <row r="154" spans="2:5" ht="15" customHeight="1" x14ac:dyDescent="0.25">
      <c r="B154" s="11">
        <f>COUNTA(C$9:C154)</f>
        <v>81</v>
      </c>
      <c r="C154" s="22" t="s">
        <v>73</v>
      </c>
      <c r="D154" s="22" t="s">
        <v>22</v>
      </c>
      <c r="E154" s="16" t="s">
        <v>364</v>
      </c>
    </row>
    <row r="155" spans="2:5" ht="15" customHeight="1" x14ac:dyDescent="0.25">
      <c r="B155" s="17"/>
      <c r="C155" s="23"/>
      <c r="D155" s="23"/>
      <c r="E155" s="10" t="s">
        <v>337</v>
      </c>
    </row>
    <row r="156" spans="2:5" ht="15" customHeight="1" x14ac:dyDescent="0.25">
      <c r="B156" s="19">
        <f>COUNTA(C$9:C156)</f>
        <v>82</v>
      </c>
      <c r="C156" s="24" t="s">
        <v>66</v>
      </c>
      <c r="D156" s="24" t="s">
        <v>22</v>
      </c>
      <c r="E156" s="21" t="s">
        <v>364</v>
      </c>
    </row>
    <row r="157" spans="2:5" ht="15" customHeight="1" x14ac:dyDescent="0.25">
      <c r="B157" s="19">
        <f>COUNTA(C$9:C157)</f>
        <v>83</v>
      </c>
      <c r="C157" s="24" t="s">
        <v>589</v>
      </c>
      <c r="D157" s="24" t="s">
        <v>8</v>
      </c>
      <c r="E157" s="21" t="s">
        <v>364</v>
      </c>
    </row>
    <row r="158" spans="2:5" ht="15" customHeight="1" x14ac:dyDescent="0.25">
      <c r="B158" s="29">
        <f>COUNTA(C$9:C158)</f>
        <v>84</v>
      </c>
      <c r="C158" s="24" t="s">
        <v>74</v>
      </c>
      <c r="D158" s="24" t="s">
        <v>11</v>
      </c>
      <c r="E158" s="21" t="s">
        <v>24</v>
      </c>
    </row>
    <row r="159" spans="2:5" ht="15" customHeight="1" x14ac:dyDescent="0.25">
      <c r="B159" s="11">
        <f>COUNTA(C$9:C159)</f>
        <v>85</v>
      </c>
      <c r="C159" s="22" t="s">
        <v>560</v>
      </c>
      <c r="D159" s="22" t="s">
        <v>22</v>
      </c>
      <c r="E159" s="16" t="s">
        <v>27</v>
      </c>
    </row>
    <row r="160" spans="2:5" ht="15" customHeight="1" x14ac:dyDescent="0.25">
      <c r="B160" s="17"/>
      <c r="C160" s="23"/>
      <c r="D160" s="23"/>
      <c r="E160" s="10" t="s">
        <v>17</v>
      </c>
    </row>
    <row r="161" spans="2:5" ht="15" customHeight="1" x14ac:dyDescent="0.25">
      <c r="B161" s="11">
        <f>COUNTA(C$9:C161)</f>
        <v>86</v>
      </c>
      <c r="C161" s="22" t="s">
        <v>444</v>
      </c>
      <c r="D161" s="22" t="s">
        <v>8</v>
      </c>
      <c r="E161" s="16" t="s">
        <v>57</v>
      </c>
    </row>
    <row r="162" spans="2:5" ht="15" customHeight="1" x14ac:dyDescent="0.25">
      <c r="B162" s="14"/>
      <c r="C162" s="22"/>
      <c r="D162" s="22"/>
      <c r="E162" s="16" t="s">
        <v>337</v>
      </c>
    </row>
    <row r="163" spans="2:5" ht="15" customHeight="1" x14ac:dyDescent="0.25">
      <c r="B163" s="14"/>
      <c r="C163" s="22"/>
      <c r="D163" s="22"/>
      <c r="E163" s="16" t="s">
        <v>471</v>
      </c>
    </row>
    <row r="164" spans="2:5" ht="15" customHeight="1" x14ac:dyDescent="0.25">
      <c r="B164" s="14"/>
      <c r="C164" s="22"/>
      <c r="D164" s="22"/>
      <c r="E164" s="16" t="s">
        <v>48</v>
      </c>
    </row>
    <row r="165" spans="2:5" ht="15" customHeight="1" x14ac:dyDescent="0.25">
      <c r="B165" s="14"/>
      <c r="C165" s="22"/>
      <c r="D165" s="22"/>
      <c r="E165" s="16" t="s">
        <v>107</v>
      </c>
    </row>
    <row r="166" spans="2:5" ht="15" customHeight="1" x14ac:dyDescent="0.25">
      <c r="B166" s="14"/>
      <c r="C166" s="22"/>
      <c r="D166" s="22"/>
      <c r="E166" s="16" t="s">
        <v>303</v>
      </c>
    </row>
    <row r="167" spans="2:5" ht="15" customHeight="1" x14ac:dyDescent="0.25">
      <c r="B167" s="14"/>
      <c r="C167" s="22"/>
      <c r="D167" s="22"/>
      <c r="E167" s="16" t="s">
        <v>45</v>
      </c>
    </row>
    <row r="168" spans="2:5" ht="15" customHeight="1" x14ac:dyDescent="0.25">
      <c r="B168" s="17"/>
      <c r="C168" s="23"/>
      <c r="D168" s="23"/>
      <c r="E168" s="10" t="s">
        <v>75</v>
      </c>
    </row>
    <row r="169" spans="2:5" ht="15" customHeight="1" x14ac:dyDescent="0.25">
      <c r="B169" s="11">
        <f>COUNTA(C$9:C169)</f>
        <v>87</v>
      </c>
      <c r="C169" s="22" t="s">
        <v>445</v>
      </c>
      <c r="D169" s="22" t="s">
        <v>8</v>
      </c>
      <c r="E169" s="16" t="s">
        <v>24</v>
      </c>
    </row>
    <row r="170" spans="2:5" ht="15" customHeight="1" x14ac:dyDescent="0.25">
      <c r="B170" s="17"/>
      <c r="C170" s="23"/>
      <c r="D170" s="23"/>
      <c r="E170" s="10" t="s">
        <v>337</v>
      </c>
    </row>
    <row r="171" spans="2:5" ht="15" customHeight="1" x14ac:dyDescent="0.25">
      <c r="B171" s="19">
        <f>COUNTA(C$9:C171)</f>
        <v>88</v>
      </c>
      <c r="C171" s="24" t="s">
        <v>76</v>
      </c>
      <c r="D171" s="24" t="s">
        <v>8</v>
      </c>
      <c r="E171" s="21" t="s">
        <v>337</v>
      </c>
    </row>
    <row r="172" spans="2:5" ht="15" customHeight="1" x14ac:dyDescent="0.25">
      <c r="B172" s="19">
        <f>COUNTA(C$9:C172)</f>
        <v>89</v>
      </c>
      <c r="C172" s="24" t="s">
        <v>77</v>
      </c>
      <c r="D172" s="24" t="s">
        <v>22</v>
      </c>
      <c r="E172" s="21" t="s">
        <v>364</v>
      </c>
    </row>
    <row r="173" spans="2:5" ht="15" customHeight="1" x14ac:dyDescent="0.25">
      <c r="B173" s="19">
        <f>COUNTA(C$9:C173)</f>
        <v>90</v>
      </c>
      <c r="C173" s="24" t="s">
        <v>78</v>
      </c>
      <c r="D173" s="24" t="s">
        <v>8</v>
      </c>
      <c r="E173" s="21" t="s">
        <v>364</v>
      </c>
    </row>
    <row r="174" spans="2:5" ht="15" customHeight="1" x14ac:dyDescent="0.25">
      <c r="B174" s="19">
        <f>COUNTA(C$9:C174)</f>
        <v>91</v>
      </c>
      <c r="C174" s="24" t="s">
        <v>80</v>
      </c>
      <c r="D174" s="24" t="s">
        <v>258</v>
      </c>
      <c r="E174" s="21" t="s">
        <v>24</v>
      </c>
    </row>
    <row r="175" spans="2:5" ht="15" customHeight="1" x14ac:dyDescent="0.25">
      <c r="B175" s="19">
        <f>COUNTA(C$9:C175)</f>
        <v>92</v>
      </c>
      <c r="C175" s="24" t="s">
        <v>81</v>
      </c>
      <c r="D175" s="24" t="s">
        <v>32</v>
      </c>
      <c r="E175" s="21" t="s">
        <v>55</v>
      </c>
    </row>
    <row r="176" spans="2:5" ht="15" customHeight="1" x14ac:dyDescent="0.25">
      <c r="B176" s="19">
        <f>COUNTA(C$9:C176)</f>
        <v>93</v>
      </c>
      <c r="C176" s="24" t="s">
        <v>401</v>
      </c>
      <c r="D176" s="24" t="s">
        <v>82</v>
      </c>
      <c r="E176" s="21" t="s">
        <v>364</v>
      </c>
    </row>
    <row r="177" spans="2:5" ht="15" customHeight="1" x14ac:dyDescent="0.25">
      <c r="B177" s="19">
        <f>COUNTA(C$9:C177)</f>
        <v>94</v>
      </c>
      <c r="C177" s="24" t="s">
        <v>353</v>
      </c>
      <c r="D177" s="24" t="s">
        <v>32</v>
      </c>
      <c r="E177" s="21" t="s">
        <v>364</v>
      </c>
    </row>
    <row r="178" spans="2:5" ht="15" customHeight="1" x14ac:dyDescent="0.25">
      <c r="B178" s="19">
        <f>COUNTA(C$9:C178)</f>
        <v>95</v>
      </c>
      <c r="C178" s="24" t="s">
        <v>353</v>
      </c>
      <c r="D178" s="24" t="s">
        <v>32</v>
      </c>
      <c r="E178" s="21" t="s">
        <v>364</v>
      </c>
    </row>
    <row r="179" spans="2:5" ht="15" customHeight="1" x14ac:dyDescent="0.25">
      <c r="B179" s="19">
        <f>COUNTA(C$9:C179)</f>
        <v>96</v>
      </c>
      <c r="C179" s="24" t="s">
        <v>353</v>
      </c>
      <c r="D179" s="24" t="s">
        <v>32</v>
      </c>
      <c r="E179" s="21" t="s">
        <v>364</v>
      </c>
    </row>
    <row r="180" spans="2:5" ht="15" customHeight="1" x14ac:dyDescent="0.25">
      <c r="B180" s="19">
        <f>COUNTA(C$9:C180)</f>
        <v>97</v>
      </c>
      <c r="C180" s="24" t="s">
        <v>353</v>
      </c>
      <c r="D180" s="24" t="s">
        <v>32</v>
      </c>
      <c r="E180" s="21" t="s">
        <v>364</v>
      </c>
    </row>
    <row r="181" spans="2:5" ht="15" customHeight="1" x14ac:dyDescent="0.25">
      <c r="B181" s="19">
        <f>COUNTA(C$9:C181)</f>
        <v>98</v>
      </c>
      <c r="C181" s="24" t="s">
        <v>353</v>
      </c>
      <c r="D181" s="24" t="s">
        <v>32</v>
      </c>
      <c r="E181" s="21" t="s">
        <v>364</v>
      </c>
    </row>
    <row r="182" spans="2:5" ht="15" customHeight="1" x14ac:dyDescent="0.25">
      <c r="B182" s="19">
        <f>COUNTA(C$9:C182)</f>
        <v>99</v>
      </c>
      <c r="C182" s="24" t="s">
        <v>353</v>
      </c>
      <c r="D182" s="24" t="s">
        <v>32</v>
      </c>
      <c r="E182" s="21" t="s">
        <v>364</v>
      </c>
    </row>
    <row r="183" spans="2:5" ht="15" customHeight="1" x14ac:dyDescent="0.25">
      <c r="B183" s="19">
        <f>COUNTA(C$9:C183)</f>
        <v>100</v>
      </c>
      <c r="C183" s="24" t="s">
        <v>353</v>
      </c>
      <c r="D183" s="24" t="s">
        <v>32</v>
      </c>
      <c r="E183" s="21" t="s">
        <v>364</v>
      </c>
    </row>
    <row r="184" spans="2:5" ht="15" customHeight="1" x14ac:dyDescent="0.25">
      <c r="B184" s="19">
        <f>COUNTA(C$9:C184)</f>
        <v>101</v>
      </c>
      <c r="C184" s="24" t="s">
        <v>353</v>
      </c>
      <c r="D184" s="24" t="s">
        <v>32</v>
      </c>
      <c r="E184" s="21" t="s">
        <v>364</v>
      </c>
    </row>
    <row r="185" spans="2:5" ht="15" customHeight="1" x14ac:dyDescent="0.25">
      <c r="B185" s="19">
        <f>COUNTA(C$9:C185)</f>
        <v>102</v>
      </c>
      <c r="C185" s="24" t="s">
        <v>353</v>
      </c>
      <c r="D185" s="24" t="s">
        <v>32</v>
      </c>
      <c r="E185" s="21" t="s">
        <v>364</v>
      </c>
    </row>
    <row r="186" spans="2:5" ht="15" customHeight="1" x14ac:dyDescent="0.25">
      <c r="B186" s="19">
        <f>COUNTA(C$9:C186)</f>
        <v>103</v>
      </c>
      <c r="C186" s="24" t="s">
        <v>353</v>
      </c>
      <c r="D186" s="24" t="s">
        <v>32</v>
      </c>
      <c r="E186" s="21" t="s">
        <v>364</v>
      </c>
    </row>
    <row r="187" spans="2:5" ht="15" customHeight="1" x14ac:dyDescent="0.25">
      <c r="B187" s="19">
        <f>COUNTA(C$9:C187)</f>
        <v>104</v>
      </c>
      <c r="C187" s="24" t="s">
        <v>353</v>
      </c>
      <c r="D187" s="24" t="s">
        <v>32</v>
      </c>
      <c r="E187" s="21" t="s">
        <v>364</v>
      </c>
    </row>
    <row r="188" spans="2:5" ht="15" customHeight="1" x14ac:dyDescent="0.25">
      <c r="B188" s="19">
        <f>COUNTA(C$9:C188)</f>
        <v>105</v>
      </c>
      <c r="C188" s="24" t="s">
        <v>353</v>
      </c>
      <c r="D188" s="24" t="s">
        <v>32</v>
      </c>
      <c r="E188" s="21" t="s">
        <v>364</v>
      </c>
    </row>
    <row r="189" spans="2:5" ht="15" customHeight="1" x14ac:dyDescent="0.25">
      <c r="B189" s="19">
        <f>COUNTA(C$9:C189)</f>
        <v>106</v>
      </c>
      <c r="C189" s="24" t="s">
        <v>353</v>
      </c>
      <c r="D189" s="24" t="s">
        <v>32</v>
      </c>
      <c r="E189" s="21" t="s">
        <v>364</v>
      </c>
    </row>
    <row r="190" spans="2:5" ht="15" customHeight="1" x14ac:dyDescent="0.25">
      <c r="B190" s="19">
        <f>COUNTA(C$9:C190)</f>
        <v>107</v>
      </c>
      <c r="C190" s="24" t="s">
        <v>353</v>
      </c>
      <c r="D190" s="24" t="s">
        <v>32</v>
      </c>
      <c r="E190" s="21" t="s">
        <v>364</v>
      </c>
    </row>
    <row r="191" spans="2:5" ht="15" customHeight="1" x14ac:dyDescent="0.25">
      <c r="B191" s="19">
        <f>COUNTA(C$9:C191)</f>
        <v>108</v>
      </c>
      <c r="C191" s="24" t="s">
        <v>353</v>
      </c>
      <c r="D191" s="24" t="s">
        <v>32</v>
      </c>
      <c r="E191" s="21" t="s">
        <v>364</v>
      </c>
    </row>
    <row r="192" spans="2:5" ht="15" customHeight="1" x14ac:dyDescent="0.25">
      <c r="B192" s="8">
        <f>COUNTA(C$9:C192)</f>
        <v>109</v>
      </c>
      <c r="C192" s="23" t="s">
        <v>353</v>
      </c>
      <c r="D192" s="23" t="s">
        <v>32</v>
      </c>
      <c r="E192" s="10" t="s">
        <v>364</v>
      </c>
    </row>
    <row r="193" spans="2:5" ht="15" customHeight="1" x14ac:dyDescent="0.25">
      <c r="B193" s="11">
        <f>COUNTA(C$9:C193)</f>
        <v>110</v>
      </c>
      <c r="C193" s="22" t="s">
        <v>570</v>
      </c>
      <c r="D193" s="15" t="s">
        <v>348</v>
      </c>
      <c r="E193" s="16" t="s">
        <v>7</v>
      </c>
    </row>
    <row r="194" spans="2:5" ht="15" customHeight="1" x14ac:dyDescent="0.25">
      <c r="B194" s="17"/>
      <c r="C194" s="23"/>
      <c r="D194" s="23"/>
      <c r="E194" s="10" t="s">
        <v>6</v>
      </c>
    </row>
    <row r="195" spans="2:5" ht="38.25" customHeight="1" x14ac:dyDescent="0.25">
      <c r="B195" s="11">
        <f>COUNTA(C$9:C195)</f>
        <v>111</v>
      </c>
      <c r="C195" s="30" t="s">
        <v>473</v>
      </c>
      <c r="D195" s="22" t="s">
        <v>22</v>
      </c>
      <c r="E195" s="16" t="s">
        <v>24</v>
      </c>
    </row>
    <row r="196" spans="2:5" ht="15" customHeight="1" x14ac:dyDescent="0.25">
      <c r="B196" s="17"/>
      <c r="C196" s="23"/>
      <c r="D196" s="23"/>
      <c r="E196" s="10" t="s">
        <v>337</v>
      </c>
    </row>
    <row r="197" spans="2:5" ht="15" customHeight="1" x14ac:dyDescent="0.25">
      <c r="B197" s="19">
        <f>COUNTA(C$9:C197)</f>
        <v>112</v>
      </c>
      <c r="C197" s="24" t="s">
        <v>83</v>
      </c>
      <c r="D197" s="24" t="s">
        <v>258</v>
      </c>
      <c r="E197" s="21" t="s">
        <v>337</v>
      </c>
    </row>
    <row r="198" spans="2:5" ht="15" customHeight="1" x14ac:dyDescent="0.25">
      <c r="B198" s="19">
        <f>COUNTA(C$9:C198)</f>
        <v>113</v>
      </c>
      <c r="C198" s="24" t="s">
        <v>402</v>
      </c>
      <c r="D198" s="24" t="s">
        <v>32</v>
      </c>
      <c r="E198" s="21" t="s">
        <v>337</v>
      </c>
    </row>
    <row r="199" spans="2:5" ht="15" customHeight="1" x14ac:dyDescent="0.25">
      <c r="B199" s="19">
        <f>COUNTA(C$9:C199)</f>
        <v>114</v>
      </c>
      <c r="C199" s="24" t="s">
        <v>402</v>
      </c>
      <c r="D199" s="24" t="s">
        <v>32</v>
      </c>
      <c r="E199" s="21" t="s">
        <v>337</v>
      </c>
    </row>
    <row r="200" spans="2:5" ht="15" customHeight="1" x14ac:dyDescent="0.25">
      <c r="B200" s="19">
        <f>COUNTA(C$9:C200)</f>
        <v>115</v>
      </c>
      <c r="C200" s="24" t="s">
        <v>418</v>
      </c>
      <c r="D200" s="24" t="s">
        <v>32</v>
      </c>
      <c r="E200" s="21" t="s">
        <v>337</v>
      </c>
    </row>
    <row r="201" spans="2:5" ht="15" customHeight="1" x14ac:dyDescent="0.25">
      <c r="B201" s="19">
        <f>COUNTA(C$9:C201)</f>
        <v>116</v>
      </c>
      <c r="C201" s="24" t="s">
        <v>84</v>
      </c>
      <c r="D201" s="24" t="s">
        <v>32</v>
      </c>
      <c r="E201" s="21" t="s">
        <v>337</v>
      </c>
    </row>
    <row r="202" spans="2:5" ht="15" customHeight="1" x14ac:dyDescent="0.25">
      <c r="B202" s="19">
        <f>COUNTA(C$9:C202)</f>
        <v>117</v>
      </c>
      <c r="C202" s="24" t="s">
        <v>85</v>
      </c>
      <c r="D202" s="20" t="s">
        <v>5</v>
      </c>
      <c r="E202" s="21" t="s">
        <v>337</v>
      </c>
    </row>
    <row r="203" spans="2:5" x14ac:dyDescent="0.25">
      <c r="B203" s="19">
        <f>COUNTA(C$9:C203)</f>
        <v>118</v>
      </c>
      <c r="C203" s="24" t="s">
        <v>430</v>
      </c>
      <c r="D203" s="20" t="s">
        <v>5</v>
      </c>
      <c r="E203" s="21" t="s">
        <v>335</v>
      </c>
    </row>
    <row r="204" spans="2:5" ht="15" customHeight="1" x14ac:dyDescent="0.25">
      <c r="B204" s="19">
        <f>COUNTA(C$9:C204)</f>
        <v>119</v>
      </c>
      <c r="C204" s="24" t="s">
        <v>86</v>
      </c>
      <c r="D204" s="24" t="s">
        <v>11</v>
      </c>
      <c r="E204" s="21" t="s">
        <v>337</v>
      </c>
    </row>
    <row r="205" spans="2:5" ht="15" customHeight="1" x14ac:dyDescent="0.25">
      <c r="B205" s="19">
        <f>COUNTA(C$9:C205)</f>
        <v>120</v>
      </c>
      <c r="C205" s="24" t="s">
        <v>87</v>
      </c>
      <c r="D205" s="24" t="s">
        <v>258</v>
      </c>
      <c r="E205" s="21" t="s">
        <v>337</v>
      </c>
    </row>
    <row r="206" spans="2:5" ht="15" customHeight="1" x14ac:dyDescent="0.25">
      <c r="B206" s="19">
        <f>COUNTA(C$9:C206)</f>
        <v>121</v>
      </c>
      <c r="C206" s="24" t="s">
        <v>88</v>
      </c>
      <c r="D206" s="24" t="s">
        <v>82</v>
      </c>
      <c r="E206" s="21" t="s">
        <v>364</v>
      </c>
    </row>
    <row r="207" spans="2:5" ht="15" customHeight="1" x14ac:dyDescent="0.25">
      <c r="B207" s="11">
        <f>COUNTA(C$9:C207)</f>
        <v>122</v>
      </c>
      <c r="C207" s="22" t="s">
        <v>474</v>
      </c>
      <c r="D207" s="22" t="s">
        <v>82</v>
      </c>
      <c r="E207" s="16" t="s">
        <v>24</v>
      </c>
    </row>
    <row r="208" spans="2:5" ht="15" customHeight="1" x14ac:dyDescent="0.25">
      <c r="B208" s="17"/>
      <c r="C208" s="23"/>
      <c r="D208" s="23"/>
      <c r="E208" s="10" t="s">
        <v>89</v>
      </c>
    </row>
    <row r="209" spans="2:5" ht="15" customHeight="1" x14ac:dyDescent="0.25">
      <c r="B209" s="11">
        <f>COUNTA(C$9:C209)</f>
        <v>123</v>
      </c>
      <c r="C209" s="22" t="s">
        <v>409</v>
      </c>
      <c r="D209" s="22" t="s">
        <v>11</v>
      </c>
      <c r="E209" s="16" t="s">
        <v>90</v>
      </c>
    </row>
    <row r="210" spans="2:5" ht="15" customHeight="1" x14ac:dyDescent="0.25">
      <c r="B210" s="17"/>
      <c r="C210" s="23"/>
      <c r="D210" s="23"/>
      <c r="E210" s="10" t="s">
        <v>337</v>
      </c>
    </row>
    <row r="211" spans="2:5" ht="15" customHeight="1" x14ac:dyDescent="0.25">
      <c r="B211" s="11">
        <f>COUNTA(C$9:C211)</f>
        <v>124</v>
      </c>
      <c r="C211" s="22" t="s">
        <v>475</v>
      </c>
      <c r="D211" s="15" t="s">
        <v>5</v>
      </c>
      <c r="E211" s="16" t="s">
        <v>24</v>
      </c>
    </row>
    <row r="212" spans="2:5" ht="15" customHeight="1" x14ac:dyDescent="0.25">
      <c r="B212" s="17"/>
      <c r="C212" s="23"/>
      <c r="D212" s="23"/>
      <c r="E212" s="10" t="s">
        <v>91</v>
      </c>
    </row>
    <row r="213" spans="2:5" ht="15" customHeight="1" x14ac:dyDescent="0.25">
      <c r="B213" s="11">
        <f>COUNTA(C$9:C213)</f>
        <v>125</v>
      </c>
      <c r="C213" s="22" t="s">
        <v>476</v>
      </c>
      <c r="D213" s="22" t="s">
        <v>22</v>
      </c>
      <c r="E213" s="16" t="s">
        <v>56</v>
      </c>
    </row>
    <row r="214" spans="2:5" ht="15" customHeight="1" x14ac:dyDescent="0.25">
      <c r="B214" s="17"/>
      <c r="C214" s="23"/>
      <c r="D214" s="23"/>
      <c r="E214" s="10" t="s">
        <v>295</v>
      </c>
    </row>
    <row r="215" spans="2:5" ht="15" customHeight="1" x14ac:dyDescent="0.25">
      <c r="B215" s="19">
        <f>COUNTA(C$9:C215)</f>
        <v>126</v>
      </c>
      <c r="C215" s="24" t="s">
        <v>380</v>
      </c>
      <c r="D215" s="20" t="s">
        <v>5</v>
      </c>
      <c r="E215" s="21" t="s">
        <v>337</v>
      </c>
    </row>
    <row r="216" spans="2:5" ht="15" customHeight="1" x14ac:dyDescent="0.25">
      <c r="B216" s="19">
        <f>COUNTA(C$9:C216)</f>
        <v>127</v>
      </c>
      <c r="C216" s="24" t="s">
        <v>92</v>
      </c>
      <c r="D216" s="24" t="s">
        <v>8</v>
      </c>
      <c r="E216" s="21" t="s">
        <v>364</v>
      </c>
    </row>
    <row r="217" spans="2:5" ht="15" customHeight="1" x14ac:dyDescent="0.25">
      <c r="B217" s="8">
        <f>COUNTA(C$9:C217)</f>
        <v>128</v>
      </c>
      <c r="C217" s="23" t="s">
        <v>381</v>
      </c>
      <c r="D217" s="23" t="s">
        <v>22</v>
      </c>
      <c r="E217" s="10" t="s">
        <v>364</v>
      </c>
    </row>
    <row r="218" spans="2:5" ht="15" customHeight="1" x14ac:dyDescent="0.25">
      <c r="B218" s="11">
        <f>COUNTA(C$9:C218)</f>
        <v>129</v>
      </c>
      <c r="C218" s="25" t="s">
        <v>431</v>
      </c>
      <c r="D218" s="25" t="s">
        <v>32</v>
      </c>
      <c r="E218" s="13" t="s">
        <v>55</v>
      </c>
    </row>
    <row r="219" spans="2:5" x14ac:dyDescent="0.25">
      <c r="B219" s="17"/>
      <c r="C219" s="23"/>
      <c r="D219" s="23"/>
      <c r="E219" s="10" t="s">
        <v>335</v>
      </c>
    </row>
    <row r="220" spans="2:5" ht="15" customHeight="1" x14ac:dyDescent="0.25">
      <c r="B220" s="8">
        <f>COUNTA(C$9:C220)</f>
        <v>130</v>
      </c>
      <c r="C220" s="23" t="s">
        <v>592</v>
      </c>
      <c r="D220" s="23" t="s">
        <v>8</v>
      </c>
      <c r="E220" s="10" t="s">
        <v>337</v>
      </c>
    </row>
    <row r="221" spans="2:5" ht="15" customHeight="1" x14ac:dyDescent="0.25">
      <c r="B221" s="11">
        <f>COUNTA(C$9:C221)</f>
        <v>131</v>
      </c>
      <c r="C221" s="22" t="s">
        <v>432</v>
      </c>
      <c r="D221" s="22" t="s">
        <v>22</v>
      </c>
      <c r="E221" s="16" t="s">
        <v>24</v>
      </c>
    </row>
    <row r="222" spans="2:5" ht="15" customHeight="1" x14ac:dyDescent="0.25">
      <c r="B222" s="17"/>
      <c r="C222" s="23"/>
      <c r="D222" s="23"/>
      <c r="E222" s="10" t="s">
        <v>337</v>
      </c>
    </row>
    <row r="223" spans="2:5" ht="15" customHeight="1" x14ac:dyDescent="0.25">
      <c r="B223" s="11">
        <f>COUNTA(C$9:C223)</f>
        <v>132</v>
      </c>
      <c r="C223" s="25" t="s">
        <v>484</v>
      </c>
      <c r="D223" s="12" t="s">
        <v>348</v>
      </c>
      <c r="E223" s="13" t="s">
        <v>25</v>
      </c>
    </row>
    <row r="224" spans="2:5" ht="15" customHeight="1" x14ac:dyDescent="0.25">
      <c r="B224" s="17"/>
      <c r="C224" s="23"/>
      <c r="D224" s="23"/>
      <c r="E224" s="10" t="s">
        <v>7</v>
      </c>
    </row>
    <row r="225" spans="2:5" ht="15" customHeight="1" x14ac:dyDescent="0.25">
      <c r="B225" s="11">
        <f>COUNTA(C$9:C225)</f>
        <v>133</v>
      </c>
      <c r="C225" s="22" t="s">
        <v>93</v>
      </c>
      <c r="D225" s="22" t="s">
        <v>22</v>
      </c>
      <c r="E225" s="16" t="s">
        <v>24</v>
      </c>
    </row>
    <row r="226" spans="2:5" ht="15" customHeight="1" x14ac:dyDescent="0.25">
      <c r="B226" s="17"/>
      <c r="C226" s="23"/>
      <c r="D226" s="23"/>
      <c r="E226" s="10" t="s">
        <v>55</v>
      </c>
    </row>
    <row r="227" spans="2:5" ht="15" customHeight="1" x14ac:dyDescent="0.25">
      <c r="B227" s="11">
        <f>COUNTA(C$9:C227)</f>
        <v>134</v>
      </c>
      <c r="C227" s="22" t="s">
        <v>433</v>
      </c>
      <c r="D227" s="22" t="s">
        <v>22</v>
      </c>
      <c r="E227" s="16" t="s">
        <v>24</v>
      </c>
    </row>
    <row r="228" spans="2:5" ht="15" customHeight="1" x14ac:dyDescent="0.25">
      <c r="B228" s="17"/>
      <c r="C228" s="23"/>
      <c r="D228" s="23"/>
      <c r="E228" s="10" t="s">
        <v>337</v>
      </c>
    </row>
    <row r="229" spans="2:5" ht="15" customHeight="1" x14ac:dyDescent="0.25">
      <c r="B229" s="11">
        <f>COUNTA(C$9:C229)</f>
        <v>135</v>
      </c>
      <c r="C229" s="22" t="s">
        <v>94</v>
      </c>
      <c r="D229" s="22" t="s">
        <v>8</v>
      </c>
      <c r="E229" s="16" t="s">
        <v>15</v>
      </c>
    </row>
    <row r="230" spans="2:5" ht="15" customHeight="1" x14ac:dyDescent="0.25">
      <c r="B230" s="14"/>
      <c r="C230" s="22"/>
      <c r="D230" s="22"/>
      <c r="E230" s="16" t="s">
        <v>14</v>
      </c>
    </row>
    <row r="231" spans="2:5" ht="15" customHeight="1" x14ac:dyDescent="0.25">
      <c r="B231" s="17"/>
      <c r="C231" s="23"/>
      <c r="D231" s="23"/>
      <c r="E231" s="10" t="s">
        <v>95</v>
      </c>
    </row>
    <row r="232" spans="2:5" ht="15" customHeight="1" x14ac:dyDescent="0.25">
      <c r="B232" s="19">
        <f>COUNTA(C$9:C232)</f>
        <v>136</v>
      </c>
      <c r="C232" s="24" t="s">
        <v>477</v>
      </c>
      <c r="D232" s="24" t="s">
        <v>11</v>
      </c>
      <c r="E232" s="21" t="s">
        <v>364</v>
      </c>
    </row>
    <row r="233" spans="2:5" ht="15" customHeight="1" x14ac:dyDescent="0.25">
      <c r="B233" s="19">
        <f>COUNTA(C$9:C233)</f>
        <v>137</v>
      </c>
      <c r="C233" s="24" t="s">
        <v>485</v>
      </c>
      <c r="D233" s="24" t="s">
        <v>8</v>
      </c>
      <c r="E233" s="21" t="s">
        <v>337</v>
      </c>
    </row>
    <row r="234" spans="2:5" ht="15" customHeight="1" x14ac:dyDescent="0.25">
      <c r="B234" s="19">
        <f>COUNTA(C$9:C234)</f>
        <v>138</v>
      </c>
      <c r="C234" s="24" t="s">
        <v>96</v>
      </c>
      <c r="D234" s="24" t="s">
        <v>11</v>
      </c>
      <c r="E234" s="21" t="s">
        <v>97</v>
      </c>
    </row>
    <row r="235" spans="2:5" ht="15" customHeight="1" x14ac:dyDescent="0.25">
      <c r="B235" s="19">
        <f>COUNTA(C$9:C235)</f>
        <v>139</v>
      </c>
      <c r="C235" s="24" t="s">
        <v>419</v>
      </c>
      <c r="D235" s="24" t="s">
        <v>258</v>
      </c>
      <c r="E235" s="21" t="s">
        <v>36</v>
      </c>
    </row>
    <row r="236" spans="2:5" ht="15" customHeight="1" x14ac:dyDescent="0.25">
      <c r="B236" s="19">
        <f>COUNTA(C$9:C236)</f>
        <v>140</v>
      </c>
      <c r="C236" s="24" t="s">
        <v>583</v>
      </c>
      <c r="D236" s="24" t="s">
        <v>258</v>
      </c>
      <c r="E236" s="21" t="s">
        <v>36</v>
      </c>
    </row>
    <row r="237" spans="2:5" ht="15" customHeight="1" x14ac:dyDescent="0.25">
      <c r="B237" s="19">
        <f>COUNTA(C$9:C237)</f>
        <v>141</v>
      </c>
      <c r="C237" s="24" t="s">
        <v>571</v>
      </c>
      <c r="D237" s="20" t="s">
        <v>5</v>
      </c>
      <c r="E237" s="21" t="s">
        <v>337</v>
      </c>
    </row>
    <row r="238" spans="2:5" ht="15" customHeight="1" x14ac:dyDescent="0.25">
      <c r="B238" s="19">
        <f>COUNTA(C$9:C238)</f>
        <v>142</v>
      </c>
      <c r="C238" s="24" t="s">
        <v>420</v>
      </c>
      <c r="D238" s="20" t="s">
        <v>5</v>
      </c>
      <c r="E238" s="21" t="s">
        <v>337</v>
      </c>
    </row>
    <row r="239" spans="2:5" ht="15" customHeight="1" x14ac:dyDescent="0.25">
      <c r="B239" s="19">
        <f>COUNTA(C$9:C239)</f>
        <v>143</v>
      </c>
      <c r="C239" s="24" t="s">
        <v>98</v>
      </c>
      <c r="D239" s="24" t="s">
        <v>8</v>
      </c>
      <c r="E239" s="21" t="s">
        <v>364</v>
      </c>
    </row>
    <row r="240" spans="2:5" ht="15" customHeight="1" x14ac:dyDescent="0.25">
      <c r="B240" s="19">
        <f>COUNTA(C$9:C240)</f>
        <v>144</v>
      </c>
      <c r="C240" s="24" t="s">
        <v>584</v>
      </c>
      <c r="D240" s="24" t="s">
        <v>82</v>
      </c>
      <c r="E240" s="21" t="s">
        <v>364</v>
      </c>
    </row>
    <row r="241" spans="2:5" ht="15" customHeight="1" x14ac:dyDescent="0.25">
      <c r="B241" s="11">
        <f>COUNTA(C$9:C241)</f>
        <v>145</v>
      </c>
      <c r="C241" s="22" t="s">
        <v>434</v>
      </c>
      <c r="D241" s="22" t="s">
        <v>22</v>
      </c>
      <c r="E241" s="16" t="s">
        <v>337</v>
      </c>
    </row>
    <row r="242" spans="2:5" ht="15" customHeight="1" x14ac:dyDescent="0.25">
      <c r="B242" s="17"/>
      <c r="C242" s="23"/>
      <c r="D242" s="23"/>
      <c r="E242" s="10" t="s">
        <v>24</v>
      </c>
    </row>
    <row r="243" spans="2:5" ht="15" customHeight="1" x14ac:dyDescent="0.25">
      <c r="B243" s="19">
        <f>COUNTA(C$9:C243)</f>
        <v>146</v>
      </c>
      <c r="C243" s="24" t="s">
        <v>99</v>
      </c>
      <c r="D243" s="20" t="s">
        <v>5</v>
      </c>
      <c r="E243" s="21" t="s">
        <v>337</v>
      </c>
    </row>
    <row r="244" spans="2:5" ht="15" customHeight="1" x14ac:dyDescent="0.25">
      <c r="B244" s="11">
        <f>COUNTA(C$9:C244)</f>
        <v>147</v>
      </c>
      <c r="C244" s="22" t="s">
        <v>446</v>
      </c>
      <c r="D244" s="22" t="s">
        <v>8</v>
      </c>
      <c r="E244" s="16" t="s">
        <v>337</v>
      </c>
    </row>
    <row r="245" spans="2:5" ht="15" customHeight="1" x14ac:dyDescent="0.25">
      <c r="B245" s="17"/>
      <c r="C245" s="23"/>
      <c r="D245" s="23"/>
      <c r="E245" s="10" t="s">
        <v>24</v>
      </c>
    </row>
    <row r="246" spans="2:5" ht="15" customHeight="1" x14ac:dyDescent="0.25">
      <c r="B246" s="19">
        <f>COUNTA(C$9:C246)</f>
        <v>148</v>
      </c>
      <c r="C246" s="24" t="s">
        <v>500</v>
      </c>
      <c r="D246" s="24" t="s">
        <v>12</v>
      </c>
      <c r="E246" s="21" t="s">
        <v>337</v>
      </c>
    </row>
    <row r="247" spans="2:5" ht="15" customHeight="1" x14ac:dyDescent="0.25">
      <c r="B247" s="19">
        <f>COUNTA(C$9:C247)</f>
        <v>149</v>
      </c>
      <c r="C247" s="24" t="s">
        <v>501</v>
      </c>
      <c r="D247" s="24" t="s">
        <v>32</v>
      </c>
      <c r="E247" s="21" t="s">
        <v>337</v>
      </c>
    </row>
    <row r="248" spans="2:5" ht="15" customHeight="1" x14ac:dyDescent="0.25">
      <c r="B248" s="19">
        <f>COUNTA(C$9:C248)</f>
        <v>150</v>
      </c>
      <c r="C248" s="24" t="s">
        <v>100</v>
      </c>
      <c r="D248" s="24" t="s">
        <v>32</v>
      </c>
      <c r="E248" s="21" t="s">
        <v>337</v>
      </c>
    </row>
    <row r="249" spans="2:5" ht="15" customHeight="1" x14ac:dyDescent="0.25">
      <c r="B249" s="19">
        <f>COUNTA(C$9:C249)</f>
        <v>151</v>
      </c>
      <c r="C249" s="24" t="s">
        <v>66</v>
      </c>
      <c r="D249" s="24" t="s">
        <v>22</v>
      </c>
      <c r="E249" s="21" t="s">
        <v>364</v>
      </c>
    </row>
    <row r="250" spans="2:5" ht="15" customHeight="1" x14ac:dyDescent="0.25">
      <c r="B250" s="19">
        <f>COUNTA(C$9:C250)</f>
        <v>152</v>
      </c>
      <c r="C250" s="24" t="s">
        <v>101</v>
      </c>
      <c r="D250" s="20" t="s">
        <v>5</v>
      </c>
      <c r="E250" s="21" t="s">
        <v>337</v>
      </c>
    </row>
    <row r="251" spans="2:5" ht="15" customHeight="1" x14ac:dyDescent="0.25">
      <c r="B251" s="29">
        <f>COUNTA(C$9:C251)</f>
        <v>153</v>
      </c>
      <c r="C251" s="24" t="s">
        <v>502</v>
      </c>
      <c r="D251" s="20" t="s">
        <v>5</v>
      </c>
      <c r="E251" s="21" t="s">
        <v>337</v>
      </c>
    </row>
    <row r="252" spans="2:5" x14ac:dyDescent="0.25">
      <c r="B252" s="29">
        <f>COUNTA(C$9:C252)</f>
        <v>154</v>
      </c>
      <c r="C252" s="24" t="s">
        <v>102</v>
      </c>
      <c r="D252" s="24" t="s">
        <v>12</v>
      </c>
      <c r="E252" s="21" t="s">
        <v>335</v>
      </c>
    </row>
    <row r="253" spans="2:5" x14ac:dyDescent="0.25">
      <c r="B253" s="29">
        <f>COUNTA(C$9:C253)</f>
        <v>155</v>
      </c>
      <c r="C253" s="24" t="s">
        <v>102</v>
      </c>
      <c r="D253" s="24" t="s">
        <v>12</v>
      </c>
      <c r="E253" s="21" t="s">
        <v>335</v>
      </c>
    </row>
    <row r="254" spans="2:5" ht="15" customHeight="1" x14ac:dyDescent="0.25">
      <c r="B254" s="29">
        <f>COUNTA(C$9:C254)</f>
        <v>156</v>
      </c>
      <c r="C254" s="24" t="s">
        <v>503</v>
      </c>
      <c r="D254" s="20" t="s">
        <v>5</v>
      </c>
      <c r="E254" s="21" t="s">
        <v>337</v>
      </c>
    </row>
    <row r="255" spans="2:5" ht="15" customHeight="1" x14ac:dyDescent="0.25">
      <c r="B255" s="29">
        <f>COUNTA(C$9:C255)</f>
        <v>157</v>
      </c>
      <c r="C255" s="24" t="s">
        <v>504</v>
      </c>
      <c r="D255" s="24" t="s">
        <v>12</v>
      </c>
      <c r="E255" s="21" t="s">
        <v>337</v>
      </c>
    </row>
    <row r="256" spans="2:5" ht="15" customHeight="1" x14ac:dyDescent="0.25">
      <c r="B256" s="11">
        <f>COUNTA(C$9:C256)</f>
        <v>158</v>
      </c>
      <c r="C256" s="22" t="s">
        <v>103</v>
      </c>
      <c r="D256" s="22" t="s">
        <v>104</v>
      </c>
      <c r="E256" s="16" t="s">
        <v>91</v>
      </c>
    </row>
    <row r="257" spans="2:5" ht="15" customHeight="1" x14ac:dyDescent="0.25">
      <c r="B257" s="14"/>
      <c r="C257" s="22"/>
      <c r="D257" s="22"/>
      <c r="E257" s="16" t="s">
        <v>57</v>
      </c>
    </row>
    <row r="258" spans="2:5" ht="15" customHeight="1" x14ac:dyDescent="0.25">
      <c r="B258" s="17"/>
      <c r="C258" s="22"/>
      <c r="D258" s="22"/>
      <c r="E258" s="16" t="s">
        <v>24</v>
      </c>
    </row>
    <row r="259" spans="2:5" x14ac:dyDescent="0.25">
      <c r="B259" s="29">
        <f>COUNTA(C$9:C259)</f>
        <v>159</v>
      </c>
      <c r="C259" s="24" t="s">
        <v>382</v>
      </c>
      <c r="D259" s="24" t="s">
        <v>11</v>
      </c>
      <c r="E259" s="21" t="s">
        <v>335</v>
      </c>
    </row>
    <row r="260" spans="2:5" ht="15" customHeight="1" x14ac:dyDescent="0.25">
      <c r="B260" s="11">
        <f>COUNTA(C$9:C260)</f>
        <v>160</v>
      </c>
      <c r="C260" s="22" t="s">
        <v>447</v>
      </c>
      <c r="D260" s="22" t="s">
        <v>8</v>
      </c>
      <c r="E260" s="16" t="s">
        <v>337</v>
      </c>
    </row>
    <row r="261" spans="2:5" ht="15" customHeight="1" x14ac:dyDescent="0.25">
      <c r="B261" s="14"/>
      <c r="C261" s="22"/>
      <c r="D261" s="22"/>
      <c r="E261" s="16" t="s">
        <v>24</v>
      </c>
    </row>
    <row r="262" spans="2:5" ht="15" customHeight="1" x14ac:dyDescent="0.25">
      <c r="B262" s="14"/>
      <c r="C262" s="22"/>
      <c r="D262" s="22"/>
      <c r="E262" s="16" t="s">
        <v>55</v>
      </c>
    </row>
    <row r="263" spans="2:5" ht="15" customHeight="1" x14ac:dyDescent="0.25">
      <c r="B263" s="14"/>
      <c r="C263" s="22"/>
      <c r="D263" s="22"/>
      <c r="E263" s="16" t="s">
        <v>105</v>
      </c>
    </row>
    <row r="264" spans="2:5" ht="15" customHeight="1" x14ac:dyDescent="0.25">
      <c r="B264" s="17"/>
      <c r="C264" s="23"/>
      <c r="D264" s="23"/>
      <c r="E264" s="10" t="s">
        <v>364</v>
      </c>
    </row>
    <row r="265" spans="2:5" ht="15" customHeight="1" x14ac:dyDescent="0.25">
      <c r="B265" s="11">
        <f>COUNTA(C$9:C265)</f>
        <v>161</v>
      </c>
      <c r="C265" s="25" t="s">
        <v>448</v>
      </c>
      <c r="D265" s="25" t="s">
        <v>8</v>
      </c>
      <c r="E265" s="13" t="s">
        <v>337</v>
      </c>
    </row>
    <row r="266" spans="2:5" ht="15" customHeight="1" x14ac:dyDescent="0.25">
      <c r="B266" s="14"/>
      <c r="C266" s="22"/>
      <c r="D266" s="22"/>
      <c r="E266" s="16" t="s">
        <v>24</v>
      </c>
    </row>
    <row r="267" spans="2:5" ht="15" customHeight="1" x14ac:dyDescent="0.25">
      <c r="B267" s="14"/>
      <c r="C267" s="22"/>
      <c r="D267" s="22"/>
      <c r="E267" s="16" t="s">
        <v>106</v>
      </c>
    </row>
    <row r="268" spans="2:5" ht="15" customHeight="1" x14ac:dyDescent="0.25">
      <c r="B268" s="14"/>
      <c r="C268" s="22"/>
      <c r="D268" s="22"/>
      <c r="E268" s="16" t="s">
        <v>107</v>
      </c>
    </row>
    <row r="269" spans="2:5" ht="15" customHeight="1" x14ac:dyDescent="0.25">
      <c r="B269" s="14"/>
      <c r="C269" s="22"/>
      <c r="D269" s="22"/>
      <c r="E269" s="16" t="s">
        <v>108</v>
      </c>
    </row>
    <row r="270" spans="2:5" ht="15" customHeight="1" x14ac:dyDescent="0.25">
      <c r="B270" s="17"/>
      <c r="C270" s="23"/>
      <c r="D270" s="23"/>
      <c r="E270" s="10" t="s">
        <v>109</v>
      </c>
    </row>
    <row r="271" spans="2:5" ht="15" customHeight="1" x14ac:dyDescent="0.25">
      <c r="B271" s="11">
        <f>COUNTA(C$9:C271)</f>
        <v>162</v>
      </c>
      <c r="C271" s="25" t="s">
        <v>110</v>
      </c>
      <c r="D271" s="25" t="s">
        <v>22</v>
      </c>
      <c r="E271" s="13" t="s">
        <v>364</v>
      </c>
    </row>
    <row r="272" spans="2:5" ht="15" customHeight="1" x14ac:dyDescent="0.25">
      <c r="B272" s="17"/>
      <c r="C272" s="23"/>
      <c r="D272" s="23"/>
      <c r="E272" s="10" t="s">
        <v>337</v>
      </c>
    </row>
    <row r="273" spans="2:5" ht="15" customHeight="1" x14ac:dyDescent="0.25">
      <c r="B273" s="29">
        <f>COUNTA(C$9:C273)</f>
        <v>163</v>
      </c>
      <c r="C273" s="24" t="s">
        <v>111</v>
      </c>
      <c r="D273" s="24" t="s">
        <v>8</v>
      </c>
      <c r="E273" s="21" t="s">
        <v>364</v>
      </c>
    </row>
    <row r="274" spans="2:5" ht="15" customHeight="1" x14ac:dyDescent="0.25">
      <c r="B274" s="11">
        <f>COUNTA(C$9:C274)</f>
        <v>164</v>
      </c>
      <c r="C274" s="22" t="s">
        <v>539</v>
      </c>
      <c r="D274" s="22" t="s">
        <v>22</v>
      </c>
      <c r="E274" s="16" t="s">
        <v>24</v>
      </c>
    </row>
    <row r="275" spans="2:5" ht="15" customHeight="1" x14ac:dyDescent="0.25">
      <c r="B275" s="14"/>
      <c r="C275" s="22"/>
      <c r="D275" s="22"/>
      <c r="E275" s="16" t="s">
        <v>337</v>
      </c>
    </row>
    <row r="276" spans="2:5" ht="15" customHeight="1" x14ac:dyDescent="0.25">
      <c r="B276" s="14"/>
      <c r="C276" s="22" t="s">
        <v>383</v>
      </c>
      <c r="D276" s="22" t="s">
        <v>22</v>
      </c>
      <c r="E276" s="16" t="s">
        <v>55</v>
      </c>
    </row>
    <row r="277" spans="2:5" ht="15" customHeight="1" x14ac:dyDescent="0.25">
      <c r="B277" s="17"/>
      <c r="C277" s="22"/>
      <c r="D277" s="22"/>
      <c r="E277" s="16" t="s">
        <v>337</v>
      </c>
    </row>
    <row r="278" spans="2:5" ht="15" customHeight="1" x14ac:dyDescent="0.25">
      <c r="B278" s="29">
        <f>COUNTA(C$9:C278)</f>
        <v>166</v>
      </c>
      <c r="C278" s="24" t="s">
        <v>112</v>
      </c>
      <c r="D278" s="24" t="s">
        <v>22</v>
      </c>
      <c r="E278" s="21" t="s">
        <v>364</v>
      </c>
    </row>
    <row r="279" spans="2:5" ht="15" customHeight="1" x14ac:dyDescent="0.25">
      <c r="B279" s="11">
        <f>COUNTA(C$9:C279)</f>
        <v>167</v>
      </c>
      <c r="C279" s="22" t="s">
        <v>403</v>
      </c>
      <c r="D279" s="22" t="s">
        <v>8</v>
      </c>
      <c r="E279" s="16" t="s">
        <v>95</v>
      </c>
    </row>
    <row r="280" spans="2:5" ht="15" customHeight="1" x14ac:dyDescent="0.25">
      <c r="B280" s="14"/>
      <c r="C280" s="22"/>
      <c r="D280" s="22"/>
      <c r="E280" s="41" t="s">
        <v>374</v>
      </c>
    </row>
    <row r="281" spans="2:5" ht="15" customHeight="1" x14ac:dyDescent="0.25">
      <c r="B281" s="14"/>
      <c r="C281" s="22"/>
      <c r="D281" s="22"/>
      <c r="E281" s="16" t="s">
        <v>14</v>
      </c>
    </row>
    <row r="282" spans="2:5" ht="15" customHeight="1" x14ac:dyDescent="0.25">
      <c r="B282" s="14"/>
      <c r="C282" s="22"/>
      <c r="D282" s="22"/>
      <c r="E282" s="16" t="s">
        <v>295</v>
      </c>
    </row>
    <row r="283" spans="2:5" ht="15" customHeight="1" x14ac:dyDescent="0.25">
      <c r="B283" s="14"/>
      <c r="C283" s="22"/>
      <c r="D283" s="22"/>
      <c r="E283" s="16" t="s">
        <v>28</v>
      </c>
    </row>
    <row r="284" spans="2:5" ht="15" customHeight="1" x14ac:dyDescent="0.25">
      <c r="B284" s="17"/>
      <c r="C284" s="22"/>
      <c r="D284" s="22"/>
      <c r="E284" s="16" t="s">
        <v>17</v>
      </c>
    </row>
    <row r="285" spans="2:5" ht="15" customHeight="1" x14ac:dyDescent="0.25">
      <c r="B285" s="29">
        <f>COUNTA(C$9:C285)</f>
        <v>168</v>
      </c>
      <c r="C285" s="24" t="s">
        <v>113</v>
      </c>
      <c r="D285" s="20" t="s">
        <v>5</v>
      </c>
      <c r="E285" s="21" t="s">
        <v>337</v>
      </c>
    </row>
    <row r="286" spans="2:5" x14ac:dyDescent="0.25">
      <c r="B286" s="29">
        <f>COUNTA(C$9:C286)</f>
        <v>169</v>
      </c>
      <c r="C286" s="24" t="s">
        <v>114</v>
      </c>
      <c r="D286" s="24" t="s">
        <v>8</v>
      </c>
      <c r="E286" s="21" t="s">
        <v>335</v>
      </c>
    </row>
    <row r="287" spans="2:5" ht="15" customHeight="1" x14ac:dyDescent="0.25">
      <c r="B287" s="11">
        <f>COUNTA(C$9:C287)</f>
        <v>170</v>
      </c>
      <c r="C287" s="22" t="s">
        <v>115</v>
      </c>
      <c r="D287" s="22" t="s">
        <v>8</v>
      </c>
      <c r="E287" s="16" t="s">
        <v>14</v>
      </c>
    </row>
    <row r="288" spans="2:5" ht="15" customHeight="1" x14ac:dyDescent="0.25">
      <c r="B288" s="17"/>
      <c r="C288" s="22"/>
      <c r="D288" s="22"/>
      <c r="E288" s="16" t="s">
        <v>28</v>
      </c>
    </row>
    <row r="289" spans="2:5" ht="38.25" customHeight="1" x14ac:dyDescent="0.25">
      <c r="B289" s="29">
        <f>COUNTA(C$9:C289)</f>
        <v>171</v>
      </c>
      <c r="C289" s="28" t="s">
        <v>478</v>
      </c>
      <c r="D289" s="24" t="s">
        <v>32</v>
      </c>
      <c r="E289" s="21" t="s">
        <v>48</v>
      </c>
    </row>
    <row r="290" spans="2:5" ht="15" customHeight="1" x14ac:dyDescent="0.25">
      <c r="B290" s="29">
        <f>COUNTA(C$9:C290)</f>
        <v>172</v>
      </c>
      <c r="C290" s="24" t="s">
        <v>367</v>
      </c>
      <c r="D290" s="24" t="s">
        <v>8</v>
      </c>
      <c r="E290" s="21" t="s">
        <v>337</v>
      </c>
    </row>
    <row r="291" spans="2:5" ht="15" customHeight="1" x14ac:dyDescent="0.25">
      <c r="B291" s="29">
        <f>COUNTA(C$9:C291)</f>
        <v>173</v>
      </c>
      <c r="C291" s="24" t="s">
        <v>116</v>
      </c>
      <c r="D291" s="24" t="s">
        <v>258</v>
      </c>
      <c r="E291" s="21" t="s">
        <v>24</v>
      </c>
    </row>
    <row r="292" spans="2:5" ht="15" customHeight="1" x14ac:dyDescent="0.25">
      <c r="B292" s="11">
        <f>COUNTA(C$9:C292)</f>
        <v>174</v>
      </c>
      <c r="C292" s="22" t="s">
        <v>505</v>
      </c>
      <c r="D292" s="22" t="s">
        <v>8</v>
      </c>
      <c r="E292" s="16" t="s">
        <v>337</v>
      </c>
    </row>
    <row r="293" spans="2:5" ht="15" customHeight="1" x14ac:dyDescent="0.25">
      <c r="B293" s="17"/>
      <c r="C293" s="22"/>
      <c r="D293" s="22"/>
      <c r="E293" s="16" t="s">
        <v>28</v>
      </c>
    </row>
    <row r="294" spans="2:5" ht="15" customHeight="1" x14ac:dyDescent="0.25">
      <c r="B294" s="29">
        <f>COUNTA(C$9:C294)</f>
        <v>175</v>
      </c>
      <c r="C294" s="24" t="s">
        <v>384</v>
      </c>
      <c r="D294" s="24" t="s">
        <v>8</v>
      </c>
      <c r="E294" s="21" t="s">
        <v>337</v>
      </c>
    </row>
    <row r="295" spans="2:5" ht="15" customHeight="1" x14ac:dyDescent="0.25">
      <c r="B295" s="29">
        <f>COUNTA(C$9:C295)</f>
        <v>176</v>
      </c>
      <c r="C295" s="24" t="s">
        <v>103</v>
      </c>
      <c r="D295" s="24" t="s">
        <v>104</v>
      </c>
      <c r="E295" s="21" t="s">
        <v>337</v>
      </c>
    </row>
    <row r="296" spans="2:5" ht="15" customHeight="1" x14ac:dyDescent="0.25">
      <c r="B296" s="29">
        <f>COUNTA(C$9:C296)</f>
        <v>177</v>
      </c>
      <c r="C296" s="24" t="s">
        <v>103</v>
      </c>
      <c r="D296" s="24" t="s">
        <v>104</v>
      </c>
      <c r="E296" s="21" t="s">
        <v>28</v>
      </c>
    </row>
    <row r="297" spans="2:5" x14ac:dyDescent="0.25">
      <c r="B297" s="29">
        <f>COUNTA(C$9:C297)</f>
        <v>178</v>
      </c>
      <c r="C297" s="24" t="s">
        <v>421</v>
      </c>
      <c r="D297" s="20" t="s">
        <v>5</v>
      </c>
      <c r="E297" s="21" t="s">
        <v>335</v>
      </c>
    </row>
    <row r="298" spans="2:5" ht="15" customHeight="1" x14ac:dyDescent="0.25">
      <c r="B298" s="11">
        <f>COUNTA(C$9:C298)</f>
        <v>179</v>
      </c>
      <c r="C298" s="22" t="s">
        <v>479</v>
      </c>
      <c r="D298" s="22" t="s">
        <v>22</v>
      </c>
      <c r="E298" s="16" t="s">
        <v>24</v>
      </c>
    </row>
    <row r="299" spans="2:5" ht="15" customHeight="1" x14ac:dyDescent="0.25">
      <c r="B299" s="17"/>
      <c r="C299" s="23"/>
      <c r="D299" s="23"/>
      <c r="E299" s="10" t="s">
        <v>337</v>
      </c>
    </row>
    <row r="300" spans="2:5" ht="15" customHeight="1" x14ac:dyDescent="0.25">
      <c r="B300" s="11">
        <f>COUNTA(C$9:C300)</f>
        <v>180</v>
      </c>
      <c r="C300" s="22" t="s">
        <v>480</v>
      </c>
      <c r="D300" s="22" t="s">
        <v>22</v>
      </c>
      <c r="E300" s="16" t="s">
        <v>56</v>
      </c>
    </row>
    <row r="301" spans="2:5" ht="15" customHeight="1" x14ac:dyDescent="0.25">
      <c r="B301" s="14"/>
      <c r="C301" s="22"/>
      <c r="D301" s="22"/>
      <c r="E301" s="16" t="s">
        <v>24</v>
      </c>
    </row>
    <row r="302" spans="2:5" ht="15" customHeight="1" x14ac:dyDescent="0.25">
      <c r="B302" s="14"/>
      <c r="C302" s="22"/>
      <c r="D302" s="22"/>
      <c r="E302" s="16" t="s">
        <v>17</v>
      </c>
    </row>
    <row r="303" spans="2:5" ht="15" customHeight="1" x14ac:dyDescent="0.25">
      <c r="B303" s="14"/>
      <c r="C303" s="22"/>
      <c r="D303" s="22"/>
      <c r="E303" s="16" t="s">
        <v>25</v>
      </c>
    </row>
    <row r="304" spans="2:5" ht="15" customHeight="1" x14ac:dyDescent="0.25">
      <c r="B304" s="14"/>
      <c r="C304" s="22"/>
      <c r="D304" s="22"/>
      <c r="E304" s="16" t="s">
        <v>48</v>
      </c>
    </row>
    <row r="305" spans="2:5" ht="15" customHeight="1" x14ac:dyDescent="0.25">
      <c r="B305" s="17"/>
      <c r="C305" s="22"/>
      <c r="D305" s="22"/>
      <c r="E305" s="16" t="s">
        <v>337</v>
      </c>
    </row>
    <row r="306" spans="2:5" ht="15" customHeight="1" x14ac:dyDescent="0.25">
      <c r="B306" s="11">
        <f>COUNTA(C$9:C306)</f>
        <v>181</v>
      </c>
      <c r="C306" s="25" t="s">
        <v>117</v>
      </c>
      <c r="D306" s="26" t="s">
        <v>22</v>
      </c>
      <c r="E306" s="13" t="s">
        <v>24</v>
      </c>
    </row>
    <row r="307" spans="2:5" ht="15" customHeight="1" x14ac:dyDescent="0.25">
      <c r="B307" s="17"/>
      <c r="C307" s="23"/>
      <c r="D307" s="23"/>
      <c r="E307" s="10" t="s">
        <v>55</v>
      </c>
    </row>
    <row r="308" spans="2:5" ht="15" customHeight="1" x14ac:dyDescent="0.25">
      <c r="B308" s="29">
        <f>COUNTA(C$9:C308)</f>
        <v>182</v>
      </c>
      <c r="C308" s="24" t="s">
        <v>118</v>
      </c>
      <c r="D308" s="24" t="s">
        <v>8</v>
      </c>
      <c r="E308" s="21" t="s">
        <v>337</v>
      </c>
    </row>
    <row r="309" spans="2:5" ht="15" customHeight="1" x14ac:dyDescent="0.25">
      <c r="B309" s="29">
        <f>COUNTA(C$9:C309)</f>
        <v>183</v>
      </c>
      <c r="C309" s="24" t="s">
        <v>506</v>
      </c>
      <c r="D309" s="24" t="s">
        <v>8</v>
      </c>
      <c r="E309" s="21" t="s">
        <v>364</v>
      </c>
    </row>
    <row r="310" spans="2:5" ht="15" customHeight="1" x14ac:dyDescent="0.25">
      <c r="B310" s="29">
        <f>COUNTA(C$9:C310)</f>
        <v>184</v>
      </c>
      <c r="C310" s="24" t="s">
        <v>411</v>
      </c>
      <c r="D310" s="24" t="s">
        <v>32</v>
      </c>
      <c r="E310" s="21" t="s">
        <v>24</v>
      </c>
    </row>
    <row r="311" spans="2:5" ht="15" customHeight="1" x14ac:dyDescent="0.25">
      <c r="B311" s="29">
        <f>COUNTA(C$9:C311)</f>
        <v>185</v>
      </c>
      <c r="C311" s="24" t="s">
        <v>119</v>
      </c>
      <c r="D311" s="20" t="s">
        <v>5</v>
      </c>
      <c r="E311" s="21" t="s">
        <v>337</v>
      </c>
    </row>
    <row r="312" spans="2:5" ht="15" customHeight="1" x14ac:dyDescent="0.25">
      <c r="B312" s="29">
        <f>COUNTA(C$9:C312)</f>
        <v>186</v>
      </c>
      <c r="C312" s="24" t="s">
        <v>120</v>
      </c>
      <c r="D312" s="24" t="s">
        <v>8</v>
      </c>
      <c r="E312" s="21" t="s">
        <v>337</v>
      </c>
    </row>
    <row r="313" spans="2:5" ht="15" customHeight="1" x14ac:dyDescent="0.25">
      <c r="B313" s="11">
        <f>COUNTA(C$9:C313)</f>
        <v>187</v>
      </c>
      <c r="C313" s="22" t="s">
        <v>585</v>
      </c>
      <c r="D313" s="15" t="s">
        <v>348</v>
      </c>
      <c r="E313" s="16" t="s">
        <v>6</v>
      </c>
    </row>
    <row r="314" spans="2:5" ht="15" customHeight="1" x14ac:dyDescent="0.25">
      <c r="B314" s="14"/>
      <c r="C314" s="22"/>
      <c r="D314" s="22"/>
      <c r="E314" s="31" t="s">
        <v>349</v>
      </c>
    </row>
    <row r="315" spans="2:5" ht="15" customHeight="1" x14ac:dyDescent="0.25">
      <c r="B315" s="17"/>
      <c r="C315" s="22"/>
      <c r="D315" s="22"/>
      <c r="E315" s="16" t="s">
        <v>7</v>
      </c>
    </row>
    <row r="316" spans="2:5" ht="15" customHeight="1" x14ac:dyDescent="0.25">
      <c r="B316" s="11">
        <f>COUNTA(C$9:C316)</f>
        <v>188</v>
      </c>
      <c r="C316" s="25" t="s">
        <v>449</v>
      </c>
      <c r="D316" s="25" t="s">
        <v>8</v>
      </c>
      <c r="E316" s="13" t="s">
        <v>337</v>
      </c>
    </row>
    <row r="317" spans="2:5" ht="15" customHeight="1" x14ac:dyDescent="0.25">
      <c r="B317" s="14"/>
      <c r="C317" s="22"/>
      <c r="D317" s="22"/>
      <c r="E317" s="16" t="s">
        <v>25</v>
      </c>
    </row>
    <row r="318" spans="2:5" ht="15" customHeight="1" x14ac:dyDescent="0.25">
      <c r="B318" s="17"/>
      <c r="C318" s="22"/>
      <c r="D318" s="22"/>
      <c r="E318" s="16" t="s">
        <v>24</v>
      </c>
    </row>
    <row r="319" spans="2:5" ht="15" customHeight="1" x14ac:dyDescent="0.25">
      <c r="B319" s="29">
        <f>COUNTA(C$9:C319)</f>
        <v>189</v>
      </c>
      <c r="C319" s="20" t="s">
        <v>9</v>
      </c>
      <c r="D319" s="24" t="s">
        <v>32</v>
      </c>
      <c r="E319" s="21" t="s">
        <v>364</v>
      </c>
    </row>
    <row r="320" spans="2:5" ht="15" customHeight="1" x14ac:dyDescent="0.25">
      <c r="B320" s="29">
        <f>COUNTA(C$9:C320)</f>
        <v>190</v>
      </c>
      <c r="C320" s="24" t="s">
        <v>121</v>
      </c>
      <c r="D320" s="20" t="s">
        <v>5</v>
      </c>
      <c r="E320" s="21" t="s">
        <v>337</v>
      </c>
    </row>
    <row r="321" spans="2:5" ht="15" customHeight="1" x14ac:dyDescent="0.25">
      <c r="B321" s="11">
        <f>COUNTA(C$9:C321)</f>
        <v>191</v>
      </c>
      <c r="C321" s="22" t="s">
        <v>122</v>
      </c>
      <c r="D321" s="22" t="s">
        <v>8</v>
      </c>
      <c r="E321" s="16" t="s">
        <v>24</v>
      </c>
    </row>
    <row r="322" spans="2:5" ht="15" customHeight="1" x14ac:dyDescent="0.25">
      <c r="B322" s="14"/>
      <c r="C322" s="22"/>
      <c r="D322" s="22"/>
      <c r="E322" s="16" t="s">
        <v>75</v>
      </c>
    </row>
    <row r="323" spans="2:5" ht="15" customHeight="1" x14ac:dyDescent="0.25">
      <c r="B323" s="14"/>
      <c r="C323" s="22"/>
      <c r="D323" s="22"/>
      <c r="E323" s="16" t="s">
        <v>303</v>
      </c>
    </row>
    <row r="324" spans="2:5" ht="15" customHeight="1" x14ac:dyDescent="0.25">
      <c r="B324" s="14"/>
      <c r="C324" s="22"/>
      <c r="D324" s="22"/>
      <c r="E324" s="16" t="s">
        <v>107</v>
      </c>
    </row>
    <row r="325" spans="2:5" ht="15" customHeight="1" x14ac:dyDescent="0.25">
      <c r="B325" s="17"/>
      <c r="C325" s="22"/>
      <c r="D325" s="22"/>
      <c r="E325" s="16" t="s">
        <v>123</v>
      </c>
    </row>
    <row r="326" spans="2:5" ht="15" customHeight="1" x14ac:dyDescent="0.25">
      <c r="B326" s="11">
        <f>COUNTA(C$9:C326)</f>
        <v>192</v>
      </c>
      <c r="C326" s="25" t="s">
        <v>422</v>
      </c>
      <c r="D326" s="12" t="s">
        <v>348</v>
      </c>
      <c r="E326" s="13" t="s">
        <v>7</v>
      </c>
    </row>
    <row r="327" spans="2:5" ht="15" customHeight="1" x14ac:dyDescent="0.25">
      <c r="B327" s="14"/>
      <c r="C327" s="22"/>
      <c r="D327" s="22"/>
      <c r="E327" s="16" t="s">
        <v>6</v>
      </c>
    </row>
    <row r="328" spans="2:5" ht="15" customHeight="1" x14ac:dyDescent="0.25">
      <c r="B328" s="17"/>
      <c r="C328" s="22"/>
      <c r="D328" s="22"/>
      <c r="E328" s="16" t="s">
        <v>75</v>
      </c>
    </row>
    <row r="329" spans="2:5" ht="15" customHeight="1" x14ac:dyDescent="0.25">
      <c r="B329" s="29">
        <f>COUNTA(C$9:C329)</f>
        <v>193</v>
      </c>
      <c r="C329" s="20" t="s">
        <v>9</v>
      </c>
      <c r="D329" s="24" t="s">
        <v>82</v>
      </c>
      <c r="E329" s="21" t="s">
        <v>364</v>
      </c>
    </row>
    <row r="330" spans="2:5" ht="15" customHeight="1" x14ac:dyDescent="0.25">
      <c r="B330" s="29">
        <f>COUNTA(C$9:C330)</f>
        <v>194</v>
      </c>
      <c r="C330" s="24" t="s">
        <v>124</v>
      </c>
      <c r="D330" s="24" t="s">
        <v>47</v>
      </c>
      <c r="E330" s="21" t="s">
        <v>90</v>
      </c>
    </row>
    <row r="331" spans="2:5" ht="15" customHeight="1" x14ac:dyDescent="0.25">
      <c r="B331" s="11">
        <f>COUNTA(C$9:C331)</f>
        <v>195</v>
      </c>
      <c r="C331" s="22" t="s">
        <v>125</v>
      </c>
      <c r="D331" s="15" t="s">
        <v>348</v>
      </c>
      <c r="E331" s="16" t="s">
        <v>7</v>
      </c>
    </row>
    <row r="332" spans="2:5" ht="15" customHeight="1" x14ac:dyDescent="0.25">
      <c r="B332" s="17"/>
      <c r="C332" s="23"/>
      <c r="D332" s="23"/>
      <c r="E332" s="10" t="s">
        <v>6</v>
      </c>
    </row>
    <row r="333" spans="2:5" ht="15" customHeight="1" x14ac:dyDescent="0.25">
      <c r="B333" s="11">
        <f>COUNTA(C$9:C333)</f>
        <v>196</v>
      </c>
      <c r="C333" s="22" t="s">
        <v>385</v>
      </c>
      <c r="D333" s="15" t="s">
        <v>348</v>
      </c>
      <c r="E333" s="16" t="s">
        <v>7</v>
      </c>
    </row>
    <row r="334" spans="2:5" ht="15" customHeight="1" x14ac:dyDescent="0.25">
      <c r="B334" s="17"/>
      <c r="C334" s="23"/>
      <c r="D334" s="23"/>
      <c r="E334" s="10" t="s">
        <v>6</v>
      </c>
    </row>
    <row r="335" spans="2:5" ht="15" customHeight="1" x14ac:dyDescent="0.25">
      <c r="B335" s="11">
        <f>COUNTA(C$9:C335)</f>
        <v>197</v>
      </c>
      <c r="C335" s="22" t="s">
        <v>126</v>
      </c>
      <c r="D335" s="15" t="s">
        <v>348</v>
      </c>
      <c r="E335" s="16" t="s">
        <v>127</v>
      </c>
    </row>
    <row r="336" spans="2:5" ht="15" customHeight="1" x14ac:dyDescent="0.25">
      <c r="B336" s="14"/>
      <c r="C336" s="22"/>
      <c r="D336" s="22"/>
      <c r="E336" s="31" t="s">
        <v>349</v>
      </c>
    </row>
    <row r="337" spans="2:5" ht="15" customHeight="1" x14ac:dyDescent="0.25">
      <c r="B337" s="17"/>
      <c r="C337" s="23"/>
      <c r="D337" s="23"/>
      <c r="E337" s="10" t="s">
        <v>7</v>
      </c>
    </row>
    <row r="338" spans="2:5" ht="15" customHeight="1" x14ac:dyDescent="0.25">
      <c r="B338" s="11">
        <f>COUNTA(C$9:C338)</f>
        <v>198</v>
      </c>
      <c r="C338" s="22" t="s">
        <v>354</v>
      </c>
      <c r="D338" s="15" t="s">
        <v>348</v>
      </c>
      <c r="E338" s="16" t="s">
        <v>6</v>
      </c>
    </row>
    <row r="339" spans="2:5" ht="15" customHeight="1" x14ac:dyDescent="0.25">
      <c r="B339" s="17"/>
      <c r="C339" s="23"/>
      <c r="D339" s="23"/>
      <c r="E339" s="10" t="s">
        <v>7</v>
      </c>
    </row>
    <row r="340" spans="2:5" ht="15" customHeight="1" x14ac:dyDescent="0.25">
      <c r="B340" s="29">
        <f>COUNTA(C$9:C340)</f>
        <v>199</v>
      </c>
      <c r="C340" s="24" t="s">
        <v>128</v>
      </c>
      <c r="D340" s="24" t="s">
        <v>82</v>
      </c>
      <c r="E340" s="21" t="s">
        <v>364</v>
      </c>
    </row>
    <row r="341" spans="2:5" ht="15" customHeight="1" x14ac:dyDescent="0.25">
      <c r="B341" s="29">
        <f>COUNTA(C$9:C341)</f>
        <v>200</v>
      </c>
      <c r="C341" s="24" t="s">
        <v>386</v>
      </c>
      <c r="D341" s="24" t="s">
        <v>8</v>
      </c>
      <c r="E341" s="21" t="s">
        <v>337</v>
      </c>
    </row>
    <row r="342" spans="2:5" ht="15" customHeight="1" x14ac:dyDescent="0.25">
      <c r="B342" s="29">
        <f>COUNTA(C$9:C342)</f>
        <v>201</v>
      </c>
      <c r="C342" s="24" t="s">
        <v>129</v>
      </c>
      <c r="D342" s="24" t="s">
        <v>8</v>
      </c>
      <c r="E342" s="21" t="s">
        <v>364</v>
      </c>
    </row>
    <row r="343" spans="2:5" x14ac:dyDescent="0.25">
      <c r="B343" s="29">
        <f>COUNTA(C$9:C343)</f>
        <v>202</v>
      </c>
      <c r="C343" s="24" t="s">
        <v>130</v>
      </c>
      <c r="D343" s="20" t="s">
        <v>5</v>
      </c>
      <c r="E343" s="21" t="s">
        <v>335</v>
      </c>
    </row>
    <row r="344" spans="2:5" ht="15" customHeight="1" x14ac:dyDescent="0.25">
      <c r="B344" s="29">
        <f>COUNTA(C$9:C344)</f>
        <v>203</v>
      </c>
      <c r="C344" s="24" t="s">
        <v>131</v>
      </c>
      <c r="D344" s="24" t="s">
        <v>32</v>
      </c>
      <c r="E344" s="21" t="s">
        <v>364</v>
      </c>
    </row>
    <row r="345" spans="2:5" ht="15" customHeight="1" x14ac:dyDescent="0.25">
      <c r="B345" s="11">
        <f>COUNTA(C$9:C345)</f>
        <v>204</v>
      </c>
      <c r="C345" s="22" t="s">
        <v>132</v>
      </c>
      <c r="D345" s="22" t="s">
        <v>12</v>
      </c>
      <c r="E345" s="16" t="s">
        <v>75</v>
      </c>
    </row>
    <row r="346" spans="2:5" ht="15" customHeight="1" x14ac:dyDescent="0.25">
      <c r="B346" s="14"/>
      <c r="C346" s="22"/>
      <c r="D346" s="22"/>
      <c r="E346" s="16" t="s">
        <v>25</v>
      </c>
    </row>
    <row r="347" spans="2:5" ht="15" customHeight="1" x14ac:dyDescent="0.25">
      <c r="B347" s="14"/>
      <c r="C347" s="22"/>
      <c r="D347" s="22"/>
      <c r="E347" s="16" t="s">
        <v>133</v>
      </c>
    </row>
    <row r="348" spans="2:5" ht="15" customHeight="1" x14ac:dyDescent="0.25">
      <c r="B348" s="14"/>
      <c r="C348" s="22"/>
      <c r="D348" s="22"/>
      <c r="E348" s="16" t="s">
        <v>134</v>
      </c>
    </row>
    <row r="349" spans="2:5" ht="15" customHeight="1" x14ac:dyDescent="0.25">
      <c r="B349" s="14"/>
      <c r="C349" s="22"/>
      <c r="D349" s="22"/>
      <c r="E349" s="16" t="s">
        <v>106</v>
      </c>
    </row>
    <row r="350" spans="2:5" ht="15" customHeight="1" x14ac:dyDescent="0.25">
      <c r="B350" s="14"/>
      <c r="C350" s="22"/>
      <c r="D350" s="22"/>
      <c r="E350" s="16" t="s">
        <v>135</v>
      </c>
    </row>
    <row r="351" spans="2:5" ht="15" customHeight="1" x14ac:dyDescent="0.25">
      <c r="B351" s="14"/>
      <c r="C351" s="22"/>
      <c r="D351" s="22"/>
      <c r="E351" s="16" t="s">
        <v>136</v>
      </c>
    </row>
    <row r="352" spans="2:5" ht="15" customHeight="1" x14ac:dyDescent="0.25">
      <c r="B352" s="17"/>
      <c r="C352" s="22"/>
      <c r="D352" s="22"/>
      <c r="E352" s="16" t="s">
        <v>137</v>
      </c>
    </row>
    <row r="353" spans="2:5" ht="15" customHeight="1" x14ac:dyDescent="0.25">
      <c r="B353" s="29">
        <f>COUNTA(C$9:C353)</f>
        <v>205</v>
      </c>
      <c r="C353" s="24" t="s">
        <v>138</v>
      </c>
      <c r="D353" s="24" t="s">
        <v>32</v>
      </c>
      <c r="E353" s="21" t="s">
        <v>337</v>
      </c>
    </row>
    <row r="354" spans="2:5" x14ac:dyDescent="0.25">
      <c r="B354" s="29">
        <f>COUNTA(C$9:C354)</f>
        <v>206</v>
      </c>
      <c r="C354" s="24" t="s">
        <v>139</v>
      </c>
      <c r="D354" s="24" t="s">
        <v>11</v>
      </c>
      <c r="E354" s="21" t="s">
        <v>335</v>
      </c>
    </row>
    <row r="355" spans="2:5" ht="15" customHeight="1" x14ac:dyDescent="0.25">
      <c r="B355" s="29">
        <f>COUNTA(C$9:C355)</f>
        <v>207</v>
      </c>
      <c r="C355" s="24" t="s">
        <v>384</v>
      </c>
      <c r="D355" s="24" t="s">
        <v>8</v>
      </c>
      <c r="E355" s="21" t="s">
        <v>337</v>
      </c>
    </row>
    <row r="356" spans="2:5" ht="15" customHeight="1" x14ac:dyDescent="0.25">
      <c r="B356" s="29">
        <f>COUNTA(C$9:C356)</f>
        <v>208</v>
      </c>
      <c r="C356" s="24" t="s">
        <v>140</v>
      </c>
      <c r="D356" s="24" t="s">
        <v>22</v>
      </c>
      <c r="E356" s="21" t="s">
        <v>364</v>
      </c>
    </row>
    <row r="357" spans="2:5" ht="15" customHeight="1" x14ac:dyDescent="0.25">
      <c r="B357" s="11">
        <f>COUNTA(C$9:C357)</f>
        <v>209</v>
      </c>
      <c r="C357" s="22" t="s">
        <v>140</v>
      </c>
      <c r="D357" s="22" t="s">
        <v>22</v>
      </c>
      <c r="E357" s="16" t="s">
        <v>95</v>
      </c>
    </row>
    <row r="358" spans="2:5" ht="15" customHeight="1" x14ac:dyDescent="0.25">
      <c r="B358" s="17"/>
      <c r="C358" s="22"/>
      <c r="D358" s="22"/>
      <c r="E358" s="16" t="s">
        <v>295</v>
      </c>
    </row>
    <row r="359" spans="2:5" ht="15" customHeight="1" x14ac:dyDescent="0.25">
      <c r="B359" s="11">
        <f>COUNTA(C$9:C359)</f>
        <v>210</v>
      </c>
      <c r="C359" s="25" t="s">
        <v>140</v>
      </c>
      <c r="D359" s="25" t="s">
        <v>22</v>
      </c>
      <c r="E359" s="13" t="s">
        <v>364</v>
      </c>
    </row>
    <row r="360" spans="2:5" ht="15" customHeight="1" x14ac:dyDescent="0.25">
      <c r="B360" s="17"/>
      <c r="C360" s="22"/>
      <c r="D360" s="22"/>
      <c r="E360" s="16" t="s">
        <v>95</v>
      </c>
    </row>
    <row r="361" spans="2:5" ht="15" customHeight="1" x14ac:dyDescent="0.25">
      <c r="B361" s="11">
        <f>COUNTA(C$9:C361)</f>
        <v>211</v>
      </c>
      <c r="C361" s="25" t="s">
        <v>140</v>
      </c>
      <c r="D361" s="25" t="s">
        <v>22</v>
      </c>
      <c r="E361" s="13" t="s">
        <v>95</v>
      </c>
    </row>
    <row r="362" spans="2:5" ht="15" customHeight="1" x14ac:dyDescent="0.25">
      <c r="B362" s="17"/>
      <c r="C362" s="22"/>
      <c r="D362" s="22"/>
      <c r="E362" s="16" t="s">
        <v>295</v>
      </c>
    </row>
    <row r="363" spans="2:5" ht="15" customHeight="1" x14ac:dyDescent="0.25">
      <c r="B363" s="29">
        <f>COUNTA(C$9:C363)</f>
        <v>212</v>
      </c>
      <c r="C363" s="24" t="s">
        <v>140</v>
      </c>
      <c r="D363" s="24" t="s">
        <v>22</v>
      </c>
      <c r="E363" s="21" t="s">
        <v>364</v>
      </c>
    </row>
    <row r="364" spans="2:5" ht="15" customHeight="1" x14ac:dyDescent="0.25">
      <c r="B364" s="29">
        <f>COUNTA(C$9:C364)</f>
        <v>213</v>
      </c>
      <c r="C364" s="24" t="s">
        <v>140</v>
      </c>
      <c r="D364" s="24" t="s">
        <v>22</v>
      </c>
      <c r="E364" s="21" t="s">
        <v>364</v>
      </c>
    </row>
    <row r="365" spans="2:5" ht="15" customHeight="1" x14ac:dyDescent="0.25">
      <c r="B365" s="29">
        <f>COUNTA(C$9:C365)</f>
        <v>214</v>
      </c>
      <c r="C365" s="24" t="s">
        <v>140</v>
      </c>
      <c r="D365" s="24" t="s">
        <v>22</v>
      </c>
      <c r="E365" s="21" t="s">
        <v>364</v>
      </c>
    </row>
    <row r="366" spans="2:5" ht="15" customHeight="1" x14ac:dyDescent="0.25">
      <c r="B366" s="29">
        <f>COUNTA(C$9:C366)</f>
        <v>215</v>
      </c>
      <c r="C366" s="24" t="s">
        <v>140</v>
      </c>
      <c r="D366" s="24" t="s">
        <v>22</v>
      </c>
      <c r="E366" s="21" t="s">
        <v>364</v>
      </c>
    </row>
    <row r="367" spans="2:5" ht="15" customHeight="1" x14ac:dyDescent="0.25">
      <c r="B367" s="29">
        <f>COUNTA(C$9:C367)</f>
        <v>216</v>
      </c>
      <c r="C367" s="24" t="s">
        <v>584</v>
      </c>
      <c r="D367" s="24" t="s">
        <v>82</v>
      </c>
      <c r="E367" s="21" t="s">
        <v>364</v>
      </c>
    </row>
    <row r="368" spans="2:5" ht="15" customHeight="1" x14ac:dyDescent="0.25">
      <c r="B368" s="29">
        <f>COUNTA(C$9:C368)</f>
        <v>217</v>
      </c>
      <c r="C368" s="24" t="s">
        <v>142</v>
      </c>
      <c r="D368" s="20" t="s">
        <v>348</v>
      </c>
      <c r="E368" s="21" t="s">
        <v>337</v>
      </c>
    </row>
    <row r="369" spans="2:5" ht="15" customHeight="1" x14ac:dyDescent="0.25">
      <c r="B369" s="29">
        <f>COUNTA(C$9:C369)</f>
        <v>218</v>
      </c>
      <c r="C369" s="24" t="s">
        <v>404</v>
      </c>
      <c r="D369" s="24" t="s">
        <v>8</v>
      </c>
      <c r="E369" s="21" t="s">
        <v>337</v>
      </c>
    </row>
    <row r="370" spans="2:5" ht="51" customHeight="1" x14ac:dyDescent="0.25">
      <c r="B370" s="29">
        <f>COUNTA(C$9:C370)</f>
        <v>219</v>
      </c>
      <c r="C370" s="28" t="s">
        <v>450</v>
      </c>
      <c r="D370" s="24" t="s">
        <v>22</v>
      </c>
      <c r="E370" s="21" t="s">
        <v>24</v>
      </c>
    </row>
    <row r="371" spans="2:5" ht="15" customHeight="1" x14ac:dyDescent="0.25">
      <c r="B371" s="29">
        <f>COUNTA(C$9:C371)</f>
        <v>220</v>
      </c>
      <c r="C371" s="24" t="s">
        <v>143</v>
      </c>
      <c r="D371" s="20" t="s">
        <v>5</v>
      </c>
      <c r="E371" s="21" t="s">
        <v>337</v>
      </c>
    </row>
    <row r="372" spans="2:5" ht="15" customHeight="1" x14ac:dyDescent="0.25">
      <c r="B372" s="11">
        <f>COUNTA(C$9:C372)</f>
        <v>221</v>
      </c>
      <c r="C372" s="22" t="s">
        <v>451</v>
      </c>
      <c r="D372" s="22" t="s">
        <v>267</v>
      </c>
      <c r="E372" s="16" t="s">
        <v>144</v>
      </c>
    </row>
    <row r="373" spans="2:5" ht="15" customHeight="1" x14ac:dyDescent="0.25">
      <c r="B373" s="14"/>
      <c r="C373" s="22"/>
      <c r="D373" s="22"/>
      <c r="E373" s="16" t="s">
        <v>48</v>
      </c>
    </row>
    <row r="374" spans="2:5" ht="15" customHeight="1" x14ac:dyDescent="0.25">
      <c r="B374" s="17"/>
      <c r="C374" s="23"/>
      <c r="D374" s="23"/>
      <c r="E374" s="10" t="s">
        <v>24</v>
      </c>
    </row>
    <row r="375" spans="2:5" x14ac:dyDescent="0.25">
      <c r="B375" s="11">
        <f>COUNTA(C$9:C375)</f>
        <v>222</v>
      </c>
      <c r="C375" s="22" t="s">
        <v>145</v>
      </c>
      <c r="D375" s="15" t="s">
        <v>5</v>
      </c>
      <c r="E375" s="16" t="s">
        <v>335</v>
      </c>
    </row>
    <row r="376" spans="2:5" ht="15" customHeight="1" x14ac:dyDescent="0.25">
      <c r="B376" s="17"/>
      <c r="C376" s="22"/>
      <c r="D376" s="22"/>
      <c r="E376" s="16" t="s">
        <v>24</v>
      </c>
    </row>
    <row r="377" spans="2:5" x14ac:dyDescent="0.25">
      <c r="B377" s="29">
        <f>COUNTA(C$9:C377)</f>
        <v>223</v>
      </c>
      <c r="C377" s="24" t="s">
        <v>486</v>
      </c>
      <c r="D377" s="20" t="s">
        <v>5</v>
      </c>
      <c r="E377" s="21" t="s">
        <v>335</v>
      </c>
    </row>
    <row r="378" spans="2:5" ht="15" customHeight="1" x14ac:dyDescent="0.25">
      <c r="B378" s="29">
        <f>COUNTA(C$9:C378)</f>
        <v>224</v>
      </c>
      <c r="C378" s="24" t="s">
        <v>387</v>
      </c>
      <c r="D378" s="24" t="s">
        <v>8</v>
      </c>
      <c r="E378" s="21" t="s">
        <v>337</v>
      </c>
    </row>
    <row r="379" spans="2:5" ht="15" customHeight="1" x14ac:dyDescent="0.25">
      <c r="B379" s="29">
        <f>COUNTA(C$9:C379)</f>
        <v>225</v>
      </c>
      <c r="C379" s="24" t="s">
        <v>147</v>
      </c>
      <c r="D379" s="24" t="s">
        <v>8</v>
      </c>
      <c r="E379" s="21" t="s">
        <v>337</v>
      </c>
    </row>
    <row r="380" spans="2:5" ht="15" customHeight="1" x14ac:dyDescent="0.25">
      <c r="B380" s="29">
        <f>COUNTA(C$9:C380)</f>
        <v>226</v>
      </c>
      <c r="C380" s="20" t="s">
        <v>9</v>
      </c>
      <c r="D380" s="20" t="s">
        <v>5</v>
      </c>
      <c r="E380" s="21" t="s">
        <v>364</v>
      </c>
    </row>
    <row r="381" spans="2:5" ht="15" customHeight="1" x14ac:dyDescent="0.25">
      <c r="B381" s="29">
        <f>COUNTA(C$9:C381)</f>
        <v>227</v>
      </c>
      <c r="C381" s="20" t="s">
        <v>9</v>
      </c>
      <c r="D381" s="20" t="s">
        <v>5</v>
      </c>
      <c r="E381" s="21" t="s">
        <v>364</v>
      </c>
    </row>
    <row r="382" spans="2:5" ht="15" customHeight="1" x14ac:dyDescent="0.25">
      <c r="B382" s="29">
        <f>COUNTA(C$9:C382)</f>
        <v>228</v>
      </c>
      <c r="C382" s="20" t="s">
        <v>9</v>
      </c>
      <c r="D382" s="24" t="s">
        <v>50</v>
      </c>
      <c r="E382" s="21" t="s">
        <v>364</v>
      </c>
    </row>
    <row r="383" spans="2:5" x14ac:dyDescent="0.25">
      <c r="B383" s="29">
        <f>COUNTA(C$9:C383)</f>
        <v>229</v>
      </c>
      <c r="C383" s="24" t="s">
        <v>507</v>
      </c>
      <c r="D383" s="20" t="s">
        <v>5</v>
      </c>
      <c r="E383" s="21" t="s">
        <v>335</v>
      </c>
    </row>
    <row r="384" spans="2:5" x14ac:dyDescent="0.25">
      <c r="B384" s="29">
        <f>COUNTA(C$9:C384)</f>
        <v>230</v>
      </c>
      <c r="C384" s="24" t="s">
        <v>388</v>
      </c>
      <c r="D384" s="20" t="s">
        <v>5</v>
      </c>
      <c r="E384" s="21" t="s">
        <v>335</v>
      </c>
    </row>
    <row r="385" spans="2:5" ht="15" customHeight="1" x14ac:dyDescent="0.25">
      <c r="B385" s="11">
        <f>COUNTA(C$9:C385)</f>
        <v>231</v>
      </c>
      <c r="C385" s="22" t="s">
        <v>389</v>
      </c>
      <c r="D385" s="22" t="s">
        <v>8</v>
      </c>
      <c r="E385" s="16" t="s">
        <v>28</v>
      </c>
    </row>
    <row r="386" spans="2:5" ht="15" customHeight="1" x14ac:dyDescent="0.25">
      <c r="B386" s="14"/>
      <c r="C386" s="22"/>
      <c r="D386" s="22"/>
      <c r="E386" s="41" t="s">
        <v>374</v>
      </c>
    </row>
    <row r="387" spans="2:5" ht="15" customHeight="1" x14ac:dyDescent="0.25">
      <c r="B387" s="17"/>
      <c r="C387" s="22"/>
      <c r="D387" s="22"/>
      <c r="E387" s="16" t="s">
        <v>16</v>
      </c>
    </row>
    <row r="388" spans="2:5" ht="15" customHeight="1" x14ac:dyDescent="0.25">
      <c r="B388" s="29">
        <f>COUNTA(C$9:C388)</f>
        <v>232</v>
      </c>
      <c r="C388" s="24" t="s">
        <v>148</v>
      </c>
      <c r="D388" s="20" t="s">
        <v>5</v>
      </c>
      <c r="E388" s="21" t="s">
        <v>337</v>
      </c>
    </row>
    <row r="389" spans="2:5" ht="15" customHeight="1" x14ac:dyDescent="0.25">
      <c r="B389" s="11">
        <f>COUNTA(C$9:C389)</f>
        <v>233</v>
      </c>
      <c r="C389" s="22" t="s">
        <v>412</v>
      </c>
      <c r="D389" s="15" t="s">
        <v>348</v>
      </c>
      <c r="E389" s="16" t="s">
        <v>6</v>
      </c>
    </row>
    <row r="390" spans="2:5" ht="15" customHeight="1" x14ac:dyDescent="0.25">
      <c r="B390" s="14"/>
      <c r="C390" s="22"/>
      <c r="D390" s="22"/>
      <c r="E390" s="31" t="s">
        <v>349</v>
      </c>
    </row>
    <row r="391" spans="2:5" ht="15" customHeight="1" x14ac:dyDescent="0.25">
      <c r="B391" s="17"/>
      <c r="C391" s="22"/>
      <c r="D391" s="22"/>
      <c r="E391" s="16" t="s">
        <v>7</v>
      </c>
    </row>
    <row r="392" spans="2:5" ht="15" customHeight="1" x14ac:dyDescent="0.25">
      <c r="B392" s="29">
        <f>COUNTA(C$9:C392)</f>
        <v>234</v>
      </c>
      <c r="C392" s="24" t="s">
        <v>149</v>
      </c>
      <c r="D392" s="24" t="s">
        <v>82</v>
      </c>
      <c r="E392" s="21" t="s">
        <v>364</v>
      </c>
    </row>
    <row r="393" spans="2:5" ht="15" customHeight="1" x14ac:dyDescent="0.25">
      <c r="B393" s="29">
        <f>COUNTA(C$9:C393)</f>
        <v>235</v>
      </c>
      <c r="C393" s="20" t="s">
        <v>9</v>
      </c>
      <c r="D393" s="24" t="s">
        <v>50</v>
      </c>
      <c r="E393" s="21" t="s">
        <v>364</v>
      </c>
    </row>
    <row r="394" spans="2:5" ht="15" customHeight="1" x14ac:dyDescent="0.25">
      <c r="B394" s="11">
        <f>COUNTA(C$9:C394)</f>
        <v>236</v>
      </c>
      <c r="C394" s="22" t="s">
        <v>593</v>
      </c>
      <c r="D394" s="22" t="s">
        <v>12</v>
      </c>
      <c r="E394" s="16" t="s">
        <v>133</v>
      </c>
    </row>
    <row r="395" spans="2:5" ht="15" customHeight="1" x14ac:dyDescent="0.25">
      <c r="B395" s="17"/>
      <c r="C395" s="22"/>
      <c r="D395" s="22"/>
      <c r="E395" s="16" t="s">
        <v>150</v>
      </c>
    </row>
    <row r="396" spans="2:5" ht="15" customHeight="1" x14ac:dyDescent="0.25">
      <c r="B396" s="29">
        <f>COUNTA(C$9:C396)</f>
        <v>237</v>
      </c>
      <c r="C396" s="20" t="s">
        <v>9</v>
      </c>
      <c r="D396" s="20" t="s">
        <v>5</v>
      </c>
      <c r="E396" s="21" t="s">
        <v>364</v>
      </c>
    </row>
    <row r="397" spans="2:5" ht="15" customHeight="1" x14ac:dyDescent="0.25">
      <c r="B397" s="11">
        <f>COUNTA(C$9:C397)</f>
        <v>238</v>
      </c>
      <c r="C397" s="22" t="s">
        <v>151</v>
      </c>
      <c r="D397" s="22" t="s">
        <v>8</v>
      </c>
      <c r="E397" s="41" t="s">
        <v>374</v>
      </c>
    </row>
    <row r="398" spans="2:5" ht="15" customHeight="1" x14ac:dyDescent="0.25">
      <c r="B398" s="14"/>
      <c r="C398" s="22"/>
      <c r="D398" s="22"/>
      <c r="E398" s="16" t="s">
        <v>17</v>
      </c>
    </row>
    <row r="399" spans="2:5" ht="15" customHeight="1" x14ac:dyDescent="0.25">
      <c r="B399" s="14"/>
      <c r="C399" s="22"/>
      <c r="D399" s="22"/>
      <c r="E399" s="16" t="s">
        <v>28</v>
      </c>
    </row>
    <row r="400" spans="2:5" ht="15" customHeight="1" x14ac:dyDescent="0.25">
      <c r="B400" s="14"/>
      <c r="C400" s="22"/>
      <c r="D400" s="22"/>
      <c r="E400" s="16" t="s">
        <v>15</v>
      </c>
    </row>
    <row r="401" spans="2:5" ht="15" customHeight="1" x14ac:dyDescent="0.25">
      <c r="B401" s="17"/>
      <c r="C401" s="22"/>
      <c r="D401" s="22"/>
      <c r="E401" s="16" t="s">
        <v>14</v>
      </c>
    </row>
    <row r="402" spans="2:5" ht="15" customHeight="1" x14ac:dyDescent="0.25">
      <c r="B402" s="29">
        <f>COUNTA(C$9:C402)</f>
        <v>239</v>
      </c>
      <c r="C402" s="24" t="s">
        <v>540</v>
      </c>
      <c r="D402" s="24" t="s">
        <v>8</v>
      </c>
      <c r="E402" s="21" t="s">
        <v>14</v>
      </c>
    </row>
    <row r="403" spans="2:5" x14ac:dyDescent="0.25">
      <c r="B403" s="29">
        <f>COUNTA(C$9:C403)</f>
        <v>240</v>
      </c>
      <c r="C403" s="24" t="s">
        <v>152</v>
      </c>
      <c r="D403" s="20" t="s">
        <v>5</v>
      </c>
      <c r="E403" s="21" t="s">
        <v>335</v>
      </c>
    </row>
    <row r="404" spans="2:5" ht="15" customHeight="1" x14ac:dyDescent="0.25">
      <c r="B404" s="11">
        <f>COUNTA(C$9:C404)</f>
        <v>241</v>
      </c>
      <c r="C404" s="22" t="s">
        <v>153</v>
      </c>
      <c r="D404" s="22" t="s">
        <v>8</v>
      </c>
      <c r="E404" s="16" t="s">
        <v>17</v>
      </c>
    </row>
    <row r="405" spans="2:5" ht="15" customHeight="1" x14ac:dyDescent="0.25">
      <c r="B405" s="14"/>
      <c r="C405" s="22"/>
      <c r="D405" s="22"/>
      <c r="E405" s="16" t="s">
        <v>16</v>
      </c>
    </row>
    <row r="406" spans="2:5" ht="15" customHeight="1" x14ac:dyDescent="0.25">
      <c r="B406" s="14"/>
      <c r="C406" s="22"/>
      <c r="D406" s="22"/>
      <c r="E406" s="41" t="s">
        <v>374</v>
      </c>
    </row>
    <row r="407" spans="2:5" ht="15" customHeight="1" x14ac:dyDescent="0.25">
      <c r="B407" s="17"/>
      <c r="C407" s="23"/>
      <c r="D407" s="23"/>
      <c r="E407" s="10" t="s">
        <v>14</v>
      </c>
    </row>
    <row r="408" spans="2:5" x14ac:dyDescent="0.25">
      <c r="B408" s="11">
        <f>COUNTA(C$9:C408)</f>
        <v>242</v>
      </c>
      <c r="C408" s="22" t="s">
        <v>154</v>
      </c>
      <c r="D408" s="15" t="s">
        <v>5</v>
      </c>
      <c r="E408" s="16" t="s">
        <v>335</v>
      </c>
    </row>
    <row r="409" spans="2:5" ht="15" customHeight="1" x14ac:dyDescent="0.25">
      <c r="B409" s="14"/>
      <c r="C409" s="22"/>
      <c r="D409" s="22"/>
      <c r="E409" s="16" t="s">
        <v>45</v>
      </c>
    </row>
    <row r="410" spans="2:5" ht="15" customHeight="1" x14ac:dyDescent="0.25">
      <c r="B410" s="17"/>
      <c r="C410" s="22"/>
      <c r="D410" s="22"/>
      <c r="E410" s="16" t="s">
        <v>89</v>
      </c>
    </row>
    <row r="411" spans="2:5" x14ac:dyDescent="0.25">
      <c r="B411" s="11">
        <f>COUNTA(C$9:C411)</f>
        <v>243</v>
      </c>
      <c r="C411" s="25" t="s">
        <v>508</v>
      </c>
      <c r="D411" s="25" t="s">
        <v>8</v>
      </c>
      <c r="E411" s="13" t="s">
        <v>335</v>
      </c>
    </row>
    <row r="412" spans="2:5" ht="15" customHeight="1" x14ac:dyDescent="0.25">
      <c r="B412" s="17"/>
      <c r="C412" s="22"/>
      <c r="D412" s="22"/>
      <c r="E412" s="16" t="s">
        <v>58</v>
      </c>
    </row>
    <row r="413" spans="2:5" x14ac:dyDescent="0.25">
      <c r="B413" s="29">
        <f>COUNTA(C$9:C413)</f>
        <v>244</v>
      </c>
      <c r="C413" s="24" t="s">
        <v>155</v>
      </c>
      <c r="D413" s="24" t="s">
        <v>8</v>
      </c>
      <c r="E413" s="21" t="s">
        <v>335</v>
      </c>
    </row>
    <row r="414" spans="2:5" x14ac:dyDescent="0.25">
      <c r="B414" s="29">
        <f>COUNTA(C$9:C414)</f>
        <v>245</v>
      </c>
      <c r="C414" s="24" t="s">
        <v>156</v>
      </c>
      <c r="D414" s="24" t="s">
        <v>12</v>
      </c>
      <c r="E414" s="21" t="s">
        <v>335</v>
      </c>
    </row>
    <row r="415" spans="2:5" ht="15" customHeight="1" x14ac:dyDescent="0.25">
      <c r="B415" s="11">
        <f>COUNTA(C$9:C415)</f>
        <v>246</v>
      </c>
      <c r="C415" s="22" t="s">
        <v>157</v>
      </c>
      <c r="D415" s="15" t="s">
        <v>5</v>
      </c>
      <c r="E415" s="16" t="s">
        <v>24</v>
      </c>
    </row>
    <row r="416" spans="2:5" x14ac:dyDescent="0.25">
      <c r="B416" s="17"/>
      <c r="C416" s="22"/>
      <c r="D416" s="22"/>
      <c r="E416" s="16" t="s">
        <v>335</v>
      </c>
    </row>
    <row r="417" spans="2:5" ht="15" customHeight="1" x14ac:dyDescent="0.25">
      <c r="B417" s="29">
        <f>COUNTA(C$9:C417)</f>
        <v>247</v>
      </c>
      <c r="C417" s="24" t="s">
        <v>509</v>
      </c>
      <c r="D417" s="20" t="s">
        <v>5</v>
      </c>
      <c r="E417" s="21" t="s">
        <v>337</v>
      </c>
    </row>
    <row r="418" spans="2:5" x14ac:dyDescent="0.25">
      <c r="B418" s="29">
        <f>COUNTA(C$9:C418)</f>
        <v>248</v>
      </c>
      <c r="C418" s="24" t="s">
        <v>510</v>
      </c>
      <c r="D418" s="24" t="s">
        <v>12</v>
      </c>
      <c r="E418" s="21" t="s">
        <v>335</v>
      </c>
    </row>
    <row r="419" spans="2:5" ht="15" customHeight="1" x14ac:dyDescent="0.25">
      <c r="B419" s="11">
        <f>COUNTA(C$9:C419)</f>
        <v>249</v>
      </c>
      <c r="C419" s="22" t="s">
        <v>452</v>
      </c>
      <c r="D419" s="22" t="s">
        <v>8</v>
      </c>
      <c r="E419" s="16" t="s">
        <v>337</v>
      </c>
    </row>
    <row r="420" spans="2:5" ht="15" customHeight="1" x14ac:dyDescent="0.25">
      <c r="B420" s="14"/>
      <c r="C420" s="22"/>
      <c r="D420" s="22"/>
      <c r="E420" s="16" t="s">
        <v>24</v>
      </c>
    </row>
    <row r="421" spans="2:5" ht="15" customHeight="1" x14ac:dyDescent="0.25">
      <c r="B421" s="14"/>
      <c r="C421" s="22"/>
      <c r="D421" s="22"/>
      <c r="E421" s="16" t="s">
        <v>6</v>
      </c>
    </row>
    <row r="422" spans="2:5" ht="15" customHeight="1" x14ac:dyDescent="0.25">
      <c r="B422" s="14"/>
      <c r="C422" s="22"/>
      <c r="D422" s="22"/>
      <c r="E422" s="16" t="s">
        <v>25</v>
      </c>
    </row>
    <row r="423" spans="2:5" ht="15" customHeight="1" x14ac:dyDescent="0.25">
      <c r="B423" s="14"/>
      <c r="C423" s="22"/>
      <c r="D423" s="22"/>
      <c r="E423" s="16" t="s">
        <v>57</v>
      </c>
    </row>
    <row r="424" spans="2:5" ht="15" customHeight="1" x14ac:dyDescent="0.25">
      <c r="B424" s="14"/>
      <c r="C424" s="22"/>
      <c r="D424" s="22"/>
      <c r="E424" s="16" t="s">
        <v>45</v>
      </c>
    </row>
    <row r="425" spans="2:5" ht="15" customHeight="1" x14ac:dyDescent="0.25">
      <c r="B425" s="17"/>
      <c r="C425" s="22"/>
      <c r="D425" s="22"/>
      <c r="E425" s="16" t="s">
        <v>95</v>
      </c>
    </row>
    <row r="426" spans="2:5" ht="15" customHeight="1" x14ac:dyDescent="0.25">
      <c r="B426" s="29">
        <f>COUNTA(C$9:C426)</f>
        <v>250</v>
      </c>
      <c r="C426" s="24" t="s">
        <v>390</v>
      </c>
      <c r="D426" s="24" t="s">
        <v>12</v>
      </c>
      <c r="E426" s="21" t="s">
        <v>55</v>
      </c>
    </row>
    <row r="427" spans="2:5" ht="15" customHeight="1" x14ac:dyDescent="0.25">
      <c r="B427" s="29">
        <f>COUNTA(C$9:C427)</f>
        <v>251</v>
      </c>
      <c r="C427" s="24" t="s">
        <v>355</v>
      </c>
      <c r="D427" s="24" t="s">
        <v>12</v>
      </c>
      <c r="E427" s="21" t="s">
        <v>97</v>
      </c>
    </row>
    <row r="428" spans="2:5" ht="15" customHeight="1" x14ac:dyDescent="0.25">
      <c r="B428" s="29">
        <f>COUNTA(C$9:C428)</f>
        <v>252</v>
      </c>
      <c r="C428" s="24" t="s">
        <v>158</v>
      </c>
      <c r="D428" s="24" t="s">
        <v>47</v>
      </c>
      <c r="E428" s="21" t="s">
        <v>364</v>
      </c>
    </row>
    <row r="429" spans="2:5" ht="15" customHeight="1" x14ac:dyDescent="0.25">
      <c r="B429" s="29">
        <f>COUNTA(C$9:C429)</f>
        <v>253</v>
      </c>
      <c r="C429" s="24" t="s">
        <v>159</v>
      </c>
      <c r="D429" s="24" t="s">
        <v>258</v>
      </c>
      <c r="E429" s="21" t="s">
        <v>337</v>
      </c>
    </row>
    <row r="430" spans="2:5" ht="15" customHeight="1" x14ac:dyDescent="0.25">
      <c r="B430" s="11">
        <f>COUNTA(C$9:C430)</f>
        <v>254</v>
      </c>
      <c r="C430" s="22" t="s">
        <v>565</v>
      </c>
      <c r="D430" s="22" t="s">
        <v>12</v>
      </c>
      <c r="E430" s="16" t="s">
        <v>150</v>
      </c>
    </row>
    <row r="431" spans="2:5" ht="15" customHeight="1" x14ac:dyDescent="0.25">
      <c r="B431" s="17"/>
      <c r="C431" s="22"/>
      <c r="D431" s="22"/>
      <c r="E431" s="16" t="s">
        <v>134</v>
      </c>
    </row>
    <row r="432" spans="2:5" ht="15" customHeight="1" x14ac:dyDescent="0.25">
      <c r="B432" s="11">
        <f>COUNTA(C$9:C432)</f>
        <v>255</v>
      </c>
      <c r="C432" s="25" t="s">
        <v>423</v>
      </c>
      <c r="D432" s="12" t="s">
        <v>348</v>
      </c>
      <c r="E432" s="32" t="s">
        <v>349</v>
      </c>
    </row>
    <row r="433" spans="2:5" ht="15" customHeight="1" x14ac:dyDescent="0.25">
      <c r="B433" s="14"/>
      <c r="C433" s="22"/>
      <c r="D433" s="22"/>
      <c r="E433" s="16" t="s">
        <v>7</v>
      </c>
    </row>
    <row r="434" spans="2:5" ht="15" customHeight="1" x14ac:dyDescent="0.25">
      <c r="B434" s="17"/>
      <c r="C434" s="22"/>
      <c r="D434" s="22"/>
      <c r="E434" s="16" t="s">
        <v>6</v>
      </c>
    </row>
    <row r="435" spans="2:5" ht="15" customHeight="1" x14ac:dyDescent="0.25">
      <c r="B435" s="29">
        <f>COUNTA(C$9:C435)</f>
        <v>256</v>
      </c>
      <c r="C435" s="24" t="s">
        <v>552</v>
      </c>
      <c r="D435" s="24" t="s">
        <v>22</v>
      </c>
      <c r="E435" s="21" t="s">
        <v>55</v>
      </c>
    </row>
    <row r="436" spans="2:5" ht="15" customHeight="1" x14ac:dyDescent="0.25">
      <c r="B436" s="11">
        <f>COUNTA(C$9:C436)</f>
        <v>257</v>
      </c>
      <c r="C436" s="22" t="s">
        <v>160</v>
      </c>
      <c r="D436" s="22" t="s">
        <v>12</v>
      </c>
      <c r="E436" s="16" t="s">
        <v>75</v>
      </c>
    </row>
    <row r="437" spans="2:5" ht="15" customHeight="1" x14ac:dyDescent="0.25">
      <c r="B437" s="14"/>
      <c r="C437" s="22"/>
      <c r="D437" s="22"/>
      <c r="E437" s="16" t="s">
        <v>45</v>
      </c>
    </row>
    <row r="438" spans="2:5" ht="15" customHeight="1" x14ac:dyDescent="0.25">
      <c r="B438" s="14"/>
      <c r="C438" s="22"/>
      <c r="D438" s="22"/>
      <c r="E438" s="16" t="s">
        <v>25</v>
      </c>
    </row>
    <row r="439" spans="2:5" ht="15" customHeight="1" x14ac:dyDescent="0.25">
      <c r="B439" s="17"/>
      <c r="C439" s="22"/>
      <c r="D439" s="22"/>
      <c r="E439" s="16" t="s">
        <v>24</v>
      </c>
    </row>
    <row r="440" spans="2:5" ht="15" customHeight="1" x14ac:dyDescent="0.25">
      <c r="B440" s="29">
        <f>COUNTA(C$9:C440)</f>
        <v>258</v>
      </c>
      <c r="C440" s="24" t="s">
        <v>161</v>
      </c>
      <c r="D440" s="24" t="s">
        <v>8</v>
      </c>
      <c r="E440" s="21" t="s">
        <v>97</v>
      </c>
    </row>
    <row r="441" spans="2:5" ht="15" customHeight="1" x14ac:dyDescent="0.25">
      <c r="B441" s="29">
        <f>COUNTA(C$9:C441)</f>
        <v>259</v>
      </c>
      <c r="C441" s="24" t="s">
        <v>391</v>
      </c>
      <c r="D441" s="24" t="s">
        <v>8</v>
      </c>
      <c r="E441" s="21" t="s">
        <v>337</v>
      </c>
    </row>
    <row r="442" spans="2:5" ht="15" customHeight="1" x14ac:dyDescent="0.25">
      <c r="B442" s="29">
        <f>COUNTA(C$9:C442)</f>
        <v>260</v>
      </c>
      <c r="C442" s="24" t="s">
        <v>487</v>
      </c>
      <c r="D442" s="20" t="s">
        <v>5</v>
      </c>
      <c r="E442" s="21" t="s">
        <v>337</v>
      </c>
    </row>
    <row r="443" spans="2:5" x14ac:dyDescent="0.25">
      <c r="B443" s="29">
        <f>COUNTA(C$9:C443)</f>
        <v>261</v>
      </c>
      <c r="C443" s="24" t="s">
        <v>566</v>
      </c>
      <c r="D443" s="24" t="s">
        <v>8</v>
      </c>
      <c r="E443" s="21" t="s">
        <v>335</v>
      </c>
    </row>
    <row r="444" spans="2:5" ht="15" customHeight="1" x14ac:dyDescent="0.25">
      <c r="B444" s="29">
        <f>COUNTA(C$9:C444)</f>
        <v>262</v>
      </c>
      <c r="C444" s="24" t="s">
        <v>162</v>
      </c>
      <c r="D444" s="24" t="s">
        <v>11</v>
      </c>
      <c r="E444" s="21" t="s">
        <v>337</v>
      </c>
    </row>
    <row r="445" spans="2:5" ht="15" customHeight="1" x14ac:dyDescent="0.25">
      <c r="B445" s="29">
        <f>COUNTA(C$9:C445)</f>
        <v>263</v>
      </c>
      <c r="C445" s="24" t="s">
        <v>541</v>
      </c>
      <c r="D445" s="24" t="s">
        <v>8</v>
      </c>
      <c r="E445" s="21" t="s">
        <v>337</v>
      </c>
    </row>
    <row r="446" spans="2:5" ht="15" customHeight="1" x14ac:dyDescent="0.25">
      <c r="B446" s="11">
        <f>COUNTA(C$9:C446)</f>
        <v>264</v>
      </c>
      <c r="C446" s="22" t="s">
        <v>163</v>
      </c>
      <c r="D446" s="15" t="s">
        <v>5</v>
      </c>
      <c r="E446" s="16" t="s">
        <v>337</v>
      </c>
    </row>
    <row r="447" spans="2:5" ht="15" customHeight="1" x14ac:dyDescent="0.25">
      <c r="B447" s="17"/>
      <c r="C447" s="23"/>
      <c r="D447" s="23"/>
      <c r="E447" s="10" t="s">
        <v>24</v>
      </c>
    </row>
    <row r="448" spans="2:5" ht="15" customHeight="1" x14ac:dyDescent="0.25">
      <c r="B448" s="11">
        <f>COUNTA(C$9:C448)</f>
        <v>265</v>
      </c>
      <c r="C448" s="22" t="s">
        <v>392</v>
      </c>
      <c r="D448" s="15" t="s">
        <v>5</v>
      </c>
      <c r="E448" s="16" t="s">
        <v>45</v>
      </c>
    </row>
    <row r="449" spans="2:5" ht="15" customHeight="1" x14ac:dyDescent="0.25">
      <c r="B449" s="17"/>
      <c r="C449" s="22"/>
      <c r="D449" s="22"/>
      <c r="E449" s="16" t="s">
        <v>89</v>
      </c>
    </row>
    <row r="450" spans="2:5" ht="15" customHeight="1" x14ac:dyDescent="0.25">
      <c r="B450" s="29">
        <f>COUNTA(C$9:C450)</f>
        <v>266</v>
      </c>
      <c r="C450" s="24" t="s">
        <v>511</v>
      </c>
      <c r="D450" s="24" t="s">
        <v>32</v>
      </c>
      <c r="E450" s="21" t="s">
        <v>164</v>
      </c>
    </row>
    <row r="451" spans="2:5" ht="15" customHeight="1" x14ac:dyDescent="0.25">
      <c r="B451" s="29">
        <f>COUNTA(C$9:C451)</f>
        <v>267</v>
      </c>
      <c r="C451" s="24" t="s">
        <v>415</v>
      </c>
      <c r="D451" s="24" t="s">
        <v>165</v>
      </c>
      <c r="E451" s="21" t="s">
        <v>337</v>
      </c>
    </row>
    <row r="452" spans="2:5" ht="15" customHeight="1" x14ac:dyDescent="0.25">
      <c r="B452" s="29">
        <f>COUNTA(C$9:C452)</f>
        <v>268</v>
      </c>
      <c r="C452" s="20" t="s">
        <v>9</v>
      </c>
      <c r="D452" s="20" t="s">
        <v>5</v>
      </c>
      <c r="E452" s="21" t="s">
        <v>364</v>
      </c>
    </row>
    <row r="453" spans="2:5" ht="15" customHeight="1" x14ac:dyDescent="0.25">
      <c r="B453" s="29">
        <f>COUNTA(C$9:C453)</f>
        <v>269</v>
      </c>
      <c r="C453" s="24" t="s">
        <v>166</v>
      </c>
      <c r="D453" s="24" t="s">
        <v>8</v>
      </c>
      <c r="E453" s="21" t="s">
        <v>337</v>
      </c>
    </row>
    <row r="454" spans="2:5" ht="15" customHeight="1" x14ac:dyDescent="0.25">
      <c r="B454" s="29">
        <f>COUNTA(C$9:C454)</f>
        <v>270</v>
      </c>
      <c r="C454" s="24" t="s">
        <v>435</v>
      </c>
      <c r="D454" s="24" t="s">
        <v>32</v>
      </c>
      <c r="E454" s="21" t="s">
        <v>337</v>
      </c>
    </row>
    <row r="455" spans="2:5" ht="15" customHeight="1" x14ac:dyDescent="0.25">
      <c r="B455" s="29">
        <f>COUNTA(C$9:C455)</f>
        <v>271</v>
      </c>
      <c r="C455" s="20" t="s">
        <v>9</v>
      </c>
      <c r="D455" s="24" t="s">
        <v>8</v>
      </c>
      <c r="E455" s="21" t="s">
        <v>364</v>
      </c>
    </row>
    <row r="456" spans="2:5" ht="15" customHeight="1" x14ac:dyDescent="0.25">
      <c r="B456" s="11">
        <f>COUNTA(C$9:C456)</f>
        <v>272</v>
      </c>
      <c r="C456" s="22" t="s">
        <v>453</v>
      </c>
      <c r="D456" s="22" t="s">
        <v>8</v>
      </c>
      <c r="E456" s="16" t="s">
        <v>337</v>
      </c>
    </row>
    <row r="457" spans="2:5" ht="15" customHeight="1" x14ac:dyDescent="0.25">
      <c r="B457" s="14"/>
      <c r="C457" s="22"/>
      <c r="D457" s="22"/>
      <c r="E457" s="16" t="s">
        <v>364</v>
      </c>
    </row>
    <row r="458" spans="2:5" ht="15" customHeight="1" x14ac:dyDescent="0.25">
      <c r="B458" s="14"/>
      <c r="C458" s="22"/>
      <c r="D458" s="22"/>
      <c r="E458" s="16" t="s">
        <v>167</v>
      </c>
    </row>
    <row r="459" spans="2:5" ht="15" customHeight="1" x14ac:dyDescent="0.25">
      <c r="B459" s="17"/>
      <c r="C459" s="23"/>
      <c r="D459" s="23"/>
      <c r="E459" s="10" t="s">
        <v>55</v>
      </c>
    </row>
    <row r="460" spans="2:5" ht="15" customHeight="1" x14ac:dyDescent="0.25">
      <c r="B460" s="11">
        <f>COUNTA(C$9:C460)</f>
        <v>273</v>
      </c>
      <c r="C460" s="22" t="s">
        <v>405</v>
      </c>
      <c r="D460" s="22" t="s">
        <v>22</v>
      </c>
      <c r="E460" s="16" t="s">
        <v>24</v>
      </c>
    </row>
    <row r="461" spans="2:5" ht="15" customHeight="1" x14ac:dyDescent="0.25">
      <c r="B461" s="14"/>
      <c r="C461" s="22"/>
      <c r="D461" s="22"/>
      <c r="E461" s="16" t="s">
        <v>89</v>
      </c>
    </row>
    <row r="462" spans="2:5" ht="15" customHeight="1" x14ac:dyDescent="0.25">
      <c r="B462" s="17"/>
      <c r="C462" s="22"/>
      <c r="D462" s="22"/>
      <c r="E462" s="16" t="s">
        <v>55</v>
      </c>
    </row>
    <row r="463" spans="2:5" ht="15" customHeight="1" x14ac:dyDescent="0.25">
      <c r="B463" s="29">
        <f>COUNTA(C$9:C463)</f>
        <v>274</v>
      </c>
      <c r="C463" s="24" t="s">
        <v>168</v>
      </c>
      <c r="D463" s="24" t="s">
        <v>47</v>
      </c>
      <c r="E463" s="21" t="s">
        <v>169</v>
      </c>
    </row>
    <row r="464" spans="2:5" ht="15" customHeight="1" x14ac:dyDescent="0.25">
      <c r="B464" s="29">
        <f>COUNTA(C$9:C464)</f>
        <v>275</v>
      </c>
      <c r="C464" s="24" t="s">
        <v>170</v>
      </c>
      <c r="D464" s="24" t="s">
        <v>8</v>
      </c>
      <c r="E464" s="21" t="s">
        <v>95</v>
      </c>
    </row>
    <row r="465" spans="2:5" ht="15" customHeight="1" x14ac:dyDescent="0.25">
      <c r="B465" s="29">
        <f>COUNTA(C$9:C465)</f>
        <v>276</v>
      </c>
      <c r="C465" s="24" t="s">
        <v>171</v>
      </c>
      <c r="D465" s="24" t="s">
        <v>8</v>
      </c>
      <c r="E465" s="21" t="s">
        <v>337</v>
      </c>
    </row>
    <row r="466" spans="2:5" ht="15" customHeight="1" x14ac:dyDescent="0.25">
      <c r="B466" s="11">
        <f>COUNTA(C$9:C466)</f>
        <v>277</v>
      </c>
      <c r="C466" s="22" t="s">
        <v>393</v>
      </c>
      <c r="D466" s="15" t="s">
        <v>348</v>
      </c>
      <c r="E466" s="16" t="s">
        <v>7</v>
      </c>
    </row>
    <row r="467" spans="2:5" ht="15" customHeight="1" x14ac:dyDescent="0.25">
      <c r="B467" s="17"/>
      <c r="C467" s="22"/>
      <c r="D467" s="22"/>
      <c r="E467" s="16" t="s">
        <v>6</v>
      </c>
    </row>
    <row r="468" spans="2:5" ht="15" customHeight="1" x14ac:dyDescent="0.25">
      <c r="B468" s="29">
        <f>COUNTA(C$9:C468)</f>
        <v>278</v>
      </c>
      <c r="C468" s="24" t="s">
        <v>353</v>
      </c>
      <c r="D468" s="24" t="s">
        <v>32</v>
      </c>
      <c r="E468" s="21" t="s">
        <v>364</v>
      </c>
    </row>
    <row r="469" spans="2:5" ht="15" customHeight="1" x14ac:dyDescent="0.25">
      <c r="B469" s="29">
        <f>COUNTA(C$9:C469)</f>
        <v>279</v>
      </c>
      <c r="C469" s="24" t="s">
        <v>512</v>
      </c>
      <c r="D469" s="20" t="s">
        <v>5</v>
      </c>
      <c r="E469" s="21" t="s">
        <v>337</v>
      </c>
    </row>
    <row r="470" spans="2:5" x14ac:dyDescent="0.25">
      <c r="B470" s="29">
        <f>COUNTA(C$9:C470)</f>
        <v>280</v>
      </c>
      <c r="C470" s="24" t="s">
        <v>172</v>
      </c>
      <c r="D470" s="20" t="s">
        <v>5</v>
      </c>
      <c r="E470" s="21" t="s">
        <v>335</v>
      </c>
    </row>
    <row r="471" spans="2:5" ht="15" customHeight="1" x14ac:dyDescent="0.25">
      <c r="B471" s="29">
        <f>COUNTA(C$9:C471)</f>
        <v>281</v>
      </c>
      <c r="C471" s="24" t="s">
        <v>561</v>
      </c>
      <c r="D471" s="24" t="s">
        <v>22</v>
      </c>
      <c r="E471" s="21" t="s">
        <v>337</v>
      </c>
    </row>
    <row r="472" spans="2:5" ht="15" customHeight="1" x14ac:dyDescent="0.25">
      <c r="B472" s="11">
        <f>COUNTA(C$9:C472)</f>
        <v>282</v>
      </c>
      <c r="C472" s="22" t="s">
        <v>488</v>
      </c>
      <c r="D472" s="15" t="s">
        <v>348</v>
      </c>
      <c r="E472" s="31" t="s">
        <v>349</v>
      </c>
    </row>
    <row r="473" spans="2:5" ht="15" customHeight="1" x14ac:dyDescent="0.25">
      <c r="B473" s="14"/>
      <c r="C473" s="22"/>
      <c r="D473" s="22"/>
      <c r="E473" s="16" t="s">
        <v>7</v>
      </c>
    </row>
    <row r="474" spans="2:5" ht="15" customHeight="1" x14ac:dyDescent="0.25">
      <c r="B474" s="17"/>
      <c r="C474" s="22"/>
      <c r="D474" s="22"/>
      <c r="E474" s="16" t="s">
        <v>6</v>
      </c>
    </row>
    <row r="475" spans="2:5" ht="15" customHeight="1" x14ac:dyDescent="0.25">
      <c r="B475" s="11">
        <f>COUNTA(C$9:C475)</f>
        <v>283</v>
      </c>
      <c r="C475" s="25" t="s">
        <v>173</v>
      </c>
      <c r="D475" s="12" t="s">
        <v>5</v>
      </c>
      <c r="E475" s="13" t="s">
        <v>45</v>
      </c>
    </row>
    <row r="476" spans="2:5" ht="15" customHeight="1" x14ac:dyDescent="0.25">
      <c r="B476" s="14"/>
      <c r="C476" s="22"/>
      <c r="D476" s="22"/>
      <c r="E476" s="16" t="s">
        <v>174</v>
      </c>
    </row>
    <row r="477" spans="2:5" ht="15" customHeight="1" x14ac:dyDescent="0.25">
      <c r="B477" s="14"/>
      <c r="C477" s="22"/>
      <c r="D477" s="22"/>
      <c r="E477" s="16" t="s">
        <v>6</v>
      </c>
    </row>
    <row r="478" spans="2:5" ht="15" customHeight="1" x14ac:dyDescent="0.25">
      <c r="B478" s="17"/>
      <c r="C478" s="23"/>
      <c r="D478" s="23"/>
      <c r="E478" s="10" t="s">
        <v>48</v>
      </c>
    </row>
    <row r="479" spans="2:5" x14ac:dyDescent="0.25">
      <c r="B479" s="29">
        <f>COUNTA(C$9:C479)</f>
        <v>284</v>
      </c>
      <c r="C479" s="24" t="s">
        <v>175</v>
      </c>
      <c r="D479" s="20" t="s">
        <v>5</v>
      </c>
      <c r="E479" s="21" t="s">
        <v>335</v>
      </c>
    </row>
    <row r="480" spans="2:5" x14ac:dyDescent="0.25">
      <c r="B480" s="11">
        <f>COUNTA(C$9:C480)</f>
        <v>285</v>
      </c>
      <c r="C480" s="22" t="s">
        <v>176</v>
      </c>
      <c r="D480" s="15" t="s">
        <v>5</v>
      </c>
      <c r="E480" s="16" t="s">
        <v>335</v>
      </c>
    </row>
    <row r="481" spans="2:5" ht="15" customHeight="1" x14ac:dyDescent="0.25">
      <c r="B481" s="17"/>
      <c r="C481" s="22"/>
      <c r="D481" s="22"/>
      <c r="E481" s="16" t="s">
        <v>24</v>
      </c>
    </row>
    <row r="482" spans="2:5" x14ac:dyDescent="0.25">
      <c r="B482" s="29">
        <f>COUNTA(C$9:C482)</f>
        <v>286</v>
      </c>
      <c r="C482" s="24" t="s">
        <v>553</v>
      </c>
      <c r="D482" s="20" t="s">
        <v>5</v>
      </c>
      <c r="E482" s="21" t="s">
        <v>335</v>
      </c>
    </row>
    <row r="483" spans="2:5" ht="15" customHeight="1" x14ac:dyDescent="0.25">
      <c r="B483" s="29">
        <f>COUNTA(C$9:C483)</f>
        <v>287</v>
      </c>
      <c r="C483" s="24" t="s">
        <v>177</v>
      </c>
      <c r="D483" s="24" t="s">
        <v>22</v>
      </c>
      <c r="E483" s="21" t="s">
        <v>337</v>
      </c>
    </row>
    <row r="484" spans="2:5" ht="15" customHeight="1" x14ac:dyDescent="0.25">
      <c r="B484" s="29">
        <f>COUNTA(C$9:C484)</f>
        <v>288</v>
      </c>
      <c r="C484" s="24" t="s">
        <v>356</v>
      </c>
      <c r="D484" s="24" t="s">
        <v>32</v>
      </c>
      <c r="E484" s="21" t="s">
        <v>364</v>
      </c>
    </row>
    <row r="485" spans="2:5" ht="15" customHeight="1" x14ac:dyDescent="0.25">
      <c r="B485" s="29">
        <f>COUNTA(C$9:C485)</f>
        <v>289</v>
      </c>
      <c r="C485" s="24" t="s">
        <v>10</v>
      </c>
      <c r="D485" s="24" t="s">
        <v>50</v>
      </c>
      <c r="E485" s="21" t="s">
        <v>364</v>
      </c>
    </row>
    <row r="486" spans="2:5" ht="15" customHeight="1" x14ac:dyDescent="0.25">
      <c r="B486" s="29">
        <f>COUNTA(C$9:C486)</f>
        <v>290</v>
      </c>
      <c r="C486" s="24" t="s">
        <v>394</v>
      </c>
      <c r="D486" s="20" t="s">
        <v>5</v>
      </c>
      <c r="E486" s="21" t="s">
        <v>337</v>
      </c>
    </row>
    <row r="487" spans="2:5" ht="15" customHeight="1" x14ac:dyDescent="0.25">
      <c r="B487" s="29">
        <f>COUNTA(C$9:C487)</f>
        <v>291</v>
      </c>
      <c r="C487" s="24" t="s">
        <v>178</v>
      </c>
      <c r="D487" s="24" t="s">
        <v>8</v>
      </c>
      <c r="E487" s="21" t="s">
        <v>57</v>
      </c>
    </row>
    <row r="488" spans="2:5" x14ac:dyDescent="0.25">
      <c r="B488" s="29">
        <f>COUNTA(C$9:C488)</f>
        <v>292</v>
      </c>
      <c r="C488" s="24" t="s">
        <v>179</v>
      </c>
      <c r="D488" s="20" t="s">
        <v>5</v>
      </c>
      <c r="E488" s="21" t="s">
        <v>335</v>
      </c>
    </row>
    <row r="489" spans="2:5" ht="15" customHeight="1" x14ac:dyDescent="0.25">
      <c r="B489" s="11">
        <f>COUNTA(C$9:C489)</f>
        <v>293</v>
      </c>
      <c r="C489" s="22" t="s">
        <v>454</v>
      </c>
      <c r="D489" s="22" t="s">
        <v>104</v>
      </c>
      <c r="E489" s="31" t="s">
        <v>349</v>
      </c>
    </row>
    <row r="490" spans="2:5" ht="15" customHeight="1" x14ac:dyDescent="0.25">
      <c r="B490" s="14"/>
      <c r="C490" s="22"/>
      <c r="D490" s="22"/>
      <c r="E490" s="16" t="s">
        <v>42</v>
      </c>
    </row>
    <row r="491" spans="2:5" ht="15" customHeight="1" x14ac:dyDescent="0.25">
      <c r="B491" s="14"/>
      <c r="C491" s="22"/>
      <c r="D491" s="22"/>
      <c r="E491" s="16" t="s">
        <v>107</v>
      </c>
    </row>
    <row r="492" spans="2:5" ht="15" customHeight="1" x14ac:dyDescent="0.25">
      <c r="B492" s="14"/>
      <c r="C492" s="22"/>
      <c r="D492" s="22"/>
      <c r="E492" s="16" t="s">
        <v>180</v>
      </c>
    </row>
    <row r="493" spans="2:5" ht="15" customHeight="1" x14ac:dyDescent="0.25">
      <c r="B493" s="17"/>
      <c r="C493" s="22"/>
      <c r="D493" s="22"/>
      <c r="E493" s="16" t="s">
        <v>181</v>
      </c>
    </row>
    <row r="494" spans="2:5" ht="15" customHeight="1" x14ac:dyDescent="0.25">
      <c r="B494" s="11">
        <f>COUNTA(C$9:C494)</f>
        <v>294</v>
      </c>
      <c r="C494" s="25" t="s">
        <v>182</v>
      </c>
      <c r="D494" s="12" t="s">
        <v>348</v>
      </c>
      <c r="E494" s="13" t="s">
        <v>7</v>
      </c>
    </row>
    <row r="495" spans="2:5" ht="15" customHeight="1" x14ac:dyDescent="0.25">
      <c r="B495" s="14"/>
      <c r="C495" s="22"/>
      <c r="D495" s="22"/>
      <c r="E495" s="16" t="s">
        <v>6</v>
      </c>
    </row>
    <row r="496" spans="2:5" ht="15" customHeight="1" x14ac:dyDescent="0.25">
      <c r="B496" s="17"/>
      <c r="C496" s="22"/>
      <c r="D496" s="22"/>
      <c r="E496" s="16" t="s">
        <v>75</v>
      </c>
    </row>
    <row r="497" spans="2:5" ht="15" customHeight="1" x14ac:dyDescent="0.25">
      <c r="B497" s="29">
        <f>COUNTA(C$9:C497)</f>
        <v>295</v>
      </c>
      <c r="C497" s="24" t="s">
        <v>183</v>
      </c>
      <c r="D497" s="20" t="s">
        <v>348</v>
      </c>
      <c r="E497" s="21" t="s">
        <v>364</v>
      </c>
    </row>
    <row r="498" spans="2:5" ht="15" customHeight="1" x14ac:dyDescent="0.25">
      <c r="B498" s="11">
        <f>COUNTA(C$9:C498)</f>
        <v>296</v>
      </c>
      <c r="C498" s="22" t="s">
        <v>184</v>
      </c>
      <c r="D498" s="22" t="s">
        <v>11</v>
      </c>
      <c r="E498" s="16" t="s">
        <v>75</v>
      </c>
    </row>
    <row r="499" spans="2:5" ht="15" customHeight="1" x14ac:dyDescent="0.25">
      <c r="B499" s="17"/>
      <c r="C499" s="22"/>
      <c r="D499" s="22"/>
      <c r="E499" s="16" t="s">
        <v>25</v>
      </c>
    </row>
    <row r="500" spans="2:5" ht="15" customHeight="1" x14ac:dyDescent="0.25">
      <c r="B500" s="29">
        <f>COUNTA(C$9:C500)</f>
        <v>297</v>
      </c>
      <c r="C500" s="24" t="s">
        <v>19</v>
      </c>
      <c r="D500" s="24" t="s">
        <v>50</v>
      </c>
      <c r="E500" s="21" t="s">
        <v>364</v>
      </c>
    </row>
    <row r="501" spans="2:5" ht="15" customHeight="1" x14ac:dyDescent="0.25">
      <c r="B501" s="29">
        <f>COUNTA(C$9:C501)</f>
        <v>298</v>
      </c>
      <c r="C501" s="24" t="s">
        <v>513</v>
      </c>
      <c r="D501" s="20" t="s">
        <v>5</v>
      </c>
      <c r="E501" s="21" t="s">
        <v>337</v>
      </c>
    </row>
    <row r="502" spans="2:5" ht="15" customHeight="1" x14ac:dyDescent="0.25">
      <c r="B502" s="11">
        <f>COUNTA(C$9:C502)</f>
        <v>299</v>
      </c>
      <c r="C502" s="33" t="s">
        <v>481</v>
      </c>
      <c r="D502" s="22" t="s">
        <v>22</v>
      </c>
      <c r="E502" s="16" t="s">
        <v>24</v>
      </c>
    </row>
    <row r="503" spans="2:5" ht="15" customHeight="1" x14ac:dyDescent="0.25">
      <c r="B503" s="17"/>
      <c r="C503" s="22"/>
      <c r="D503" s="22"/>
      <c r="E503" s="16" t="s">
        <v>56</v>
      </c>
    </row>
    <row r="504" spans="2:5" ht="15" customHeight="1" x14ac:dyDescent="0.25">
      <c r="B504" s="29">
        <f>COUNTA(C$9:C504)</f>
        <v>300</v>
      </c>
      <c r="C504" s="24" t="s">
        <v>185</v>
      </c>
      <c r="D504" s="24" t="s">
        <v>12</v>
      </c>
      <c r="E504" s="21" t="s">
        <v>337</v>
      </c>
    </row>
    <row r="505" spans="2:5" ht="15" customHeight="1" x14ac:dyDescent="0.25">
      <c r="B505" s="29">
        <f>COUNTA(C$9:C505)</f>
        <v>301</v>
      </c>
      <c r="C505" s="24" t="s">
        <v>186</v>
      </c>
      <c r="D505" s="24" t="s">
        <v>8</v>
      </c>
      <c r="E505" s="21" t="s">
        <v>57</v>
      </c>
    </row>
    <row r="506" spans="2:5" ht="15" customHeight="1" x14ac:dyDescent="0.25">
      <c r="B506" s="29">
        <f>COUNTA(C$9:C506)</f>
        <v>302</v>
      </c>
      <c r="C506" s="24" t="s">
        <v>187</v>
      </c>
      <c r="D506" s="24" t="s">
        <v>8</v>
      </c>
      <c r="E506" s="21" t="s">
        <v>95</v>
      </c>
    </row>
    <row r="507" spans="2:5" ht="15" customHeight="1" x14ac:dyDescent="0.25">
      <c r="B507" s="11">
        <f>COUNTA(C$9:C507)</f>
        <v>303</v>
      </c>
      <c r="C507" s="22" t="s">
        <v>188</v>
      </c>
      <c r="D507" s="22" t="s">
        <v>8</v>
      </c>
      <c r="E507" s="16" t="s">
        <v>109</v>
      </c>
    </row>
    <row r="508" spans="2:5" ht="15" customHeight="1" x14ac:dyDescent="0.25">
      <c r="B508" s="14"/>
      <c r="C508" s="22"/>
      <c r="D508" s="22"/>
      <c r="E508" s="16" t="s">
        <v>24</v>
      </c>
    </row>
    <row r="509" spans="2:5" ht="15" customHeight="1" x14ac:dyDescent="0.25">
      <c r="B509" s="17"/>
      <c r="C509" s="22"/>
      <c r="D509" s="22"/>
      <c r="E509" s="16" t="s">
        <v>25</v>
      </c>
    </row>
    <row r="510" spans="2:5" ht="15" customHeight="1" x14ac:dyDescent="0.25">
      <c r="B510" s="29">
        <f>COUNTA(C$9:C510)</f>
        <v>304</v>
      </c>
      <c r="C510" s="24" t="s">
        <v>189</v>
      </c>
      <c r="D510" s="24" t="s">
        <v>32</v>
      </c>
      <c r="E510" s="21" t="s">
        <v>337</v>
      </c>
    </row>
    <row r="511" spans="2:5" ht="15" customHeight="1" x14ac:dyDescent="0.25">
      <c r="B511" s="29">
        <f>COUNTA(C$9:C511)</f>
        <v>305</v>
      </c>
      <c r="C511" s="20" t="s">
        <v>9</v>
      </c>
      <c r="D511" s="24" t="s">
        <v>22</v>
      </c>
      <c r="E511" s="21" t="s">
        <v>364</v>
      </c>
    </row>
    <row r="512" spans="2:5" ht="15" customHeight="1" x14ac:dyDescent="0.25">
      <c r="B512" s="29">
        <f>COUNTA(C$9:C512)</f>
        <v>306</v>
      </c>
      <c r="C512" s="24" t="s">
        <v>424</v>
      </c>
      <c r="D512" s="24" t="s">
        <v>190</v>
      </c>
      <c r="E512" s="21" t="s">
        <v>337</v>
      </c>
    </row>
    <row r="513" spans="2:5" ht="15" customHeight="1" x14ac:dyDescent="0.25">
      <c r="B513" s="29">
        <f>COUNTA(C$9:C513)</f>
        <v>307</v>
      </c>
      <c r="C513" s="20" t="s">
        <v>9</v>
      </c>
      <c r="D513" s="24" t="s">
        <v>22</v>
      </c>
      <c r="E513" s="21" t="s">
        <v>364</v>
      </c>
    </row>
    <row r="514" spans="2:5" ht="15" customHeight="1" x14ac:dyDescent="0.25">
      <c r="B514" s="29">
        <f>COUNTA(C$9:C514)</f>
        <v>308</v>
      </c>
      <c r="C514" s="20" t="s">
        <v>9</v>
      </c>
      <c r="D514" s="24" t="s">
        <v>22</v>
      </c>
      <c r="E514" s="21" t="s">
        <v>364</v>
      </c>
    </row>
    <row r="515" spans="2:5" ht="15" customHeight="1" x14ac:dyDescent="0.25">
      <c r="B515" s="29">
        <f>COUNTA(C$9:C515)</f>
        <v>309</v>
      </c>
      <c r="C515" s="24" t="s">
        <v>191</v>
      </c>
      <c r="D515" s="24" t="s">
        <v>22</v>
      </c>
      <c r="E515" s="21" t="s">
        <v>364</v>
      </c>
    </row>
    <row r="516" spans="2:5" ht="15" customHeight="1" x14ac:dyDescent="0.25">
      <c r="B516" s="29">
        <f>COUNTA(C$9:C516)</f>
        <v>310</v>
      </c>
      <c r="C516" s="20" t="s">
        <v>9</v>
      </c>
      <c r="D516" s="24" t="s">
        <v>8</v>
      </c>
      <c r="E516" s="21" t="s">
        <v>364</v>
      </c>
    </row>
    <row r="517" spans="2:5" ht="15" customHeight="1" x14ac:dyDescent="0.25">
      <c r="B517" s="29">
        <f>COUNTA(C$9:C517)</f>
        <v>311</v>
      </c>
      <c r="C517" s="20" t="s">
        <v>9</v>
      </c>
      <c r="D517" s="24" t="s">
        <v>192</v>
      </c>
      <c r="E517" s="21" t="s">
        <v>364</v>
      </c>
    </row>
    <row r="518" spans="2:5" x14ac:dyDescent="0.25">
      <c r="B518" s="29">
        <f>COUNTA(C$9:C518)</f>
        <v>312</v>
      </c>
      <c r="C518" s="24" t="s">
        <v>489</v>
      </c>
      <c r="D518" s="20" t="s">
        <v>5</v>
      </c>
      <c r="E518" s="21" t="s">
        <v>335</v>
      </c>
    </row>
    <row r="519" spans="2:5" x14ac:dyDescent="0.25">
      <c r="B519" s="29">
        <f>COUNTA(C$9:C519)</f>
        <v>313</v>
      </c>
      <c r="C519" s="24" t="s">
        <v>514</v>
      </c>
      <c r="D519" s="20" t="s">
        <v>5</v>
      </c>
      <c r="E519" s="21" t="s">
        <v>335</v>
      </c>
    </row>
    <row r="520" spans="2:5" x14ac:dyDescent="0.25">
      <c r="B520" s="29">
        <f>COUNTA(C$9:C520)</f>
        <v>314</v>
      </c>
      <c r="C520" s="24" t="s">
        <v>515</v>
      </c>
      <c r="D520" s="20" t="s">
        <v>5</v>
      </c>
      <c r="E520" s="21" t="s">
        <v>335</v>
      </c>
    </row>
    <row r="521" spans="2:5" ht="15" customHeight="1" x14ac:dyDescent="0.25">
      <c r="B521" s="29">
        <f>COUNTA(C$9:C521)</f>
        <v>315</v>
      </c>
      <c r="C521" s="24" t="s">
        <v>193</v>
      </c>
      <c r="D521" s="20" t="s">
        <v>5</v>
      </c>
      <c r="E521" s="21" t="s">
        <v>337</v>
      </c>
    </row>
    <row r="522" spans="2:5" ht="15" customHeight="1" x14ac:dyDescent="0.25">
      <c r="B522" s="11">
        <f>COUNTA(C$9:C522)</f>
        <v>316</v>
      </c>
      <c r="C522" s="22" t="s">
        <v>194</v>
      </c>
      <c r="D522" s="22" t="s">
        <v>22</v>
      </c>
      <c r="E522" s="16" t="s">
        <v>55</v>
      </c>
    </row>
    <row r="523" spans="2:5" ht="15" customHeight="1" x14ac:dyDescent="0.25">
      <c r="B523" s="17"/>
      <c r="C523" s="22"/>
      <c r="D523" s="22"/>
      <c r="E523" s="16" t="s">
        <v>337</v>
      </c>
    </row>
    <row r="524" spans="2:5" ht="15" customHeight="1" x14ac:dyDescent="0.25">
      <c r="B524" s="29">
        <f>COUNTA(C$9:C524)</f>
        <v>317</v>
      </c>
      <c r="C524" s="20" t="s">
        <v>9</v>
      </c>
      <c r="D524" s="24" t="s">
        <v>192</v>
      </c>
      <c r="E524" s="21" t="s">
        <v>364</v>
      </c>
    </row>
    <row r="525" spans="2:5" ht="15" customHeight="1" x14ac:dyDescent="0.25">
      <c r="B525" s="29">
        <f>COUNTA(C$9:C525)</f>
        <v>318</v>
      </c>
      <c r="C525" s="20" t="s">
        <v>9</v>
      </c>
      <c r="D525" s="24" t="s">
        <v>32</v>
      </c>
      <c r="E525" s="21" t="s">
        <v>364</v>
      </c>
    </row>
    <row r="526" spans="2:5" ht="15" customHeight="1" x14ac:dyDescent="0.25">
      <c r="B526" s="11">
        <f>COUNTA(C$9:C526)</f>
        <v>319</v>
      </c>
      <c r="C526" s="22" t="s">
        <v>516</v>
      </c>
      <c r="D526" s="22" t="s">
        <v>8</v>
      </c>
      <c r="E526" s="16" t="s">
        <v>303</v>
      </c>
    </row>
    <row r="527" spans="2:5" ht="15" customHeight="1" x14ac:dyDescent="0.25">
      <c r="B527" s="14"/>
      <c r="C527" s="22"/>
      <c r="D527" s="22"/>
      <c r="E527" s="16" t="s">
        <v>42</v>
      </c>
    </row>
    <row r="528" spans="2:5" ht="15" customHeight="1" x14ac:dyDescent="0.25">
      <c r="B528" s="17"/>
      <c r="C528" s="22"/>
      <c r="D528" s="22"/>
      <c r="E528" s="16" t="s">
        <v>107</v>
      </c>
    </row>
    <row r="529" spans="2:5" x14ac:dyDescent="0.25">
      <c r="B529" s="29">
        <f>COUNTA(C$9:C529)</f>
        <v>320</v>
      </c>
      <c r="C529" s="24" t="s">
        <v>542</v>
      </c>
      <c r="D529" s="20" t="s">
        <v>5</v>
      </c>
      <c r="E529" s="21" t="s">
        <v>335</v>
      </c>
    </row>
    <row r="530" spans="2:5" ht="15" customHeight="1" x14ac:dyDescent="0.25">
      <c r="B530" s="29">
        <f>COUNTA(C$9:C530)</f>
        <v>321</v>
      </c>
      <c r="C530" s="24" t="s">
        <v>195</v>
      </c>
      <c r="D530" s="24" t="s">
        <v>8</v>
      </c>
      <c r="E530" s="21" t="s">
        <v>17</v>
      </c>
    </row>
    <row r="531" spans="2:5" ht="15" customHeight="1" x14ac:dyDescent="0.25">
      <c r="B531" s="29">
        <f>COUNTA(C$9:C531)</f>
        <v>322</v>
      </c>
      <c r="C531" s="24" t="s">
        <v>196</v>
      </c>
      <c r="D531" s="24" t="s">
        <v>8</v>
      </c>
      <c r="E531" s="21" t="s">
        <v>337</v>
      </c>
    </row>
    <row r="532" spans="2:5" ht="15" customHeight="1" x14ac:dyDescent="0.25">
      <c r="B532" s="29">
        <f>COUNTA(C$9:C532)</f>
        <v>323</v>
      </c>
      <c r="C532" s="20" t="s">
        <v>9</v>
      </c>
      <c r="D532" s="24" t="s">
        <v>192</v>
      </c>
      <c r="E532" s="21" t="s">
        <v>364</v>
      </c>
    </row>
    <row r="533" spans="2:5" ht="15" customHeight="1" x14ac:dyDescent="0.25">
      <c r="B533" s="11">
        <f>COUNTA(C$9:C533)</f>
        <v>324</v>
      </c>
      <c r="C533" s="22" t="s">
        <v>197</v>
      </c>
      <c r="D533" s="22" t="s">
        <v>8</v>
      </c>
      <c r="E533" s="16" t="s">
        <v>337</v>
      </c>
    </row>
    <row r="534" spans="2:5" ht="15" customHeight="1" x14ac:dyDescent="0.25">
      <c r="B534" s="14"/>
      <c r="C534" s="22"/>
      <c r="D534" s="22"/>
      <c r="E534" s="16" t="s">
        <v>24</v>
      </c>
    </row>
    <row r="535" spans="2:5" ht="15" customHeight="1" x14ac:dyDescent="0.25">
      <c r="B535" s="14"/>
      <c r="C535" s="22"/>
      <c r="D535" s="22"/>
      <c r="E535" s="16" t="s">
        <v>6</v>
      </c>
    </row>
    <row r="536" spans="2:5" ht="15" customHeight="1" x14ac:dyDescent="0.25">
      <c r="B536" s="14"/>
      <c r="C536" s="22"/>
      <c r="D536" s="22"/>
      <c r="E536" s="16" t="s">
        <v>25</v>
      </c>
    </row>
    <row r="537" spans="2:5" ht="15" customHeight="1" x14ac:dyDescent="0.25">
      <c r="B537" s="14"/>
      <c r="C537" s="22"/>
      <c r="D537" s="22"/>
      <c r="E537" s="16" t="s">
        <v>57</v>
      </c>
    </row>
    <row r="538" spans="2:5" ht="15" customHeight="1" x14ac:dyDescent="0.25">
      <c r="B538" s="14"/>
      <c r="C538" s="22"/>
      <c r="D538" s="22"/>
      <c r="E538" s="16" t="s">
        <v>45</v>
      </c>
    </row>
    <row r="539" spans="2:5" ht="15" customHeight="1" x14ac:dyDescent="0.25">
      <c r="B539" s="17"/>
      <c r="C539" s="22"/>
      <c r="D539" s="22"/>
      <c r="E539" s="16" t="s">
        <v>95</v>
      </c>
    </row>
    <row r="540" spans="2:5" ht="15" customHeight="1" x14ac:dyDescent="0.25">
      <c r="B540" s="29">
        <f>COUNTA(C$9:C540)</f>
        <v>325</v>
      </c>
      <c r="C540" s="20" t="s">
        <v>9</v>
      </c>
      <c r="D540" s="24" t="s">
        <v>192</v>
      </c>
      <c r="E540" s="21" t="s">
        <v>364</v>
      </c>
    </row>
    <row r="541" spans="2:5" ht="15" customHeight="1" x14ac:dyDescent="0.25">
      <c r="B541" s="29">
        <f>COUNTA(C$9:C541)</f>
        <v>326</v>
      </c>
      <c r="C541" s="20" t="s">
        <v>9</v>
      </c>
      <c r="D541" s="24" t="s">
        <v>192</v>
      </c>
      <c r="E541" s="21" t="s">
        <v>364</v>
      </c>
    </row>
    <row r="542" spans="2:5" ht="15" customHeight="1" x14ac:dyDescent="0.25">
      <c r="B542" s="29">
        <f>COUNTA(C$9:C542)</f>
        <v>327</v>
      </c>
      <c r="C542" s="20" t="s">
        <v>9</v>
      </c>
      <c r="D542" s="24" t="s">
        <v>192</v>
      </c>
      <c r="E542" s="21" t="s">
        <v>364</v>
      </c>
    </row>
    <row r="543" spans="2:5" ht="15" customHeight="1" x14ac:dyDescent="0.25">
      <c r="B543" s="11">
        <f>COUNTA(C$9:C543)</f>
        <v>328</v>
      </c>
      <c r="C543" s="22" t="s">
        <v>198</v>
      </c>
      <c r="D543" s="22" t="s">
        <v>192</v>
      </c>
      <c r="E543" s="16" t="s">
        <v>42</v>
      </c>
    </row>
    <row r="544" spans="2:5" ht="15" customHeight="1" x14ac:dyDescent="0.25">
      <c r="B544" s="14"/>
      <c r="C544" s="22"/>
      <c r="D544" s="22"/>
      <c r="E544" s="16" t="s">
        <v>303</v>
      </c>
    </row>
    <row r="545" spans="2:5" ht="15" customHeight="1" x14ac:dyDescent="0.25">
      <c r="B545" s="14"/>
      <c r="C545" s="22"/>
      <c r="D545" s="22"/>
      <c r="E545" s="16" t="s">
        <v>109</v>
      </c>
    </row>
    <row r="546" spans="2:5" ht="15" customHeight="1" x14ac:dyDescent="0.25">
      <c r="B546" s="14"/>
      <c r="C546" s="22"/>
      <c r="D546" s="22"/>
      <c r="E546" s="16" t="s">
        <v>24</v>
      </c>
    </row>
    <row r="547" spans="2:5" ht="15" customHeight="1" x14ac:dyDescent="0.25">
      <c r="B547" s="17"/>
      <c r="C547" s="22"/>
      <c r="D547" s="22"/>
      <c r="E547" s="16" t="s">
        <v>199</v>
      </c>
    </row>
    <row r="548" spans="2:5" ht="15" customHeight="1" x14ac:dyDescent="0.25">
      <c r="B548" s="29">
        <f>COUNTA(C$9:C548)</f>
        <v>329</v>
      </c>
      <c r="C548" s="24" t="s">
        <v>200</v>
      </c>
      <c r="D548" s="24" t="s">
        <v>22</v>
      </c>
      <c r="E548" s="21" t="s">
        <v>364</v>
      </c>
    </row>
    <row r="549" spans="2:5" ht="15" customHeight="1" x14ac:dyDescent="0.25">
      <c r="B549" s="29">
        <f>COUNTA(C$9:C549)</f>
        <v>330</v>
      </c>
      <c r="C549" s="20" t="s">
        <v>9</v>
      </c>
      <c r="D549" s="24" t="s">
        <v>192</v>
      </c>
      <c r="E549" s="21" t="s">
        <v>364</v>
      </c>
    </row>
    <row r="550" spans="2:5" ht="15" customHeight="1" x14ac:dyDescent="0.25">
      <c r="B550" s="11">
        <f>COUNTA(C$9:C550)</f>
        <v>331</v>
      </c>
      <c r="C550" s="22" t="s">
        <v>395</v>
      </c>
      <c r="D550" s="22" t="s">
        <v>348</v>
      </c>
      <c r="E550" s="16" t="s">
        <v>6</v>
      </c>
    </row>
    <row r="551" spans="2:5" ht="15" customHeight="1" x14ac:dyDescent="0.25">
      <c r="B551" s="14"/>
      <c r="C551" s="22"/>
      <c r="D551" s="22"/>
      <c r="E551" s="31" t="s">
        <v>349</v>
      </c>
    </row>
    <row r="552" spans="2:5" ht="15" customHeight="1" x14ac:dyDescent="0.25">
      <c r="B552" s="17"/>
      <c r="C552" s="22"/>
      <c r="D552" s="22"/>
      <c r="E552" s="16" t="s">
        <v>7</v>
      </c>
    </row>
    <row r="553" spans="2:5" ht="15" customHeight="1" x14ac:dyDescent="0.25">
      <c r="B553" s="29">
        <f>COUNTA(C$9:C553)</f>
        <v>332</v>
      </c>
      <c r="C553" s="24" t="s">
        <v>201</v>
      </c>
      <c r="D553" s="24" t="s">
        <v>22</v>
      </c>
      <c r="E553" s="21" t="s">
        <v>337</v>
      </c>
    </row>
    <row r="554" spans="2:5" ht="15" customHeight="1" x14ac:dyDescent="0.25">
      <c r="B554" s="29">
        <f>COUNTA(C$9:C554)</f>
        <v>333</v>
      </c>
      <c r="C554" s="24" t="s">
        <v>543</v>
      </c>
      <c r="D554" s="24" t="s">
        <v>11</v>
      </c>
      <c r="E554" s="21" t="s">
        <v>364</v>
      </c>
    </row>
    <row r="555" spans="2:5" ht="15" customHeight="1" x14ac:dyDescent="0.25">
      <c r="B555" s="29">
        <f>COUNTA(C$9:C555)</f>
        <v>334</v>
      </c>
      <c r="C555" s="24" t="s">
        <v>202</v>
      </c>
      <c r="D555" s="24" t="s">
        <v>32</v>
      </c>
      <c r="E555" s="21" t="s">
        <v>364</v>
      </c>
    </row>
    <row r="556" spans="2:5" ht="15" customHeight="1" x14ac:dyDescent="0.25">
      <c r="B556" s="11">
        <f>COUNTA(C$9:C556)</f>
        <v>335</v>
      </c>
      <c r="C556" s="22" t="s">
        <v>554</v>
      </c>
      <c r="D556" s="22" t="s">
        <v>22</v>
      </c>
      <c r="E556" s="16" t="s">
        <v>17</v>
      </c>
    </row>
    <row r="557" spans="2:5" ht="15" customHeight="1" x14ac:dyDescent="0.25">
      <c r="B557" s="17"/>
      <c r="C557" s="22"/>
      <c r="D557" s="22"/>
      <c r="E557" s="16" t="s">
        <v>53</v>
      </c>
    </row>
    <row r="558" spans="2:5" ht="15" customHeight="1" x14ac:dyDescent="0.25">
      <c r="B558" s="29">
        <f>COUNTA(C$9:C558)</f>
        <v>336</v>
      </c>
      <c r="C558" s="24" t="s">
        <v>203</v>
      </c>
      <c r="D558" s="24" t="s">
        <v>22</v>
      </c>
      <c r="E558" s="21" t="s">
        <v>337</v>
      </c>
    </row>
    <row r="559" spans="2:5" ht="15" customHeight="1" x14ac:dyDescent="0.25">
      <c r="B559" s="11">
        <f>COUNTA(C$9:C559)</f>
        <v>337</v>
      </c>
      <c r="C559" s="22" t="s">
        <v>204</v>
      </c>
      <c r="D559" s="22" t="s">
        <v>22</v>
      </c>
      <c r="E559" s="16" t="s">
        <v>53</v>
      </c>
    </row>
    <row r="560" spans="2:5" ht="15" customHeight="1" x14ac:dyDescent="0.25">
      <c r="B560" s="17"/>
      <c r="C560" s="22"/>
      <c r="D560" s="22"/>
      <c r="E560" s="16" t="s">
        <v>17</v>
      </c>
    </row>
    <row r="561" spans="2:5" ht="15" customHeight="1" x14ac:dyDescent="0.25">
      <c r="B561" s="29">
        <f>COUNTA(C$9:C561)</f>
        <v>338</v>
      </c>
      <c r="C561" s="24" t="s">
        <v>377</v>
      </c>
      <c r="D561" s="24" t="s">
        <v>8</v>
      </c>
      <c r="E561" s="21" t="s">
        <v>337</v>
      </c>
    </row>
    <row r="562" spans="2:5" ht="15" customHeight="1" x14ac:dyDescent="0.25">
      <c r="B562" s="29">
        <f>COUNTA(C$9:C562)</f>
        <v>339</v>
      </c>
      <c r="C562" s="24" t="s">
        <v>517</v>
      </c>
      <c r="D562" s="24" t="s">
        <v>22</v>
      </c>
      <c r="E562" s="21" t="s">
        <v>53</v>
      </c>
    </row>
    <row r="563" spans="2:5" ht="15" customHeight="1" x14ac:dyDescent="0.25">
      <c r="B563" s="29">
        <f>COUNTA(C$9:C563)</f>
        <v>340</v>
      </c>
      <c r="C563" s="24" t="s">
        <v>205</v>
      </c>
      <c r="D563" s="24" t="s">
        <v>22</v>
      </c>
      <c r="E563" s="21" t="s">
        <v>24</v>
      </c>
    </row>
    <row r="564" spans="2:5" ht="15" customHeight="1" x14ac:dyDescent="0.25">
      <c r="B564" s="29">
        <f>COUNTA(C$9:C564)</f>
        <v>341</v>
      </c>
      <c r="C564" s="24" t="s">
        <v>206</v>
      </c>
      <c r="D564" s="20" t="s">
        <v>5</v>
      </c>
      <c r="E564" s="21" t="s">
        <v>24</v>
      </c>
    </row>
    <row r="565" spans="2:5" ht="15" customHeight="1" x14ac:dyDescent="0.25">
      <c r="B565" s="29">
        <f>COUNTA(C$9:C565)</f>
        <v>342</v>
      </c>
      <c r="C565" s="24" t="s">
        <v>489</v>
      </c>
      <c r="D565" s="20" t="s">
        <v>5</v>
      </c>
      <c r="E565" s="21" t="s">
        <v>337</v>
      </c>
    </row>
    <row r="566" spans="2:5" ht="15" customHeight="1" x14ac:dyDescent="0.25">
      <c r="B566" s="29">
        <f>COUNTA(C$9:C566)</f>
        <v>343</v>
      </c>
      <c r="C566" s="24" t="s">
        <v>207</v>
      </c>
      <c r="D566" s="20" t="s">
        <v>5</v>
      </c>
      <c r="E566" s="21" t="s">
        <v>337</v>
      </c>
    </row>
    <row r="567" spans="2:5" ht="15" customHeight="1" x14ac:dyDescent="0.25">
      <c r="B567" s="11">
        <f>COUNTA(C$9:C567)</f>
        <v>344</v>
      </c>
      <c r="C567" s="25" t="s">
        <v>518</v>
      </c>
      <c r="D567" s="12" t="s">
        <v>348</v>
      </c>
      <c r="E567" s="13" t="s">
        <v>7</v>
      </c>
    </row>
    <row r="568" spans="2:5" ht="15" customHeight="1" x14ac:dyDescent="0.25">
      <c r="B568" s="17"/>
      <c r="C568" s="23"/>
      <c r="D568" s="23"/>
      <c r="E568" s="10" t="s">
        <v>6</v>
      </c>
    </row>
    <row r="569" spans="2:5" ht="15" customHeight="1" x14ac:dyDescent="0.25">
      <c r="B569" s="11">
        <f>COUNTA(C$9:C569)</f>
        <v>345</v>
      </c>
      <c r="C569" s="22" t="s">
        <v>519</v>
      </c>
      <c r="D569" s="15" t="s">
        <v>348</v>
      </c>
      <c r="E569" s="16" t="s">
        <v>6</v>
      </c>
    </row>
    <row r="570" spans="2:5" ht="15" customHeight="1" x14ac:dyDescent="0.25">
      <c r="B570" s="14"/>
      <c r="C570" s="22"/>
      <c r="D570" s="22"/>
      <c r="E570" s="16" t="s">
        <v>7</v>
      </c>
    </row>
    <row r="571" spans="2:5" ht="15" customHeight="1" x14ac:dyDescent="0.25">
      <c r="B571" s="17"/>
      <c r="C571" s="22"/>
      <c r="D571" s="22"/>
      <c r="E571" s="16" t="s">
        <v>75</v>
      </c>
    </row>
    <row r="572" spans="2:5" ht="15" customHeight="1" x14ac:dyDescent="0.25">
      <c r="B572" s="29">
        <f>COUNTA(C$9:C572)</f>
        <v>346</v>
      </c>
      <c r="C572" s="24" t="s">
        <v>79</v>
      </c>
      <c r="D572" s="24" t="s">
        <v>8</v>
      </c>
      <c r="E572" s="21" t="s">
        <v>364</v>
      </c>
    </row>
    <row r="573" spans="2:5" ht="15" customHeight="1" x14ac:dyDescent="0.25">
      <c r="B573" s="29">
        <f>COUNTA(C$9:C573)</f>
        <v>347</v>
      </c>
      <c r="C573" s="24" t="s">
        <v>208</v>
      </c>
      <c r="D573" s="20" t="s">
        <v>5</v>
      </c>
      <c r="E573" s="21" t="s">
        <v>337</v>
      </c>
    </row>
    <row r="574" spans="2:5" ht="15" customHeight="1" x14ac:dyDescent="0.25">
      <c r="B574" s="11">
        <f>COUNTA(C$9:C574)</f>
        <v>348</v>
      </c>
      <c r="C574" s="22" t="s">
        <v>490</v>
      </c>
      <c r="D574" s="15" t="s">
        <v>348</v>
      </c>
      <c r="E574" s="16" t="s">
        <v>7</v>
      </c>
    </row>
    <row r="575" spans="2:5" ht="15" customHeight="1" x14ac:dyDescent="0.25">
      <c r="B575" s="14"/>
      <c r="C575" s="22"/>
      <c r="D575" s="22"/>
      <c r="E575" s="16" t="s">
        <v>6</v>
      </c>
    </row>
    <row r="576" spans="2:5" ht="15" customHeight="1" x14ac:dyDescent="0.25">
      <c r="B576" s="17"/>
      <c r="C576" s="22"/>
      <c r="D576" s="22"/>
      <c r="E576" s="31" t="s">
        <v>349</v>
      </c>
    </row>
    <row r="577" spans="2:5" ht="15" customHeight="1" x14ac:dyDescent="0.25">
      <c r="B577" s="29">
        <f>COUNTA(C$9:C577)</f>
        <v>349</v>
      </c>
      <c r="C577" s="20" t="s">
        <v>9</v>
      </c>
      <c r="D577" s="24" t="s">
        <v>8</v>
      </c>
      <c r="E577" s="21" t="s">
        <v>364</v>
      </c>
    </row>
    <row r="578" spans="2:5" x14ac:dyDescent="0.25">
      <c r="B578" s="29">
        <f>COUNTA(C$9:C578)</f>
        <v>350</v>
      </c>
      <c r="C578" s="24" t="s">
        <v>520</v>
      </c>
      <c r="D578" s="24" t="s">
        <v>12</v>
      </c>
      <c r="E578" s="21" t="s">
        <v>335</v>
      </c>
    </row>
    <row r="579" spans="2:5" ht="15" customHeight="1" x14ac:dyDescent="0.25">
      <c r="B579" s="11">
        <f>COUNTA(C$9:C579)</f>
        <v>351</v>
      </c>
      <c r="C579" s="22" t="s">
        <v>209</v>
      </c>
      <c r="D579" s="22" t="s">
        <v>11</v>
      </c>
      <c r="E579" s="16" t="s">
        <v>123</v>
      </c>
    </row>
    <row r="580" spans="2:5" ht="15" customHeight="1" x14ac:dyDescent="0.25">
      <c r="B580" s="17"/>
      <c r="C580" s="22"/>
      <c r="D580" s="22"/>
      <c r="E580" s="16" t="s">
        <v>274</v>
      </c>
    </row>
    <row r="581" spans="2:5" ht="15" customHeight="1" x14ac:dyDescent="0.25">
      <c r="B581" s="29">
        <f>COUNTA(C$9:C581)</f>
        <v>352</v>
      </c>
      <c r="C581" s="24" t="s">
        <v>210</v>
      </c>
      <c r="D581" s="20" t="s">
        <v>5</v>
      </c>
      <c r="E581" s="21" t="s">
        <v>337</v>
      </c>
    </row>
    <row r="582" spans="2:5" ht="15" customHeight="1" x14ac:dyDescent="0.25">
      <c r="B582" s="11">
        <f>COUNTA(C$9:C582)</f>
        <v>353</v>
      </c>
      <c r="C582" s="22" t="s">
        <v>211</v>
      </c>
      <c r="D582" s="15" t="s">
        <v>5</v>
      </c>
      <c r="E582" s="16" t="s">
        <v>45</v>
      </c>
    </row>
    <row r="583" spans="2:5" ht="15" customHeight="1" x14ac:dyDescent="0.25">
      <c r="B583" s="14"/>
      <c r="C583" s="22"/>
      <c r="D583" s="22"/>
      <c r="E583" s="16" t="s">
        <v>24</v>
      </c>
    </row>
    <row r="584" spans="2:5" ht="15" customHeight="1" x14ac:dyDescent="0.25">
      <c r="B584" s="17"/>
      <c r="C584" s="22"/>
      <c r="D584" s="22"/>
      <c r="E584" s="16" t="s">
        <v>6</v>
      </c>
    </row>
    <row r="585" spans="2:5" ht="15" customHeight="1" x14ac:dyDescent="0.25">
      <c r="B585" s="11">
        <f>COUNTA(C$9:C585)</f>
        <v>354</v>
      </c>
      <c r="C585" s="25" t="s">
        <v>572</v>
      </c>
      <c r="D585" s="12" t="s">
        <v>348</v>
      </c>
      <c r="E585" s="13" t="s">
        <v>7</v>
      </c>
    </row>
    <row r="586" spans="2:5" ht="15" customHeight="1" x14ac:dyDescent="0.25">
      <c r="B586" s="17"/>
      <c r="C586" s="22"/>
      <c r="D586" s="22"/>
      <c r="E586" s="16" t="s">
        <v>6</v>
      </c>
    </row>
    <row r="587" spans="2:5" ht="15" customHeight="1" x14ac:dyDescent="0.25">
      <c r="B587" s="11">
        <f>COUNTA(C$9:C587)</f>
        <v>355</v>
      </c>
      <c r="C587" s="25" t="s">
        <v>555</v>
      </c>
      <c r="D587" s="12" t="s">
        <v>348</v>
      </c>
      <c r="E587" s="13" t="s">
        <v>7</v>
      </c>
    </row>
    <row r="588" spans="2:5" ht="15" customHeight="1" x14ac:dyDescent="0.25">
      <c r="B588" s="17"/>
      <c r="C588" s="22"/>
      <c r="D588" s="22"/>
      <c r="E588" s="16" t="s">
        <v>6</v>
      </c>
    </row>
    <row r="589" spans="2:5" ht="15" customHeight="1" x14ac:dyDescent="0.25">
      <c r="B589" s="29">
        <f>COUNTA(C$9:C589)</f>
        <v>356</v>
      </c>
      <c r="C589" s="20" t="s">
        <v>9</v>
      </c>
      <c r="D589" s="24" t="s">
        <v>8</v>
      </c>
      <c r="E589" s="21" t="s">
        <v>364</v>
      </c>
    </row>
    <row r="590" spans="2:5" ht="15" customHeight="1" x14ac:dyDescent="0.25">
      <c r="B590" s="29">
        <f>COUNTA(C$9:C590)</f>
        <v>357</v>
      </c>
      <c r="C590" s="24" t="s">
        <v>212</v>
      </c>
      <c r="D590" s="24" t="s">
        <v>8</v>
      </c>
      <c r="E590" s="21" t="s">
        <v>337</v>
      </c>
    </row>
    <row r="591" spans="2:5" ht="15" customHeight="1" x14ac:dyDescent="0.25">
      <c r="B591" s="29">
        <f>COUNTA(C$9:C591)</f>
        <v>358</v>
      </c>
      <c r="C591" s="24" t="s">
        <v>521</v>
      </c>
      <c r="D591" s="20" t="s">
        <v>5</v>
      </c>
      <c r="E591" s="21" t="s">
        <v>337</v>
      </c>
    </row>
    <row r="592" spans="2:5" ht="15" customHeight="1" x14ac:dyDescent="0.25">
      <c r="B592" s="29">
        <f>COUNTA(C$9:C592)</f>
        <v>359</v>
      </c>
      <c r="C592" s="20" t="s">
        <v>9</v>
      </c>
      <c r="D592" s="24" t="s">
        <v>8</v>
      </c>
      <c r="E592" s="21" t="s">
        <v>364</v>
      </c>
    </row>
    <row r="593" spans="2:5" ht="15" customHeight="1" x14ac:dyDescent="0.25">
      <c r="B593" s="29">
        <f>COUNTA(C$9:C593)</f>
        <v>360</v>
      </c>
      <c r="C593" s="24" t="s">
        <v>213</v>
      </c>
      <c r="D593" s="24" t="s">
        <v>8</v>
      </c>
      <c r="E593" s="21" t="s">
        <v>364</v>
      </c>
    </row>
    <row r="594" spans="2:5" ht="15" customHeight="1" x14ac:dyDescent="0.25">
      <c r="B594" s="29">
        <f>COUNTA(C$9:C594)</f>
        <v>361</v>
      </c>
      <c r="C594" s="24" t="s">
        <v>214</v>
      </c>
      <c r="D594" s="24" t="s">
        <v>8</v>
      </c>
      <c r="E594" s="21" t="s">
        <v>337</v>
      </c>
    </row>
    <row r="595" spans="2:5" ht="15" customHeight="1" x14ac:dyDescent="0.25">
      <c r="B595" s="11">
        <f>COUNTA(C$9:C595)</f>
        <v>362</v>
      </c>
      <c r="C595" s="22" t="s">
        <v>357</v>
      </c>
      <c r="D595" s="22" t="s">
        <v>8</v>
      </c>
      <c r="E595" s="16" t="s">
        <v>42</v>
      </c>
    </row>
    <row r="596" spans="2:5" ht="15" customHeight="1" x14ac:dyDescent="0.25">
      <c r="B596" s="14"/>
      <c r="C596" s="22"/>
      <c r="D596" s="22"/>
      <c r="E596" s="16" t="s">
        <v>303</v>
      </c>
    </row>
    <row r="597" spans="2:5" ht="15" customHeight="1" x14ac:dyDescent="0.25">
      <c r="B597" s="17"/>
      <c r="C597" s="22"/>
      <c r="D597" s="22"/>
      <c r="E597" s="16" t="s">
        <v>109</v>
      </c>
    </row>
    <row r="598" spans="2:5" ht="15" customHeight="1" x14ac:dyDescent="0.25">
      <c r="B598" s="29">
        <f>COUNTA(C$9:C598)</f>
        <v>363</v>
      </c>
      <c r="C598" s="24" t="s">
        <v>184</v>
      </c>
      <c r="D598" s="24" t="s">
        <v>11</v>
      </c>
      <c r="E598" s="21" t="s">
        <v>75</v>
      </c>
    </row>
    <row r="599" spans="2:5" x14ac:dyDescent="0.25">
      <c r="B599" s="29">
        <f>COUNTA(C$9:C599)</f>
        <v>364</v>
      </c>
      <c r="C599" s="24" t="s">
        <v>215</v>
      </c>
      <c r="D599" s="20" t="s">
        <v>5</v>
      </c>
      <c r="E599" s="21" t="s">
        <v>335</v>
      </c>
    </row>
    <row r="600" spans="2:5" ht="15" customHeight="1" x14ac:dyDescent="0.25">
      <c r="B600" s="11">
        <f>COUNTA(C$9:C600)</f>
        <v>365</v>
      </c>
      <c r="C600" s="22" t="s">
        <v>216</v>
      </c>
      <c r="D600" s="22" t="s">
        <v>8</v>
      </c>
      <c r="E600" s="16" t="s">
        <v>337</v>
      </c>
    </row>
    <row r="601" spans="2:5" ht="15" customHeight="1" x14ac:dyDescent="0.25">
      <c r="B601" s="14"/>
      <c r="C601" s="22"/>
      <c r="D601" s="22"/>
      <c r="E601" s="16" t="s">
        <v>217</v>
      </c>
    </row>
    <row r="602" spans="2:5" ht="15" customHeight="1" x14ac:dyDescent="0.25">
      <c r="B602" s="17"/>
      <c r="C602" s="22"/>
      <c r="D602" s="22"/>
      <c r="E602" s="16" t="s">
        <v>364</v>
      </c>
    </row>
    <row r="603" spans="2:5" ht="15" customHeight="1" x14ac:dyDescent="0.25">
      <c r="B603" s="29">
        <f>COUNTA(C$9:C603)</f>
        <v>366</v>
      </c>
      <c r="C603" s="20" t="s">
        <v>9</v>
      </c>
      <c r="D603" s="24" t="s">
        <v>50</v>
      </c>
      <c r="E603" s="21" t="s">
        <v>364</v>
      </c>
    </row>
    <row r="604" spans="2:5" ht="15" customHeight="1" x14ac:dyDescent="0.25">
      <c r="B604" s="29">
        <f>COUNTA(C$9:C604)</f>
        <v>367</v>
      </c>
      <c r="C604" s="20" t="s">
        <v>9</v>
      </c>
      <c r="D604" s="24" t="s">
        <v>22</v>
      </c>
      <c r="E604" s="21" t="s">
        <v>364</v>
      </c>
    </row>
    <row r="605" spans="2:5" ht="15" customHeight="1" x14ac:dyDescent="0.25">
      <c r="B605" s="29">
        <f>COUNTA(C$9:C605)</f>
        <v>368</v>
      </c>
      <c r="C605" s="24" t="s">
        <v>522</v>
      </c>
      <c r="D605" s="24" t="s">
        <v>258</v>
      </c>
      <c r="E605" s="21" t="s">
        <v>337</v>
      </c>
    </row>
    <row r="606" spans="2:5" ht="15" customHeight="1" x14ac:dyDescent="0.25">
      <c r="B606" s="29">
        <f>COUNTA(C$9:C606)</f>
        <v>369</v>
      </c>
      <c r="C606" s="24" t="s">
        <v>396</v>
      </c>
      <c r="D606" s="24" t="s">
        <v>8</v>
      </c>
      <c r="E606" s="21" t="s">
        <v>364</v>
      </c>
    </row>
    <row r="607" spans="2:5" ht="15" customHeight="1" x14ac:dyDescent="0.25">
      <c r="B607" s="11">
        <f>COUNTA(C$9:C607)</f>
        <v>370</v>
      </c>
      <c r="C607" s="22" t="s">
        <v>368</v>
      </c>
      <c r="D607" s="22" t="s">
        <v>8</v>
      </c>
      <c r="E607" s="16" t="s">
        <v>28</v>
      </c>
    </row>
    <row r="608" spans="2:5" ht="15" customHeight="1" x14ac:dyDescent="0.25">
      <c r="B608" s="14"/>
      <c r="C608" s="22"/>
      <c r="D608" s="22"/>
      <c r="E608" s="41" t="s">
        <v>374</v>
      </c>
    </row>
    <row r="609" spans="2:5" ht="15" customHeight="1" x14ac:dyDescent="0.25">
      <c r="B609" s="14"/>
      <c r="C609" s="22"/>
      <c r="D609" s="22"/>
      <c r="E609" s="16" t="s">
        <v>15</v>
      </c>
    </row>
    <row r="610" spans="2:5" ht="15" customHeight="1" x14ac:dyDescent="0.25">
      <c r="B610" s="17"/>
      <c r="C610" s="22"/>
      <c r="D610" s="22"/>
      <c r="E610" s="16" t="s">
        <v>16</v>
      </c>
    </row>
    <row r="611" spans="2:5" ht="15" customHeight="1" x14ac:dyDescent="0.25">
      <c r="B611" s="29">
        <f>COUNTA(C$9:C611)</f>
        <v>371</v>
      </c>
      <c r="C611" s="24" t="s">
        <v>218</v>
      </c>
      <c r="D611" s="20" t="s">
        <v>5</v>
      </c>
      <c r="E611" s="21" t="s">
        <v>337</v>
      </c>
    </row>
    <row r="612" spans="2:5" ht="15" customHeight="1" x14ac:dyDescent="0.25">
      <c r="B612" s="29">
        <f>COUNTA(C$9:C612)</f>
        <v>372</v>
      </c>
      <c r="C612" s="24" t="s">
        <v>29</v>
      </c>
      <c r="D612" s="24" t="s">
        <v>32</v>
      </c>
      <c r="E612" s="21" t="s">
        <v>364</v>
      </c>
    </row>
    <row r="613" spans="2:5" ht="15" customHeight="1" x14ac:dyDescent="0.25">
      <c r="B613" s="29">
        <f>COUNTA(C$9:C613)</f>
        <v>373</v>
      </c>
      <c r="C613" s="24" t="s">
        <v>29</v>
      </c>
      <c r="D613" s="24" t="s">
        <v>32</v>
      </c>
      <c r="E613" s="21" t="s">
        <v>364</v>
      </c>
    </row>
    <row r="614" spans="2:5" ht="15" customHeight="1" x14ac:dyDescent="0.25">
      <c r="B614" s="29">
        <f>COUNTA(C$9:C614)</f>
        <v>374</v>
      </c>
      <c r="C614" s="24" t="s">
        <v>523</v>
      </c>
      <c r="D614" s="20" t="s">
        <v>5</v>
      </c>
      <c r="E614" s="21" t="s">
        <v>337</v>
      </c>
    </row>
    <row r="615" spans="2:5" ht="15" customHeight="1" x14ac:dyDescent="0.25">
      <c r="B615" s="29">
        <f>COUNTA(C$9:C615)</f>
        <v>375</v>
      </c>
      <c r="C615" s="24" t="s">
        <v>219</v>
      </c>
      <c r="D615" s="20" t="s">
        <v>5</v>
      </c>
      <c r="E615" s="21" t="s">
        <v>337</v>
      </c>
    </row>
    <row r="616" spans="2:5" ht="15" customHeight="1" x14ac:dyDescent="0.25">
      <c r="B616" s="11">
        <f>COUNTA(C$9:C616)</f>
        <v>376</v>
      </c>
      <c r="C616" s="22" t="s">
        <v>220</v>
      </c>
      <c r="D616" s="15" t="s">
        <v>348</v>
      </c>
      <c r="E616" s="16" t="s">
        <v>7</v>
      </c>
    </row>
    <row r="617" spans="2:5" ht="15" customHeight="1" x14ac:dyDescent="0.25">
      <c r="B617" s="17"/>
      <c r="C617" s="22"/>
      <c r="D617" s="22"/>
      <c r="E617" s="16" t="s">
        <v>6</v>
      </c>
    </row>
    <row r="618" spans="2:5" ht="15" customHeight="1" x14ac:dyDescent="0.25">
      <c r="B618" s="29">
        <f>COUNTA(C$9:C618)</f>
        <v>377</v>
      </c>
      <c r="C618" s="24" t="s">
        <v>524</v>
      </c>
      <c r="D618" s="24" t="s">
        <v>22</v>
      </c>
      <c r="E618" s="21" t="s">
        <v>55</v>
      </c>
    </row>
    <row r="619" spans="2:5" ht="15" customHeight="1" x14ac:dyDescent="0.25">
      <c r="B619" s="29">
        <f>COUNTA(C$9:C619)</f>
        <v>378</v>
      </c>
      <c r="C619" s="24" t="s">
        <v>29</v>
      </c>
      <c r="D619" s="24" t="s">
        <v>32</v>
      </c>
      <c r="E619" s="21" t="s">
        <v>364</v>
      </c>
    </row>
    <row r="620" spans="2:5" ht="15" customHeight="1" x14ac:dyDescent="0.25">
      <c r="B620" s="29">
        <f>COUNTA(C$9:C620)</f>
        <v>379</v>
      </c>
      <c r="C620" s="20" t="s">
        <v>9</v>
      </c>
      <c r="D620" s="24" t="s">
        <v>82</v>
      </c>
      <c r="E620" s="21" t="s">
        <v>364</v>
      </c>
    </row>
    <row r="621" spans="2:5" x14ac:dyDescent="0.25">
      <c r="B621" s="29">
        <f>COUNTA(C$9:C621)</f>
        <v>380</v>
      </c>
      <c r="C621" s="24" t="s">
        <v>314</v>
      </c>
      <c r="D621" s="24" t="s">
        <v>12</v>
      </c>
      <c r="E621" s="21" t="s">
        <v>335</v>
      </c>
    </row>
    <row r="622" spans="2:5" ht="15" customHeight="1" x14ac:dyDescent="0.25">
      <c r="B622" s="29">
        <f>COUNTA(C$9:C622)</f>
        <v>381</v>
      </c>
      <c r="C622" s="24" t="s">
        <v>221</v>
      </c>
      <c r="D622" s="24" t="s">
        <v>8</v>
      </c>
      <c r="E622" s="21" t="s">
        <v>146</v>
      </c>
    </row>
    <row r="623" spans="2:5" ht="15" customHeight="1" x14ac:dyDescent="0.25">
      <c r="B623" s="29">
        <f>COUNTA(C$9:C623)</f>
        <v>382</v>
      </c>
      <c r="C623" s="24" t="s">
        <v>425</v>
      </c>
      <c r="D623" s="24" t="s">
        <v>32</v>
      </c>
      <c r="E623" s="21" t="s">
        <v>337</v>
      </c>
    </row>
    <row r="624" spans="2:5" ht="15" customHeight="1" x14ac:dyDescent="0.25">
      <c r="B624" s="11">
        <f>COUNTA(C$9:C624)</f>
        <v>383</v>
      </c>
      <c r="C624" s="22" t="s">
        <v>573</v>
      </c>
      <c r="D624" s="15" t="s">
        <v>348</v>
      </c>
      <c r="E624" s="16" t="s">
        <v>7</v>
      </c>
    </row>
    <row r="625" spans="2:5" ht="15" customHeight="1" x14ac:dyDescent="0.25">
      <c r="B625" s="14"/>
      <c r="C625" s="22"/>
      <c r="D625" s="22"/>
      <c r="E625" s="16" t="s">
        <v>6</v>
      </c>
    </row>
    <row r="626" spans="2:5" ht="15" customHeight="1" x14ac:dyDescent="0.25">
      <c r="B626" s="17"/>
      <c r="C626" s="22"/>
      <c r="D626" s="22"/>
      <c r="E626" s="16" t="s">
        <v>222</v>
      </c>
    </row>
    <row r="627" spans="2:5" ht="15" customHeight="1" x14ac:dyDescent="0.25">
      <c r="B627" s="11">
        <f>COUNTA(C$9:C627)</f>
        <v>384</v>
      </c>
      <c r="C627" s="25" t="s">
        <v>525</v>
      </c>
      <c r="D627" s="12" t="s">
        <v>5</v>
      </c>
      <c r="E627" s="13" t="s">
        <v>164</v>
      </c>
    </row>
    <row r="628" spans="2:5" ht="15" customHeight="1" x14ac:dyDescent="0.25">
      <c r="B628" s="17"/>
      <c r="C628" s="23"/>
      <c r="D628" s="23"/>
      <c r="E628" s="34" t="s">
        <v>223</v>
      </c>
    </row>
    <row r="629" spans="2:5" ht="15" customHeight="1" x14ac:dyDescent="0.25">
      <c r="B629" s="29">
        <f>COUNTA(C$9:C629)</f>
        <v>385</v>
      </c>
      <c r="C629" s="24" t="s">
        <v>224</v>
      </c>
      <c r="D629" s="20" t="s">
        <v>5</v>
      </c>
      <c r="E629" s="21" t="s">
        <v>337</v>
      </c>
    </row>
    <row r="630" spans="2:5" ht="15" customHeight="1" x14ac:dyDescent="0.25">
      <c r="B630" s="29">
        <f>COUNTA(C$9:C630)</f>
        <v>386</v>
      </c>
      <c r="C630" s="24" t="s">
        <v>225</v>
      </c>
      <c r="D630" s="24" t="s">
        <v>190</v>
      </c>
      <c r="E630" s="21" t="s">
        <v>97</v>
      </c>
    </row>
    <row r="631" spans="2:5" x14ac:dyDescent="0.25">
      <c r="B631" s="29">
        <f>COUNTA(C$9:C631)</f>
        <v>387</v>
      </c>
      <c r="C631" s="24" t="s">
        <v>358</v>
      </c>
      <c r="D631" s="24" t="s">
        <v>8</v>
      </c>
      <c r="E631" s="21" t="s">
        <v>335</v>
      </c>
    </row>
    <row r="632" spans="2:5" ht="15" customHeight="1" x14ac:dyDescent="0.25">
      <c r="B632" s="29">
        <f>COUNTA(C$9:C632)</f>
        <v>388</v>
      </c>
      <c r="C632" s="20" t="s">
        <v>9</v>
      </c>
      <c r="D632" s="24" t="s">
        <v>32</v>
      </c>
      <c r="E632" s="21" t="s">
        <v>364</v>
      </c>
    </row>
    <row r="633" spans="2:5" ht="15" customHeight="1" x14ac:dyDescent="0.25">
      <c r="B633" s="11">
        <f>COUNTA(C$9:C633)</f>
        <v>389</v>
      </c>
      <c r="C633" s="22" t="s">
        <v>455</v>
      </c>
      <c r="D633" s="22" t="s">
        <v>8</v>
      </c>
      <c r="E633" s="16" t="s">
        <v>364</v>
      </c>
    </row>
    <row r="634" spans="2:5" ht="15" customHeight="1" x14ac:dyDescent="0.25">
      <c r="B634" s="14"/>
      <c r="C634" s="22"/>
      <c r="D634" s="22"/>
      <c r="E634" s="16" t="s">
        <v>337</v>
      </c>
    </row>
    <row r="635" spans="2:5" ht="15" customHeight="1" x14ac:dyDescent="0.25">
      <c r="B635" s="14"/>
      <c r="C635" s="22"/>
      <c r="D635" s="22"/>
      <c r="E635" s="16" t="s">
        <v>24</v>
      </c>
    </row>
    <row r="636" spans="2:5" ht="15" customHeight="1" x14ac:dyDescent="0.25">
      <c r="B636" s="17"/>
      <c r="C636" s="22"/>
      <c r="D636" s="22"/>
      <c r="E636" s="16" t="s">
        <v>55</v>
      </c>
    </row>
    <row r="637" spans="2:5" ht="15" customHeight="1" x14ac:dyDescent="0.25">
      <c r="B637" s="11">
        <f>COUNTA(C$9:C637)</f>
        <v>390</v>
      </c>
      <c r="C637" s="25" t="s">
        <v>491</v>
      </c>
      <c r="D637" s="12" t="s">
        <v>5</v>
      </c>
      <c r="E637" s="13" t="s">
        <v>45</v>
      </c>
    </row>
    <row r="638" spans="2:5" ht="15" customHeight="1" x14ac:dyDescent="0.25">
      <c r="B638" s="14"/>
      <c r="C638" s="22"/>
      <c r="D638" s="22"/>
      <c r="E638" s="16" t="s">
        <v>89</v>
      </c>
    </row>
    <row r="639" spans="2:5" ht="15" customHeight="1" x14ac:dyDescent="0.25">
      <c r="B639" s="14"/>
      <c r="C639" s="22"/>
      <c r="D639" s="22"/>
      <c r="E639" s="16" t="s">
        <v>24</v>
      </c>
    </row>
    <row r="640" spans="2:5" ht="15" customHeight="1" x14ac:dyDescent="0.25">
      <c r="B640" s="17"/>
      <c r="C640" s="22"/>
      <c r="D640" s="22"/>
      <c r="E640" s="16" t="s">
        <v>25</v>
      </c>
    </row>
    <row r="641" spans="2:5" x14ac:dyDescent="0.25">
      <c r="B641" s="29">
        <f>COUNTA(C$9:C641)</f>
        <v>391</v>
      </c>
      <c r="C641" s="24" t="s">
        <v>492</v>
      </c>
      <c r="D641" s="20" t="s">
        <v>5</v>
      </c>
      <c r="E641" s="21" t="s">
        <v>335</v>
      </c>
    </row>
    <row r="642" spans="2:5" ht="15" customHeight="1" x14ac:dyDescent="0.25">
      <c r="B642" s="29">
        <f>COUNTA(C$9:C642)</f>
        <v>392</v>
      </c>
      <c r="C642" s="24" t="s">
        <v>226</v>
      </c>
      <c r="D642" s="20" t="s">
        <v>5</v>
      </c>
      <c r="E642" s="21" t="s">
        <v>337</v>
      </c>
    </row>
    <row r="643" spans="2:5" ht="15" customHeight="1" x14ac:dyDescent="0.25">
      <c r="B643" s="11">
        <f>COUNTA(C$9:C643)</f>
        <v>393</v>
      </c>
      <c r="C643" s="22" t="s">
        <v>227</v>
      </c>
      <c r="D643" s="15" t="s">
        <v>5</v>
      </c>
      <c r="E643" s="16" t="s">
        <v>24</v>
      </c>
    </row>
    <row r="644" spans="2:5" ht="15" customHeight="1" x14ac:dyDescent="0.25">
      <c r="B644" s="17"/>
      <c r="C644" s="22"/>
      <c r="D644" s="22"/>
      <c r="E644" s="16" t="s">
        <v>199</v>
      </c>
    </row>
    <row r="645" spans="2:5" x14ac:dyDescent="0.25">
      <c r="B645" s="29">
        <f>COUNTA(C$9:C645)</f>
        <v>394</v>
      </c>
      <c r="C645" s="24" t="s">
        <v>406</v>
      </c>
      <c r="D645" s="20" t="s">
        <v>5</v>
      </c>
      <c r="E645" s="21" t="s">
        <v>335</v>
      </c>
    </row>
    <row r="646" spans="2:5" ht="15" customHeight="1" x14ac:dyDescent="0.25">
      <c r="B646" s="29">
        <f>COUNTA(C$9:C646)</f>
        <v>395</v>
      </c>
      <c r="C646" s="24" t="s">
        <v>544</v>
      </c>
      <c r="D646" s="20" t="s">
        <v>5</v>
      </c>
      <c r="E646" s="21" t="s">
        <v>337</v>
      </c>
    </row>
    <row r="647" spans="2:5" ht="15" customHeight="1" x14ac:dyDescent="0.25">
      <c r="B647" s="29">
        <f>COUNTA(C$9:C647)</f>
        <v>396</v>
      </c>
      <c r="C647" s="24" t="s">
        <v>228</v>
      </c>
      <c r="D647" s="20" t="s">
        <v>5</v>
      </c>
      <c r="E647" s="21" t="s">
        <v>337</v>
      </c>
    </row>
    <row r="648" spans="2:5" ht="15" customHeight="1" x14ac:dyDescent="0.25">
      <c r="B648" s="29">
        <f>COUNTA(C$9:C648)</f>
        <v>397</v>
      </c>
      <c r="C648" s="20" t="s">
        <v>9</v>
      </c>
      <c r="D648" s="24" t="s">
        <v>22</v>
      </c>
      <c r="E648" s="21" t="s">
        <v>364</v>
      </c>
    </row>
    <row r="649" spans="2:5" ht="15" customHeight="1" x14ac:dyDescent="0.25">
      <c r="B649" s="29">
        <f>COUNTA(C$9:C649)</f>
        <v>398</v>
      </c>
      <c r="C649" s="20" t="s">
        <v>9</v>
      </c>
      <c r="D649" s="24" t="s">
        <v>50</v>
      </c>
      <c r="E649" s="21" t="s">
        <v>364</v>
      </c>
    </row>
    <row r="650" spans="2:5" ht="15" customHeight="1" x14ac:dyDescent="0.25">
      <c r="B650" s="29">
        <f>COUNTA(C$9:C650)</f>
        <v>399</v>
      </c>
      <c r="C650" s="20" t="s">
        <v>9</v>
      </c>
      <c r="D650" s="24" t="s">
        <v>50</v>
      </c>
      <c r="E650" s="21" t="s">
        <v>364</v>
      </c>
    </row>
    <row r="651" spans="2:5" ht="15" customHeight="1" x14ac:dyDescent="0.25">
      <c r="B651" s="29">
        <f>COUNTA(C$9:C651)</f>
        <v>400</v>
      </c>
      <c r="C651" s="20" t="s">
        <v>9</v>
      </c>
      <c r="D651" s="24" t="s">
        <v>22</v>
      </c>
      <c r="E651" s="21" t="s">
        <v>364</v>
      </c>
    </row>
    <row r="652" spans="2:5" ht="15" customHeight="1" x14ac:dyDescent="0.25">
      <c r="B652" s="29">
        <f>COUNTA(C$9:C652)</f>
        <v>401</v>
      </c>
      <c r="C652" s="24" t="s">
        <v>229</v>
      </c>
      <c r="D652" s="20" t="s">
        <v>5</v>
      </c>
      <c r="E652" s="21" t="s">
        <v>337</v>
      </c>
    </row>
    <row r="653" spans="2:5" x14ac:dyDescent="0.25">
      <c r="B653" s="29">
        <f>COUNTA(C$9:C653)</f>
        <v>402</v>
      </c>
      <c r="C653" s="24" t="s">
        <v>230</v>
      </c>
      <c r="D653" s="24" t="s">
        <v>12</v>
      </c>
      <c r="E653" s="21" t="s">
        <v>335</v>
      </c>
    </row>
    <row r="654" spans="2:5" ht="15" customHeight="1" x14ac:dyDescent="0.25">
      <c r="B654" s="11">
        <f>COUNTA(C$9:C654)</f>
        <v>403</v>
      </c>
      <c r="C654" s="22" t="s">
        <v>526</v>
      </c>
      <c r="D654" s="22" t="s">
        <v>8</v>
      </c>
      <c r="E654" s="16" t="s">
        <v>123</v>
      </c>
    </row>
    <row r="655" spans="2:5" ht="15" customHeight="1" x14ac:dyDescent="0.25">
      <c r="B655" s="17"/>
      <c r="C655" s="22"/>
      <c r="D655" s="22"/>
      <c r="E655" s="16" t="s">
        <v>337</v>
      </c>
    </row>
    <row r="656" spans="2:5" ht="15" customHeight="1" x14ac:dyDescent="0.25">
      <c r="B656" s="29">
        <f>COUNTA(C$9:C656)</f>
        <v>404</v>
      </c>
      <c r="C656" s="24" t="s">
        <v>231</v>
      </c>
      <c r="D656" s="20" t="s">
        <v>5</v>
      </c>
      <c r="E656" s="21" t="s">
        <v>24</v>
      </c>
    </row>
    <row r="657" spans="2:5" ht="15" customHeight="1" x14ac:dyDescent="0.25">
      <c r="B657" s="29">
        <f>COUNTA(C$9:C657)</f>
        <v>405</v>
      </c>
      <c r="C657" s="24" t="s">
        <v>232</v>
      </c>
      <c r="D657" s="20" t="s">
        <v>5</v>
      </c>
      <c r="E657" s="35" t="s">
        <v>364</v>
      </c>
    </row>
    <row r="658" spans="2:5" ht="15" customHeight="1" x14ac:dyDescent="0.25">
      <c r="B658" s="11">
        <f>COUNTA(C$9:C658)</f>
        <v>406</v>
      </c>
      <c r="C658" s="22" t="s">
        <v>456</v>
      </c>
      <c r="D658" s="22" t="s">
        <v>32</v>
      </c>
      <c r="E658" s="16" t="s">
        <v>24</v>
      </c>
    </row>
    <row r="659" spans="2:5" ht="15" customHeight="1" x14ac:dyDescent="0.25">
      <c r="B659" s="17"/>
      <c r="C659" s="23"/>
      <c r="D659" s="23"/>
      <c r="E659" s="10" t="s">
        <v>56</v>
      </c>
    </row>
    <row r="660" spans="2:5" ht="15" customHeight="1" x14ac:dyDescent="0.25">
      <c r="B660" s="11">
        <f>COUNTA(C$9:C660)</f>
        <v>407</v>
      </c>
      <c r="C660" s="22" t="s">
        <v>233</v>
      </c>
      <c r="D660" s="22" t="s">
        <v>32</v>
      </c>
      <c r="E660" s="16" t="s">
        <v>337</v>
      </c>
    </row>
    <row r="661" spans="2:5" ht="15" customHeight="1" x14ac:dyDescent="0.25">
      <c r="B661" s="17"/>
      <c r="C661" s="22"/>
      <c r="D661" s="22"/>
      <c r="E661" s="16" t="s">
        <v>55</v>
      </c>
    </row>
    <row r="662" spans="2:5" ht="15" customHeight="1" x14ac:dyDescent="0.25">
      <c r="B662" s="29">
        <f>COUNTA(C$9:C662)</f>
        <v>408</v>
      </c>
      <c r="C662" s="24" t="s">
        <v>235</v>
      </c>
      <c r="D662" s="24" t="s">
        <v>22</v>
      </c>
      <c r="E662" s="21" t="s">
        <v>24</v>
      </c>
    </row>
    <row r="663" spans="2:5" ht="15" customHeight="1" x14ac:dyDescent="0.25">
      <c r="B663" s="29">
        <f>COUNTA(C$9:C663)</f>
        <v>409</v>
      </c>
      <c r="C663" s="24" t="s">
        <v>556</v>
      </c>
      <c r="D663" s="24" t="s">
        <v>32</v>
      </c>
      <c r="E663" s="21" t="s">
        <v>337</v>
      </c>
    </row>
    <row r="664" spans="2:5" ht="15" customHeight="1" x14ac:dyDescent="0.25">
      <c r="B664" s="29">
        <f>COUNTA(C$9:C664)</f>
        <v>410</v>
      </c>
      <c r="C664" s="24" t="s">
        <v>236</v>
      </c>
      <c r="D664" s="24" t="s">
        <v>22</v>
      </c>
      <c r="E664" s="21" t="s">
        <v>364</v>
      </c>
    </row>
    <row r="665" spans="2:5" ht="15" customHeight="1" x14ac:dyDescent="0.25">
      <c r="B665" s="11">
        <f>COUNTA(C$9:C665)</f>
        <v>411</v>
      </c>
      <c r="C665" s="22" t="s">
        <v>237</v>
      </c>
      <c r="D665" s="22" t="s">
        <v>22</v>
      </c>
      <c r="E665" s="16" t="s">
        <v>55</v>
      </c>
    </row>
    <row r="666" spans="2:5" ht="15" customHeight="1" x14ac:dyDescent="0.25">
      <c r="B666" s="17"/>
      <c r="C666" s="22"/>
      <c r="D666" s="22"/>
      <c r="E666" s="16" t="s">
        <v>337</v>
      </c>
    </row>
    <row r="667" spans="2:5" ht="15" customHeight="1" x14ac:dyDescent="0.25">
      <c r="B667" s="29">
        <f>COUNTA(C$9:C667)</f>
        <v>412</v>
      </c>
      <c r="C667" s="24" t="s">
        <v>436</v>
      </c>
      <c r="D667" s="24" t="s">
        <v>32</v>
      </c>
      <c r="E667" s="21" t="s">
        <v>337</v>
      </c>
    </row>
    <row r="668" spans="2:5" ht="15" customHeight="1" x14ac:dyDescent="0.25">
      <c r="B668" s="29">
        <f>COUNTA(C$9:C668)</f>
        <v>413</v>
      </c>
      <c r="C668" s="24" t="s">
        <v>557</v>
      </c>
      <c r="D668" s="24" t="s">
        <v>22</v>
      </c>
      <c r="E668" s="21" t="s">
        <v>364</v>
      </c>
    </row>
    <row r="669" spans="2:5" ht="15" customHeight="1" x14ac:dyDescent="0.25">
      <c r="B669" s="29">
        <f>COUNTA(C$9:C669)</f>
        <v>414</v>
      </c>
      <c r="C669" s="24" t="s">
        <v>238</v>
      </c>
      <c r="D669" s="20" t="s">
        <v>5</v>
      </c>
      <c r="E669" s="21" t="s">
        <v>337</v>
      </c>
    </row>
    <row r="670" spans="2:5" ht="15" customHeight="1" x14ac:dyDescent="0.25">
      <c r="B670" s="29">
        <f>COUNTA(C$9:C670)</f>
        <v>415</v>
      </c>
      <c r="C670" s="20" t="s">
        <v>9</v>
      </c>
      <c r="D670" s="20" t="s">
        <v>5</v>
      </c>
      <c r="E670" s="35" t="s">
        <v>364</v>
      </c>
    </row>
    <row r="671" spans="2:5" ht="15" customHeight="1" x14ac:dyDescent="0.25">
      <c r="B671" s="29">
        <f>COUNTA(C$9:C671)</f>
        <v>416</v>
      </c>
      <c r="C671" s="24" t="s">
        <v>233</v>
      </c>
      <c r="D671" s="24" t="s">
        <v>32</v>
      </c>
      <c r="E671" s="21" t="s">
        <v>337</v>
      </c>
    </row>
    <row r="672" spans="2:5" ht="15" customHeight="1" x14ac:dyDescent="0.25">
      <c r="B672" s="11">
        <f>COUNTA(C$9:C672)</f>
        <v>417</v>
      </c>
      <c r="C672" s="22" t="s">
        <v>457</v>
      </c>
      <c r="D672" s="22" t="s">
        <v>32</v>
      </c>
      <c r="E672" s="16" t="s">
        <v>337</v>
      </c>
    </row>
    <row r="673" spans="2:5" ht="15" customHeight="1" x14ac:dyDescent="0.25">
      <c r="B673" s="14"/>
      <c r="C673" s="22"/>
      <c r="D673" s="22"/>
      <c r="E673" s="16" t="s">
        <v>55</v>
      </c>
    </row>
    <row r="674" spans="2:5" ht="15" customHeight="1" x14ac:dyDescent="0.25">
      <c r="B674" s="14"/>
      <c r="C674" s="22"/>
      <c r="D674" s="22"/>
      <c r="E674" s="16" t="s">
        <v>63</v>
      </c>
    </row>
    <row r="675" spans="2:5" ht="15" customHeight="1" x14ac:dyDescent="0.25">
      <c r="B675" s="17"/>
      <c r="C675" s="22"/>
      <c r="D675" s="22"/>
      <c r="E675" s="16" t="s">
        <v>45</v>
      </c>
    </row>
    <row r="676" spans="2:5" ht="15" customHeight="1" x14ac:dyDescent="0.25">
      <c r="B676" s="29">
        <f>COUNTA(C$9:C676)</f>
        <v>418</v>
      </c>
      <c r="C676" s="20" t="s">
        <v>9</v>
      </c>
      <c r="D676" s="24" t="s">
        <v>82</v>
      </c>
      <c r="E676" s="21" t="s">
        <v>364</v>
      </c>
    </row>
    <row r="677" spans="2:5" ht="15" customHeight="1" x14ac:dyDescent="0.25">
      <c r="B677" s="29">
        <f>COUNTA(C$9:C677)</f>
        <v>419</v>
      </c>
      <c r="C677" s="20" t="s">
        <v>9</v>
      </c>
      <c r="D677" s="20" t="s">
        <v>5</v>
      </c>
      <c r="E677" s="21" t="s">
        <v>364</v>
      </c>
    </row>
    <row r="678" spans="2:5" ht="15" customHeight="1" x14ac:dyDescent="0.25">
      <c r="B678" s="29">
        <f>COUNTA(C$9:C678)</f>
        <v>420</v>
      </c>
      <c r="C678" s="24" t="s">
        <v>239</v>
      </c>
      <c r="D678" s="24" t="s">
        <v>240</v>
      </c>
      <c r="E678" s="21" t="s">
        <v>364</v>
      </c>
    </row>
    <row r="679" spans="2:5" ht="15" customHeight="1" x14ac:dyDescent="0.25">
      <c r="B679" s="29">
        <f>COUNTA(C$9:C679)</f>
        <v>421</v>
      </c>
      <c r="C679" s="24" t="s">
        <v>241</v>
      </c>
      <c r="D679" s="24" t="s">
        <v>32</v>
      </c>
      <c r="E679" s="21" t="s">
        <v>337</v>
      </c>
    </row>
    <row r="680" spans="2:5" ht="15" customHeight="1" x14ac:dyDescent="0.25">
      <c r="B680" s="29">
        <f>COUNTA(C$9:C680)</f>
        <v>422</v>
      </c>
      <c r="C680" s="20" t="s">
        <v>9</v>
      </c>
      <c r="D680" s="24" t="s">
        <v>32</v>
      </c>
      <c r="E680" s="21" t="s">
        <v>364</v>
      </c>
    </row>
    <row r="681" spans="2:5" ht="15" customHeight="1" x14ac:dyDescent="0.25">
      <c r="B681" s="29">
        <f>COUNTA(C$9:C681)</f>
        <v>423</v>
      </c>
      <c r="C681" s="20" t="s">
        <v>9</v>
      </c>
      <c r="D681" s="24" t="s">
        <v>47</v>
      </c>
      <c r="E681" s="21" t="s">
        <v>364</v>
      </c>
    </row>
    <row r="682" spans="2:5" ht="15" customHeight="1" x14ac:dyDescent="0.25">
      <c r="B682" s="29">
        <f>COUNTA(C$9:C682)</f>
        <v>424</v>
      </c>
      <c r="C682" s="20" t="s">
        <v>9</v>
      </c>
      <c r="D682" s="24" t="s">
        <v>32</v>
      </c>
      <c r="E682" s="21" t="s">
        <v>364</v>
      </c>
    </row>
    <row r="683" spans="2:5" ht="15" customHeight="1" x14ac:dyDescent="0.25">
      <c r="B683" s="29">
        <f>COUNTA(C$9:C683)</f>
        <v>425</v>
      </c>
      <c r="C683" s="20" t="s">
        <v>9</v>
      </c>
      <c r="D683" s="24" t="s">
        <v>82</v>
      </c>
      <c r="E683" s="21" t="s">
        <v>364</v>
      </c>
    </row>
    <row r="684" spans="2:5" ht="15" customHeight="1" x14ac:dyDescent="0.25">
      <c r="B684" s="29">
        <f>COUNTA(C$9:C684)</f>
        <v>426</v>
      </c>
      <c r="C684" s="20" t="s">
        <v>9</v>
      </c>
      <c r="D684" s="20" t="s">
        <v>5</v>
      </c>
      <c r="E684" s="21" t="s">
        <v>364</v>
      </c>
    </row>
    <row r="685" spans="2:5" ht="15" customHeight="1" x14ac:dyDescent="0.25">
      <c r="B685" s="29">
        <f>COUNTA(C$9:C685)</f>
        <v>427</v>
      </c>
      <c r="C685" s="20" t="s">
        <v>9</v>
      </c>
      <c r="D685" s="24" t="s">
        <v>32</v>
      </c>
      <c r="E685" s="21" t="s">
        <v>364</v>
      </c>
    </row>
    <row r="686" spans="2:5" ht="15" customHeight="1" x14ac:dyDescent="0.25">
      <c r="B686" s="29">
        <f>COUNTA(C$9:C686)</f>
        <v>428</v>
      </c>
      <c r="C686" s="20" t="s">
        <v>9</v>
      </c>
      <c r="D686" s="24" t="s">
        <v>32</v>
      </c>
      <c r="E686" s="21" t="s">
        <v>364</v>
      </c>
    </row>
    <row r="687" spans="2:5" ht="15" customHeight="1" x14ac:dyDescent="0.25">
      <c r="B687" s="29">
        <f>COUNTA(C$9:C687)</f>
        <v>429</v>
      </c>
      <c r="C687" s="36" t="s">
        <v>594</v>
      </c>
      <c r="D687" s="20" t="s">
        <v>5</v>
      </c>
      <c r="E687" s="21" t="s">
        <v>295</v>
      </c>
    </row>
    <row r="688" spans="2:5" ht="15" customHeight="1" x14ac:dyDescent="0.25">
      <c r="B688" s="29">
        <f>COUNTA(C$9:C688)</f>
        <v>430</v>
      </c>
      <c r="C688" s="20" t="s">
        <v>9</v>
      </c>
      <c r="D688" s="24" t="s">
        <v>47</v>
      </c>
      <c r="E688" s="21" t="s">
        <v>364</v>
      </c>
    </row>
    <row r="689" spans="2:5" ht="15" customHeight="1" x14ac:dyDescent="0.25">
      <c r="B689" s="29">
        <f>COUNTA(C$9:C689)</f>
        <v>431</v>
      </c>
      <c r="C689" s="20" t="s">
        <v>9</v>
      </c>
      <c r="D689" s="24" t="s">
        <v>47</v>
      </c>
      <c r="E689" s="21" t="s">
        <v>364</v>
      </c>
    </row>
    <row r="690" spans="2:5" ht="15" customHeight="1" x14ac:dyDescent="0.25">
      <c r="B690" s="29">
        <f>COUNTA(C$9:C690)</f>
        <v>432</v>
      </c>
      <c r="C690" s="20" t="s">
        <v>9</v>
      </c>
      <c r="D690" s="24" t="s">
        <v>32</v>
      </c>
      <c r="E690" s="21" t="s">
        <v>364</v>
      </c>
    </row>
    <row r="691" spans="2:5" ht="15" customHeight="1" x14ac:dyDescent="0.25">
      <c r="B691" s="29">
        <f>COUNTA(C$9:C691)</f>
        <v>433</v>
      </c>
      <c r="C691" s="20" t="s">
        <v>9</v>
      </c>
      <c r="D691" s="24" t="s">
        <v>32</v>
      </c>
      <c r="E691" s="21" t="s">
        <v>364</v>
      </c>
    </row>
    <row r="692" spans="2:5" ht="15" customHeight="1" x14ac:dyDescent="0.25">
      <c r="B692" s="29">
        <f>COUNTA(C$9:C692)</f>
        <v>434</v>
      </c>
      <c r="C692" s="20" t="s">
        <v>9</v>
      </c>
      <c r="D692" s="24" t="s">
        <v>32</v>
      </c>
      <c r="E692" s="21" t="s">
        <v>364</v>
      </c>
    </row>
    <row r="693" spans="2:5" ht="15" customHeight="1" x14ac:dyDescent="0.25">
      <c r="B693" s="29">
        <f>COUNTA(C$9:C693)</f>
        <v>435</v>
      </c>
      <c r="C693" s="20" t="s">
        <v>9</v>
      </c>
      <c r="D693" s="24" t="s">
        <v>32</v>
      </c>
      <c r="E693" s="21" t="s">
        <v>364</v>
      </c>
    </row>
    <row r="694" spans="2:5" ht="15" customHeight="1" x14ac:dyDescent="0.25">
      <c r="B694" s="29">
        <f>COUNTA(C$9:C694)</f>
        <v>436</v>
      </c>
      <c r="C694" s="20" t="s">
        <v>9</v>
      </c>
      <c r="D694" s="24" t="s">
        <v>32</v>
      </c>
      <c r="E694" s="21" t="s">
        <v>364</v>
      </c>
    </row>
    <row r="695" spans="2:5" ht="15" customHeight="1" x14ac:dyDescent="0.25">
      <c r="B695" s="29">
        <f>COUNTA(C$9:C695)</f>
        <v>437</v>
      </c>
      <c r="C695" s="20" t="s">
        <v>9</v>
      </c>
      <c r="D695" s="24" t="s">
        <v>32</v>
      </c>
      <c r="E695" s="21" t="s">
        <v>364</v>
      </c>
    </row>
    <row r="696" spans="2:5" ht="15" customHeight="1" x14ac:dyDescent="0.25">
      <c r="B696" s="29">
        <f>COUNTA(C$9:C696)</f>
        <v>438</v>
      </c>
      <c r="C696" s="36" t="s">
        <v>595</v>
      </c>
      <c r="D696" s="20" t="s">
        <v>5</v>
      </c>
      <c r="E696" s="21" t="s">
        <v>364</v>
      </c>
    </row>
    <row r="697" spans="2:5" ht="15" customHeight="1" x14ac:dyDescent="0.25">
      <c r="B697" s="29">
        <f>COUNTA(C$9:C697)</f>
        <v>439</v>
      </c>
      <c r="C697" s="24" t="s">
        <v>353</v>
      </c>
      <c r="D697" s="24" t="s">
        <v>32</v>
      </c>
      <c r="E697" s="21" t="s">
        <v>364</v>
      </c>
    </row>
    <row r="698" spans="2:5" ht="15" customHeight="1" x14ac:dyDescent="0.25">
      <c r="B698" s="29">
        <f>COUNTA(C$9:C698)</f>
        <v>440</v>
      </c>
      <c r="C698" s="20" t="s">
        <v>9</v>
      </c>
      <c r="D698" s="24" t="s">
        <v>32</v>
      </c>
      <c r="E698" s="21" t="s">
        <v>364</v>
      </c>
    </row>
    <row r="699" spans="2:5" ht="15" customHeight="1" x14ac:dyDescent="0.25">
      <c r="B699" s="29">
        <f>COUNTA(C$9:C699)</f>
        <v>441</v>
      </c>
      <c r="C699" s="24" t="s">
        <v>242</v>
      </c>
      <c r="D699" s="20" t="s">
        <v>5</v>
      </c>
      <c r="E699" s="21" t="s">
        <v>337</v>
      </c>
    </row>
    <row r="700" spans="2:5" ht="15" customHeight="1" x14ac:dyDescent="0.25">
      <c r="B700" s="29">
        <f>COUNTA(C$9:C700)</f>
        <v>442</v>
      </c>
      <c r="C700" s="20" t="s">
        <v>9</v>
      </c>
      <c r="D700" s="24" t="s">
        <v>240</v>
      </c>
      <c r="E700" s="21"/>
    </row>
    <row r="701" spans="2:5" ht="15" customHeight="1" x14ac:dyDescent="0.25">
      <c r="B701" s="29">
        <f>COUNTA(C$9:C701)</f>
        <v>443</v>
      </c>
      <c r="C701" s="20" t="s">
        <v>9</v>
      </c>
      <c r="D701" s="24" t="s">
        <v>82</v>
      </c>
      <c r="E701" s="21" t="s">
        <v>364</v>
      </c>
    </row>
    <row r="702" spans="2:5" ht="15" customHeight="1" x14ac:dyDescent="0.25">
      <c r="B702" s="29">
        <f>COUNTA(C$9:C702)</f>
        <v>444</v>
      </c>
      <c r="C702" s="20" t="s">
        <v>9</v>
      </c>
      <c r="D702" s="24" t="s">
        <v>32</v>
      </c>
      <c r="E702" s="21" t="s">
        <v>364</v>
      </c>
    </row>
    <row r="703" spans="2:5" ht="15" customHeight="1" x14ac:dyDescent="0.25">
      <c r="B703" s="29">
        <f>COUNTA(C$9:C703)</f>
        <v>445</v>
      </c>
      <c r="C703" s="20" t="s">
        <v>9</v>
      </c>
      <c r="D703" s="24" t="s">
        <v>32</v>
      </c>
      <c r="E703" s="21" t="s">
        <v>364</v>
      </c>
    </row>
    <row r="704" spans="2:5" ht="15" customHeight="1" x14ac:dyDescent="0.25">
      <c r="B704" s="29">
        <f>COUNTA(C$9:C704)</f>
        <v>446</v>
      </c>
      <c r="C704" s="20" t="s">
        <v>9</v>
      </c>
      <c r="D704" s="24" t="s">
        <v>32</v>
      </c>
      <c r="E704" s="21" t="s">
        <v>364</v>
      </c>
    </row>
    <row r="705" spans="2:5" ht="15" customHeight="1" x14ac:dyDescent="0.25">
      <c r="B705" s="29">
        <f>COUNTA(C$9:C705)</f>
        <v>447</v>
      </c>
      <c r="C705" s="20" t="s">
        <v>9</v>
      </c>
      <c r="D705" s="24" t="s">
        <v>32</v>
      </c>
      <c r="E705" s="21" t="s">
        <v>364</v>
      </c>
    </row>
    <row r="706" spans="2:5" ht="15" customHeight="1" x14ac:dyDescent="0.25">
      <c r="B706" s="29">
        <f>COUNTA(C$9:C706)</f>
        <v>448</v>
      </c>
      <c r="C706" s="20" t="s">
        <v>9</v>
      </c>
      <c r="D706" s="24" t="s">
        <v>82</v>
      </c>
      <c r="E706" s="21" t="s">
        <v>364</v>
      </c>
    </row>
    <row r="707" spans="2:5" ht="15" customHeight="1" x14ac:dyDescent="0.25">
      <c r="B707" s="29">
        <f>COUNTA(C$9:C707)</f>
        <v>449</v>
      </c>
      <c r="C707" s="20" t="s">
        <v>9</v>
      </c>
      <c r="D707" s="20" t="s">
        <v>82</v>
      </c>
      <c r="E707" s="21" t="s">
        <v>364</v>
      </c>
    </row>
    <row r="708" spans="2:5" ht="15" customHeight="1" x14ac:dyDescent="0.25">
      <c r="B708" s="29">
        <f>COUNTA(C$9:C708)</f>
        <v>450</v>
      </c>
      <c r="C708" s="20" t="s">
        <v>9</v>
      </c>
      <c r="D708" s="24" t="s">
        <v>82</v>
      </c>
      <c r="E708" s="21" t="s">
        <v>364</v>
      </c>
    </row>
    <row r="709" spans="2:5" ht="15" customHeight="1" x14ac:dyDescent="0.25">
      <c r="B709" s="29">
        <f>COUNTA(C$9:C709)</f>
        <v>451</v>
      </c>
      <c r="C709" s="20" t="s">
        <v>9</v>
      </c>
      <c r="D709" s="24" t="s">
        <v>82</v>
      </c>
      <c r="E709" s="21" t="s">
        <v>364</v>
      </c>
    </row>
    <row r="710" spans="2:5" ht="15" customHeight="1" x14ac:dyDescent="0.25">
      <c r="B710" s="29">
        <f>COUNTA(C$9:C710)</f>
        <v>452</v>
      </c>
      <c r="C710" s="20" t="s">
        <v>9</v>
      </c>
      <c r="D710" s="24" t="s">
        <v>82</v>
      </c>
      <c r="E710" s="21" t="s">
        <v>364</v>
      </c>
    </row>
    <row r="711" spans="2:5" ht="15" customHeight="1" x14ac:dyDescent="0.25">
      <c r="B711" s="29">
        <f>COUNTA(C$9:C711)</f>
        <v>453</v>
      </c>
      <c r="C711" s="20" t="s">
        <v>9</v>
      </c>
      <c r="D711" s="24" t="s">
        <v>82</v>
      </c>
      <c r="E711" s="21" t="s">
        <v>364</v>
      </c>
    </row>
    <row r="712" spans="2:5" ht="15" customHeight="1" x14ac:dyDescent="0.25">
      <c r="B712" s="29">
        <f>COUNTA(C$9:C712)</f>
        <v>454</v>
      </c>
      <c r="C712" s="20" t="s">
        <v>9</v>
      </c>
      <c r="D712" s="24" t="s">
        <v>82</v>
      </c>
      <c r="E712" s="21" t="s">
        <v>364</v>
      </c>
    </row>
    <row r="713" spans="2:5" ht="15" customHeight="1" x14ac:dyDescent="0.25">
      <c r="B713" s="29">
        <f>COUNTA(C$9:C713)</f>
        <v>455</v>
      </c>
      <c r="C713" s="20" t="s">
        <v>9</v>
      </c>
      <c r="D713" s="24" t="s">
        <v>82</v>
      </c>
      <c r="E713" s="21" t="s">
        <v>364</v>
      </c>
    </row>
    <row r="714" spans="2:5" ht="15" customHeight="1" x14ac:dyDescent="0.25">
      <c r="B714" s="29">
        <f>COUNTA(C$9:C714)</f>
        <v>456</v>
      </c>
      <c r="C714" s="20" t="s">
        <v>9</v>
      </c>
      <c r="D714" s="24" t="s">
        <v>82</v>
      </c>
      <c r="E714" s="21" t="s">
        <v>364</v>
      </c>
    </row>
    <row r="715" spans="2:5" ht="15" customHeight="1" x14ac:dyDescent="0.25">
      <c r="B715" s="29">
        <f>COUNTA(C$9:C715)</f>
        <v>457</v>
      </c>
      <c r="C715" s="20" t="s">
        <v>9</v>
      </c>
      <c r="D715" s="24" t="s">
        <v>82</v>
      </c>
      <c r="E715" s="21" t="s">
        <v>364</v>
      </c>
    </row>
    <row r="716" spans="2:5" ht="15" customHeight="1" x14ac:dyDescent="0.25">
      <c r="B716" s="29">
        <f>COUNTA(C$9:C716)</f>
        <v>458</v>
      </c>
      <c r="C716" s="20" t="s">
        <v>9</v>
      </c>
      <c r="D716" s="24" t="s">
        <v>82</v>
      </c>
      <c r="E716" s="21" t="s">
        <v>364</v>
      </c>
    </row>
    <row r="717" spans="2:5" ht="15" customHeight="1" x14ac:dyDescent="0.25">
      <c r="B717" s="29">
        <f>COUNTA(C$9:C717)</f>
        <v>459</v>
      </c>
      <c r="C717" s="20" t="s">
        <v>9</v>
      </c>
      <c r="D717" s="24" t="s">
        <v>82</v>
      </c>
      <c r="E717" s="21" t="s">
        <v>364</v>
      </c>
    </row>
    <row r="718" spans="2:5" ht="15" customHeight="1" x14ac:dyDescent="0.25">
      <c r="B718" s="29">
        <f>COUNTA(C$9:C718)</f>
        <v>460</v>
      </c>
      <c r="C718" s="20" t="s">
        <v>9</v>
      </c>
      <c r="D718" s="24" t="s">
        <v>82</v>
      </c>
      <c r="E718" s="21" t="s">
        <v>364</v>
      </c>
    </row>
    <row r="719" spans="2:5" ht="15" customHeight="1" x14ac:dyDescent="0.25">
      <c r="B719" s="29">
        <f>COUNTA(C$9:C719)</f>
        <v>461</v>
      </c>
      <c r="C719" s="20" t="s">
        <v>9</v>
      </c>
      <c r="D719" s="24" t="s">
        <v>82</v>
      </c>
      <c r="E719" s="21" t="s">
        <v>364</v>
      </c>
    </row>
    <row r="720" spans="2:5" ht="15" customHeight="1" x14ac:dyDescent="0.25">
      <c r="B720" s="29">
        <f>COUNTA(C$9:C720)</f>
        <v>462</v>
      </c>
      <c r="C720" s="20" t="s">
        <v>9</v>
      </c>
      <c r="D720" s="24" t="s">
        <v>82</v>
      </c>
      <c r="E720" s="21" t="s">
        <v>364</v>
      </c>
    </row>
    <row r="721" spans="2:5" ht="15" customHeight="1" x14ac:dyDescent="0.25">
      <c r="B721" s="29">
        <f>COUNTA(C$9:C721)</f>
        <v>463</v>
      </c>
      <c r="C721" s="20" t="s">
        <v>9</v>
      </c>
      <c r="D721" s="24" t="s">
        <v>8</v>
      </c>
      <c r="E721" s="21" t="s">
        <v>364</v>
      </c>
    </row>
    <row r="722" spans="2:5" ht="15" customHeight="1" x14ac:dyDescent="0.25">
      <c r="B722" s="29">
        <f>COUNTA(C$9:C722)</f>
        <v>464</v>
      </c>
      <c r="C722" s="20" t="s">
        <v>9</v>
      </c>
      <c r="D722" s="24" t="s">
        <v>8</v>
      </c>
      <c r="E722" s="21" t="s">
        <v>364</v>
      </c>
    </row>
    <row r="723" spans="2:5" ht="15" customHeight="1" x14ac:dyDescent="0.25">
      <c r="B723" s="29">
        <f>COUNTA(C$9:C723)</f>
        <v>465</v>
      </c>
      <c r="C723" s="20" t="s">
        <v>9</v>
      </c>
      <c r="D723" s="24" t="s">
        <v>8</v>
      </c>
      <c r="E723" s="21" t="s">
        <v>364</v>
      </c>
    </row>
    <row r="724" spans="2:5" ht="15" customHeight="1" x14ac:dyDescent="0.25">
      <c r="B724" s="29">
        <f>COUNTA(C$9:C724)</f>
        <v>466</v>
      </c>
      <c r="C724" s="20" t="s">
        <v>9</v>
      </c>
      <c r="D724" s="24" t="s">
        <v>8</v>
      </c>
      <c r="E724" s="21" t="s">
        <v>364</v>
      </c>
    </row>
    <row r="725" spans="2:5" ht="15" customHeight="1" x14ac:dyDescent="0.25">
      <c r="B725" s="11">
        <f>COUNTA(C$9:C725)</f>
        <v>467</v>
      </c>
      <c r="C725" s="25" t="s">
        <v>243</v>
      </c>
      <c r="D725" s="25" t="s">
        <v>8</v>
      </c>
      <c r="E725" s="13" t="s">
        <v>16</v>
      </c>
    </row>
    <row r="726" spans="2:5" ht="15" customHeight="1" x14ac:dyDescent="0.25">
      <c r="B726" s="14"/>
      <c r="C726" s="22"/>
      <c r="D726" s="22"/>
      <c r="E726" s="16" t="s">
        <v>15</v>
      </c>
    </row>
    <row r="727" spans="2:5" ht="15" customHeight="1" x14ac:dyDescent="0.25">
      <c r="B727" s="17"/>
      <c r="C727" s="23"/>
      <c r="D727" s="23"/>
      <c r="E727" s="41" t="s">
        <v>374</v>
      </c>
    </row>
    <row r="728" spans="2:5" ht="15" customHeight="1" x14ac:dyDescent="0.25">
      <c r="B728" s="11">
        <f>COUNTA(C$9:C728)</f>
        <v>468</v>
      </c>
      <c r="C728" s="22" t="s">
        <v>244</v>
      </c>
      <c r="D728" s="22" t="s">
        <v>8</v>
      </c>
      <c r="E728" s="41" t="s">
        <v>374</v>
      </c>
    </row>
    <row r="729" spans="2:5" ht="15" customHeight="1" x14ac:dyDescent="0.25">
      <c r="B729" s="14"/>
      <c r="C729" s="22"/>
      <c r="D729" s="22"/>
      <c r="E729" s="16" t="s">
        <v>14</v>
      </c>
    </row>
    <row r="730" spans="2:5" ht="15" customHeight="1" x14ac:dyDescent="0.25">
      <c r="B730" s="14"/>
      <c r="C730" s="22"/>
      <c r="D730" s="22"/>
      <c r="E730" s="16" t="s">
        <v>16</v>
      </c>
    </row>
    <row r="731" spans="2:5" ht="15" customHeight="1" x14ac:dyDescent="0.25">
      <c r="B731" s="17"/>
      <c r="C731" s="22"/>
      <c r="D731" s="22"/>
      <c r="E731" s="16" t="s">
        <v>17</v>
      </c>
    </row>
    <row r="732" spans="2:5" x14ac:dyDescent="0.25">
      <c r="B732" s="29">
        <f>COUNTA(C$9:C732)</f>
        <v>469</v>
      </c>
      <c r="C732" s="24" t="s">
        <v>535</v>
      </c>
      <c r="D732" s="24" t="s">
        <v>8</v>
      </c>
      <c r="E732" s="21" t="s">
        <v>335</v>
      </c>
    </row>
    <row r="733" spans="2:5" ht="15" customHeight="1" x14ac:dyDescent="0.25">
      <c r="B733" s="11">
        <f>COUNTA(C$9:C733)</f>
        <v>470</v>
      </c>
      <c r="C733" s="22" t="s">
        <v>245</v>
      </c>
      <c r="D733" s="22" t="s">
        <v>8</v>
      </c>
      <c r="E733" s="16" t="s">
        <v>28</v>
      </c>
    </row>
    <row r="734" spans="2:5" ht="15" customHeight="1" x14ac:dyDescent="0.25">
      <c r="B734" s="17"/>
      <c r="C734" s="22"/>
      <c r="D734" s="22"/>
      <c r="E734" s="16" t="s">
        <v>14</v>
      </c>
    </row>
    <row r="735" spans="2:5" ht="15" customHeight="1" x14ac:dyDescent="0.25">
      <c r="B735" s="29">
        <f>COUNTA(C$9:C735)</f>
        <v>471</v>
      </c>
      <c r="C735" s="20" t="s">
        <v>9</v>
      </c>
      <c r="D735" s="24" t="s">
        <v>82</v>
      </c>
      <c r="E735" s="21" t="s">
        <v>364</v>
      </c>
    </row>
    <row r="736" spans="2:5" ht="15" customHeight="1" x14ac:dyDescent="0.25">
      <c r="B736" s="29">
        <f>COUNTA(C$9:C736)</f>
        <v>472</v>
      </c>
      <c r="C736" s="20" t="s">
        <v>9</v>
      </c>
      <c r="D736" s="24" t="s">
        <v>82</v>
      </c>
      <c r="E736" s="21" t="s">
        <v>364</v>
      </c>
    </row>
    <row r="737" spans="2:5" ht="38.25" customHeight="1" x14ac:dyDescent="0.25">
      <c r="B737" s="29">
        <f>COUNTA(C$9:C737)</f>
        <v>473</v>
      </c>
      <c r="C737" s="28" t="s">
        <v>482</v>
      </c>
      <c r="D737" s="24" t="s">
        <v>8</v>
      </c>
      <c r="E737" s="21" t="s">
        <v>364</v>
      </c>
    </row>
    <row r="738" spans="2:5" ht="15" customHeight="1" x14ac:dyDescent="0.25">
      <c r="B738" s="29">
        <f>COUNTA(C$9:C738)</f>
        <v>474</v>
      </c>
      <c r="C738" s="24" t="s">
        <v>246</v>
      </c>
      <c r="D738" s="24" t="s">
        <v>8</v>
      </c>
      <c r="E738" s="21" t="s">
        <v>337</v>
      </c>
    </row>
    <row r="739" spans="2:5" ht="15" customHeight="1" x14ac:dyDescent="0.25">
      <c r="B739" s="29">
        <f>COUNTA(C$9:C739)</f>
        <v>475</v>
      </c>
      <c r="C739" s="24" t="s">
        <v>458</v>
      </c>
      <c r="D739" s="24" t="s">
        <v>8</v>
      </c>
      <c r="E739" s="21" t="s">
        <v>337</v>
      </c>
    </row>
    <row r="740" spans="2:5" ht="15" customHeight="1" x14ac:dyDescent="0.25">
      <c r="B740" s="29">
        <f>COUNTA(C$9:C740)</f>
        <v>476</v>
      </c>
      <c r="C740" s="24" t="s">
        <v>247</v>
      </c>
      <c r="D740" s="24" t="s">
        <v>8</v>
      </c>
      <c r="E740" s="21" t="s">
        <v>337</v>
      </c>
    </row>
    <row r="741" spans="2:5" ht="15" customHeight="1" x14ac:dyDescent="0.25">
      <c r="B741" s="29">
        <f>COUNTA(C$9:C741)</f>
        <v>477</v>
      </c>
      <c r="C741" s="20" t="s">
        <v>9</v>
      </c>
      <c r="D741" s="24" t="s">
        <v>22</v>
      </c>
      <c r="E741" s="21" t="s">
        <v>364</v>
      </c>
    </row>
    <row r="742" spans="2:5" ht="15" customHeight="1" x14ac:dyDescent="0.25">
      <c r="B742" s="29">
        <f>COUNTA(C$9:C742)</f>
        <v>478</v>
      </c>
      <c r="C742" s="20" t="s">
        <v>9</v>
      </c>
      <c r="D742" s="24" t="s">
        <v>82</v>
      </c>
      <c r="E742" s="21" t="s">
        <v>364</v>
      </c>
    </row>
    <row r="743" spans="2:5" ht="15" customHeight="1" x14ac:dyDescent="0.25">
      <c r="B743" s="29">
        <f>COUNTA(C$9:C743)</f>
        <v>479</v>
      </c>
      <c r="C743" s="20" t="s">
        <v>9</v>
      </c>
      <c r="D743" s="24" t="s">
        <v>82</v>
      </c>
      <c r="E743" s="21" t="s">
        <v>364</v>
      </c>
    </row>
    <row r="744" spans="2:5" ht="15" customHeight="1" x14ac:dyDescent="0.25">
      <c r="B744" s="29">
        <f>COUNTA(C$9:C744)</f>
        <v>480</v>
      </c>
      <c r="C744" s="20" t="s">
        <v>9</v>
      </c>
      <c r="D744" s="24" t="s">
        <v>82</v>
      </c>
      <c r="E744" s="21" t="s">
        <v>364</v>
      </c>
    </row>
    <row r="745" spans="2:5" ht="15" customHeight="1" x14ac:dyDescent="0.25">
      <c r="B745" s="29">
        <f>COUNTA(C$9:C745)</f>
        <v>481</v>
      </c>
      <c r="C745" s="20" t="s">
        <v>9</v>
      </c>
      <c r="D745" s="24" t="s">
        <v>32</v>
      </c>
      <c r="E745" s="21" t="s">
        <v>364</v>
      </c>
    </row>
    <row r="746" spans="2:5" ht="15" customHeight="1" x14ac:dyDescent="0.25">
      <c r="B746" s="29">
        <f>COUNTA(C$9:C746)</f>
        <v>482</v>
      </c>
      <c r="C746" s="20" t="s">
        <v>9</v>
      </c>
      <c r="D746" s="24" t="s">
        <v>32</v>
      </c>
      <c r="E746" s="21" t="s">
        <v>364</v>
      </c>
    </row>
    <row r="747" spans="2:5" ht="15" customHeight="1" x14ac:dyDescent="0.25">
      <c r="B747" s="29">
        <f>COUNTA(C$9:C747)</f>
        <v>483</v>
      </c>
      <c r="C747" s="24" t="s">
        <v>248</v>
      </c>
      <c r="D747" s="24" t="s">
        <v>50</v>
      </c>
      <c r="E747" s="21" t="s">
        <v>75</v>
      </c>
    </row>
    <row r="748" spans="2:5" ht="15" customHeight="1" x14ac:dyDescent="0.25">
      <c r="B748" s="29">
        <f>COUNTA(C$9:C748)</f>
        <v>484</v>
      </c>
      <c r="C748" s="24" t="s">
        <v>249</v>
      </c>
      <c r="D748" s="24" t="s">
        <v>8</v>
      </c>
      <c r="E748" s="21" t="s">
        <v>337</v>
      </c>
    </row>
    <row r="749" spans="2:5" ht="15" customHeight="1" x14ac:dyDescent="0.25">
      <c r="B749" s="11">
        <f>COUNTA(C$9:C749)</f>
        <v>485</v>
      </c>
      <c r="C749" s="22" t="s">
        <v>250</v>
      </c>
      <c r="D749" s="22" t="s">
        <v>8</v>
      </c>
      <c r="E749" s="16" t="s">
        <v>24</v>
      </c>
    </row>
    <row r="750" spans="2:5" ht="15" customHeight="1" x14ac:dyDescent="0.25">
      <c r="B750" s="17"/>
      <c r="C750" s="22"/>
      <c r="D750" s="22"/>
      <c r="E750" s="16" t="s">
        <v>295</v>
      </c>
    </row>
    <row r="751" spans="2:5" ht="15" customHeight="1" x14ac:dyDescent="0.25">
      <c r="B751" s="29">
        <f>COUNTA(C$9:C751)</f>
        <v>486</v>
      </c>
      <c r="C751" s="24" t="s">
        <v>527</v>
      </c>
      <c r="D751" s="24" t="s">
        <v>8</v>
      </c>
      <c r="E751" s="16" t="s">
        <v>337</v>
      </c>
    </row>
    <row r="752" spans="2:5" ht="15" customHeight="1" x14ac:dyDescent="0.25">
      <c r="B752" s="29">
        <f>COUNTA(C$9:C752)</f>
        <v>487</v>
      </c>
      <c r="C752" s="24" t="s">
        <v>251</v>
      </c>
      <c r="D752" s="24" t="s">
        <v>8</v>
      </c>
      <c r="E752" s="16" t="s">
        <v>337</v>
      </c>
    </row>
    <row r="753" spans="2:5" x14ac:dyDescent="0.25">
      <c r="B753" s="29">
        <f>COUNTA(C$9:C753)</f>
        <v>488</v>
      </c>
      <c r="C753" s="24" t="s">
        <v>252</v>
      </c>
      <c r="D753" s="24" t="s">
        <v>8</v>
      </c>
      <c r="E753" s="16" t="s">
        <v>335</v>
      </c>
    </row>
    <row r="754" spans="2:5" ht="15" customHeight="1" x14ac:dyDescent="0.25">
      <c r="B754" s="29">
        <f>COUNTA(C$9:C754)</f>
        <v>489</v>
      </c>
      <c r="C754" s="24" t="s">
        <v>253</v>
      </c>
      <c r="D754" s="24" t="s">
        <v>8</v>
      </c>
      <c r="E754" s="16" t="s">
        <v>337</v>
      </c>
    </row>
    <row r="755" spans="2:5" ht="15" customHeight="1" x14ac:dyDescent="0.25">
      <c r="B755" s="29">
        <f>COUNTA(C$9:C755)</f>
        <v>490</v>
      </c>
      <c r="C755" s="24" t="s">
        <v>359</v>
      </c>
      <c r="D755" s="20" t="s">
        <v>5</v>
      </c>
      <c r="E755" s="16" t="s">
        <v>337</v>
      </c>
    </row>
    <row r="756" spans="2:5" ht="15" customHeight="1" x14ac:dyDescent="0.25">
      <c r="B756" s="29">
        <f>COUNTA(C$9:C756)</f>
        <v>491</v>
      </c>
      <c r="C756" s="24" t="s">
        <v>254</v>
      </c>
      <c r="D756" s="24" t="s">
        <v>22</v>
      </c>
      <c r="E756" s="16" t="s">
        <v>24</v>
      </c>
    </row>
    <row r="757" spans="2:5" ht="15" customHeight="1" x14ac:dyDescent="0.25">
      <c r="B757" s="29">
        <f>COUNTA(C$9:C757)</f>
        <v>492</v>
      </c>
      <c r="C757" s="24" t="s">
        <v>528</v>
      </c>
      <c r="D757" s="28" t="s">
        <v>190</v>
      </c>
      <c r="E757" s="16" t="s">
        <v>337</v>
      </c>
    </row>
    <row r="758" spans="2:5" ht="15" customHeight="1" x14ac:dyDescent="0.25">
      <c r="B758" s="29">
        <f>COUNTA(C$9:C758)</f>
        <v>493</v>
      </c>
      <c r="C758" s="24" t="s">
        <v>369</v>
      </c>
      <c r="D758" s="24" t="s">
        <v>82</v>
      </c>
      <c r="E758" s="16" t="s">
        <v>295</v>
      </c>
    </row>
    <row r="759" spans="2:5" ht="15" customHeight="1" x14ac:dyDescent="0.25">
      <c r="B759" s="29">
        <f>COUNTA(C$9:C759)</f>
        <v>494</v>
      </c>
      <c r="C759" s="24" t="s">
        <v>545</v>
      </c>
      <c r="D759" s="24" t="s">
        <v>8</v>
      </c>
      <c r="E759" s="16" t="s">
        <v>337</v>
      </c>
    </row>
    <row r="760" spans="2:5" ht="15" customHeight="1" x14ac:dyDescent="0.25">
      <c r="B760" s="29">
        <f>COUNTA(C$9:C760)</f>
        <v>495</v>
      </c>
      <c r="C760" s="24" t="s">
        <v>536</v>
      </c>
      <c r="D760" s="24" t="s">
        <v>8</v>
      </c>
      <c r="E760" s="16" t="s">
        <v>337</v>
      </c>
    </row>
    <row r="761" spans="2:5" ht="15" customHeight="1" x14ac:dyDescent="0.25">
      <c r="B761" s="29">
        <f>COUNTA(C$9:C761)</f>
        <v>496</v>
      </c>
      <c r="C761" s="24" t="s">
        <v>255</v>
      </c>
      <c r="D761" s="24" t="s">
        <v>8</v>
      </c>
      <c r="E761" s="16" t="s">
        <v>57</v>
      </c>
    </row>
    <row r="762" spans="2:5" ht="15" customHeight="1" x14ac:dyDescent="0.25">
      <c r="B762" s="29">
        <f>COUNTA(C$9:C762)</f>
        <v>497</v>
      </c>
      <c r="C762" s="24" t="s">
        <v>437</v>
      </c>
      <c r="D762" s="24" t="s">
        <v>8</v>
      </c>
      <c r="E762" s="16" t="s">
        <v>295</v>
      </c>
    </row>
    <row r="763" spans="2:5" ht="15" customHeight="1" x14ac:dyDescent="0.25">
      <c r="B763" s="29">
        <f>COUNTA(C$9:C763)</f>
        <v>498</v>
      </c>
      <c r="C763" s="20" t="s">
        <v>9</v>
      </c>
      <c r="D763" s="24" t="s">
        <v>8</v>
      </c>
      <c r="E763" s="16" t="s">
        <v>364</v>
      </c>
    </row>
    <row r="764" spans="2:5" ht="15" customHeight="1" x14ac:dyDescent="0.25">
      <c r="B764" s="29">
        <f>COUNTA(C$9:C764)</f>
        <v>499</v>
      </c>
      <c r="C764" s="20" t="s">
        <v>9</v>
      </c>
      <c r="D764" s="24" t="s">
        <v>8</v>
      </c>
      <c r="E764" s="16" t="s">
        <v>364</v>
      </c>
    </row>
    <row r="765" spans="2:5" ht="15" customHeight="1" x14ac:dyDescent="0.25">
      <c r="B765" s="29">
        <f>COUNTA(C$9:C765)</f>
        <v>500</v>
      </c>
      <c r="C765" s="20" t="s">
        <v>9</v>
      </c>
      <c r="D765" s="24" t="s">
        <v>8</v>
      </c>
      <c r="E765" s="16" t="s">
        <v>364</v>
      </c>
    </row>
    <row r="766" spans="2:5" ht="15" customHeight="1" x14ac:dyDescent="0.25">
      <c r="B766" s="29">
        <f>COUNTA(C$9:C766)</f>
        <v>501</v>
      </c>
      <c r="C766" s="20" t="s">
        <v>9</v>
      </c>
      <c r="D766" s="24" t="s">
        <v>8</v>
      </c>
      <c r="E766" s="16" t="s">
        <v>364</v>
      </c>
    </row>
    <row r="767" spans="2:5" ht="15" customHeight="1" x14ac:dyDescent="0.25">
      <c r="B767" s="29">
        <f>COUNTA(C$9:C767)</f>
        <v>502</v>
      </c>
      <c r="C767" s="24" t="s">
        <v>596</v>
      </c>
      <c r="D767" s="24" t="s">
        <v>12</v>
      </c>
      <c r="E767" s="16" t="s">
        <v>337</v>
      </c>
    </row>
    <row r="768" spans="2:5" ht="15" customHeight="1" x14ac:dyDescent="0.25">
      <c r="B768" s="29">
        <f>COUNTA(C$9:C768)</f>
        <v>503</v>
      </c>
      <c r="C768" s="24" t="s">
        <v>549</v>
      </c>
      <c r="D768" s="24" t="s">
        <v>12</v>
      </c>
      <c r="E768" s="16" t="s">
        <v>150</v>
      </c>
    </row>
    <row r="769" spans="2:5" ht="15" customHeight="1" x14ac:dyDescent="0.25">
      <c r="B769" s="29">
        <f>COUNTA(C$9:C769)</f>
        <v>504</v>
      </c>
      <c r="C769" s="20" t="s">
        <v>9</v>
      </c>
      <c r="D769" s="24" t="s">
        <v>50</v>
      </c>
      <c r="E769" s="16" t="s">
        <v>364</v>
      </c>
    </row>
    <row r="770" spans="2:5" ht="15" customHeight="1" x14ac:dyDescent="0.25">
      <c r="B770" s="29">
        <f>COUNTA(C$9:C770)</f>
        <v>505</v>
      </c>
      <c r="C770" s="20" t="s">
        <v>9</v>
      </c>
      <c r="D770" s="24" t="s">
        <v>50</v>
      </c>
      <c r="E770" s="16" t="s">
        <v>364</v>
      </c>
    </row>
    <row r="771" spans="2:5" ht="15" customHeight="1" x14ac:dyDescent="0.25">
      <c r="B771" s="29">
        <f>COUNTA(C$9:C771)</f>
        <v>506</v>
      </c>
      <c r="C771" s="20" t="s">
        <v>9</v>
      </c>
      <c r="D771" s="24" t="s">
        <v>50</v>
      </c>
      <c r="E771" s="16" t="s">
        <v>364</v>
      </c>
    </row>
    <row r="772" spans="2:5" ht="15" customHeight="1" x14ac:dyDescent="0.25">
      <c r="B772" s="29">
        <f>COUNTA(C$9:C772)</f>
        <v>507</v>
      </c>
      <c r="C772" s="20" t="s">
        <v>9</v>
      </c>
      <c r="D772" s="24" t="s">
        <v>50</v>
      </c>
      <c r="E772" s="16" t="s">
        <v>364</v>
      </c>
    </row>
    <row r="773" spans="2:5" ht="15" customHeight="1" x14ac:dyDescent="0.25">
      <c r="B773" s="29">
        <f>COUNTA(C$9:C773)</f>
        <v>508</v>
      </c>
      <c r="C773" s="20" t="s">
        <v>9</v>
      </c>
      <c r="D773" s="24" t="s">
        <v>50</v>
      </c>
      <c r="E773" s="16" t="s">
        <v>364</v>
      </c>
    </row>
    <row r="774" spans="2:5" ht="15" customHeight="1" x14ac:dyDescent="0.25">
      <c r="B774" s="29">
        <f>COUNTA(C$9:C774)</f>
        <v>509</v>
      </c>
      <c r="C774" s="20" t="s">
        <v>9</v>
      </c>
      <c r="D774" s="24" t="s">
        <v>50</v>
      </c>
      <c r="E774" s="16" t="s">
        <v>364</v>
      </c>
    </row>
    <row r="775" spans="2:5" ht="15" customHeight="1" x14ac:dyDescent="0.25">
      <c r="B775" s="29">
        <f>COUNTA(C$9:C775)</f>
        <v>510</v>
      </c>
      <c r="C775" s="20" t="s">
        <v>9</v>
      </c>
      <c r="D775" s="24" t="s">
        <v>50</v>
      </c>
      <c r="E775" s="16" t="s">
        <v>364</v>
      </c>
    </row>
    <row r="776" spans="2:5" ht="15" customHeight="1" x14ac:dyDescent="0.25">
      <c r="B776" s="29">
        <f>COUNTA(C$9:C776)</f>
        <v>511</v>
      </c>
      <c r="C776" s="20" t="s">
        <v>9</v>
      </c>
      <c r="D776" s="24" t="s">
        <v>50</v>
      </c>
      <c r="E776" s="16" t="s">
        <v>364</v>
      </c>
    </row>
    <row r="777" spans="2:5" ht="15" customHeight="1" x14ac:dyDescent="0.25">
      <c r="B777" s="29">
        <f>COUNTA(C$9:C777)</f>
        <v>512</v>
      </c>
      <c r="C777" s="20" t="s">
        <v>9</v>
      </c>
      <c r="D777" s="24" t="s">
        <v>47</v>
      </c>
      <c r="E777" s="16" t="s">
        <v>364</v>
      </c>
    </row>
    <row r="778" spans="2:5" ht="15" customHeight="1" x14ac:dyDescent="0.25">
      <c r="B778" s="29">
        <f>COUNTA(C$9:C778)</f>
        <v>513</v>
      </c>
      <c r="C778" s="20" t="s">
        <v>9</v>
      </c>
      <c r="D778" s="24" t="s">
        <v>47</v>
      </c>
      <c r="E778" s="16" t="s">
        <v>364</v>
      </c>
    </row>
    <row r="779" spans="2:5" ht="15" customHeight="1" x14ac:dyDescent="0.25">
      <c r="B779" s="29">
        <f>COUNTA(C$9:C779)</f>
        <v>514</v>
      </c>
      <c r="C779" s="20" t="s">
        <v>9</v>
      </c>
      <c r="D779" s="24" t="s">
        <v>47</v>
      </c>
      <c r="E779" s="16" t="s">
        <v>364</v>
      </c>
    </row>
    <row r="780" spans="2:5" ht="15" customHeight="1" x14ac:dyDescent="0.25">
      <c r="B780" s="29">
        <f>COUNTA(C$9:C780)</f>
        <v>515</v>
      </c>
      <c r="C780" s="24" t="s">
        <v>256</v>
      </c>
      <c r="D780" s="24" t="s">
        <v>8</v>
      </c>
      <c r="E780" s="16" t="s">
        <v>337</v>
      </c>
    </row>
    <row r="781" spans="2:5" ht="15" customHeight="1" x14ac:dyDescent="0.25">
      <c r="B781" s="11">
        <f>COUNTA(C$9:C781)</f>
        <v>516</v>
      </c>
      <c r="C781" s="22" t="s">
        <v>459</v>
      </c>
      <c r="D781" s="22" t="s">
        <v>12</v>
      </c>
      <c r="E781" s="16" t="s">
        <v>75</v>
      </c>
    </row>
    <row r="782" spans="2:5" ht="15" customHeight="1" x14ac:dyDescent="0.25">
      <c r="B782" s="14"/>
      <c r="C782" s="22"/>
      <c r="D782" s="22"/>
      <c r="E782" s="16" t="s">
        <v>25</v>
      </c>
    </row>
    <row r="783" spans="2:5" ht="15" customHeight="1" x14ac:dyDescent="0.25">
      <c r="B783" s="14"/>
      <c r="C783" s="22"/>
      <c r="D783" s="22"/>
      <c r="E783" s="16" t="s">
        <v>133</v>
      </c>
    </row>
    <row r="784" spans="2:5" ht="15" customHeight="1" x14ac:dyDescent="0.25">
      <c r="B784" s="14"/>
      <c r="C784" s="22"/>
      <c r="D784" s="22"/>
      <c r="E784" s="16" t="s">
        <v>134</v>
      </c>
    </row>
    <row r="785" spans="2:5" ht="15" customHeight="1" x14ac:dyDescent="0.25">
      <c r="B785" s="14"/>
      <c r="C785" s="22"/>
      <c r="D785" s="22"/>
      <c r="E785" s="16" t="s">
        <v>106</v>
      </c>
    </row>
    <row r="786" spans="2:5" ht="15" customHeight="1" x14ac:dyDescent="0.25">
      <c r="B786" s="14"/>
      <c r="C786" s="22"/>
      <c r="D786" s="22"/>
      <c r="E786" s="16" t="s">
        <v>135</v>
      </c>
    </row>
    <row r="787" spans="2:5" ht="15" customHeight="1" x14ac:dyDescent="0.25">
      <c r="B787" s="14"/>
      <c r="C787" s="22"/>
      <c r="D787" s="22"/>
      <c r="E787" s="16" t="s">
        <v>136</v>
      </c>
    </row>
    <row r="788" spans="2:5" ht="15" customHeight="1" x14ac:dyDescent="0.25">
      <c r="B788" s="14"/>
      <c r="C788" s="22"/>
      <c r="D788" s="22"/>
      <c r="E788" s="16" t="s">
        <v>137</v>
      </c>
    </row>
    <row r="789" spans="2:5" ht="15" customHeight="1" x14ac:dyDescent="0.25">
      <c r="B789" s="17"/>
      <c r="C789" s="22"/>
      <c r="D789" s="22"/>
      <c r="E789" s="16" t="s">
        <v>150</v>
      </c>
    </row>
    <row r="790" spans="2:5" ht="15" customHeight="1" x14ac:dyDescent="0.25">
      <c r="B790" s="29">
        <f>COUNTA(C$9:C790)</f>
        <v>517</v>
      </c>
      <c r="C790" s="20" t="s">
        <v>9</v>
      </c>
      <c r="D790" s="24" t="s">
        <v>50</v>
      </c>
      <c r="E790" s="21" t="s">
        <v>364</v>
      </c>
    </row>
    <row r="791" spans="2:5" ht="15" customHeight="1" x14ac:dyDescent="0.25">
      <c r="B791" s="29">
        <f>COUNTA(C$9:C791)</f>
        <v>518</v>
      </c>
      <c r="C791" s="20" t="s">
        <v>9</v>
      </c>
      <c r="D791" s="24" t="s">
        <v>50</v>
      </c>
      <c r="E791" s="21" t="s">
        <v>364</v>
      </c>
    </row>
    <row r="792" spans="2:5" ht="15" customHeight="1" x14ac:dyDescent="0.25">
      <c r="B792" s="29">
        <f>COUNTA(C$9:C792)</f>
        <v>519</v>
      </c>
      <c r="C792" s="20" t="s">
        <v>9</v>
      </c>
      <c r="D792" s="24" t="s">
        <v>50</v>
      </c>
      <c r="E792" s="21" t="s">
        <v>364</v>
      </c>
    </row>
    <row r="793" spans="2:5" ht="15" customHeight="1" x14ac:dyDescent="0.25">
      <c r="B793" s="29">
        <f>COUNTA(C$9:C793)</f>
        <v>520</v>
      </c>
      <c r="C793" s="20" t="s">
        <v>9</v>
      </c>
      <c r="D793" s="24" t="s">
        <v>50</v>
      </c>
      <c r="E793" s="21" t="s">
        <v>364</v>
      </c>
    </row>
    <row r="794" spans="2:5" ht="15" customHeight="1" x14ac:dyDescent="0.25">
      <c r="B794" s="29">
        <f>COUNTA(C$9:C794)</f>
        <v>521</v>
      </c>
      <c r="C794" s="20" t="s">
        <v>9</v>
      </c>
      <c r="D794" s="24" t="s">
        <v>50</v>
      </c>
      <c r="E794" s="21" t="s">
        <v>364</v>
      </c>
    </row>
    <row r="795" spans="2:5" ht="15" customHeight="1" x14ac:dyDescent="0.25">
      <c r="B795" s="29">
        <f>COUNTA(C$9:C795)</f>
        <v>522</v>
      </c>
      <c r="C795" s="20" t="s">
        <v>9</v>
      </c>
      <c r="D795" s="24" t="s">
        <v>50</v>
      </c>
      <c r="E795" s="21" t="s">
        <v>364</v>
      </c>
    </row>
    <row r="796" spans="2:5" ht="15" customHeight="1" x14ac:dyDescent="0.25">
      <c r="B796" s="29">
        <f>COUNTA(C$9:C796)</f>
        <v>523</v>
      </c>
      <c r="C796" s="20" t="s">
        <v>9</v>
      </c>
      <c r="D796" s="24" t="s">
        <v>50</v>
      </c>
      <c r="E796" s="21" t="s">
        <v>364</v>
      </c>
    </row>
    <row r="797" spans="2:5" ht="15" customHeight="1" x14ac:dyDescent="0.25">
      <c r="B797" s="29">
        <f>COUNTA(C$9:C797)</f>
        <v>524</v>
      </c>
      <c r="C797" s="20" t="s">
        <v>9</v>
      </c>
      <c r="D797" s="24" t="s">
        <v>50</v>
      </c>
      <c r="E797" s="21" t="s">
        <v>364</v>
      </c>
    </row>
    <row r="798" spans="2:5" ht="15" customHeight="1" x14ac:dyDescent="0.25">
      <c r="B798" s="29">
        <f>COUNTA(C$9:C798)</f>
        <v>525</v>
      </c>
      <c r="C798" s="20" t="s">
        <v>9</v>
      </c>
      <c r="D798" s="24" t="s">
        <v>50</v>
      </c>
      <c r="E798" s="21" t="s">
        <v>364</v>
      </c>
    </row>
    <row r="799" spans="2:5" ht="15" customHeight="1" x14ac:dyDescent="0.25">
      <c r="B799" s="29">
        <f>COUNTA(C$9:C799)</f>
        <v>526</v>
      </c>
      <c r="C799" s="20" t="s">
        <v>9</v>
      </c>
      <c r="D799" s="24" t="s">
        <v>50</v>
      </c>
      <c r="E799" s="21" t="s">
        <v>364</v>
      </c>
    </row>
    <row r="800" spans="2:5" ht="15" customHeight="1" x14ac:dyDescent="0.25">
      <c r="B800" s="29">
        <f>COUNTA(C$9:C800)</f>
        <v>527</v>
      </c>
      <c r="C800" s="20" t="s">
        <v>9</v>
      </c>
      <c r="D800" s="24" t="s">
        <v>50</v>
      </c>
      <c r="E800" s="21" t="s">
        <v>364</v>
      </c>
    </row>
    <row r="801" spans="2:5" ht="15" customHeight="1" x14ac:dyDescent="0.25">
      <c r="B801" s="29">
        <f>COUNTA(C$9:C801)</f>
        <v>528</v>
      </c>
      <c r="C801" s="20" t="s">
        <v>9</v>
      </c>
      <c r="D801" s="24" t="s">
        <v>50</v>
      </c>
      <c r="E801" s="21" t="s">
        <v>364</v>
      </c>
    </row>
    <row r="802" spans="2:5" ht="15" customHeight="1" x14ac:dyDescent="0.25">
      <c r="B802" s="29">
        <f>COUNTA(C$9:C802)</f>
        <v>529</v>
      </c>
      <c r="C802" s="20" t="s">
        <v>9</v>
      </c>
      <c r="D802" s="24" t="s">
        <v>50</v>
      </c>
      <c r="E802" s="21" t="s">
        <v>364</v>
      </c>
    </row>
    <row r="803" spans="2:5" ht="15" customHeight="1" x14ac:dyDescent="0.25">
      <c r="B803" s="29">
        <f>COUNTA(C$9:C803)</f>
        <v>530</v>
      </c>
      <c r="C803" s="20" t="s">
        <v>9</v>
      </c>
      <c r="D803" s="24" t="s">
        <v>50</v>
      </c>
      <c r="E803" s="21" t="s">
        <v>364</v>
      </c>
    </row>
    <row r="804" spans="2:5" ht="15" customHeight="1" x14ac:dyDescent="0.25">
      <c r="B804" s="29">
        <f>COUNTA(C$9:C804)</f>
        <v>531</v>
      </c>
      <c r="C804" s="20" t="s">
        <v>9</v>
      </c>
      <c r="D804" s="20" t="s">
        <v>257</v>
      </c>
      <c r="E804" s="21" t="s">
        <v>364</v>
      </c>
    </row>
    <row r="805" spans="2:5" ht="15" customHeight="1" x14ac:dyDescent="0.25">
      <c r="B805" s="29">
        <f>COUNTA(C$9:C805)</f>
        <v>532</v>
      </c>
      <c r="C805" s="20" t="s">
        <v>9</v>
      </c>
      <c r="D805" s="24" t="s">
        <v>50</v>
      </c>
      <c r="E805" s="21" t="s">
        <v>364</v>
      </c>
    </row>
    <row r="806" spans="2:5" ht="15" customHeight="1" x14ac:dyDescent="0.25">
      <c r="B806" s="29">
        <f>COUNTA(C$9:C806)</f>
        <v>533</v>
      </c>
      <c r="C806" s="20" t="s">
        <v>9</v>
      </c>
      <c r="D806" s="24" t="s">
        <v>50</v>
      </c>
      <c r="E806" s="21" t="s">
        <v>364</v>
      </c>
    </row>
    <row r="807" spans="2:5" ht="15" customHeight="1" x14ac:dyDescent="0.25">
      <c r="B807" s="29">
        <f>COUNTA(C$9:C807)</f>
        <v>534</v>
      </c>
      <c r="C807" s="20" t="s">
        <v>9</v>
      </c>
      <c r="D807" s="24" t="s">
        <v>50</v>
      </c>
      <c r="E807" s="21" t="s">
        <v>364</v>
      </c>
    </row>
    <row r="808" spans="2:5" ht="15" customHeight="1" x14ac:dyDescent="0.25">
      <c r="B808" s="29">
        <f>COUNTA(C$9:C808)</f>
        <v>535</v>
      </c>
      <c r="C808" s="20" t="s">
        <v>9</v>
      </c>
      <c r="D808" s="24" t="s">
        <v>50</v>
      </c>
      <c r="E808" s="21" t="s">
        <v>364</v>
      </c>
    </row>
    <row r="809" spans="2:5" ht="15" customHeight="1" x14ac:dyDescent="0.25">
      <c r="B809" s="29">
        <f>COUNTA(C$9:C809)</f>
        <v>536</v>
      </c>
      <c r="C809" s="20" t="s">
        <v>9</v>
      </c>
      <c r="D809" s="24" t="s">
        <v>50</v>
      </c>
      <c r="E809" s="21" t="s">
        <v>364</v>
      </c>
    </row>
    <row r="810" spans="2:5" ht="15" customHeight="1" x14ac:dyDescent="0.25">
      <c r="B810" s="29">
        <f>COUNTA(C$9:C810)</f>
        <v>537</v>
      </c>
      <c r="C810" s="20" t="s">
        <v>9</v>
      </c>
      <c r="D810" s="24" t="s">
        <v>50</v>
      </c>
      <c r="E810" s="21" t="s">
        <v>364</v>
      </c>
    </row>
    <row r="811" spans="2:5" ht="15" customHeight="1" x14ac:dyDescent="0.25">
      <c r="B811" s="29">
        <f>COUNTA(C$9:C811)</f>
        <v>538</v>
      </c>
      <c r="C811" s="20" t="s">
        <v>9</v>
      </c>
      <c r="D811" s="24" t="s">
        <v>50</v>
      </c>
      <c r="E811" s="21" t="s">
        <v>364</v>
      </c>
    </row>
    <row r="812" spans="2:5" ht="15" customHeight="1" x14ac:dyDescent="0.25">
      <c r="B812" s="29">
        <f>COUNTA(C$9:C812)</f>
        <v>539</v>
      </c>
      <c r="C812" s="20" t="s">
        <v>9</v>
      </c>
      <c r="D812" s="24" t="s">
        <v>50</v>
      </c>
      <c r="E812" s="21" t="s">
        <v>364</v>
      </c>
    </row>
    <row r="813" spans="2:5" ht="15" customHeight="1" x14ac:dyDescent="0.25">
      <c r="B813" s="29">
        <f>COUNTA(C$9:C813)</f>
        <v>540</v>
      </c>
      <c r="C813" s="20" t="s">
        <v>9</v>
      </c>
      <c r="D813" s="24" t="s">
        <v>258</v>
      </c>
      <c r="E813" s="21" t="s">
        <v>24</v>
      </c>
    </row>
    <row r="814" spans="2:5" ht="15" customHeight="1" x14ac:dyDescent="0.25">
      <c r="B814" s="29">
        <f>COUNTA(C$9:C814)</f>
        <v>541</v>
      </c>
      <c r="C814" s="20" t="s">
        <v>9</v>
      </c>
      <c r="D814" s="24" t="s">
        <v>258</v>
      </c>
      <c r="E814" s="21" t="s">
        <v>337</v>
      </c>
    </row>
    <row r="815" spans="2:5" ht="15" customHeight="1" x14ac:dyDescent="0.25">
      <c r="B815" s="29">
        <f>COUNTA(C$9:C815)</f>
        <v>542</v>
      </c>
      <c r="C815" s="20" t="s">
        <v>9</v>
      </c>
      <c r="D815" s="24" t="s">
        <v>11</v>
      </c>
      <c r="E815" s="21" t="s">
        <v>364</v>
      </c>
    </row>
    <row r="816" spans="2:5" ht="15" customHeight="1" x14ac:dyDescent="0.25">
      <c r="B816" s="29">
        <f>COUNTA(C$9:C816)</f>
        <v>543</v>
      </c>
      <c r="C816" s="20" t="s">
        <v>9</v>
      </c>
      <c r="D816" s="24" t="s">
        <v>11</v>
      </c>
      <c r="E816" s="21" t="s">
        <v>364</v>
      </c>
    </row>
    <row r="817" spans="2:5" ht="15" customHeight="1" x14ac:dyDescent="0.25">
      <c r="B817" s="29">
        <f>COUNTA(C$9:C817)</f>
        <v>544</v>
      </c>
      <c r="C817" s="20" t="s">
        <v>9</v>
      </c>
      <c r="D817" s="24" t="s">
        <v>11</v>
      </c>
      <c r="E817" s="21" t="s">
        <v>364</v>
      </c>
    </row>
    <row r="818" spans="2:5" ht="15" customHeight="1" x14ac:dyDescent="0.25">
      <c r="B818" s="29">
        <f>COUNTA(C$9:C818)</f>
        <v>545</v>
      </c>
      <c r="C818" s="20" t="s">
        <v>9</v>
      </c>
      <c r="D818" s="24" t="s">
        <v>258</v>
      </c>
      <c r="E818" s="21" t="s">
        <v>337</v>
      </c>
    </row>
    <row r="819" spans="2:5" ht="15" customHeight="1" x14ac:dyDescent="0.25">
      <c r="B819" s="29">
        <f>COUNTA(C$9:C819)</f>
        <v>546</v>
      </c>
      <c r="C819" s="24" t="s">
        <v>259</v>
      </c>
      <c r="D819" s="24" t="s">
        <v>258</v>
      </c>
      <c r="E819" s="21" t="s">
        <v>337</v>
      </c>
    </row>
    <row r="820" spans="2:5" ht="15" customHeight="1" x14ac:dyDescent="0.25">
      <c r="B820" s="29">
        <f>COUNTA(C$9:C820)</f>
        <v>547</v>
      </c>
      <c r="C820" s="20" t="s">
        <v>9</v>
      </c>
      <c r="D820" s="24" t="s">
        <v>50</v>
      </c>
      <c r="E820" s="21" t="s">
        <v>364</v>
      </c>
    </row>
    <row r="821" spans="2:5" ht="15" customHeight="1" x14ac:dyDescent="0.25">
      <c r="B821" s="29">
        <f>COUNTA(C$9:C821)</f>
        <v>548</v>
      </c>
      <c r="C821" s="20" t="s">
        <v>9</v>
      </c>
      <c r="D821" s="24" t="s">
        <v>50</v>
      </c>
      <c r="E821" s="21" t="s">
        <v>364</v>
      </c>
    </row>
    <row r="822" spans="2:5" ht="15" customHeight="1" x14ac:dyDescent="0.25">
      <c r="B822" s="29">
        <f>COUNTA(C$9:C822)</f>
        <v>549</v>
      </c>
      <c r="C822" s="20" t="s">
        <v>9</v>
      </c>
      <c r="D822" s="24" t="s">
        <v>50</v>
      </c>
      <c r="E822" s="21" t="s">
        <v>364</v>
      </c>
    </row>
    <row r="823" spans="2:5" ht="15" customHeight="1" x14ac:dyDescent="0.25">
      <c r="B823" s="29">
        <f>COUNTA(C$9:C823)</f>
        <v>550</v>
      </c>
      <c r="C823" s="20" t="s">
        <v>9</v>
      </c>
      <c r="D823" s="24" t="s">
        <v>50</v>
      </c>
      <c r="E823" s="21" t="s">
        <v>364</v>
      </c>
    </row>
    <row r="824" spans="2:5" ht="15" customHeight="1" x14ac:dyDescent="0.25">
      <c r="B824" s="29">
        <f>COUNTA(C$9:C824)</f>
        <v>551</v>
      </c>
      <c r="C824" s="20" t="s">
        <v>9</v>
      </c>
      <c r="D824" s="24" t="s">
        <v>50</v>
      </c>
      <c r="E824" s="21" t="s">
        <v>364</v>
      </c>
    </row>
    <row r="825" spans="2:5" ht="15" customHeight="1" x14ac:dyDescent="0.25">
      <c r="B825" s="29">
        <f>COUNTA(C$9:C825)</f>
        <v>552</v>
      </c>
      <c r="C825" s="20" t="s">
        <v>9</v>
      </c>
      <c r="D825" s="24" t="s">
        <v>11</v>
      </c>
      <c r="E825" s="21" t="s">
        <v>364</v>
      </c>
    </row>
    <row r="826" spans="2:5" ht="15" customHeight="1" x14ac:dyDescent="0.25">
      <c r="B826" s="29">
        <f>COUNTA(C$9:C826)</f>
        <v>553</v>
      </c>
      <c r="C826" s="20" t="s">
        <v>9</v>
      </c>
      <c r="D826" s="24" t="s">
        <v>258</v>
      </c>
      <c r="E826" s="21" t="s">
        <v>337</v>
      </c>
    </row>
    <row r="827" spans="2:5" ht="15" customHeight="1" x14ac:dyDescent="0.25">
      <c r="B827" s="29">
        <f>COUNTA(C$9:C827)</f>
        <v>554</v>
      </c>
      <c r="C827" s="20" t="s">
        <v>9</v>
      </c>
      <c r="D827" s="24" t="s">
        <v>258</v>
      </c>
      <c r="E827" s="21" t="s">
        <v>337</v>
      </c>
    </row>
    <row r="828" spans="2:5" ht="15" customHeight="1" x14ac:dyDescent="0.25">
      <c r="B828" s="29">
        <f>COUNTA(C$9:C828)</f>
        <v>555</v>
      </c>
      <c r="C828" s="20" t="s">
        <v>9</v>
      </c>
      <c r="D828" s="24" t="s">
        <v>11</v>
      </c>
      <c r="E828" s="21" t="s">
        <v>364</v>
      </c>
    </row>
    <row r="829" spans="2:5" ht="15" customHeight="1" x14ac:dyDescent="0.25">
      <c r="B829" s="29">
        <f>COUNTA(C$9:C829)</f>
        <v>556</v>
      </c>
      <c r="C829" s="20" t="s">
        <v>9</v>
      </c>
      <c r="D829" s="24" t="s">
        <v>11</v>
      </c>
      <c r="E829" s="21" t="s">
        <v>364</v>
      </c>
    </row>
    <row r="830" spans="2:5" ht="15" customHeight="1" x14ac:dyDescent="0.25">
      <c r="B830" s="29">
        <f>COUNTA(C$9:C830)</f>
        <v>557</v>
      </c>
      <c r="C830" s="20" t="s">
        <v>9</v>
      </c>
      <c r="D830" s="24" t="s">
        <v>50</v>
      </c>
      <c r="E830" s="21" t="s">
        <v>364</v>
      </c>
    </row>
    <row r="831" spans="2:5" ht="15" customHeight="1" x14ac:dyDescent="0.25">
      <c r="B831" s="29">
        <f>COUNTA(C$9:C831)</f>
        <v>558</v>
      </c>
      <c r="C831" s="20" t="s">
        <v>9</v>
      </c>
      <c r="D831" s="24" t="s">
        <v>32</v>
      </c>
      <c r="E831" s="21" t="s">
        <v>364</v>
      </c>
    </row>
    <row r="832" spans="2:5" ht="15" customHeight="1" x14ac:dyDescent="0.25">
      <c r="B832" s="29">
        <f>COUNTA(C$9:C832)</f>
        <v>559</v>
      </c>
      <c r="C832" s="20" t="s">
        <v>9</v>
      </c>
      <c r="D832" s="24" t="s">
        <v>32</v>
      </c>
      <c r="E832" s="21" t="s">
        <v>364</v>
      </c>
    </row>
    <row r="833" spans="2:5" ht="15" customHeight="1" x14ac:dyDescent="0.25">
      <c r="B833" s="29">
        <f>COUNTA(C$9:C833)</f>
        <v>560</v>
      </c>
      <c r="C833" s="20" t="s">
        <v>9</v>
      </c>
      <c r="D833" s="24" t="s">
        <v>32</v>
      </c>
      <c r="E833" s="21" t="s">
        <v>364</v>
      </c>
    </row>
    <row r="834" spans="2:5" ht="15" customHeight="1" x14ac:dyDescent="0.25">
      <c r="B834" s="29">
        <f>COUNTA(C$9:C834)</f>
        <v>561</v>
      </c>
      <c r="C834" s="20" t="s">
        <v>9</v>
      </c>
      <c r="D834" s="24" t="s">
        <v>32</v>
      </c>
      <c r="E834" s="21" t="s">
        <v>364</v>
      </c>
    </row>
    <row r="835" spans="2:5" ht="15" customHeight="1" x14ac:dyDescent="0.25">
      <c r="B835" s="29">
        <f>COUNTA(C$9:C835)</f>
        <v>562</v>
      </c>
      <c r="C835" s="20" t="s">
        <v>9</v>
      </c>
      <c r="D835" s="24" t="s">
        <v>32</v>
      </c>
      <c r="E835" s="21" t="s">
        <v>364</v>
      </c>
    </row>
    <row r="836" spans="2:5" ht="15" customHeight="1" x14ac:dyDescent="0.25">
      <c r="B836" s="29">
        <f>COUNTA(C$9:C836)</f>
        <v>563</v>
      </c>
      <c r="C836" s="20" t="s">
        <v>9</v>
      </c>
      <c r="D836" s="24" t="s">
        <v>32</v>
      </c>
      <c r="E836" s="21" t="s">
        <v>364</v>
      </c>
    </row>
    <row r="837" spans="2:5" ht="15" customHeight="1" x14ac:dyDescent="0.25">
      <c r="B837" s="29">
        <f>COUNTA(C$9:C837)</f>
        <v>564</v>
      </c>
      <c r="C837" s="20" t="s">
        <v>9</v>
      </c>
      <c r="D837" s="24" t="s">
        <v>32</v>
      </c>
      <c r="E837" s="21" t="s">
        <v>364</v>
      </c>
    </row>
    <row r="838" spans="2:5" ht="15" customHeight="1" x14ac:dyDescent="0.25">
      <c r="B838" s="29">
        <f>COUNTA(C$9:C838)</f>
        <v>565</v>
      </c>
      <c r="C838" s="20" t="s">
        <v>9</v>
      </c>
      <c r="D838" s="24" t="s">
        <v>32</v>
      </c>
      <c r="E838" s="21" t="s">
        <v>364</v>
      </c>
    </row>
    <row r="839" spans="2:5" ht="15" customHeight="1" x14ac:dyDescent="0.25">
      <c r="B839" s="29">
        <f>COUNTA(C$9:C839)</f>
        <v>566</v>
      </c>
      <c r="C839" s="20" t="s">
        <v>9</v>
      </c>
      <c r="D839" s="24" t="s">
        <v>32</v>
      </c>
      <c r="E839" s="21" t="s">
        <v>364</v>
      </c>
    </row>
    <row r="840" spans="2:5" ht="15" customHeight="1" x14ac:dyDescent="0.25">
      <c r="B840" s="29">
        <f>COUNTA(C$9:C840)</f>
        <v>567</v>
      </c>
      <c r="C840" s="20" t="s">
        <v>9</v>
      </c>
      <c r="D840" s="24" t="s">
        <v>32</v>
      </c>
      <c r="E840" s="21" t="s">
        <v>364</v>
      </c>
    </row>
    <row r="841" spans="2:5" ht="15" customHeight="1" x14ac:dyDescent="0.25">
      <c r="B841" s="29">
        <f>COUNTA(C$9:C841)</f>
        <v>568</v>
      </c>
      <c r="C841" s="20" t="s">
        <v>9</v>
      </c>
      <c r="D841" s="24" t="s">
        <v>32</v>
      </c>
      <c r="E841" s="21" t="s">
        <v>364</v>
      </c>
    </row>
    <row r="842" spans="2:5" ht="15" customHeight="1" x14ac:dyDescent="0.25">
      <c r="B842" s="29">
        <f>COUNTA(C$9:C842)</f>
        <v>569</v>
      </c>
      <c r="C842" s="20" t="s">
        <v>9</v>
      </c>
      <c r="D842" s="24" t="s">
        <v>32</v>
      </c>
      <c r="E842" s="21" t="s">
        <v>364</v>
      </c>
    </row>
    <row r="843" spans="2:5" ht="15" customHeight="1" x14ac:dyDescent="0.25">
      <c r="B843" s="29">
        <f>COUNTA(C$9:C843)</f>
        <v>570</v>
      </c>
      <c r="C843" s="20" t="s">
        <v>9</v>
      </c>
      <c r="D843" s="24" t="s">
        <v>22</v>
      </c>
      <c r="E843" s="21" t="s">
        <v>364</v>
      </c>
    </row>
    <row r="844" spans="2:5" ht="15" customHeight="1" x14ac:dyDescent="0.25">
      <c r="B844" s="29">
        <f>COUNTA(C$9:C844)</f>
        <v>571</v>
      </c>
      <c r="C844" s="20" t="s">
        <v>9</v>
      </c>
      <c r="D844" s="24" t="s">
        <v>50</v>
      </c>
      <c r="E844" s="21" t="s">
        <v>364</v>
      </c>
    </row>
    <row r="845" spans="2:5" ht="15" customHeight="1" x14ac:dyDescent="0.25">
      <c r="B845" s="29">
        <f>COUNTA(C$9:C845)</f>
        <v>572</v>
      </c>
      <c r="C845" s="20" t="s">
        <v>9</v>
      </c>
      <c r="D845" s="24" t="s">
        <v>50</v>
      </c>
      <c r="E845" s="21" t="s">
        <v>364</v>
      </c>
    </row>
    <row r="846" spans="2:5" ht="15" customHeight="1" x14ac:dyDescent="0.25">
      <c r="B846" s="29">
        <f>COUNTA(C$9:C846)</f>
        <v>573</v>
      </c>
      <c r="C846" s="20" t="s">
        <v>9</v>
      </c>
      <c r="D846" s="24" t="s">
        <v>50</v>
      </c>
      <c r="E846" s="21" t="s">
        <v>364</v>
      </c>
    </row>
    <row r="847" spans="2:5" ht="15" customHeight="1" x14ac:dyDescent="0.25">
      <c r="B847" s="29">
        <f>COUNTA(C$9:C847)</f>
        <v>574</v>
      </c>
      <c r="C847" s="20" t="s">
        <v>9</v>
      </c>
      <c r="D847" s="24" t="s">
        <v>50</v>
      </c>
      <c r="E847" s="21" t="s">
        <v>364</v>
      </c>
    </row>
    <row r="848" spans="2:5" ht="15" customHeight="1" x14ac:dyDescent="0.25">
      <c r="B848" s="29">
        <f>COUNTA(C$9:C848)</f>
        <v>575</v>
      </c>
      <c r="C848" s="20" t="s">
        <v>9</v>
      </c>
      <c r="D848" s="24" t="s">
        <v>22</v>
      </c>
      <c r="E848" s="21" t="s">
        <v>364</v>
      </c>
    </row>
    <row r="849" spans="2:5" ht="15" customHeight="1" x14ac:dyDescent="0.25">
      <c r="B849" s="29">
        <f>COUNTA(C$9:C849)</f>
        <v>576</v>
      </c>
      <c r="C849" s="20" t="s">
        <v>9</v>
      </c>
      <c r="D849" s="24" t="s">
        <v>32</v>
      </c>
      <c r="E849" s="21" t="s">
        <v>364</v>
      </c>
    </row>
    <row r="850" spans="2:5" ht="15" customHeight="1" x14ac:dyDescent="0.25">
      <c r="B850" s="29">
        <f>COUNTA(C$9:C850)</f>
        <v>577</v>
      </c>
      <c r="C850" s="20" t="s">
        <v>9</v>
      </c>
      <c r="D850" s="24" t="s">
        <v>32</v>
      </c>
      <c r="E850" s="21" t="s">
        <v>364</v>
      </c>
    </row>
    <row r="851" spans="2:5" ht="15" customHeight="1" x14ac:dyDescent="0.25">
      <c r="B851" s="29">
        <f>COUNTA(C$9:C851)</f>
        <v>578</v>
      </c>
      <c r="C851" s="20" t="s">
        <v>9</v>
      </c>
      <c r="D851" s="24" t="s">
        <v>32</v>
      </c>
      <c r="E851" s="21" t="s">
        <v>364</v>
      </c>
    </row>
    <row r="852" spans="2:5" ht="15" customHeight="1" x14ac:dyDescent="0.25">
      <c r="B852" s="29">
        <f>COUNTA(C$9:C852)</f>
        <v>579</v>
      </c>
      <c r="C852" s="20" t="s">
        <v>9</v>
      </c>
      <c r="D852" s="24" t="s">
        <v>32</v>
      </c>
      <c r="E852" s="21" t="s">
        <v>364</v>
      </c>
    </row>
    <row r="853" spans="2:5" ht="15" customHeight="1" x14ac:dyDescent="0.25">
      <c r="B853" s="29">
        <f>COUNTA(C$9:C853)</f>
        <v>580</v>
      </c>
      <c r="C853" s="20" t="s">
        <v>9</v>
      </c>
      <c r="D853" s="24" t="s">
        <v>32</v>
      </c>
      <c r="E853" s="21" t="s">
        <v>364</v>
      </c>
    </row>
    <row r="854" spans="2:5" ht="15" customHeight="1" x14ac:dyDescent="0.25">
      <c r="B854" s="29">
        <f>COUNTA(C$9:C854)</f>
        <v>581</v>
      </c>
      <c r="C854" s="20" t="s">
        <v>9</v>
      </c>
      <c r="D854" s="24" t="s">
        <v>32</v>
      </c>
      <c r="E854" s="21" t="s">
        <v>364</v>
      </c>
    </row>
    <row r="855" spans="2:5" ht="15" customHeight="1" x14ac:dyDescent="0.25">
      <c r="B855" s="29">
        <f>COUNTA(C$9:C855)</f>
        <v>582</v>
      </c>
      <c r="C855" s="20" t="s">
        <v>9</v>
      </c>
      <c r="D855" s="24" t="s">
        <v>32</v>
      </c>
      <c r="E855" s="21" t="s">
        <v>364</v>
      </c>
    </row>
    <row r="856" spans="2:5" ht="15" customHeight="1" x14ac:dyDescent="0.25">
      <c r="B856" s="29">
        <f>COUNTA(C$9:C856)</f>
        <v>583</v>
      </c>
      <c r="C856" s="20" t="s">
        <v>9</v>
      </c>
      <c r="D856" s="24" t="s">
        <v>32</v>
      </c>
      <c r="E856" s="21" t="s">
        <v>364</v>
      </c>
    </row>
    <row r="857" spans="2:5" ht="15" customHeight="1" x14ac:dyDescent="0.25">
      <c r="B857" s="29">
        <f>COUNTA(C$9:C857)</f>
        <v>584</v>
      </c>
      <c r="C857" s="20" t="s">
        <v>9</v>
      </c>
      <c r="D857" s="24" t="s">
        <v>32</v>
      </c>
      <c r="E857" s="21" t="s">
        <v>364</v>
      </c>
    </row>
    <row r="858" spans="2:5" ht="15" customHeight="1" x14ac:dyDescent="0.25">
      <c r="B858" s="29">
        <f>COUNTA(C$9:C858)</f>
        <v>585</v>
      </c>
      <c r="C858" s="20" t="s">
        <v>9</v>
      </c>
      <c r="D858" s="24" t="s">
        <v>32</v>
      </c>
      <c r="E858" s="21" t="s">
        <v>364</v>
      </c>
    </row>
    <row r="859" spans="2:5" ht="15" customHeight="1" x14ac:dyDescent="0.25">
      <c r="B859" s="29">
        <f>COUNTA(C$9:C859)</f>
        <v>586</v>
      </c>
      <c r="C859" s="20" t="s">
        <v>9</v>
      </c>
      <c r="D859" s="24" t="s">
        <v>32</v>
      </c>
      <c r="E859" s="21" t="s">
        <v>364</v>
      </c>
    </row>
    <row r="860" spans="2:5" ht="15" customHeight="1" x14ac:dyDescent="0.25">
      <c r="B860" s="29">
        <f>COUNTA(C$9:C860)</f>
        <v>587</v>
      </c>
      <c r="C860" s="20" t="s">
        <v>9</v>
      </c>
      <c r="D860" s="24" t="s">
        <v>32</v>
      </c>
      <c r="E860" s="21" t="s">
        <v>364</v>
      </c>
    </row>
    <row r="861" spans="2:5" ht="15" customHeight="1" x14ac:dyDescent="0.25">
      <c r="B861" s="29">
        <f>COUNTA(C$9:C861)</f>
        <v>588</v>
      </c>
      <c r="C861" s="20" t="s">
        <v>9</v>
      </c>
      <c r="D861" s="24" t="s">
        <v>32</v>
      </c>
      <c r="E861" s="21" t="s">
        <v>364</v>
      </c>
    </row>
    <row r="862" spans="2:5" ht="15" customHeight="1" x14ac:dyDescent="0.25">
      <c r="B862" s="29">
        <f>COUNTA(C$9:C862)</f>
        <v>589</v>
      </c>
      <c r="C862" s="20" t="s">
        <v>9</v>
      </c>
      <c r="D862" s="24" t="s">
        <v>32</v>
      </c>
      <c r="E862" s="21" t="s">
        <v>364</v>
      </c>
    </row>
    <row r="863" spans="2:5" ht="15" customHeight="1" x14ac:dyDescent="0.25">
      <c r="B863" s="29">
        <f>COUNTA(C$9:C863)</f>
        <v>590</v>
      </c>
      <c r="C863" s="20" t="s">
        <v>9</v>
      </c>
      <c r="D863" s="24" t="s">
        <v>32</v>
      </c>
      <c r="E863" s="21" t="s">
        <v>364</v>
      </c>
    </row>
    <row r="864" spans="2:5" ht="15" customHeight="1" x14ac:dyDescent="0.25">
      <c r="B864" s="29">
        <f>COUNTA(C$9:C864)</f>
        <v>591</v>
      </c>
      <c r="C864" s="20" t="s">
        <v>9</v>
      </c>
      <c r="D864" s="24" t="s">
        <v>32</v>
      </c>
      <c r="E864" s="21" t="s">
        <v>364</v>
      </c>
    </row>
    <row r="865" spans="2:5" ht="15" customHeight="1" x14ac:dyDescent="0.25">
      <c r="B865" s="29">
        <f>COUNTA(C$9:C865)</f>
        <v>592</v>
      </c>
      <c r="C865" s="20" t="s">
        <v>9</v>
      </c>
      <c r="D865" s="24" t="s">
        <v>32</v>
      </c>
      <c r="E865" s="21" t="s">
        <v>364</v>
      </c>
    </row>
    <row r="866" spans="2:5" ht="15" customHeight="1" x14ac:dyDescent="0.25">
      <c r="B866" s="29">
        <f>COUNTA(C$9:C866)</f>
        <v>593</v>
      </c>
      <c r="C866" s="20" t="s">
        <v>9</v>
      </c>
      <c r="D866" s="24" t="s">
        <v>32</v>
      </c>
      <c r="E866" s="21" t="s">
        <v>364</v>
      </c>
    </row>
    <row r="867" spans="2:5" ht="15" customHeight="1" x14ac:dyDescent="0.25">
      <c r="B867" s="29">
        <f>COUNTA(C$9:C867)</f>
        <v>594</v>
      </c>
      <c r="C867" s="20" t="s">
        <v>9</v>
      </c>
      <c r="D867" s="24" t="s">
        <v>50</v>
      </c>
      <c r="E867" s="21" t="s">
        <v>364</v>
      </c>
    </row>
    <row r="868" spans="2:5" ht="15" customHeight="1" x14ac:dyDescent="0.25">
      <c r="B868" s="29">
        <f>COUNTA(C$9:C868)</f>
        <v>595</v>
      </c>
      <c r="C868" s="20" t="s">
        <v>9</v>
      </c>
      <c r="D868" s="24" t="s">
        <v>50</v>
      </c>
      <c r="E868" s="21" t="s">
        <v>364</v>
      </c>
    </row>
    <row r="869" spans="2:5" ht="15" customHeight="1" x14ac:dyDescent="0.25">
      <c r="B869" s="29">
        <f>COUNTA(C$9:C869)</f>
        <v>596</v>
      </c>
      <c r="C869" s="20" t="s">
        <v>9</v>
      </c>
      <c r="D869" s="24" t="s">
        <v>50</v>
      </c>
      <c r="E869" s="21" t="s">
        <v>364</v>
      </c>
    </row>
    <row r="870" spans="2:5" ht="15" customHeight="1" x14ac:dyDescent="0.25">
      <c r="B870" s="29">
        <f>COUNTA(C$9:C870)</f>
        <v>597</v>
      </c>
      <c r="C870" s="20" t="s">
        <v>9</v>
      </c>
      <c r="D870" s="24" t="s">
        <v>50</v>
      </c>
      <c r="E870" s="21" t="s">
        <v>364</v>
      </c>
    </row>
    <row r="871" spans="2:5" ht="15" customHeight="1" x14ac:dyDescent="0.25">
      <c r="B871" s="29">
        <f>COUNTA(C$9:C871)</f>
        <v>598</v>
      </c>
      <c r="C871" s="20" t="s">
        <v>9</v>
      </c>
      <c r="D871" s="24" t="s">
        <v>50</v>
      </c>
      <c r="E871" s="21" t="s">
        <v>364</v>
      </c>
    </row>
    <row r="872" spans="2:5" ht="15" customHeight="1" x14ac:dyDescent="0.25">
      <c r="B872" s="29">
        <f>COUNTA(C$9:C872)</f>
        <v>599</v>
      </c>
      <c r="C872" s="20" t="s">
        <v>9</v>
      </c>
      <c r="D872" s="24" t="s">
        <v>50</v>
      </c>
      <c r="E872" s="21" t="s">
        <v>364</v>
      </c>
    </row>
    <row r="873" spans="2:5" ht="15" customHeight="1" x14ac:dyDescent="0.25">
      <c r="B873" s="29">
        <f>COUNTA(C$9:C873)</f>
        <v>600</v>
      </c>
      <c r="C873" s="20" t="s">
        <v>9</v>
      </c>
      <c r="D873" s="24" t="s">
        <v>50</v>
      </c>
      <c r="E873" s="21" t="s">
        <v>364</v>
      </c>
    </row>
    <row r="874" spans="2:5" ht="15" customHeight="1" x14ac:dyDescent="0.25">
      <c r="B874" s="29">
        <f>COUNTA(C$9:C874)</f>
        <v>601</v>
      </c>
      <c r="C874" s="20" t="s">
        <v>9</v>
      </c>
      <c r="D874" s="24" t="s">
        <v>50</v>
      </c>
      <c r="E874" s="21" t="s">
        <v>364</v>
      </c>
    </row>
    <row r="875" spans="2:5" ht="15" customHeight="1" x14ac:dyDescent="0.25">
      <c r="B875" s="29">
        <f>COUNTA(C$9:C875)</f>
        <v>602</v>
      </c>
      <c r="C875" s="20" t="s">
        <v>9</v>
      </c>
      <c r="D875" s="24" t="s">
        <v>50</v>
      </c>
      <c r="E875" s="21" t="s">
        <v>364</v>
      </c>
    </row>
    <row r="876" spans="2:5" ht="15" customHeight="1" x14ac:dyDescent="0.25">
      <c r="B876" s="29">
        <f>COUNTA(C$9:C876)</f>
        <v>603</v>
      </c>
      <c r="C876" s="20" t="s">
        <v>9</v>
      </c>
      <c r="D876" s="24" t="s">
        <v>50</v>
      </c>
      <c r="E876" s="21" t="s">
        <v>364</v>
      </c>
    </row>
    <row r="877" spans="2:5" ht="15" customHeight="1" x14ac:dyDescent="0.25">
      <c r="B877" s="29">
        <f>COUNTA(C$9:C877)</f>
        <v>604</v>
      </c>
      <c r="C877" s="20" t="s">
        <v>9</v>
      </c>
      <c r="D877" s="24" t="s">
        <v>50</v>
      </c>
      <c r="E877" s="21" t="s">
        <v>364</v>
      </c>
    </row>
    <row r="878" spans="2:5" ht="15" customHeight="1" x14ac:dyDescent="0.25">
      <c r="B878" s="29">
        <f>COUNTA(C$9:C878)</f>
        <v>605</v>
      </c>
      <c r="C878" s="20" t="s">
        <v>9</v>
      </c>
      <c r="D878" s="24" t="s">
        <v>50</v>
      </c>
      <c r="E878" s="21" t="s">
        <v>364</v>
      </c>
    </row>
    <row r="879" spans="2:5" ht="15" customHeight="1" x14ac:dyDescent="0.25">
      <c r="B879" s="29">
        <f>COUNTA(C$9:C879)</f>
        <v>606</v>
      </c>
      <c r="C879" s="20" t="s">
        <v>9</v>
      </c>
      <c r="D879" s="24" t="s">
        <v>50</v>
      </c>
      <c r="E879" s="21" t="s">
        <v>364</v>
      </c>
    </row>
    <row r="880" spans="2:5" ht="15" customHeight="1" x14ac:dyDescent="0.25">
      <c r="B880" s="29">
        <f>COUNTA(C$9:C880)</f>
        <v>607</v>
      </c>
      <c r="C880" s="20" t="s">
        <v>9</v>
      </c>
      <c r="D880" s="24" t="s">
        <v>22</v>
      </c>
      <c r="E880" s="21" t="s">
        <v>364</v>
      </c>
    </row>
    <row r="881" spans="2:5" ht="15" customHeight="1" x14ac:dyDescent="0.25">
      <c r="B881" s="29">
        <f>COUNTA(C$9:C881)</f>
        <v>608</v>
      </c>
      <c r="C881" s="20" t="s">
        <v>9</v>
      </c>
      <c r="D881" s="24" t="s">
        <v>22</v>
      </c>
      <c r="E881" s="21" t="s">
        <v>364</v>
      </c>
    </row>
    <row r="882" spans="2:5" ht="15" customHeight="1" x14ac:dyDescent="0.25">
      <c r="B882" s="29">
        <f>COUNTA(C$9:C882)</f>
        <v>609</v>
      </c>
      <c r="C882" s="20" t="s">
        <v>9</v>
      </c>
      <c r="D882" s="24" t="s">
        <v>22</v>
      </c>
      <c r="E882" s="21" t="s">
        <v>364</v>
      </c>
    </row>
    <row r="883" spans="2:5" ht="15" customHeight="1" x14ac:dyDescent="0.25">
      <c r="B883" s="29">
        <f>COUNTA(C$9:C883)</f>
        <v>610</v>
      </c>
      <c r="C883" s="20" t="s">
        <v>9</v>
      </c>
      <c r="D883" s="24" t="s">
        <v>50</v>
      </c>
      <c r="E883" s="21" t="s">
        <v>364</v>
      </c>
    </row>
    <row r="884" spans="2:5" ht="15" customHeight="1" x14ac:dyDescent="0.25">
      <c r="B884" s="29">
        <f>COUNTA(C$9:C884)</f>
        <v>611</v>
      </c>
      <c r="C884" s="20" t="s">
        <v>9</v>
      </c>
      <c r="D884" s="24" t="s">
        <v>8</v>
      </c>
      <c r="E884" s="21" t="s">
        <v>364</v>
      </c>
    </row>
    <row r="885" spans="2:5" ht="15" customHeight="1" x14ac:dyDescent="0.25">
      <c r="B885" s="29">
        <f>COUNTA(C$9:C885)</f>
        <v>612</v>
      </c>
      <c r="C885" s="20" t="s">
        <v>9</v>
      </c>
      <c r="D885" s="24" t="s">
        <v>8</v>
      </c>
      <c r="E885" s="21" t="s">
        <v>364</v>
      </c>
    </row>
    <row r="886" spans="2:5" ht="15" customHeight="1" x14ac:dyDescent="0.25">
      <c r="B886" s="29">
        <f>COUNTA(C$9:C886)</f>
        <v>613</v>
      </c>
      <c r="C886" s="20" t="s">
        <v>9</v>
      </c>
      <c r="D886" s="24" t="s">
        <v>8</v>
      </c>
      <c r="E886" s="21" t="s">
        <v>364</v>
      </c>
    </row>
    <row r="887" spans="2:5" ht="15" customHeight="1" x14ac:dyDescent="0.25">
      <c r="B887" s="29">
        <f>COUNTA(C$9:C887)</f>
        <v>614</v>
      </c>
      <c r="C887" s="20" t="s">
        <v>9</v>
      </c>
      <c r="D887" s="24" t="s">
        <v>32</v>
      </c>
      <c r="E887" s="21" t="s">
        <v>364</v>
      </c>
    </row>
    <row r="888" spans="2:5" ht="15" customHeight="1" x14ac:dyDescent="0.25">
      <c r="B888" s="29">
        <f>COUNTA(C$9:C888)</f>
        <v>615</v>
      </c>
      <c r="C888" s="20" t="s">
        <v>9</v>
      </c>
      <c r="D888" s="20" t="s">
        <v>5</v>
      </c>
      <c r="E888" s="21" t="s">
        <v>364</v>
      </c>
    </row>
    <row r="889" spans="2:5" ht="15" customHeight="1" x14ac:dyDescent="0.25">
      <c r="B889" s="29">
        <f>COUNTA(C$9:C889)</f>
        <v>616</v>
      </c>
      <c r="C889" s="20" t="s">
        <v>9</v>
      </c>
      <c r="D889" s="24" t="s">
        <v>11</v>
      </c>
      <c r="E889" s="21" t="s">
        <v>347</v>
      </c>
    </row>
    <row r="890" spans="2:5" ht="15" customHeight="1" x14ac:dyDescent="0.25">
      <c r="B890" s="11">
        <f>COUNTA(C$9:C890)</f>
        <v>617</v>
      </c>
      <c r="C890" s="22" t="s">
        <v>426</v>
      </c>
      <c r="D890" s="15" t="s">
        <v>348</v>
      </c>
      <c r="E890" s="16" t="s">
        <v>260</v>
      </c>
    </row>
    <row r="891" spans="2:5" ht="15" customHeight="1" x14ac:dyDescent="0.25">
      <c r="B891" s="14"/>
      <c r="C891" s="22"/>
      <c r="D891" s="22"/>
      <c r="E891" s="31" t="s">
        <v>349</v>
      </c>
    </row>
    <row r="892" spans="2:5" ht="15" customHeight="1" x14ac:dyDescent="0.25">
      <c r="B892" s="14"/>
      <c r="C892" s="22"/>
      <c r="D892" s="22"/>
      <c r="E892" s="16" t="s">
        <v>7</v>
      </c>
    </row>
    <row r="893" spans="2:5" ht="15" customHeight="1" x14ac:dyDescent="0.25">
      <c r="B893" s="14"/>
      <c r="C893" s="22" t="s">
        <v>261</v>
      </c>
      <c r="D893" s="22" t="s">
        <v>32</v>
      </c>
      <c r="E893" s="16" t="s">
        <v>364</v>
      </c>
    </row>
    <row r="894" spans="2:5" ht="15" customHeight="1" x14ac:dyDescent="0.25">
      <c r="B894" s="17"/>
      <c r="C894" s="22"/>
      <c r="D894" s="22"/>
      <c r="E894" s="10" t="s">
        <v>293</v>
      </c>
    </row>
    <row r="895" spans="2:5" ht="15" customHeight="1" x14ac:dyDescent="0.25">
      <c r="B895" s="29">
        <f>COUNTA(C$9:C895)</f>
        <v>619</v>
      </c>
      <c r="C895" s="24" t="s">
        <v>262</v>
      </c>
      <c r="D895" s="20" t="s">
        <v>5</v>
      </c>
      <c r="E895" s="21" t="s">
        <v>337</v>
      </c>
    </row>
    <row r="896" spans="2:5" ht="15" customHeight="1" x14ac:dyDescent="0.25">
      <c r="B896" s="11">
        <f>COUNTA(C$9:C896)</f>
        <v>620</v>
      </c>
      <c r="C896" s="22" t="s">
        <v>263</v>
      </c>
      <c r="D896" s="15" t="s">
        <v>5</v>
      </c>
      <c r="E896" s="16" t="s">
        <v>337</v>
      </c>
    </row>
    <row r="897" spans="2:5" ht="15" customHeight="1" x14ac:dyDescent="0.25">
      <c r="B897" s="14"/>
      <c r="C897" s="22"/>
      <c r="D897" s="22"/>
      <c r="E897" s="16" t="s">
        <v>364</v>
      </c>
    </row>
    <row r="898" spans="2:5" ht="15" customHeight="1" x14ac:dyDescent="0.25">
      <c r="B898" s="14"/>
      <c r="C898" s="22" t="s">
        <v>460</v>
      </c>
      <c r="D898" s="22" t="s">
        <v>50</v>
      </c>
      <c r="E898" s="16" t="s">
        <v>24</v>
      </c>
    </row>
    <row r="899" spans="2:5" ht="15" customHeight="1" x14ac:dyDescent="0.25">
      <c r="B899" s="14"/>
      <c r="C899" s="22"/>
      <c r="D899" s="22"/>
      <c r="E899" s="16" t="s">
        <v>58</v>
      </c>
    </row>
    <row r="900" spans="2:5" ht="15" customHeight="1" x14ac:dyDescent="0.25">
      <c r="B900" s="14"/>
      <c r="C900" s="22"/>
      <c r="D900" s="22"/>
      <c r="E900" s="16" t="s">
        <v>337</v>
      </c>
    </row>
    <row r="901" spans="2:5" ht="15" customHeight="1" x14ac:dyDescent="0.25">
      <c r="B901" s="14"/>
      <c r="C901" s="22" t="s">
        <v>574</v>
      </c>
      <c r="D901" s="22" t="s">
        <v>22</v>
      </c>
      <c r="E901" s="16" t="s">
        <v>274</v>
      </c>
    </row>
    <row r="902" spans="2:5" ht="15" customHeight="1" x14ac:dyDescent="0.25">
      <c r="B902" s="17"/>
      <c r="C902" s="22"/>
      <c r="D902" s="22"/>
      <c r="E902" s="16" t="s">
        <v>27</v>
      </c>
    </row>
    <row r="903" spans="2:5" ht="15" customHeight="1" x14ac:dyDescent="0.25">
      <c r="B903" s="29">
        <f>COUNTA(C$9:C903)</f>
        <v>623</v>
      </c>
      <c r="C903" s="24" t="s">
        <v>205</v>
      </c>
      <c r="D903" s="24" t="s">
        <v>22</v>
      </c>
      <c r="E903" s="21" t="s">
        <v>24</v>
      </c>
    </row>
    <row r="904" spans="2:5" x14ac:dyDescent="0.25">
      <c r="B904" s="29">
        <f>COUNTA(C$9:C904)</f>
        <v>624</v>
      </c>
      <c r="C904" s="24" t="s">
        <v>230</v>
      </c>
      <c r="D904" s="24" t="s">
        <v>12</v>
      </c>
      <c r="E904" s="21" t="s">
        <v>335</v>
      </c>
    </row>
    <row r="905" spans="2:5" ht="15" customHeight="1" x14ac:dyDescent="0.25">
      <c r="B905" s="29">
        <f>COUNTA(C$9:C905)</f>
        <v>625</v>
      </c>
      <c r="C905" s="24" t="s">
        <v>550</v>
      </c>
      <c r="D905" s="24" t="s">
        <v>50</v>
      </c>
      <c r="E905" s="21" t="s">
        <v>337</v>
      </c>
    </row>
    <row r="906" spans="2:5" ht="15" customHeight="1" x14ac:dyDescent="0.25">
      <c r="B906" s="29">
        <f>COUNTA(C$9:C906)</f>
        <v>626</v>
      </c>
      <c r="C906" s="20" t="s">
        <v>264</v>
      </c>
      <c r="D906" s="20" t="s">
        <v>5</v>
      </c>
      <c r="E906" s="21" t="s">
        <v>123</v>
      </c>
    </row>
    <row r="907" spans="2:5" ht="15" customHeight="1" x14ac:dyDescent="0.25">
      <c r="B907" s="29">
        <f>COUNTA(C$9:C907)</f>
        <v>627</v>
      </c>
      <c r="C907" s="24" t="s">
        <v>413</v>
      </c>
      <c r="D907" s="24" t="s">
        <v>258</v>
      </c>
      <c r="E907" s="21" t="s">
        <v>337</v>
      </c>
    </row>
    <row r="908" spans="2:5" ht="15" customHeight="1" x14ac:dyDescent="0.25">
      <c r="B908" s="29">
        <f>COUNTA(C$9:C908)</f>
        <v>628</v>
      </c>
      <c r="C908" s="24" t="s">
        <v>586</v>
      </c>
      <c r="D908" s="24" t="s">
        <v>12</v>
      </c>
      <c r="E908" s="21" t="s">
        <v>25</v>
      </c>
    </row>
    <row r="909" spans="2:5" ht="15" customHeight="1" x14ac:dyDescent="0.25">
      <c r="B909" s="29">
        <f>COUNTA(C$9:C909)</f>
        <v>629</v>
      </c>
      <c r="C909" s="24" t="s">
        <v>587</v>
      </c>
      <c r="D909" s="24" t="s">
        <v>12</v>
      </c>
      <c r="E909" s="21" t="s">
        <v>105</v>
      </c>
    </row>
    <row r="910" spans="2:5" ht="15" customHeight="1" x14ac:dyDescent="0.25">
      <c r="B910" s="29">
        <f>COUNTA(C$9:C910)</f>
        <v>630</v>
      </c>
      <c r="C910" s="24" t="s">
        <v>360</v>
      </c>
      <c r="D910" s="24" t="s">
        <v>32</v>
      </c>
      <c r="E910" s="21" t="s">
        <v>337</v>
      </c>
    </row>
    <row r="911" spans="2:5" ht="15" customHeight="1" x14ac:dyDescent="0.25">
      <c r="B911" s="29">
        <f>COUNTA(C$9:C911)</f>
        <v>631</v>
      </c>
      <c r="C911" s="24" t="s">
        <v>265</v>
      </c>
      <c r="D911" s="24" t="s">
        <v>258</v>
      </c>
      <c r="E911" s="21" t="s">
        <v>337</v>
      </c>
    </row>
    <row r="912" spans="2:5" ht="25.5" customHeight="1" x14ac:dyDescent="0.25">
      <c r="B912" s="29">
        <f>COUNTA(C$9:C912)</f>
        <v>632</v>
      </c>
      <c r="C912" s="24" t="s">
        <v>266</v>
      </c>
      <c r="D912" s="24" t="s">
        <v>8</v>
      </c>
      <c r="E912" s="21" t="s">
        <v>347</v>
      </c>
    </row>
    <row r="913" spans="2:5" ht="15" customHeight="1" x14ac:dyDescent="0.25">
      <c r="B913" s="29">
        <f>COUNTA(C$9:C913)</f>
        <v>633</v>
      </c>
      <c r="C913" s="24" t="s">
        <v>268</v>
      </c>
      <c r="D913" s="24" t="s">
        <v>258</v>
      </c>
      <c r="E913" s="21" t="s">
        <v>24</v>
      </c>
    </row>
    <row r="914" spans="2:5" ht="25.5" customHeight="1" x14ac:dyDescent="0.25">
      <c r="B914" s="29">
        <f>COUNTA(C$9:C914)</f>
        <v>634</v>
      </c>
      <c r="C914" s="20" t="s">
        <v>20</v>
      </c>
      <c r="D914" s="20" t="s">
        <v>8</v>
      </c>
      <c r="E914" s="21" t="s">
        <v>347</v>
      </c>
    </row>
    <row r="915" spans="2:5" x14ac:dyDescent="0.25">
      <c r="B915" s="29">
        <f>COUNTA(C$9:C915)</f>
        <v>635</v>
      </c>
      <c r="C915" s="24" t="s">
        <v>427</v>
      </c>
      <c r="D915" s="20" t="s">
        <v>5</v>
      </c>
      <c r="E915" s="21" t="s">
        <v>335</v>
      </c>
    </row>
    <row r="916" spans="2:5" ht="15" customHeight="1" x14ac:dyDescent="0.25">
      <c r="B916" s="29">
        <f>COUNTA(C$9:C916)</f>
        <v>636</v>
      </c>
      <c r="C916" s="24" t="s">
        <v>269</v>
      </c>
      <c r="D916" s="20" t="s">
        <v>348</v>
      </c>
      <c r="E916" s="21" t="s">
        <v>6</v>
      </c>
    </row>
    <row r="917" spans="2:5" ht="15" customHeight="1" x14ac:dyDescent="0.25">
      <c r="B917" s="29">
        <f>COUNTA(C$9:C917)</f>
        <v>637</v>
      </c>
      <c r="C917" s="24" t="s">
        <v>270</v>
      </c>
      <c r="D917" s="24" t="s">
        <v>258</v>
      </c>
      <c r="E917" s="21" t="s">
        <v>337</v>
      </c>
    </row>
    <row r="918" spans="2:5" ht="15" customHeight="1" x14ac:dyDescent="0.25">
      <c r="B918" s="29">
        <f>COUNTA(C$9:C918)</f>
        <v>638</v>
      </c>
      <c r="C918" s="24" t="s">
        <v>558</v>
      </c>
      <c r="D918" s="24" t="s">
        <v>22</v>
      </c>
      <c r="E918" s="21" t="s">
        <v>24</v>
      </c>
    </row>
    <row r="919" spans="2:5" ht="15" customHeight="1" x14ac:dyDescent="0.25">
      <c r="B919" s="29">
        <f>COUNTA(C$9:C919)</f>
        <v>639</v>
      </c>
      <c r="C919" s="24" t="s">
        <v>397</v>
      </c>
      <c r="D919" s="24" t="s">
        <v>258</v>
      </c>
      <c r="E919" s="21" t="s">
        <v>24</v>
      </c>
    </row>
    <row r="920" spans="2:5" ht="15" customHeight="1" x14ac:dyDescent="0.25">
      <c r="B920" s="29">
        <f>COUNTA(C$9:C920)</f>
        <v>640</v>
      </c>
      <c r="C920" s="24" t="s">
        <v>271</v>
      </c>
      <c r="D920" s="24" t="s">
        <v>258</v>
      </c>
      <c r="E920" s="21" t="s">
        <v>337</v>
      </c>
    </row>
    <row r="921" spans="2:5" ht="15" customHeight="1" x14ac:dyDescent="0.25">
      <c r="B921" s="11">
        <f>COUNTA(C$9:C921)</f>
        <v>641</v>
      </c>
      <c r="C921" s="22" t="s">
        <v>428</v>
      </c>
      <c r="D921" s="15" t="s">
        <v>348</v>
      </c>
      <c r="E921" s="16" t="s">
        <v>7</v>
      </c>
    </row>
    <row r="922" spans="2:5" ht="15" customHeight="1" x14ac:dyDescent="0.25">
      <c r="B922" s="17"/>
      <c r="C922" s="22"/>
      <c r="D922" s="22"/>
      <c r="E922" s="16" t="s">
        <v>6</v>
      </c>
    </row>
    <row r="923" spans="2:5" ht="15" customHeight="1" x14ac:dyDescent="0.25">
      <c r="B923" s="29">
        <f>COUNTA(C$9:C923)</f>
        <v>642</v>
      </c>
      <c r="C923" s="24" t="s">
        <v>567</v>
      </c>
      <c r="D923" s="24" t="s">
        <v>258</v>
      </c>
      <c r="E923" s="21" t="s">
        <v>24</v>
      </c>
    </row>
    <row r="924" spans="2:5" ht="15" customHeight="1" x14ac:dyDescent="0.25">
      <c r="B924" s="29">
        <f>COUNTA(C$9:C924)</f>
        <v>643</v>
      </c>
      <c r="C924" s="24" t="s">
        <v>272</v>
      </c>
      <c r="D924" s="24" t="s">
        <v>258</v>
      </c>
      <c r="E924" s="21" t="s">
        <v>24</v>
      </c>
    </row>
    <row r="925" spans="2:5" ht="15" customHeight="1" x14ac:dyDescent="0.25">
      <c r="B925" s="11">
        <f>COUNTA(C$9:C925)</f>
        <v>644</v>
      </c>
      <c r="C925" s="22" t="s">
        <v>273</v>
      </c>
      <c r="D925" s="22" t="s">
        <v>258</v>
      </c>
      <c r="E925" s="16" t="s">
        <v>337</v>
      </c>
    </row>
    <row r="926" spans="2:5" ht="15" customHeight="1" x14ac:dyDescent="0.25">
      <c r="B926" s="17"/>
      <c r="C926" s="22"/>
      <c r="D926" s="22"/>
      <c r="E926" s="16" t="s">
        <v>24</v>
      </c>
    </row>
    <row r="927" spans="2:5" ht="15" customHeight="1" x14ac:dyDescent="0.25">
      <c r="B927" s="11">
        <f>COUNTA(C$9:C927)</f>
        <v>645</v>
      </c>
      <c r="C927" s="25" t="s">
        <v>461</v>
      </c>
      <c r="D927" s="25" t="s">
        <v>8</v>
      </c>
      <c r="E927" s="13" t="s">
        <v>24</v>
      </c>
    </row>
    <row r="928" spans="2:5" ht="15" customHeight="1" x14ac:dyDescent="0.25">
      <c r="B928" s="14"/>
      <c r="C928" s="22"/>
      <c r="D928" s="22"/>
      <c r="E928" s="16" t="s">
        <v>337</v>
      </c>
    </row>
    <row r="929" spans="2:5" ht="15" customHeight="1" x14ac:dyDescent="0.25">
      <c r="B929" s="14"/>
      <c r="C929" s="22"/>
      <c r="D929" s="22"/>
      <c r="E929" s="16" t="s">
        <v>274</v>
      </c>
    </row>
    <row r="930" spans="2:5" ht="15" customHeight="1" x14ac:dyDescent="0.25">
      <c r="B930" s="14"/>
      <c r="C930" s="22"/>
      <c r="D930" s="22"/>
      <c r="E930" s="16" t="s">
        <v>123</v>
      </c>
    </row>
    <row r="931" spans="2:5" ht="15" customHeight="1" x14ac:dyDescent="0.25">
      <c r="B931" s="14"/>
      <c r="C931" s="22"/>
      <c r="D931" s="22"/>
      <c r="E931" s="16" t="s">
        <v>91</v>
      </c>
    </row>
    <row r="932" spans="2:5" ht="15" customHeight="1" x14ac:dyDescent="0.25">
      <c r="B932" s="14"/>
      <c r="C932" s="22"/>
      <c r="D932" s="22"/>
      <c r="E932" s="16" t="s">
        <v>108</v>
      </c>
    </row>
    <row r="933" spans="2:5" ht="15" customHeight="1" x14ac:dyDescent="0.25">
      <c r="B933" s="14"/>
      <c r="C933" s="22"/>
      <c r="D933" s="22"/>
      <c r="E933" s="16" t="s">
        <v>275</v>
      </c>
    </row>
    <row r="934" spans="2:5" ht="15" customHeight="1" x14ac:dyDescent="0.25">
      <c r="B934" s="14"/>
      <c r="C934" s="22"/>
      <c r="D934" s="22"/>
      <c r="E934" s="16" t="s">
        <v>107</v>
      </c>
    </row>
    <row r="935" spans="2:5" ht="15" customHeight="1" x14ac:dyDescent="0.25">
      <c r="B935" s="14"/>
      <c r="C935" s="22"/>
      <c r="D935" s="22"/>
      <c r="E935" s="16" t="s">
        <v>36</v>
      </c>
    </row>
    <row r="936" spans="2:5" ht="15" customHeight="1" x14ac:dyDescent="0.25">
      <c r="B936" s="14"/>
      <c r="C936" s="22"/>
      <c r="D936" s="22"/>
      <c r="E936" s="16" t="s">
        <v>105</v>
      </c>
    </row>
    <row r="937" spans="2:5" ht="15" customHeight="1" x14ac:dyDescent="0.25">
      <c r="B937" s="14"/>
      <c r="C937" s="22"/>
      <c r="D937" s="22"/>
      <c r="E937" s="16" t="s">
        <v>45</v>
      </c>
    </row>
    <row r="938" spans="2:5" ht="15" customHeight="1" x14ac:dyDescent="0.25">
      <c r="B938" s="14"/>
      <c r="C938" s="22"/>
      <c r="D938" s="22"/>
      <c r="E938" s="31" t="s">
        <v>349</v>
      </c>
    </row>
    <row r="939" spans="2:5" ht="15" customHeight="1" x14ac:dyDescent="0.25">
      <c r="B939" s="17"/>
      <c r="C939" s="22"/>
      <c r="D939" s="22"/>
      <c r="E939" s="16" t="s">
        <v>25</v>
      </c>
    </row>
    <row r="940" spans="2:5" ht="15" customHeight="1" x14ac:dyDescent="0.25">
      <c r="B940" s="11">
        <f>COUNTA(C$9:C940)</f>
        <v>646</v>
      </c>
      <c r="C940" s="25" t="s">
        <v>276</v>
      </c>
      <c r="D940" s="25" t="s">
        <v>258</v>
      </c>
      <c r="E940" s="13" t="s">
        <v>337</v>
      </c>
    </row>
    <row r="941" spans="2:5" ht="15" customHeight="1" x14ac:dyDescent="0.25">
      <c r="B941" s="17"/>
      <c r="C941" s="22"/>
      <c r="D941" s="22"/>
      <c r="E941" s="16" t="s">
        <v>24</v>
      </c>
    </row>
    <row r="942" spans="2:5" ht="15" customHeight="1" x14ac:dyDescent="0.25">
      <c r="B942" s="29">
        <f>COUNTA(C$9:C942)</f>
        <v>647</v>
      </c>
      <c r="C942" s="24" t="s">
        <v>370</v>
      </c>
      <c r="D942" s="24" t="s">
        <v>32</v>
      </c>
      <c r="E942" s="21" t="s">
        <v>24</v>
      </c>
    </row>
    <row r="943" spans="2:5" ht="15" customHeight="1" x14ac:dyDescent="0.25">
      <c r="B943" s="29">
        <f>COUNTA(C$9:C943)</f>
        <v>648</v>
      </c>
      <c r="C943" s="24" t="s">
        <v>361</v>
      </c>
      <c r="D943" s="20" t="s">
        <v>5</v>
      </c>
      <c r="E943" s="21" t="s">
        <v>337</v>
      </c>
    </row>
    <row r="944" spans="2:5" ht="15" customHeight="1" x14ac:dyDescent="0.25">
      <c r="B944" s="29">
        <f>COUNTA(C$9:C944)</f>
        <v>649</v>
      </c>
      <c r="C944" s="24" t="s">
        <v>462</v>
      </c>
      <c r="D944" s="24" t="s">
        <v>192</v>
      </c>
      <c r="E944" s="21" t="s">
        <v>337</v>
      </c>
    </row>
    <row r="945" spans="2:5" ht="15" customHeight="1" x14ac:dyDescent="0.25">
      <c r="B945" s="29">
        <f>COUNTA(C$9:C945)</f>
        <v>650</v>
      </c>
      <c r="C945" s="24" t="s">
        <v>263</v>
      </c>
      <c r="D945" s="20" t="s">
        <v>5</v>
      </c>
      <c r="E945" s="21" t="s">
        <v>364</v>
      </c>
    </row>
    <row r="946" spans="2:5" ht="15" customHeight="1" x14ac:dyDescent="0.25">
      <c r="B946" s="29">
        <f>COUNTA(C$9:C946)</f>
        <v>651</v>
      </c>
      <c r="C946" s="24" t="s">
        <v>277</v>
      </c>
      <c r="D946" s="20" t="s">
        <v>5</v>
      </c>
      <c r="E946" s="21" t="s">
        <v>337</v>
      </c>
    </row>
    <row r="947" spans="2:5" ht="15" customHeight="1" x14ac:dyDescent="0.25">
      <c r="B947" s="29">
        <f>COUNTA(C$9:C947)</f>
        <v>652</v>
      </c>
      <c r="C947" s="24" t="s">
        <v>278</v>
      </c>
      <c r="D947" s="20" t="s">
        <v>5</v>
      </c>
      <c r="E947" s="21" t="s">
        <v>337</v>
      </c>
    </row>
    <row r="948" spans="2:5" ht="15" customHeight="1" x14ac:dyDescent="0.25">
      <c r="B948" s="11">
        <f>COUNTA(C$9:C948)</f>
        <v>653</v>
      </c>
      <c r="C948" s="25" t="s">
        <v>463</v>
      </c>
      <c r="D948" s="12" t="s">
        <v>5</v>
      </c>
      <c r="E948" s="13" t="s">
        <v>337</v>
      </c>
    </row>
    <row r="949" spans="2:5" ht="15" customHeight="1" x14ac:dyDescent="0.25">
      <c r="B949" s="14"/>
      <c r="C949" s="22"/>
      <c r="D949" s="22"/>
      <c r="E949" s="16" t="s">
        <v>24</v>
      </c>
    </row>
    <row r="950" spans="2:5" ht="15" customHeight="1" x14ac:dyDescent="0.25">
      <c r="B950" s="17"/>
      <c r="C950" s="22"/>
      <c r="D950" s="22"/>
      <c r="E950" s="16" t="s">
        <v>25</v>
      </c>
    </row>
    <row r="951" spans="2:5" ht="15" customHeight="1" x14ac:dyDescent="0.25">
      <c r="B951" s="29">
        <f>COUNTA(C$9:C951)</f>
        <v>654</v>
      </c>
      <c r="C951" s="24" t="s">
        <v>279</v>
      </c>
      <c r="D951" s="20" t="s">
        <v>5</v>
      </c>
      <c r="E951" s="21" t="s">
        <v>337</v>
      </c>
    </row>
    <row r="952" spans="2:5" ht="15" customHeight="1" x14ac:dyDescent="0.25">
      <c r="B952" s="29">
        <f>COUNTA(C$9:C952)</f>
        <v>655</v>
      </c>
      <c r="C952" s="24" t="s">
        <v>280</v>
      </c>
      <c r="D952" s="24" t="s">
        <v>12</v>
      </c>
      <c r="E952" s="21" t="s">
        <v>337</v>
      </c>
    </row>
    <row r="953" spans="2:5" ht="15" customHeight="1" x14ac:dyDescent="0.25">
      <c r="B953" s="29">
        <f>COUNTA(C$9:C953)</f>
        <v>656</v>
      </c>
      <c r="C953" s="20" t="s">
        <v>9</v>
      </c>
      <c r="D953" s="24" t="s">
        <v>47</v>
      </c>
      <c r="E953" s="21" t="s">
        <v>364</v>
      </c>
    </row>
    <row r="954" spans="2:5" ht="15" customHeight="1" x14ac:dyDescent="0.25">
      <c r="B954" s="29">
        <f>COUNTA(C$9:C954)</f>
        <v>657</v>
      </c>
      <c r="C954" s="20" t="s">
        <v>9</v>
      </c>
      <c r="D954" s="24" t="s">
        <v>50</v>
      </c>
      <c r="E954" s="21" t="s">
        <v>364</v>
      </c>
    </row>
    <row r="955" spans="2:5" ht="15" customHeight="1" x14ac:dyDescent="0.25">
      <c r="B955" s="29">
        <f>COUNTA(C$9:C955)</f>
        <v>658</v>
      </c>
      <c r="C955" s="20" t="s">
        <v>9</v>
      </c>
      <c r="D955" s="24" t="s">
        <v>82</v>
      </c>
      <c r="E955" s="21" t="s">
        <v>364</v>
      </c>
    </row>
    <row r="956" spans="2:5" ht="15" customHeight="1" x14ac:dyDescent="0.25">
      <c r="B956" s="29">
        <f>COUNTA(C$9:C956)</f>
        <v>659</v>
      </c>
      <c r="C956" s="20" t="s">
        <v>9</v>
      </c>
      <c r="D956" s="24" t="s">
        <v>50</v>
      </c>
      <c r="E956" s="21" t="s">
        <v>364</v>
      </c>
    </row>
    <row r="957" spans="2:5" ht="15" customHeight="1" x14ac:dyDescent="0.25">
      <c r="B957" s="29">
        <f>COUNTA(C$9:C957)</f>
        <v>660</v>
      </c>
      <c r="C957" s="20" t="s">
        <v>9</v>
      </c>
      <c r="D957" s="24" t="s">
        <v>50</v>
      </c>
      <c r="E957" s="21" t="s">
        <v>364</v>
      </c>
    </row>
    <row r="958" spans="2:5" ht="15" customHeight="1" x14ac:dyDescent="0.25">
      <c r="B958" s="29">
        <f>COUNTA(C$9:C958)</f>
        <v>661</v>
      </c>
      <c r="C958" s="20" t="s">
        <v>9</v>
      </c>
      <c r="D958" s="24" t="s">
        <v>50</v>
      </c>
      <c r="E958" s="21" t="s">
        <v>364</v>
      </c>
    </row>
    <row r="959" spans="2:5" ht="15" customHeight="1" x14ac:dyDescent="0.25">
      <c r="B959" s="29">
        <f>COUNTA(C$9:C959)</f>
        <v>662</v>
      </c>
      <c r="C959" s="20" t="s">
        <v>9</v>
      </c>
      <c r="D959" s="24" t="s">
        <v>50</v>
      </c>
      <c r="E959" s="21" t="s">
        <v>364</v>
      </c>
    </row>
    <row r="960" spans="2:5" ht="15" customHeight="1" x14ac:dyDescent="0.25">
      <c r="B960" s="29">
        <f>COUNTA(C$9:C960)</f>
        <v>663</v>
      </c>
      <c r="C960" s="20" t="s">
        <v>9</v>
      </c>
      <c r="D960" s="24" t="s">
        <v>50</v>
      </c>
      <c r="E960" s="21" t="s">
        <v>364</v>
      </c>
    </row>
    <row r="961" spans="2:5" ht="15" customHeight="1" x14ac:dyDescent="0.25">
      <c r="B961" s="29">
        <f>COUNTA(C$9:C961)</f>
        <v>664</v>
      </c>
      <c r="C961" s="20" t="s">
        <v>9</v>
      </c>
      <c r="D961" s="24" t="s">
        <v>50</v>
      </c>
      <c r="E961" s="21" t="s">
        <v>364</v>
      </c>
    </row>
    <row r="962" spans="2:5" ht="15" customHeight="1" x14ac:dyDescent="0.25">
      <c r="B962" s="29">
        <f>COUNTA(C$9:C962)</f>
        <v>665</v>
      </c>
      <c r="C962" s="20" t="s">
        <v>9</v>
      </c>
      <c r="D962" s="24" t="s">
        <v>50</v>
      </c>
      <c r="E962" s="21" t="s">
        <v>364</v>
      </c>
    </row>
    <row r="963" spans="2:5" ht="15" customHeight="1" x14ac:dyDescent="0.25">
      <c r="B963" s="29">
        <f>COUNTA(C$9:C963)</f>
        <v>666</v>
      </c>
      <c r="C963" s="20" t="s">
        <v>9</v>
      </c>
      <c r="D963" s="24" t="s">
        <v>50</v>
      </c>
      <c r="E963" s="21" t="s">
        <v>364</v>
      </c>
    </row>
    <row r="964" spans="2:5" ht="15" customHeight="1" x14ac:dyDescent="0.25">
      <c r="B964" s="29">
        <f>COUNTA(C$9:C964)</f>
        <v>667</v>
      </c>
      <c r="C964" s="20" t="s">
        <v>9</v>
      </c>
      <c r="D964" s="24" t="s">
        <v>50</v>
      </c>
      <c r="E964" s="21" t="s">
        <v>364</v>
      </c>
    </row>
    <row r="965" spans="2:5" ht="15" customHeight="1" x14ac:dyDescent="0.25">
      <c r="B965" s="29">
        <f>COUNTA(C$9:C965)</f>
        <v>668</v>
      </c>
      <c r="C965" s="20" t="s">
        <v>9</v>
      </c>
      <c r="D965" s="24" t="s">
        <v>50</v>
      </c>
      <c r="E965" s="21" t="s">
        <v>364</v>
      </c>
    </row>
    <row r="966" spans="2:5" ht="15" customHeight="1" x14ac:dyDescent="0.25">
      <c r="B966" s="29">
        <f>COUNTA(C$9:C966)</f>
        <v>669</v>
      </c>
      <c r="C966" s="20" t="s">
        <v>9</v>
      </c>
      <c r="D966" s="24" t="s">
        <v>50</v>
      </c>
      <c r="E966" s="21" t="s">
        <v>364</v>
      </c>
    </row>
    <row r="967" spans="2:5" ht="15" customHeight="1" x14ac:dyDescent="0.25">
      <c r="B967" s="29">
        <f>COUNTA(C$9:C967)</f>
        <v>670</v>
      </c>
      <c r="C967" s="20" t="s">
        <v>9</v>
      </c>
      <c r="D967" s="24" t="s">
        <v>50</v>
      </c>
      <c r="E967" s="21" t="s">
        <v>364</v>
      </c>
    </row>
    <row r="968" spans="2:5" ht="15" customHeight="1" x14ac:dyDescent="0.25">
      <c r="B968" s="29">
        <f>COUNTA(C$9:C968)</f>
        <v>671</v>
      </c>
      <c r="C968" s="20" t="s">
        <v>9</v>
      </c>
      <c r="D968" s="24" t="s">
        <v>50</v>
      </c>
      <c r="E968" s="21" t="s">
        <v>364</v>
      </c>
    </row>
    <row r="969" spans="2:5" ht="15" customHeight="1" x14ac:dyDescent="0.25">
      <c r="B969" s="29">
        <f>COUNTA(C$9:C969)</f>
        <v>672</v>
      </c>
      <c r="C969" s="20" t="s">
        <v>9</v>
      </c>
      <c r="D969" s="24" t="s">
        <v>50</v>
      </c>
      <c r="E969" s="21" t="s">
        <v>364</v>
      </c>
    </row>
    <row r="970" spans="2:5" ht="15" customHeight="1" x14ac:dyDescent="0.25">
      <c r="B970" s="29">
        <f>COUNTA(C$9:C970)</f>
        <v>673</v>
      </c>
      <c r="C970" s="20" t="s">
        <v>9</v>
      </c>
      <c r="D970" s="24" t="s">
        <v>50</v>
      </c>
      <c r="E970" s="21" t="s">
        <v>364</v>
      </c>
    </row>
    <row r="971" spans="2:5" ht="15" customHeight="1" x14ac:dyDescent="0.25">
      <c r="B971" s="29">
        <f>COUNTA(C$9:C971)</f>
        <v>674</v>
      </c>
      <c r="C971" s="20" t="s">
        <v>9</v>
      </c>
      <c r="D971" s="24" t="s">
        <v>50</v>
      </c>
      <c r="E971" s="21" t="s">
        <v>364</v>
      </c>
    </row>
    <row r="972" spans="2:5" ht="15" customHeight="1" x14ac:dyDescent="0.25">
      <c r="B972" s="29">
        <f>COUNTA(C$9:C972)</f>
        <v>675</v>
      </c>
      <c r="C972" s="20" t="s">
        <v>9</v>
      </c>
      <c r="D972" s="24" t="s">
        <v>50</v>
      </c>
      <c r="E972" s="21" t="s">
        <v>364</v>
      </c>
    </row>
    <row r="973" spans="2:5" ht="15" customHeight="1" x14ac:dyDescent="0.25">
      <c r="B973" s="29">
        <f>COUNTA(C$9:C973)</f>
        <v>676</v>
      </c>
      <c r="C973" s="20" t="s">
        <v>9</v>
      </c>
      <c r="D973" s="24" t="s">
        <v>22</v>
      </c>
      <c r="E973" s="21" t="s">
        <v>364</v>
      </c>
    </row>
    <row r="974" spans="2:5" ht="15" customHeight="1" x14ac:dyDescent="0.25">
      <c r="B974" s="29">
        <f>COUNTA(C$9:C974)</f>
        <v>677</v>
      </c>
      <c r="C974" s="20" t="s">
        <v>9</v>
      </c>
      <c r="D974" s="24" t="s">
        <v>22</v>
      </c>
      <c r="E974" s="21" t="s">
        <v>364</v>
      </c>
    </row>
    <row r="975" spans="2:5" ht="15" customHeight="1" x14ac:dyDescent="0.25">
      <c r="B975" s="29">
        <f>COUNTA(C$9:C975)</f>
        <v>678</v>
      </c>
      <c r="C975" s="20" t="s">
        <v>9</v>
      </c>
      <c r="D975" s="24" t="s">
        <v>22</v>
      </c>
      <c r="E975" s="21" t="s">
        <v>364</v>
      </c>
    </row>
    <row r="976" spans="2:5" ht="15" customHeight="1" x14ac:dyDescent="0.25">
      <c r="B976" s="29">
        <f>COUNTA(C$9:C976)</f>
        <v>679</v>
      </c>
      <c r="C976" s="20" t="s">
        <v>9</v>
      </c>
      <c r="D976" s="24" t="s">
        <v>22</v>
      </c>
      <c r="E976" s="21" t="s">
        <v>364</v>
      </c>
    </row>
    <row r="977" spans="2:5" ht="15" customHeight="1" x14ac:dyDescent="0.25">
      <c r="B977" s="29">
        <f>COUNTA(C$9:C977)</f>
        <v>680</v>
      </c>
      <c r="C977" s="20" t="s">
        <v>9</v>
      </c>
      <c r="D977" s="24" t="s">
        <v>22</v>
      </c>
      <c r="E977" s="21" t="s">
        <v>364</v>
      </c>
    </row>
    <row r="978" spans="2:5" ht="15" customHeight="1" x14ac:dyDescent="0.25">
      <c r="B978" s="29">
        <f>COUNTA(C$9:C978)</f>
        <v>681</v>
      </c>
      <c r="C978" s="20" t="s">
        <v>9</v>
      </c>
      <c r="D978" s="24" t="s">
        <v>32</v>
      </c>
      <c r="E978" s="21" t="s">
        <v>364</v>
      </c>
    </row>
    <row r="979" spans="2:5" ht="15" customHeight="1" x14ac:dyDescent="0.25">
      <c r="B979" s="29">
        <f>COUNTA(C$9:C979)</f>
        <v>682</v>
      </c>
      <c r="C979" s="20" t="s">
        <v>9</v>
      </c>
      <c r="D979" s="24" t="s">
        <v>22</v>
      </c>
      <c r="E979" s="21" t="s">
        <v>364</v>
      </c>
    </row>
    <row r="980" spans="2:5" ht="15" customHeight="1" x14ac:dyDescent="0.25">
      <c r="B980" s="29">
        <f>COUNTA(C$9:C980)</f>
        <v>683</v>
      </c>
      <c r="C980" s="20" t="s">
        <v>9</v>
      </c>
      <c r="D980" s="24" t="s">
        <v>50</v>
      </c>
      <c r="E980" s="21" t="s">
        <v>364</v>
      </c>
    </row>
    <row r="981" spans="2:5" ht="15" customHeight="1" x14ac:dyDescent="0.25">
      <c r="B981" s="29">
        <f>COUNTA(C$9:C981)</f>
        <v>684</v>
      </c>
      <c r="C981" s="20" t="s">
        <v>9</v>
      </c>
      <c r="D981" s="24" t="s">
        <v>50</v>
      </c>
      <c r="E981" s="21" t="s">
        <v>364</v>
      </c>
    </row>
    <row r="982" spans="2:5" ht="15" customHeight="1" x14ac:dyDescent="0.25">
      <c r="B982" s="29">
        <f>COUNTA(C$9:C982)</f>
        <v>685</v>
      </c>
      <c r="C982" s="20" t="s">
        <v>9</v>
      </c>
      <c r="D982" s="24" t="s">
        <v>22</v>
      </c>
      <c r="E982" s="21" t="s">
        <v>364</v>
      </c>
    </row>
    <row r="983" spans="2:5" ht="15" customHeight="1" x14ac:dyDescent="0.25">
      <c r="B983" s="29">
        <f>COUNTA(C$9:C983)</f>
        <v>686</v>
      </c>
      <c r="C983" s="20" t="s">
        <v>9</v>
      </c>
      <c r="D983" s="24" t="s">
        <v>8</v>
      </c>
      <c r="E983" s="21" t="s">
        <v>364</v>
      </c>
    </row>
    <row r="984" spans="2:5" ht="15" customHeight="1" x14ac:dyDescent="0.25">
      <c r="B984" s="29">
        <f>COUNTA(C$9:C984)</f>
        <v>687</v>
      </c>
      <c r="C984" s="20" t="s">
        <v>9</v>
      </c>
      <c r="D984" s="24" t="s">
        <v>50</v>
      </c>
      <c r="E984" s="21" t="s">
        <v>364</v>
      </c>
    </row>
    <row r="985" spans="2:5" ht="15" customHeight="1" x14ac:dyDescent="0.25">
      <c r="B985" s="29">
        <f>COUNTA(C$9:C985)</f>
        <v>688</v>
      </c>
      <c r="C985" s="20" t="s">
        <v>9</v>
      </c>
      <c r="D985" s="24" t="s">
        <v>50</v>
      </c>
      <c r="E985" s="21" t="s">
        <v>364</v>
      </c>
    </row>
    <row r="986" spans="2:5" ht="15" customHeight="1" x14ac:dyDescent="0.25">
      <c r="B986" s="29">
        <f>COUNTA(C$9:C986)</f>
        <v>689</v>
      </c>
      <c r="C986" s="20" t="s">
        <v>9</v>
      </c>
      <c r="D986" s="24" t="s">
        <v>50</v>
      </c>
      <c r="E986" s="21" t="s">
        <v>364</v>
      </c>
    </row>
    <row r="987" spans="2:5" ht="15" customHeight="1" x14ac:dyDescent="0.25">
      <c r="B987" s="29">
        <f>COUNTA(C$9:C987)</f>
        <v>690</v>
      </c>
      <c r="C987" s="20" t="s">
        <v>9</v>
      </c>
      <c r="D987" s="24" t="s">
        <v>50</v>
      </c>
      <c r="E987" s="21" t="s">
        <v>364</v>
      </c>
    </row>
    <row r="988" spans="2:5" ht="15" customHeight="1" x14ac:dyDescent="0.25">
      <c r="B988" s="29">
        <f>COUNTA(C$9:C988)</f>
        <v>691</v>
      </c>
      <c r="C988" s="20" t="s">
        <v>9</v>
      </c>
      <c r="D988" s="24" t="s">
        <v>50</v>
      </c>
      <c r="E988" s="21" t="s">
        <v>364</v>
      </c>
    </row>
    <row r="989" spans="2:5" ht="15" customHeight="1" x14ac:dyDescent="0.25">
      <c r="B989" s="29">
        <f>COUNTA(C$9:C989)</f>
        <v>692</v>
      </c>
      <c r="C989" s="20" t="s">
        <v>9</v>
      </c>
      <c r="D989" s="24" t="s">
        <v>50</v>
      </c>
      <c r="E989" s="21" t="s">
        <v>364</v>
      </c>
    </row>
    <row r="990" spans="2:5" ht="15" customHeight="1" x14ac:dyDescent="0.25">
      <c r="B990" s="29">
        <f>COUNTA(C$9:C990)</f>
        <v>693</v>
      </c>
      <c r="C990" s="20" t="s">
        <v>9</v>
      </c>
      <c r="D990" s="24" t="s">
        <v>50</v>
      </c>
      <c r="E990" s="21" t="s">
        <v>364</v>
      </c>
    </row>
    <row r="991" spans="2:5" ht="15" customHeight="1" x14ac:dyDescent="0.25">
      <c r="B991" s="29">
        <f>COUNTA(C$9:C991)</f>
        <v>694</v>
      </c>
      <c r="C991" s="20" t="s">
        <v>9</v>
      </c>
      <c r="D991" s="24" t="s">
        <v>50</v>
      </c>
      <c r="E991" s="21" t="s">
        <v>364</v>
      </c>
    </row>
    <row r="992" spans="2:5" ht="15" customHeight="1" x14ac:dyDescent="0.25">
      <c r="B992" s="29">
        <f>COUNTA(C$9:C992)</f>
        <v>695</v>
      </c>
      <c r="C992" s="20" t="s">
        <v>9</v>
      </c>
      <c r="D992" s="24" t="s">
        <v>50</v>
      </c>
      <c r="E992" s="21" t="s">
        <v>364</v>
      </c>
    </row>
    <row r="993" spans="2:5" ht="15" customHeight="1" x14ac:dyDescent="0.25">
      <c r="B993" s="29">
        <f>COUNTA(C$9:C993)</f>
        <v>696</v>
      </c>
      <c r="C993" s="20" t="s">
        <v>9</v>
      </c>
      <c r="D993" s="24" t="s">
        <v>50</v>
      </c>
      <c r="E993" s="21" t="s">
        <v>364</v>
      </c>
    </row>
    <row r="994" spans="2:5" ht="15" customHeight="1" x14ac:dyDescent="0.25">
      <c r="B994" s="29">
        <f>COUNTA(C$9:C994)</f>
        <v>697</v>
      </c>
      <c r="C994" s="20" t="s">
        <v>9</v>
      </c>
      <c r="D994" s="24" t="s">
        <v>50</v>
      </c>
      <c r="E994" s="21" t="s">
        <v>364</v>
      </c>
    </row>
    <row r="995" spans="2:5" ht="15" customHeight="1" x14ac:dyDescent="0.25">
      <c r="B995" s="29">
        <f>COUNTA(C$9:C995)</f>
        <v>698</v>
      </c>
      <c r="C995" s="20" t="s">
        <v>9</v>
      </c>
      <c r="D995" s="24" t="s">
        <v>50</v>
      </c>
      <c r="E995" s="21" t="s">
        <v>364</v>
      </c>
    </row>
    <row r="996" spans="2:5" ht="15" customHeight="1" x14ac:dyDescent="0.25">
      <c r="B996" s="29">
        <f>COUNTA(C$9:C996)</f>
        <v>699</v>
      </c>
      <c r="C996" s="20" t="s">
        <v>9</v>
      </c>
      <c r="D996" s="24" t="s">
        <v>50</v>
      </c>
      <c r="E996" s="21" t="s">
        <v>364</v>
      </c>
    </row>
    <row r="997" spans="2:5" ht="15" customHeight="1" x14ac:dyDescent="0.25">
      <c r="B997" s="29">
        <f>COUNTA(C$9:C997)</f>
        <v>700</v>
      </c>
      <c r="C997" s="20" t="s">
        <v>9</v>
      </c>
      <c r="D997" s="24" t="s">
        <v>50</v>
      </c>
      <c r="E997" s="21" t="s">
        <v>364</v>
      </c>
    </row>
    <row r="998" spans="2:5" ht="15" customHeight="1" x14ac:dyDescent="0.25">
      <c r="B998" s="29">
        <f>COUNTA(C$9:C998)</f>
        <v>701</v>
      </c>
      <c r="C998" s="20" t="s">
        <v>9</v>
      </c>
      <c r="D998" s="24" t="s">
        <v>22</v>
      </c>
      <c r="E998" s="21" t="s">
        <v>364</v>
      </c>
    </row>
    <row r="999" spans="2:5" ht="15" customHeight="1" x14ac:dyDescent="0.25">
      <c r="B999" s="29">
        <f>COUNTA(C$9:C999)</f>
        <v>702</v>
      </c>
      <c r="C999" s="20" t="s">
        <v>9</v>
      </c>
      <c r="D999" s="24" t="s">
        <v>22</v>
      </c>
      <c r="E999" s="21" t="s">
        <v>364</v>
      </c>
    </row>
    <row r="1000" spans="2:5" ht="15" customHeight="1" x14ac:dyDescent="0.25">
      <c r="B1000" s="29">
        <f>COUNTA(C$9:C1000)</f>
        <v>703</v>
      </c>
      <c r="C1000" s="20" t="s">
        <v>9</v>
      </c>
      <c r="D1000" s="24" t="s">
        <v>22</v>
      </c>
      <c r="E1000" s="21" t="s">
        <v>364</v>
      </c>
    </row>
    <row r="1001" spans="2:5" ht="15" customHeight="1" x14ac:dyDescent="0.25">
      <c r="B1001" s="29">
        <f>COUNTA(C$9:C1001)</f>
        <v>704</v>
      </c>
      <c r="C1001" s="20" t="s">
        <v>9</v>
      </c>
      <c r="D1001" s="24" t="s">
        <v>50</v>
      </c>
      <c r="E1001" s="21" t="s">
        <v>364</v>
      </c>
    </row>
    <row r="1002" spans="2:5" ht="15" customHeight="1" x14ac:dyDescent="0.25">
      <c r="B1002" s="29">
        <f>COUNTA(C$9:C1002)</f>
        <v>705</v>
      </c>
      <c r="C1002" s="20" t="s">
        <v>9</v>
      </c>
      <c r="D1002" s="24" t="s">
        <v>50</v>
      </c>
      <c r="E1002" s="21" t="s">
        <v>364</v>
      </c>
    </row>
    <row r="1003" spans="2:5" ht="15" customHeight="1" x14ac:dyDescent="0.25">
      <c r="B1003" s="29">
        <f>COUNTA(C$9:C1003)</f>
        <v>706</v>
      </c>
      <c r="C1003" s="20" t="s">
        <v>9</v>
      </c>
      <c r="D1003" s="24" t="s">
        <v>50</v>
      </c>
      <c r="E1003" s="21" t="s">
        <v>364</v>
      </c>
    </row>
    <row r="1004" spans="2:5" ht="15" customHeight="1" x14ac:dyDescent="0.25">
      <c r="B1004" s="29">
        <f>COUNTA(C$9:C1004)</f>
        <v>707</v>
      </c>
      <c r="C1004" s="20" t="s">
        <v>9</v>
      </c>
      <c r="D1004" s="24" t="s">
        <v>50</v>
      </c>
      <c r="E1004" s="21" t="s">
        <v>364</v>
      </c>
    </row>
    <row r="1005" spans="2:5" ht="15" customHeight="1" x14ac:dyDescent="0.25">
      <c r="B1005" s="29">
        <f>COUNTA(C$9:C1005)</f>
        <v>708</v>
      </c>
      <c r="C1005" s="20" t="s">
        <v>9</v>
      </c>
      <c r="D1005" s="24" t="s">
        <v>50</v>
      </c>
      <c r="E1005" s="21" t="s">
        <v>364</v>
      </c>
    </row>
    <row r="1006" spans="2:5" ht="15" customHeight="1" x14ac:dyDescent="0.25">
      <c r="B1006" s="29">
        <f>COUNTA(C$9:C1006)</f>
        <v>709</v>
      </c>
      <c r="C1006" s="20" t="s">
        <v>9</v>
      </c>
      <c r="D1006" s="24" t="s">
        <v>50</v>
      </c>
      <c r="E1006" s="21" t="s">
        <v>364</v>
      </c>
    </row>
    <row r="1007" spans="2:5" ht="15" customHeight="1" x14ac:dyDescent="0.25">
      <c r="B1007" s="29">
        <f>COUNTA(C$9:C1007)</f>
        <v>710</v>
      </c>
      <c r="C1007" s="20" t="s">
        <v>9</v>
      </c>
      <c r="D1007" s="24" t="s">
        <v>50</v>
      </c>
      <c r="E1007" s="21" t="s">
        <v>364</v>
      </c>
    </row>
    <row r="1008" spans="2:5" ht="15" customHeight="1" x14ac:dyDescent="0.25">
      <c r="B1008" s="29">
        <f>COUNTA(C$9:C1008)</f>
        <v>711</v>
      </c>
      <c r="C1008" s="20" t="s">
        <v>9</v>
      </c>
      <c r="D1008" s="24" t="s">
        <v>50</v>
      </c>
      <c r="E1008" s="21" t="s">
        <v>364</v>
      </c>
    </row>
    <row r="1009" spans="2:5" ht="15" customHeight="1" x14ac:dyDescent="0.25">
      <c r="B1009" s="29">
        <f>COUNTA(C$9:C1009)</f>
        <v>712</v>
      </c>
      <c r="C1009" s="20" t="s">
        <v>9</v>
      </c>
      <c r="D1009" s="24" t="s">
        <v>50</v>
      </c>
      <c r="E1009" s="21" t="s">
        <v>364</v>
      </c>
    </row>
    <row r="1010" spans="2:5" ht="15" customHeight="1" x14ac:dyDescent="0.25">
      <c r="B1010" s="29">
        <f>COUNTA(C$9:C1010)</f>
        <v>713</v>
      </c>
      <c r="C1010" s="20" t="s">
        <v>9</v>
      </c>
      <c r="D1010" s="24" t="s">
        <v>50</v>
      </c>
      <c r="E1010" s="21" t="s">
        <v>364</v>
      </c>
    </row>
    <row r="1011" spans="2:5" ht="15" customHeight="1" x14ac:dyDescent="0.25">
      <c r="B1011" s="29">
        <f>COUNTA(C$9:C1011)</f>
        <v>714</v>
      </c>
      <c r="C1011" s="20" t="s">
        <v>9</v>
      </c>
      <c r="D1011" s="24" t="s">
        <v>50</v>
      </c>
      <c r="E1011" s="21" t="s">
        <v>364</v>
      </c>
    </row>
    <row r="1012" spans="2:5" ht="15" customHeight="1" x14ac:dyDescent="0.25">
      <c r="B1012" s="29">
        <f>COUNTA(C$9:C1012)</f>
        <v>715</v>
      </c>
      <c r="C1012" s="20" t="s">
        <v>9</v>
      </c>
      <c r="D1012" s="24" t="s">
        <v>50</v>
      </c>
      <c r="E1012" s="21" t="s">
        <v>364</v>
      </c>
    </row>
    <row r="1013" spans="2:5" ht="15" customHeight="1" x14ac:dyDescent="0.25">
      <c r="B1013" s="29">
        <f>COUNTA(C$9:C1013)</f>
        <v>716</v>
      </c>
      <c r="C1013" s="20" t="s">
        <v>9</v>
      </c>
      <c r="D1013" s="24" t="s">
        <v>50</v>
      </c>
      <c r="E1013" s="21" t="s">
        <v>364</v>
      </c>
    </row>
    <row r="1014" spans="2:5" ht="15" customHeight="1" x14ac:dyDescent="0.25">
      <c r="B1014" s="29">
        <f>COUNTA(C$9:C1014)</f>
        <v>717</v>
      </c>
      <c r="C1014" s="20" t="s">
        <v>9</v>
      </c>
      <c r="D1014" s="24" t="s">
        <v>50</v>
      </c>
      <c r="E1014" s="21" t="s">
        <v>364</v>
      </c>
    </row>
    <row r="1015" spans="2:5" ht="15" customHeight="1" x14ac:dyDescent="0.25">
      <c r="B1015" s="29">
        <f>COUNTA(C$9:C1015)</f>
        <v>718</v>
      </c>
      <c r="C1015" s="20" t="s">
        <v>9</v>
      </c>
      <c r="D1015" s="24" t="s">
        <v>50</v>
      </c>
      <c r="E1015" s="21" t="s">
        <v>364</v>
      </c>
    </row>
    <row r="1016" spans="2:5" ht="15" customHeight="1" x14ac:dyDescent="0.25">
      <c r="B1016" s="29">
        <f>COUNTA(C$9:C1016)</f>
        <v>719</v>
      </c>
      <c r="C1016" s="20" t="s">
        <v>9</v>
      </c>
      <c r="D1016" s="24" t="s">
        <v>50</v>
      </c>
      <c r="E1016" s="21" t="s">
        <v>364</v>
      </c>
    </row>
    <row r="1017" spans="2:5" ht="15" customHeight="1" x14ac:dyDescent="0.25">
      <c r="B1017" s="29">
        <f>COUNTA(C$9:C1017)</f>
        <v>720</v>
      </c>
      <c r="C1017" s="20" t="s">
        <v>9</v>
      </c>
      <c r="D1017" s="24" t="s">
        <v>50</v>
      </c>
      <c r="E1017" s="21" t="s">
        <v>364</v>
      </c>
    </row>
    <row r="1018" spans="2:5" ht="15" customHeight="1" x14ac:dyDescent="0.25">
      <c r="B1018" s="29">
        <f>COUNTA(C$9:C1018)</f>
        <v>721</v>
      </c>
      <c r="C1018" s="20" t="s">
        <v>9</v>
      </c>
      <c r="D1018" s="24" t="s">
        <v>50</v>
      </c>
      <c r="E1018" s="21" t="s">
        <v>364</v>
      </c>
    </row>
    <row r="1019" spans="2:5" ht="15" customHeight="1" x14ac:dyDescent="0.25">
      <c r="B1019" s="29">
        <f>COUNTA(C$9:C1019)</f>
        <v>722</v>
      </c>
      <c r="C1019" s="20" t="s">
        <v>9</v>
      </c>
      <c r="D1019" s="24" t="s">
        <v>50</v>
      </c>
      <c r="E1019" s="21" t="s">
        <v>364</v>
      </c>
    </row>
    <row r="1020" spans="2:5" ht="15" customHeight="1" x14ac:dyDescent="0.25">
      <c r="B1020" s="29">
        <f>COUNTA(C$9:C1020)</f>
        <v>723</v>
      </c>
      <c r="C1020" s="20" t="s">
        <v>9</v>
      </c>
      <c r="D1020" s="24" t="s">
        <v>50</v>
      </c>
      <c r="E1020" s="21" t="s">
        <v>364</v>
      </c>
    </row>
    <row r="1021" spans="2:5" ht="15" customHeight="1" x14ac:dyDescent="0.25">
      <c r="B1021" s="29">
        <f>COUNTA(C$9:C1021)</f>
        <v>724</v>
      </c>
      <c r="C1021" s="20" t="s">
        <v>9</v>
      </c>
      <c r="D1021" s="24" t="s">
        <v>50</v>
      </c>
      <c r="E1021" s="21" t="s">
        <v>364</v>
      </c>
    </row>
    <row r="1022" spans="2:5" ht="15" customHeight="1" x14ac:dyDescent="0.25">
      <c r="B1022" s="29">
        <f>COUNTA(C$9:C1022)</f>
        <v>725</v>
      </c>
      <c r="C1022" s="20" t="s">
        <v>9</v>
      </c>
      <c r="D1022" s="24" t="s">
        <v>50</v>
      </c>
      <c r="E1022" s="21" t="s">
        <v>364</v>
      </c>
    </row>
    <row r="1023" spans="2:5" ht="15" customHeight="1" x14ac:dyDescent="0.25">
      <c r="B1023" s="29">
        <f>COUNTA(C$9:C1023)</f>
        <v>726</v>
      </c>
      <c r="C1023" s="20" t="s">
        <v>9</v>
      </c>
      <c r="D1023" s="24" t="s">
        <v>50</v>
      </c>
      <c r="E1023" s="21" t="s">
        <v>364</v>
      </c>
    </row>
    <row r="1024" spans="2:5" ht="15" customHeight="1" x14ac:dyDescent="0.25">
      <c r="B1024" s="29">
        <f>COUNTA(C$9:C1024)</f>
        <v>727</v>
      </c>
      <c r="C1024" s="20" t="s">
        <v>9</v>
      </c>
      <c r="D1024" s="24" t="s">
        <v>50</v>
      </c>
      <c r="E1024" s="21" t="s">
        <v>364</v>
      </c>
    </row>
    <row r="1025" spans="2:5" ht="15" customHeight="1" x14ac:dyDescent="0.25">
      <c r="B1025" s="29">
        <f>COUNTA(C$9:C1025)</f>
        <v>728</v>
      </c>
      <c r="C1025" s="20" t="s">
        <v>9</v>
      </c>
      <c r="D1025" s="24" t="s">
        <v>50</v>
      </c>
      <c r="E1025" s="21" t="s">
        <v>364</v>
      </c>
    </row>
    <row r="1026" spans="2:5" ht="15" customHeight="1" x14ac:dyDescent="0.25">
      <c r="B1026" s="29">
        <f>COUNTA(C$9:C1026)</f>
        <v>729</v>
      </c>
      <c r="C1026" s="20" t="s">
        <v>9</v>
      </c>
      <c r="D1026" s="24" t="s">
        <v>50</v>
      </c>
      <c r="E1026" s="21" t="s">
        <v>364</v>
      </c>
    </row>
    <row r="1027" spans="2:5" ht="15" customHeight="1" x14ac:dyDescent="0.25">
      <c r="B1027" s="29">
        <f>COUNTA(C$9:C1027)</f>
        <v>730</v>
      </c>
      <c r="C1027" s="20" t="s">
        <v>9</v>
      </c>
      <c r="D1027" s="24" t="s">
        <v>50</v>
      </c>
      <c r="E1027" s="21" t="s">
        <v>364</v>
      </c>
    </row>
    <row r="1028" spans="2:5" ht="15" customHeight="1" x14ac:dyDescent="0.25">
      <c r="B1028" s="29">
        <f>COUNTA(C$9:C1028)</f>
        <v>731</v>
      </c>
      <c r="C1028" s="20" t="s">
        <v>9</v>
      </c>
      <c r="D1028" s="24" t="s">
        <v>50</v>
      </c>
      <c r="E1028" s="21" t="s">
        <v>364</v>
      </c>
    </row>
    <row r="1029" spans="2:5" ht="15" customHeight="1" x14ac:dyDescent="0.25">
      <c r="B1029" s="29">
        <f>COUNTA(C$9:C1029)</f>
        <v>732</v>
      </c>
      <c r="C1029" s="20" t="s">
        <v>9</v>
      </c>
      <c r="D1029" s="24" t="s">
        <v>50</v>
      </c>
      <c r="E1029" s="21" t="s">
        <v>364</v>
      </c>
    </row>
    <row r="1030" spans="2:5" ht="15" customHeight="1" x14ac:dyDescent="0.25">
      <c r="B1030" s="29">
        <f>COUNTA(C$9:C1030)</f>
        <v>733</v>
      </c>
      <c r="C1030" s="20" t="s">
        <v>9</v>
      </c>
      <c r="D1030" s="24" t="s">
        <v>50</v>
      </c>
      <c r="E1030" s="21" t="s">
        <v>364</v>
      </c>
    </row>
    <row r="1031" spans="2:5" ht="15" customHeight="1" x14ac:dyDescent="0.25">
      <c r="B1031" s="29">
        <f>COUNTA(C$9:C1031)</f>
        <v>734</v>
      </c>
      <c r="C1031" s="20" t="s">
        <v>9</v>
      </c>
      <c r="D1031" s="24" t="s">
        <v>50</v>
      </c>
      <c r="E1031" s="21" t="s">
        <v>364</v>
      </c>
    </row>
    <row r="1032" spans="2:5" ht="15" customHeight="1" x14ac:dyDescent="0.25">
      <c r="B1032" s="29">
        <f>COUNTA(C$9:C1032)</f>
        <v>735</v>
      </c>
      <c r="C1032" s="20" t="s">
        <v>9</v>
      </c>
      <c r="D1032" s="24" t="s">
        <v>50</v>
      </c>
      <c r="E1032" s="21" t="s">
        <v>364</v>
      </c>
    </row>
    <row r="1033" spans="2:5" ht="15" customHeight="1" x14ac:dyDescent="0.25">
      <c r="B1033" s="29">
        <f>COUNTA(C$9:C1033)</f>
        <v>736</v>
      </c>
      <c r="C1033" s="20" t="s">
        <v>9</v>
      </c>
      <c r="D1033" s="24" t="s">
        <v>50</v>
      </c>
      <c r="E1033" s="21" t="s">
        <v>364</v>
      </c>
    </row>
    <row r="1034" spans="2:5" ht="15" customHeight="1" x14ac:dyDescent="0.25">
      <c r="B1034" s="11">
        <f>COUNTA(C$9:C1034)</f>
        <v>737</v>
      </c>
      <c r="C1034" s="25" t="s">
        <v>281</v>
      </c>
      <c r="D1034" s="25" t="s">
        <v>8</v>
      </c>
      <c r="E1034" s="13" t="s">
        <v>24</v>
      </c>
    </row>
    <row r="1035" spans="2:5" ht="15" customHeight="1" x14ac:dyDescent="0.25">
      <c r="B1035" s="14"/>
      <c r="C1035" s="22"/>
      <c r="D1035" s="22"/>
      <c r="E1035" s="16" t="s">
        <v>45</v>
      </c>
    </row>
    <row r="1036" spans="2:5" ht="15" customHeight="1" x14ac:dyDescent="0.25">
      <c r="B1036" s="14"/>
      <c r="C1036" s="22"/>
      <c r="D1036" s="22"/>
      <c r="E1036" s="16" t="s">
        <v>109</v>
      </c>
    </row>
    <row r="1037" spans="2:5" ht="15" customHeight="1" x14ac:dyDescent="0.25">
      <c r="B1037" s="14"/>
      <c r="C1037" s="22"/>
      <c r="D1037" s="22"/>
      <c r="E1037" s="16" t="s">
        <v>89</v>
      </c>
    </row>
    <row r="1038" spans="2:5" ht="15" customHeight="1" x14ac:dyDescent="0.25">
      <c r="B1038" s="17"/>
      <c r="C1038" s="22"/>
      <c r="D1038" s="22"/>
      <c r="E1038" s="16" t="s">
        <v>346</v>
      </c>
    </row>
    <row r="1039" spans="2:5" ht="15" customHeight="1" x14ac:dyDescent="0.25">
      <c r="B1039" s="11">
        <f>COUNTA(C$9:C1039)</f>
        <v>738</v>
      </c>
      <c r="C1039" s="25" t="s">
        <v>545</v>
      </c>
      <c r="D1039" s="25" t="s">
        <v>8</v>
      </c>
      <c r="E1039" s="13" t="s">
        <v>17</v>
      </c>
    </row>
    <row r="1040" spans="2:5" ht="15" customHeight="1" x14ac:dyDescent="0.25">
      <c r="B1040" s="14"/>
      <c r="C1040" s="22"/>
      <c r="D1040" s="22"/>
      <c r="E1040" s="16" t="s">
        <v>16</v>
      </c>
    </row>
    <row r="1041" spans="2:5" ht="15" customHeight="1" x14ac:dyDescent="0.25">
      <c r="B1041" s="14"/>
      <c r="C1041" s="22"/>
      <c r="D1041" s="22"/>
      <c r="E1041" s="41" t="s">
        <v>374</v>
      </c>
    </row>
    <row r="1042" spans="2:5" ht="15" customHeight="1" x14ac:dyDescent="0.25">
      <c r="B1042" s="17"/>
      <c r="C1042" s="22"/>
      <c r="D1042" s="22"/>
      <c r="E1042" s="16" t="s">
        <v>28</v>
      </c>
    </row>
    <row r="1043" spans="2:5" ht="15" customHeight="1" x14ac:dyDescent="0.25">
      <c r="B1043" s="11">
        <f>COUNTA(C$9:C1043)</f>
        <v>739</v>
      </c>
      <c r="C1043" s="25" t="s">
        <v>37</v>
      </c>
      <c r="D1043" s="25" t="s">
        <v>8</v>
      </c>
      <c r="E1043" s="13" t="s">
        <v>17</v>
      </c>
    </row>
    <row r="1044" spans="2:5" ht="15" customHeight="1" x14ac:dyDescent="0.25">
      <c r="B1044" s="14"/>
      <c r="C1044" s="22"/>
      <c r="D1044" s="22"/>
      <c r="E1044" s="16" t="s">
        <v>16</v>
      </c>
    </row>
    <row r="1045" spans="2:5" ht="15" customHeight="1" x14ac:dyDescent="0.25">
      <c r="B1045" s="17"/>
      <c r="C1045" s="23"/>
      <c r="D1045" s="23"/>
      <c r="E1045" s="10" t="s">
        <v>15</v>
      </c>
    </row>
    <row r="1046" spans="2:5" ht="15" customHeight="1" x14ac:dyDescent="0.25">
      <c r="B1046" s="29">
        <f>COUNTA(C$9:C1046)</f>
        <v>740</v>
      </c>
      <c r="C1046" s="24" t="s">
        <v>438</v>
      </c>
      <c r="D1046" s="24" t="s">
        <v>12</v>
      </c>
      <c r="E1046" s="21" t="s">
        <v>282</v>
      </c>
    </row>
    <row r="1047" spans="2:5" ht="15" customHeight="1" x14ac:dyDescent="0.25">
      <c r="B1047" s="29">
        <f>COUNTA(C$9:C1047)</f>
        <v>741</v>
      </c>
      <c r="C1047" s="20" t="s">
        <v>9</v>
      </c>
      <c r="D1047" s="24" t="s">
        <v>50</v>
      </c>
      <c r="E1047" s="21" t="s">
        <v>364</v>
      </c>
    </row>
    <row r="1048" spans="2:5" ht="15" customHeight="1" x14ac:dyDescent="0.25">
      <c r="B1048" s="29">
        <f>COUNTA(C$9:C1048)</f>
        <v>742</v>
      </c>
      <c r="C1048" s="24" t="s">
        <v>283</v>
      </c>
      <c r="D1048" s="20" t="s">
        <v>5</v>
      </c>
      <c r="E1048" s="21" t="s">
        <v>337</v>
      </c>
    </row>
    <row r="1049" spans="2:5" ht="15" customHeight="1" x14ac:dyDescent="0.25">
      <c r="B1049" s="11">
        <f>COUNTA(C$9:C1049)</f>
        <v>743</v>
      </c>
      <c r="C1049" s="25" t="s">
        <v>575</v>
      </c>
      <c r="D1049" s="25" t="s">
        <v>8</v>
      </c>
      <c r="E1049" s="13" t="s">
        <v>28</v>
      </c>
    </row>
    <row r="1050" spans="2:5" ht="15" customHeight="1" x14ac:dyDescent="0.25">
      <c r="B1050" s="17"/>
      <c r="C1050" s="22"/>
      <c r="D1050" s="22"/>
      <c r="E1050" s="16" t="s">
        <v>16</v>
      </c>
    </row>
    <row r="1051" spans="2:5" ht="15" customHeight="1" x14ac:dyDescent="0.25">
      <c r="B1051" s="19">
        <f>COUNTA(C$9:C1051)</f>
        <v>744</v>
      </c>
      <c r="C1051" s="24" t="s">
        <v>464</v>
      </c>
      <c r="D1051" s="24" t="s">
        <v>22</v>
      </c>
      <c r="E1051" s="21" t="s">
        <v>24</v>
      </c>
    </row>
    <row r="1052" spans="2:5" ht="15" customHeight="1" x14ac:dyDescent="0.25">
      <c r="B1052" s="11">
        <f>COUNTA(C$9:C1052)</f>
        <v>745</v>
      </c>
      <c r="C1052" s="25" t="s">
        <v>284</v>
      </c>
      <c r="D1052" s="25" t="s">
        <v>67</v>
      </c>
      <c r="E1052" s="13" t="s">
        <v>337</v>
      </c>
    </row>
    <row r="1053" spans="2:5" ht="15" customHeight="1" x14ac:dyDescent="0.25">
      <c r="B1053" s="17"/>
      <c r="C1053" s="22"/>
      <c r="D1053" s="22"/>
      <c r="E1053" s="16" t="s">
        <v>55</v>
      </c>
    </row>
    <row r="1054" spans="2:5" ht="15" customHeight="1" x14ac:dyDescent="0.25">
      <c r="B1054" s="29">
        <f>COUNTA(C$9:C1054)</f>
        <v>746</v>
      </c>
      <c r="C1054" s="24" t="s">
        <v>141</v>
      </c>
      <c r="D1054" s="24" t="s">
        <v>22</v>
      </c>
      <c r="E1054" s="21" t="s">
        <v>364</v>
      </c>
    </row>
    <row r="1055" spans="2:5" ht="15" customHeight="1" x14ac:dyDescent="0.25">
      <c r="B1055" s="29">
        <f>COUNTA(C$9:C1055)</f>
        <v>747</v>
      </c>
      <c r="C1055" s="24" t="s">
        <v>141</v>
      </c>
      <c r="D1055" s="24" t="s">
        <v>22</v>
      </c>
      <c r="E1055" s="21" t="s">
        <v>364</v>
      </c>
    </row>
    <row r="1056" spans="2:5" ht="15" customHeight="1" x14ac:dyDescent="0.25">
      <c r="B1056" s="29">
        <f>COUNTA(C$9:C1056)</f>
        <v>748</v>
      </c>
      <c r="C1056" s="24" t="s">
        <v>285</v>
      </c>
      <c r="D1056" s="24" t="s">
        <v>22</v>
      </c>
      <c r="E1056" s="21" t="s">
        <v>24</v>
      </c>
    </row>
    <row r="1057" spans="2:5" ht="15" customHeight="1" x14ac:dyDescent="0.25">
      <c r="B1057" s="11">
        <f>COUNTA(C$9:C1057)</f>
        <v>749</v>
      </c>
      <c r="C1057" s="25" t="s">
        <v>529</v>
      </c>
      <c r="D1057" s="25" t="s">
        <v>12</v>
      </c>
      <c r="E1057" s="13" t="s">
        <v>350</v>
      </c>
    </row>
    <row r="1058" spans="2:5" ht="15" customHeight="1" x14ac:dyDescent="0.25">
      <c r="B1058" s="14"/>
      <c r="C1058" s="22"/>
      <c r="D1058" s="22"/>
      <c r="E1058" s="16" t="s">
        <v>164</v>
      </c>
    </row>
    <row r="1059" spans="2:5" ht="15" customHeight="1" x14ac:dyDescent="0.25">
      <c r="B1059" s="14"/>
      <c r="C1059" s="22"/>
      <c r="D1059" s="22"/>
      <c r="E1059" s="16" t="s">
        <v>282</v>
      </c>
    </row>
    <row r="1060" spans="2:5" ht="15" customHeight="1" x14ac:dyDescent="0.25">
      <c r="B1060" s="14"/>
      <c r="C1060" s="22"/>
      <c r="D1060" s="22"/>
      <c r="E1060" s="16" t="s">
        <v>286</v>
      </c>
    </row>
    <row r="1061" spans="2:5" ht="15" customHeight="1" x14ac:dyDescent="0.25">
      <c r="B1061" s="14"/>
      <c r="C1061" s="22"/>
      <c r="D1061" s="22"/>
      <c r="E1061" s="16" t="s">
        <v>287</v>
      </c>
    </row>
    <row r="1062" spans="2:5" ht="15" customHeight="1" x14ac:dyDescent="0.25">
      <c r="B1062" s="14"/>
      <c r="C1062" s="22"/>
      <c r="D1062" s="22"/>
      <c r="E1062" s="41" t="s">
        <v>374</v>
      </c>
    </row>
    <row r="1063" spans="2:5" ht="15" customHeight="1" x14ac:dyDescent="0.25">
      <c r="B1063" s="14"/>
      <c r="C1063" s="22"/>
      <c r="D1063" s="22"/>
      <c r="E1063" s="16" t="s">
        <v>288</v>
      </c>
    </row>
    <row r="1064" spans="2:5" ht="15" customHeight="1" x14ac:dyDescent="0.25">
      <c r="B1064" s="14"/>
      <c r="C1064" s="22"/>
      <c r="D1064" s="22"/>
      <c r="E1064" s="16" t="s">
        <v>289</v>
      </c>
    </row>
    <row r="1065" spans="2:5" ht="15" customHeight="1" x14ac:dyDescent="0.25">
      <c r="B1065" s="14"/>
      <c r="C1065" s="22"/>
      <c r="D1065" s="22"/>
      <c r="E1065" s="16" t="s">
        <v>290</v>
      </c>
    </row>
    <row r="1066" spans="2:5" ht="15" customHeight="1" x14ac:dyDescent="0.25">
      <c r="B1066" s="17"/>
      <c r="C1066" s="22"/>
      <c r="D1066" s="22"/>
      <c r="E1066" s="16" t="s">
        <v>63</v>
      </c>
    </row>
    <row r="1067" spans="2:5" ht="15" customHeight="1" x14ac:dyDescent="0.25">
      <c r="B1067" s="29">
        <f>COUNTA(C$9:C1067)</f>
        <v>750</v>
      </c>
      <c r="C1067" s="24" t="s">
        <v>291</v>
      </c>
      <c r="D1067" s="24" t="s">
        <v>22</v>
      </c>
      <c r="E1067" s="21" t="s">
        <v>123</v>
      </c>
    </row>
    <row r="1068" spans="2:5" ht="15" customHeight="1" x14ac:dyDescent="0.25">
      <c r="B1068" s="29">
        <f>COUNTA(C$9:C1068)</f>
        <v>751</v>
      </c>
      <c r="C1068" s="24" t="s">
        <v>407</v>
      </c>
      <c r="D1068" s="20" t="s">
        <v>5</v>
      </c>
      <c r="E1068" s="21" t="s">
        <v>337</v>
      </c>
    </row>
    <row r="1069" spans="2:5" ht="15" customHeight="1" x14ac:dyDescent="0.25">
      <c r="B1069" s="29">
        <f>COUNTA(C$9:C1069)</f>
        <v>752</v>
      </c>
      <c r="C1069" s="24" t="s">
        <v>292</v>
      </c>
      <c r="D1069" s="24" t="s">
        <v>8</v>
      </c>
      <c r="E1069" s="35" t="s">
        <v>364</v>
      </c>
    </row>
    <row r="1070" spans="2:5" ht="15" customHeight="1" x14ac:dyDescent="0.25">
      <c r="B1070" s="11">
        <f>COUNTA(C$9:C1070)</f>
        <v>753</v>
      </c>
      <c r="C1070" s="25" t="s">
        <v>465</v>
      </c>
      <c r="D1070" s="25" t="s">
        <v>8</v>
      </c>
      <c r="E1070" s="13" t="s">
        <v>337</v>
      </c>
    </row>
    <row r="1071" spans="2:5" ht="15" customHeight="1" x14ac:dyDescent="0.25">
      <c r="B1071" s="14"/>
      <c r="C1071" s="22"/>
      <c r="D1071" s="22"/>
      <c r="E1071" s="16" t="s">
        <v>24</v>
      </c>
    </row>
    <row r="1072" spans="2:5" ht="15" customHeight="1" x14ac:dyDescent="0.25">
      <c r="B1072" s="14"/>
      <c r="C1072" s="22"/>
      <c r="D1072" s="22"/>
      <c r="E1072" s="16" t="s">
        <v>95</v>
      </c>
    </row>
    <row r="1073" spans="2:5" ht="15" customHeight="1" x14ac:dyDescent="0.25">
      <c r="B1073" s="14"/>
      <c r="C1073" s="22"/>
      <c r="D1073" s="22"/>
      <c r="E1073" s="16" t="s">
        <v>295</v>
      </c>
    </row>
    <row r="1074" spans="2:5" ht="15" customHeight="1" x14ac:dyDescent="0.25">
      <c r="B1074" s="14"/>
      <c r="C1074" s="22"/>
      <c r="D1074" s="22"/>
      <c r="E1074" s="16" t="s">
        <v>17</v>
      </c>
    </row>
    <row r="1075" spans="2:5" ht="15" customHeight="1" x14ac:dyDescent="0.25">
      <c r="B1075" s="17"/>
      <c r="C1075" s="22"/>
      <c r="D1075" s="22"/>
      <c r="E1075" s="16" t="s">
        <v>28</v>
      </c>
    </row>
    <row r="1076" spans="2:5" ht="15" customHeight="1" x14ac:dyDescent="0.25">
      <c r="B1076" s="11">
        <f>COUNTA(C$9:C1076)</f>
        <v>754</v>
      </c>
      <c r="C1076" s="25" t="s">
        <v>362</v>
      </c>
      <c r="D1076" s="25" t="s">
        <v>12</v>
      </c>
      <c r="E1076" s="13" t="s">
        <v>24</v>
      </c>
    </row>
    <row r="1077" spans="2:5" ht="15" customHeight="1" x14ac:dyDescent="0.25">
      <c r="B1077" s="17"/>
      <c r="C1077" s="23"/>
      <c r="D1077" s="23"/>
      <c r="E1077" s="10" t="s">
        <v>293</v>
      </c>
    </row>
    <row r="1078" spans="2:5" ht="15" customHeight="1" x14ac:dyDescent="0.25">
      <c r="B1078" s="29">
        <f>COUNTA(C$9:C1078)</f>
        <v>755</v>
      </c>
      <c r="C1078" s="24" t="s">
        <v>371</v>
      </c>
      <c r="D1078" s="24" t="s">
        <v>22</v>
      </c>
      <c r="E1078" s="21" t="s">
        <v>24</v>
      </c>
    </row>
    <row r="1079" spans="2:5" ht="15" customHeight="1" x14ac:dyDescent="0.25">
      <c r="B1079" s="29">
        <f>COUNTA(C$9:C1079)</f>
        <v>756</v>
      </c>
      <c r="C1079" s="24" t="s">
        <v>294</v>
      </c>
      <c r="D1079" s="24" t="s">
        <v>22</v>
      </c>
      <c r="E1079" s="21" t="s">
        <v>364</v>
      </c>
    </row>
    <row r="1080" spans="2:5" ht="15" customHeight="1" x14ac:dyDescent="0.25">
      <c r="B1080" s="11">
        <f>COUNTA(C$9:C1080)</f>
        <v>757</v>
      </c>
      <c r="C1080" s="37" t="s">
        <v>294</v>
      </c>
      <c r="D1080" s="25" t="s">
        <v>22</v>
      </c>
      <c r="E1080" s="13" t="s">
        <v>43</v>
      </c>
    </row>
    <row r="1081" spans="2:5" ht="15" customHeight="1" x14ac:dyDescent="0.25">
      <c r="B1081" s="17"/>
      <c r="C1081" s="38"/>
      <c r="D1081" s="22"/>
      <c r="E1081" s="16" t="s">
        <v>295</v>
      </c>
    </row>
    <row r="1082" spans="2:5" ht="15" customHeight="1" x14ac:dyDescent="0.25">
      <c r="B1082" s="11">
        <f>COUNTA(C$9:C1082)</f>
        <v>758</v>
      </c>
      <c r="C1082" s="37" t="s">
        <v>294</v>
      </c>
      <c r="D1082" s="25" t="s">
        <v>22</v>
      </c>
      <c r="E1082" s="13" t="s">
        <v>43</v>
      </c>
    </row>
    <row r="1083" spans="2:5" ht="15" customHeight="1" x14ac:dyDescent="0.25">
      <c r="B1083" s="17"/>
      <c r="C1083" s="22"/>
      <c r="D1083" s="22"/>
      <c r="E1083" s="16" t="s">
        <v>295</v>
      </c>
    </row>
    <row r="1084" spans="2:5" ht="15" customHeight="1" x14ac:dyDescent="0.25">
      <c r="B1084" s="29">
        <f>COUNTA(C$9:C1084)</f>
        <v>759</v>
      </c>
      <c r="C1084" s="24" t="s">
        <v>294</v>
      </c>
      <c r="D1084" s="24" t="s">
        <v>22</v>
      </c>
      <c r="E1084" s="21" t="s">
        <v>364</v>
      </c>
    </row>
    <row r="1085" spans="2:5" ht="15" customHeight="1" x14ac:dyDescent="0.25">
      <c r="B1085" s="29">
        <f>COUNTA(C$9:C1085)</f>
        <v>760</v>
      </c>
      <c r="C1085" s="24" t="s">
        <v>294</v>
      </c>
      <c r="D1085" s="24" t="s">
        <v>22</v>
      </c>
      <c r="E1085" s="21" t="s">
        <v>364</v>
      </c>
    </row>
    <row r="1086" spans="2:5" ht="15" customHeight="1" x14ac:dyDescent="0.25">
      <c r="B1086" s="29">
        <f>COUNTA(C$9:C1086)</f>
        <v>761</v>
      </c>
      <c r="C1086" s="24" t="s">
        <v>294</v>
      </c>
      <c r="D1086" s="24" t="s">
        <v>22</v>
      </c>
      <c r="E1086" s="21" t="s">
        <v>364</v>
      </c>
    </row>
    <row r="1087" spans="2:5" ht="15" customHeight="1" x14ac:dyDescent="0.25">
      <c r="B1087" s="11">
        <f>COUNTA(C$9:C1087)</f>
        <v>762</v>
      </c>
      <c r="C1087" s="25" t="s">
        <v>296</v>
      </c>
      <c r="D1087" s="12" t="s">
        <v>5</v>
      </c>
      <c r="E1087" s="13" t="s">
        <v>337</v>
      </c>
    </row>
    <row r="1088" spans="2:5" ht="15" customHeight="1" x14ac:dyDescent="0.25">
      <c r="B1088" s="17"/>
      <c r="C1088" s="23"/>
      <c r="D1088" s="23"/>
      <c r="E1088" s="10" t="s">
        <v>364</v>
      </c>
    </row>
    <row r="1089" spans="2:5" ht="15" customHeight="1" x14ac:dyDescent="0.25">
      <c r="B1089" s="29">
        <f>COUNTA(C$9:C1089)</f>
        <v>763</v>
      </c>
      <c r="C1089" s="24" t="s">
        <v>559</v>
      </c>
      <c r="D1089" s="20" t="s">
        <v>5</v>
      </c>
      <c r="E1089" s="21" t="s">
        <v>24</v>
      </c>
    </row>
    <row r="1090" spans="2:5" ht="15" customHeight="1" x14ac:dyDescent="0.25">
      <c r="B1090" s="29">
        <f>COUNTA(C$9:C1090)</f>
        <v>764</v>
      </c>
      <c r="C1090" s="20" t="s">
        <v>9</v>
      </c>
      <c r="D1090" s="24" t="s">
        <v>50</v>
      </c>
      <c r="E1090" s="21" t="s">
        <v>364</v>
      </c>
    </row>
    <row r="1091" spans="2:5" ht="15" customHeight="1" x14ac:dyDescent="0.25">
      <c r="B1091" s="29">
        <f>COUNTA(C$9:C1091)</f>
        <v>765</v>
      </c>
      <c r="C1091" s="20" t="s">
        <v>9</v>
      </c>
      <c r="D1091" s="24" t="s">
        <v>50</v>
      </c>
      <c r="E1091" s="21" t="s">
        <v>364</v>
      </c>
    </row>
    <row r="1092" spans="2:5" ht="15" customHeight="1" x14ac:dyDescent="0.25">
      <c r="B1092" s="29">
        <f>COUNTA(C$9:C1092)</f>
        <v>766</v>
      </c>
      <c r="C1092" s="20" t="s">
        <v>9</v>
      </c>
      <c r="D1092" s="24" t="s">
        <v>82</v>
      </c>
      <c r="E1092" s="21" t="s">
        <v>364</v>
      </c>
    </row>
    <row r="1093" spans="2:5" ht="15" customHeight="1" x14ac:dyDescent="0.25">
      <c r="B1093" s="29">
        <f>COUNTA(C$9:C1093)</f>
        <v>767</v>
      </c>
      <c r="C1093" s="20" t="s">
        <v>9</v>
      </c>
      <c r="D1093" s="24" t="s">
        <v>82</v>
      </c>
      <c r="E1093" s="21" t="s">
        <v>364</v>
      </c>
    </row>
    <row r="1094" spans="2:5" ht="15" customHeight="1" x14ac:dyDescent="0.25">
      <c r="B1094" s="29">
        <f>COUNTA(C$9:C1094)</f>
        <v>768</v>
      </c>
      <c r="C1094" s="20" t="s">
        <v>9</v>
      </c>
      <c r="D1094" s="24" t="s">
        <v>82</v>
      </c>
      <c r="E1094" s="21" t="s">
        <v>364</v>
      </c>
    </row>
    <row r="1095" spans="2:5" ht="15" customHeight="1" x14ac:dyDescent="0.25">
      <c r="B1095" s="29">
        <f>COUNTA(C$9:C1095)</f>
        <v>769</v>
      </c>
      <c r="C1095" s="20" t="s">
        <v>9</v>
      </c>
      <c r="D1095" s="24" t="s">
        <v>50</v>
      </c>
      <c r="E1095" s="21" t="s">
        <v>364</v>
      </c>
    </row>
    <row r="1096" spans="2:5" ht="15" customHeight="1" x14ac:dyDescent="0.25">
      <c r="B1096" s="29">
        <f>COUNTA(C$9:C1096)</f>
        <v>770</v>
      </c>
      <c r="C1096" s="20" t="s">
        <v>9</v>
      </c>
      <c r="D1096" s="24" t="s">
        <v>50</v>
      </c>
      <c r="E1096" s="21" t="s">
        <v>364</v>
      </c>
    </row>
    <row r="1097" spans="2:5" ht="15" customHeight="1" x14ac:dyDescent="0.25">
      <c r="B1097" s="29">
        <f>COUNTA(C$9:C1097)</f>
        <v>771</v>
      </c>
      <c r="C1097" s="20" t="s">
        <v>9</v>
      </c>
      <c r="D1097" s="24" t="s">
        <v>50</v>
      </c>
      <c r="E1097" s="21" t="s">
        <v>364</v>
      </c>
    </row>
    <row r="1098" spans="2:5" ht="15" customHeight="1" x14ac:dyDescent="0.25">
      <c r="B1098" s="29">
        <f>COUNTA(C$9:C1098)</f>
        <v>772</v>
      </c>
      <c r="C1098" s="20" t="s">
        <v>9</v>
      </c>
      <c r="D1098" s="24" t="s">
        <v>50</v>
      </c>
      <c r="E1098" s="21" t="s">
        <v>364</v>
      </c>
    </row>
    <row r="1099" spans="2:5" ht="15" customHeight="1" x14ac:dyDescent="0.25">
      <c r="B1099" s="29">
        <f>COUNTA(C$9:C1099)</f>
        <v>773</v>
      </c>
      <c r="C1099" s="20" t="s">
        <v>9</v>
      </c>
      <c r="D1099" s="24" t="s">
        <v>50</v>
      </c>
      <c r="E1099" s="21" t="s">
        <v>364</v>
      </c>
    </row>
    <row r="1100" spans="2:5" ht="15" customHeight="1" x14ac:dyDescent="0.25">
      <c r="B1100" s="29">
        <f>COUNTA(C$9:C1100)</f>
        <v>774</v>
      </c>
      <c r="C1100" s="20" t="s">
        <v>9</v>
      </c>
      <c r="D1100" s="24" t="s">
        <v>82</v>
      </c>
      <c r="E1100" s="21" t="s">
        <v>364</v>
      </c>
    </row>
    <row r="1101" spans="2:5" ht="25.5" customHeight="1" x14ac:dyDescent="0.25">
      <c r="B1101" s="42">
        <f>COUNTA(C$9:C1101)</f>
        <v>775</v>
      </c>
      <c r="C1101" s="30" t="s">
        <v>483</v>
      </c>
      <c r="D1101" s="22" t="s">
        <v>8</v>
      </c>
      <c r="E1101" s="16" t="s">
        <v>337</v>
      </c>
    </row>
    <row r="1102" spans="2:5" ht="15" customHeight="1" x14ac:dyDescent="0.25">
      <c r="B1102" s="11">
        <f>COUNTA(C$9:C1102)</f>
        <v>776</v>
      </c>
      <c r="C1102" s="25" t="s">
        <v>297</v>
      </c>
      <c r="D1102" s="25" t="s">
        <v>8</v>
      </c>
      <c r="E1102" s="13" t="s">
        <v>24</v>
      </c>
    </row>
    <row r="1103" spans="2:5" ht="15" customHeight="1" x14ac:dyDescent="0.25">
      <c r="B1103" s="14"/>
      <c r="C1103" s="22"/>
      <c r="D1103" s="22"/>
      <c r="E1103" s="16" t="s">
        <v>55</v>
      </c>
    </row>
    <row r="1104" spans="2:5" ht="15" customHeight="1" x14ac:dyDescent="0.25">
      <c r="B1104" s="14"/>
      <c r="C1104" s="22"/>
      <c r="D1104" s="22"/>
      <c r="E1104" s="16" t="s">
        <v>337</v>
      </c>
    </row>
    <row r="1105" spans="2:5" ht="15" customHeight="1" x14ac:dyDescent="0.25">
      <c r="B1105" s="17"/>
      <c r="C1105" s="22"/>
      <c r="D1105" s="22"/>
      <c r="E1105" s="16" t="s">
        <v>58</v>
      </c>
    </row>
    <row r="1106" spans="2:5" ht="15" customHeight="1" x14ac:dyDescent="0.25">
      <c r="B1106" s="11">
        <f>COUNTA(C$9:C1106)</f>
        <v>777</v>
      </c>
      <c r="C1106" s="25" t="s">
        <v>466</v>
      </c>
      <c r="D1106" s="25" t="s">
        <v>8</v>
      </c>
      <c r="E1106" s="13" t="s">
        <v>24</v>
      </c>
    </row>
    <row r="1107" spans="2:5" ht="15" customHeight="1" x14ac:dyDescent="0.25">
      <c r="B1107" s="14"/>
      <c r="C1107" s="22"/>
      <c r="D1107" s="22"/>
      <c r="E1107" s="16" t="s">
        <v>25</v>
      </c>
    </row>
    <row r="1108" spans="2:5" ht="15" customHeight="1" x14ac:dyDescent="0.25">
      <c r="B1108" s="17"/>
      <c r="C1108" s="23"/>
      <c r="D1108" s="23"/>
      <c r="E1108" s="10" t="s">
        <v>337</v>
      </c>
    </row>
    <row r="1109" spans="2:5" ht="25.5" customHeight="1" x14ac:dyDescent="0.25">
      <c r="B1109" s="19">
        <f>COUNTA(C$9:C1109)</f>
        <v>778</v>
      </c>
      <c r="C1109" s="28" t="s">
        <v>298</v>
      </c>
      <c r="D1109" s="24" t="s">
        <v>8</v>
      </c>
      <c r="E1109" s="21" t="s">
        <v>364</v>
      </c>
    </row>
    <row r="1110" spans="2:5" ht="15" customHeight="1" x14ac:dyDescent="0.25">
      <c r="B1110" s="11">
        <f>COUNTA(C$9:C1110)</f>
        <v>779</v>
      </c>
      <c r="C1110" s="25" t="s">
        <v>467</v>
      </c>
      <c r="D1110" s="25" t="s">
        <v>82</v>
      </c>
      <c r="E1110" s="13" t="s">
        <v>24</v>
      </c>
    </row>
    <row r="1111" spans="2:5" ht="15" customHeight="1" x14ac:dyDescent="0.25">
      <c r="B1111" s="17"/>
      <c r="C1111" s="22"/>
      <c r="D1111" s="22"/>
      <c r="E1111" s="16" t="s">
        <v>295</v>
      </c>
    </row>
    <row r="1112" spans="2:5" ht="15" customHeight="1" x14ac:dyDescent="0.25">
      <c r="B1112" s="29">
        <f>COUNTA(C$9:C1112)</f>
        <v>780</v>
      </c>
      <c r="C1112" s="24" t="s">
        <v>398</v>
      </c>
      <c r="D1112" s="24" t="s">
        <v>32</v>
      </c>
      <c r="E1112" s="21" t="s">
        <v>337</v>
      </c>
    </row>
    <row r="1113" spans="2:5" ht="15" customHeight="1" x14ac:dyDescent="0.25">
      <c r="B1113" s="29">
        <f>COUNTA(C$9:C1113)</f>
        <v>781</v>
      </c>
      <c r="C1113" s="24" t="s">
        <v>372</v>
      </c>
      <c r="D1113" s="24" t="s">
        <v>32</v>
      </c>
      <c r="E1113" s="21" t="s">
        <v>337</v>
      </c>
    </row>
    <row r="1114" spans="2:5" ht="15" customHeight="1" x14ac:dyDescent="0.25">
      <c r="B1114" s="29">
        <f>COUNTA(C$9:C1114)</f>
        <v>782</v>
      </c>
      <c r="C1114" s="24" t="s">
        <v>299</v>
      </c>
      <c r="D1114" s="24" t="s">
        <v>32</v>
      </c>
      <c r="E1114" s="21" t="s">
        <v>337</v>
      </c>
    </row>
    <row r="1115" spans="2:5" ht="15" customHeight="1" x14ac:dyDescent="0.25">
      <c r="B1115" s="29">
        <f>COUNTA(C$9:C1115)</f>
        <v>783</v>
      </c>
      <c r="C1115" s="24" t="s">
        <v>300</v>
      </c>
      <c r="D1115" s="24" t="s">
        <v>32</v>
      </c>
      <c r="E1115" s="21" t="s">
        <v>337</v>
      </c>
    </row>
    <row r="1116" spans="2:5" ht="15" customHeight="1" x14ac:dyDescent="0.25">
      <c r="B1116" s="29">
        <f>COUNTA(C$9:C1116)</f>
        <v>784</v>
      </c>
      <c r="C1116" s="24" t="s">
        <v>530</v>
      </c>
      <c r="D1116" s="24" t="s">
        <v>8</v>
      </c>
      <c r="E1116" s="21" t="s">
        <v>123</v>
      </c>
    </row>
    <row r="1117" spans="2:5" ht="15" customHeight="1" x14ac:dyDescent="0.25">
      <c r="B1117" s="29">
        <f>COUNTA(C$9:C1117)</f>
        <v>785</v>
      </c>
      <c r="C1117" s="24" t="s">
        <v>493</v>
      </c>
      <c r="D1117" s="24" t="s">
        <v>8</v>
      </c>
      <c r="E1117" s="21" t="s">
        <v>337</v>
      </c>
    </row>
    <row r="1118" spans="2:5" ht="15" customHeight="1" x14ac:dyDescent="0.25">
      <c r="B1118" s="29">
        <f>COUNTA(C$9:C1118)</f>
        <v>786</v>
      </c>
      <c r="C1118" s="20" t="s">
        <v>9</v>
      </c>
      <c r="D1118" s="24" t="s">
        <v>50</v>
      </c>
      <c r="E1118" s="21" t="s">
        <v>364</v>
      </c>
    </row>
    <row r="1119" spans="2:5" ht="15" customHeight="1" x14ac:dyDescent="0.25">
      <c r="B1119" s="29">
        <f>COUNTA(C$9:C1119)</f>
        <v>787</v>
      </c>
      <c r="C1119" s="20" t="s">
        <v>9</v>
      </c>
      <c r="D1119" s="24" t="s">
        <v>301</v>
      </c>
      <c r="E1119" s="21" t="s">
        <v>364</v>
      </c>
    </row>
    <row r="1120" spans="2:5" ht="15" customHeight="1" x14ac:dyDescent="0.25">
      <c r="B1120" s="11">
        <f>COUNTA(C$9:C1120)</f>
        <v>788</v>
      </c>
      <c r="C1120" s="25" t="s">
        <v>302</v>
      </c>
      <c r="D1120" s="25" t="s">
        <v>8</v>
      </c>
      <c r="E1120" s="13" t="s">
        <v>337</v>
      </c>
    </row>
    <row r="1121" spans="2:5" ht="15" customHeight="1" x14ac:dyDescent="0.25">
      <c r="B1121" s="14"/>
      <c r="C1121" s="22"/>
      <c r="D1121" s="22"/>
      <c r="E1121" s="16" t="s">
        <v>24</v>
      </c>
    </row>
    <row r="1122" spans="2:5" ht="15" customHeight="1" x14ac:dyDescent="0.25">
      <c r="B1122" s="14"/>
      <c r="C1122" s="22"/>
      <c r="D1122" s="22"/>
      <c r="E1122" s="16" t="s">
        <v>25</v>
      </c>
    </row>
    <row r="1123" spans="2:5" ht="15" customHeight="1" x14ac:dyDescent="0.25">
      <c r="B1123" s="14"/>
      <c r="C1123" s="22"/>
      <c r="D1123" s="22"/>
      <c r="E1123" s="16" t="s">
        <v>95</v>
      </c>
    </row>
    <row r="1124" spans="2:5" ht="15" customHeight="1" x14ac:dyDescent="0.25">
      <c r="B1124" s="14"/>
      <c r="C1124" s="22"/>
      <c r="D1124" s="22"/>
      <c r="E1124" s="16" t="s">
        <v>107</v>
      </c>
    </row>
    <row r="1125" spans="2:5" ht="15" customHeight="1" x14ac:dyDescent="0.25">
      <c r="B1125" s="14"/>
      <c r="C1125" s="22"/>
      <c r="D1125" s="22"/>
      <c r="E1125" s="16" t="s">
        <v>42</v>
      </c>
    </row>
    <row r="1126" spans="2:5" ht="15" customHeight="1" x14ac:dyDescent="0.25">
      <c r="B1126" s="14"/>
      <c r="C1126" s="22"/>
      <c r="D1126" s="22"/>
      <c r="E1126" s="16" t="s">
        <v>303</v>
      </c>
    </row>
    <row r="1127" spans="2:5" ht="15" customHeight="1" x14ac:dyDescent="0.25">
      <c r="B1127" s="17"/>
      <c r="C1127" s="22"/>
      <c r="D1127" s="22"/>
      <c r="E1127" s="16" t="s">
        <v>89</v>
      </c>
    </row>
    <row r="1128" spans="2:5" ht="15" customHeight="1" x14ac:dyDescent="0.25">
      <c r="B1128" s="29">
        <f>COUNTA(C$9:C1128)</f>
        <v>789</v>
      </c>
      <c r="C1128" s="24" t="s">
        <v>304</v>
      </c>
      <c r="D1128" s="24" t="s">
        <v>8</v>
      </c>
      <c r="E1128" s="21" t="s">
        <v>24</v>
      </c>
    </row>
    <row r="1129" spans="2:5" ht="15" customHeight="1" x14ac:dyDescent="0.25">
      <c r="B1129" s="29">
        <f>COUNTA(C$9:C1129)</f>
        <v>790</v>
      </c>
      <c r="C1129" s="24" t="s">
        <v>439</v>
      </c>
      <c r="D1129" s="24" t="s">
        <v>8</v>
      </c>
      <c r="E1129" s="21" t="s">
        <v>337</v>
      </c>
    </row>
    <row r="1130" spans="2:5" ht="15" customHeight="1" x14ac:dyDescent="0.25">
      <c r="B1130" s="29">
        <f>COUNTA(C$9:C1130)</f>
        <v>791</v>
      </c>
      <c r="C1130" s="24" t="s">
        <v>305</v>
      </c>
      <c r="D1130" s="24" t="s">
        <v>8</v>
      </c>
      <c r="E1130" s="21" t="s">
        <v>63</v>
      </c>
    </row>
    <row r="1131" spans="2:5" ht="15" customHeight="1" x14ac:dyDescent="0.25">
      <c r="B1131" s="11">
        <f>COUNTA(C$9:C1131)</f>
        <v>792</v>
      </c>
      <c r="C1131" s="25" t="s">
        <v>306</v>
      </c>
      <c r="D1131" s="25" t="s">
        <v>12</v>
      </c>
      <c r="E1131" s="13" t="s">
        <v>24</v>
      </c>
    </row>
    <row r="1132" spans="2:5" ht="15" customHeight="1" x14ac:dyDescent="0.25">
      <c r="B1132" s="14"/>
      <c r="C1132" s="22"/>
      <c r="D1132" s="22"/>
      <c r="E1132" s="16" t="s">
        <v>337</v>
      </c>
    </row>
    <row r="1133" spans="2:5" ht="15" customHeight="1" x14ac:dyDescent="0.25">
      <c r="B1133" s="17"/>
      <c r="C1133" s="22"/>
      <c r="D1133" s="22"/>
      <c r="E1133" s="16" t="s">
        <v>25</v>
      </c>
    </row>
    <row r="1134" spans="2:5" ht="15" customHeight="1" x14ac:dyDescent="0.25">
      <c r="B1134" s="29">
        <f>COUNTA(C$9:C1134)</f>
        <v>793</v>
      </c>
      <c r="C1134" s="24" t="s">
        <v>363</v>
      </c>
      <c r="D1134" s="24" t="s">
        <v>32</v>
      </c>
      <c r="E1134" s="21" t="s">
        <v>24</v>
      </c>
    </row>
    <row r="1135" spans="2:5" ht="15" customHeight="1" x14ac:dyDescent="0.25">
      <c r="B1135" s="29">
        <f>COUNTA(C$9:C1135)</f>
        <v>794</v>
      </c>
      <c r="C1135" s="20" t="s">
        <v>9</v>
      </c>
      <c r="D1135" s="24" t="s">
        <v>50</v>
      </c>
      <c r="E1135" s="21" t="s">
        <v>364</v>
      </c>
    </row>
    <row r="1136" spans="2:5" ht="15" customHeight="1" x14ac:dyDescent="0.25">
      <c r="B1136" s="29">
        <f>COUNTA(C$9:C1136)</f>
        <v>795</v>
      </c>
      <c r="C1136" s="20" t="s">
        <v>9</v>
      </c>
      <c r="D1136" s="24" t="s">
        <v>50</v>
      </c>
      <c r="E1136" s="21" t="s">
        <v>364</v>
      </c>
    </row>
    <row r="1137" spans="2:5" ht="15" customHeight="1" x14ac:dyDescent="0.25">
      <c r="B1137" s="29">
        <f>COUNTA(C$9:C1137)</f>
        <v>796</v>
      </c>
      <c r="C1137" s="20" t="s">
        <v>9</v>
      </c>
      <c r="D1137" s="24" t="s">
        <v>50</v>
      </c>
      <c r="E1137" s="21" t="s">
        <v>364</v>
      </c>
    </row>
    <row r="1138" spans="2:5" ht="15" customHeight="1" x14ac:dyDescent="0.25">
      <c r="B1138" s="29">
        <f>COUNTA(C$9:C1138)</f>
        <v>797</v>
      </c>
      <c r="C1138" s="20" t="s">
        <v>9</v>
      </c>
      <c r="D1138" s="24" t="s">
        <v>50</v>
      </c>
      <c r="E1138" s="21" t="s">
        <v>364</v>
      </c>
    </row>
    <row r="1139" spans="2:5" ht="15" customHeight="1" x14ac:dyDescent="0.25">
      <c r="B1139" s="29">
        <f>COUNTA(C$9:C1139)</f>
        <v>798</v>
      </c>
      <c r="C1139" s="20" t="s">
        <v>9</v>
      </c>
      <c r="D1139" s="24" t="s">
        <v>50</v>
      </c>
      <c r="E1139" s="21" t="s">
        <v>364</v>
      </c>
    </row>
    <row r="1140" spans="2:5" ht="15" customHeight="1" x14ac:dyDescent="0.25">
      <c r="B1140" s="29">
        <f>COUNTA(C$9:C1140)</f>
        <v>799</v>
      </c>
      <c r="C1140" s="20" t="s">
        <v>9</v>
      </c>
      <c r="D1140" s="24" t="s">
        <v>50</v>
      </c>
      <c r="E1140" s="21" t="s">
        <v>364</v>
      </c>
    </row>
    <row r="1141" spans="2:5" ht="15" customHeight="1" x14ac:dyDescent="0.25">
      <c r="B1141" s="29">
        <f>COUNTA(C$9:C1141)</f>
        <v>800</v>
      </c>
      <c r="C1141" s="20" t="s">
        <v>9</v>
      </c>
      <c r="D1141" s="24" t="s">
        <v>50</v>
      </c>
      <c r="E1141" s="21" t="s">
        <v>364</v>
      </c>
    </row>
    <row r="1142" spans="2:5" ht="15" customHeight="1" x14ac:dyDescent="0.25">
      <c r="B1142" s="29">
        <f>COUNTA(C$9:C1142)</f>
        <v>801</v>
      </c>
      <c r="C1142" s="20" t="s">
        <v>9</v>
      </c>
      <c r="D1142" s="24" t="s">
        <v>50</v>
      </c>
      <c r="E1142" s="21" t="s">
        <v>364</v>
      </c>
    </row>
    <row r="1143" spans="2:5" ht="15" customHeight="1" x14ac:dyDescent="0.25">
      <c r="B1143" s="29">
        <f>COUNTA(C$9:C1143)</f>
        <v>802</v>
      </c>
      <c r="C1143" s="20" t="s">
        <v>9</v>
      </c>
      <c r="D1143" s="24" t="s">
        <v>301</v>
      </c>
      <c r="E1143" s="21" t="s">
        <v>364</v>
      </c>
    </row>
    <row r="1144" spans="2:5" ht="15" customHeight="1" x14ac:dyDescent="0.25">
      <c r="B1144" s="29">
        <f>COUNTA(C$9:C1144)</f>
        <v>803</v>
      </c>
      <c r="C1144" s="20" t="s">
        <v>9</v>
      </c>
      <c r="D1144" s="24" t="s">
        <v>32</v>
      </c>
      <c r="E1144" s="21" t="s">
        <v>364</v>
      </c>
    </row>
    <row r="1145" spans="2:5" ht="15" customHeight="1" x14ac:dyDescent="0.25">
      <c r="B1145" s="29">
        <f>COUNTA(C$9:C1145)</f>
        <v>804</v>
      </c>
      <c r="C1145" s="20" t="s">
        <v>9</v>
      </c>
      <c r="D1145" s="24" t="s">
        <v>22</v>
      </c>
      <c r="E1145" s="21" t="s">
        <v>364</v>
      </c>
    </row>
    <row r="1146" spans="2:5" ht="15" customHeight="1" x14ac:dyDescent="0.25">
      <c r="B1146" s="29">
        <f>COUNTA(C$9:C1146)</f>
        <v>805</v>
      </c>
      <c r="C1146" s="20" t="s">
        <v>9</v>
      </c>
      <c r="D1146" s="24" t="s">
        <v>301</v>
      </c>
      <c r="E1146" s="21" t="s">
        <v>364</v>
      </c>
    </row>
    <row r="1147" spans="2:5" ht="15" customHeight="1" x14ac:dyDescent="0.25">
      <c r="B1147" s="29">
        <f>COUNTA(C$9:C1147)</f>
        <v>806</v>
      </c>
      <c r="C1147" s="20" t="s">
        <v>9</v>
      </c>
      <c r="D1147" s="24" t="s">
        <v>301</v>
      </c>
      <c r="E1147" s="21" t="s">
        <v>364</v>
      </c>
    </row>
    <row r="1148" spans="2:5" ht="15" customHeight="1" x14ac:dyDescent="0.25">
      <c r="B1148" s="29">
        <f>COUNTA(C$9:C1148)</f>
        <v>807</v>
      </c>
      <c r="C1148" s="20" t="s">
        <v>9</v>
      </c>
      <c r="D1148" s="24" t="s">
        <v>301</v>
      </c>
      <c r="E1148" s="21" t="s">
        <v>364</v>
      </c>
    </row>
    <row r="1149" spans="2:5" ht="15" customHeight="1" x14ac:dyDescent="0.25">
      <c r="B1149" s="29">
        <f>COUNTA(C$9:C1149)</f>
        <v>808</v>
      </c>
      <c r="C1149" s="20" t="s">
        <v>9</v>
      </c>
      <c r="D1149" s="24" t="s">
        <v>301</v>
      </c>
      <c r="E1149" s="21" t="s">
        <v>364</v>
      </c>
    </row>
    <row r="1150" spans="2:5" ht="15" customHeight="1" x14ac:dyDescent="0.25">
      <c r="B1150" s="29">
        <f>COUNTA(C$9:C1150)</f>
        <v>809</v>
      </c>
      <c r="C1150" s="20" t="s">
        <v>9</v>
      </c>
      <c r="D1150" s="24" t="s">
        <v>301</v>
      </c>
      <c r="E1150" s="21" t="s">
        <v>364</v>
      </c>
    </row>
    <row r="1151" spans="2:5" ht="15" customHeight="1" x14ac:dyDescent="0.25">
      <c r="B1151" s="29">
        <f>COUNTA(C$9:C1151)</f>
        <v>810</v>
      </c>
      <c r="C1151" s="20" t="s">
        <v>9</v>
      </c>
      <c r="D1151" s="24" t="s">
        <v>301</v>
      </c>
      <c r="E1151" s="21" t="s">
        <v>364</v>
      </c>
    </row>
    <row r="1152" spans="2:5" ht="15" customHeight="1" x14ac:dyDescent="0.25">
      <c r="B1152" s="29">
        <f>COUNTA(C$9:C1152)</f>
        <v>811</v>
      </c>
      <c r="C1152" s="24" t="s">
        <v>399</v>
      </c>
      <c r="D1152" s="24" t="s">
        <v>8</v>
      </c>
      <c r="E1152" s="21" t="s">
        <v>364</v>
      </c>
    </row>
    <row r="1153" spans="2:5" ht="15" customHeight="1" x14ac:dyDescent="0.25">
      <c r="B1153" s="29">
        <f>COUNTA(C$9:C1153)</f>
        <v>812</v>
      </c>
      <c r="C1153" s="24" t="s">
        <v>373</v>
      </c>
      <c r="D1153" s="24" t="s">
        <v>12</v>
      </c>
      <c r="E1153" s="21" t="s">
        <v>337</v>
      </c>
    </row>
    <row r="1154" spans="2:5" ht="15" customHeight="1" x14ac:dyDescent="0.25">
      <c r="B1154" s="29">
        <f>COUNTA(C$9:C1154)</f>
        <v>813</v>
      </c>
      <c r="C1154" s="24" t="s">
        <v>576</v>
      </c>
      <c r="D1154" s="24" t="s">
        <v>8</v>
      </c>
      <c r="E1154" s="21" t="s">
        <v>337</v>
      </c>
    </row>
    <row r="1155" spans="2:5" ht="15" customHeight="1" x14ac:dyDescent="0.25">
      <c r="B1155" s="29">
        <f>COUNTA(C$9:C1155)</f>
        <v>814</v>
      </c>
      <c r="C1155" s="24" t="s">
        <v>131</v>
      </c>
      <c r="D1155" s="24" t="s">
        <v>32</v>
      </c>
      <c r="E1155" s="21" t="s">
        <v>364</v>
      </c>
    </row>
    <row r="1156" spans="2:5" ht="15" customHeight="1" x14ac:dyDescent="0.25">
      <c r="B1156" s="11">
        <f>COUNTA(C$9:C1156)</f>
        <v>815</v>
      </c>
      <c r="C1156" s="25" t="s">
        <v>307</v>
      </c>
      <c r="D1156" s="25" t="s">
        <v>22</v>
      </c>
      <c r="E1156" s="13" t="s">
        <v>337</v>
      </c>
    </row>
    <row r="1157" spans="2:5" ht="15" customHeight="1" x14ac:dyDescent="0.25">
      <c r="B1157" s="17"/>
      <c r="C1157" s="22"/>
      <c r="D1157" s="22"/>
      <c r="E1157" s="16" t="s">
        <v>24</v>
      </c>
    </row>
    <row r="1158" spans="2:5" ht="15" customHeight="1" x14ac:dyDescent="0.25">
      <c r="B1158" s="11">
        <f>COUNTA(C$9:C1158)</f>
        <v>816</v>
      </c>
      <c r="C1158" s="25" t="s">
        <v>468</v>
      </c>
      <c r="D1158" s="25" t="s">
        <v>11</v>
      </c>
      <c r="E1158" s="13" t="s">
        <v>45</v>
      </c>
    </row>
    <row r="1159" spans="2:5" ht="15" customHeight="1" x14ac:dyDescent="0.25">
      <c r="B1159" s="14"/>
      <c r="C1159" s="22"/>
      <c r="D1159" s="22"/>
      <c r="E1159" s="16" t="s">
        <v>75</v>
      </c>
    </row>
    <row r="1160" spans="2:5" ht="15" customHeight="1" x14ac:dyDescent="0.25">
      <c r="B1160" s="14"/>
      <c r="C1160" s="22"/>
      <c r="D1160" s="22"/>
      <c r="E1160" s="16" t="s">
        <v>7</v>
      </c>
    </row>
    <row r="1161" spans="2:5" ht="15" customHeight="1" x14ac:dyDescent="0.25">
      <c r="B1161" s="14"/>
      <c r="C1161" s="22"/>
      <c r="D1161" s="22"/>
      <c r="E1161" s="16" t="s">
        <v>174</v>
      </c>
    </row>
    <row r="1162" spans="2:5" ht="15" customHeight="1" x14ac:dyDescent="0.25">
      <c r="B1162" s="14"/>
      <c r="C1162" s="22"/>
      <c r="D1162" s="22"/>
      <c r="E1162" s="16" t="s">
        <v>25</v>
      </c>
    </row>
    <row r="1163" spans="2:5" ht="15" customHeight="1" x14ac:dyDescent="0.25">
      <c r="B1163" s="17"/>
      <c r="C1163" s="22"/>
      <c r="D1163" s="22"/>
      <c r="E1163" s="16" t="s">
        <v>337</v>
      </c>
    </row>
    <row r="1164" spans="2:5" ht="15" customHeight="1" x14ac:dyDescent="0.25">
      <c r="B1164" s="11">
        <f>COUNTA(C$9:C1164)</f>
        <v>817</v>
      </c>
      <c r="C1164" s="25" t="s">
        <v>469</v>
      </c>
      <c r="D1164" s="25" t="s">
        <v>8</v>
      </c>
      <c r="E1164" s="13" t="s">
        <v>337</v>
      </c>
    </row>
    <row r="1165" spans="2:5" ht="15" customHeight="1" x14ac:dyDescent="0.25">
      <c r="B1165" s="14"/>
      <c r="C1165" s="22"/>
      <c r="D1165" s="22"/>
      <c r="E1165" s="16" t="s">
        <v>364</v>
      </c>
    </row>
    <row r="1166" spans="2:5" ht="15" customHeight="1" x14ac:dyDescent="0.25">
      <c r="B1166" s="14"/>
      <c r="C1166" s="22"/>
      <c r="D1166" s="22"/>
      <c r="E1166" s="16" t="s">
        <v>308</v>
      </c>
    </row>
    <row r="1167" spans="2:5" ht="15" customHeight="1" x14ac:dyDescent="0.25">
      <c r="B1167" s="17"/>
      <c r="C1167" s="22"/>
      <c r="D1167" s="22"/>
      <c r="E1167" s="16" t="s">
        <v>346</v>
      </c>
    </row>
    <row r="1168" spans="2:5" ht="15" customHeight="1" x14ac:dyDescent="0.25">
      <c r="B1168" s="19">
        <f>COUNTA(C$9:C1168)</f>
        <v>818</v>
      </c>
      <c r="C1168" s="24" t="s">
        <v>531</v>
      </c>
      <c r="D1168" s="24" t="s">
        <v>12</v>
      </c>
      <c r="E1168" s="21" t="s">
        <v>293</v>
      </c>
    </row>
    <row r="1169" spans="2:5" x14ac:dyDescent="0.25">
      <c r="B1169" s="11">
        <f>COUNTA(C$9:C1169)</f>
        <v>819</v>
      </c>
      <c r="C1169" s="25" t="s">
        <v>309</v>
      </c>
      <c r="D1169" s="25" t="s">
        <v>11</v>
      </c>
      <c r="E1169" s="13" t="s">
        <v>335</v>
      </c>
    </row>
    <row r="1170" spans="2:5" ht="15" customHeight="1" x14ac:dyDescent="0.25">
      <c r="B1170" s="17"/>
      <c r="C1170" s="22"/>
      <c r="D1170" s="22"/>
      <c r="E1170" s="16" t="s">
        <v>48</v>
      </c>
    </row>
    <row r="1171" spans="2:5" x14ac:dyDescent="0.25">
      <c r="B1171" s="19">
        <f>COUNTA(C$9:C1171)</f>
        <v>820</v>
      </c>
      <c r="C1171" s="24" t="s">
        <v>382</v>
      </c>
      <c r="D1171" s="24" t="s">
        <v>11</v>
      </c>
      <c r="E1171" s="21" t="s">
        <v>335</v>
      </c>
    </row>
    <row r="1172" spans="2:5" ht="15" customHeight="1" x14ac:dyDescent="0.25">
      <c r="B1172" s="11">
        <f>COUNTA(C$9:C1172)</f>
        <v>821</v>
      </c>
      <c r="C1172" s="25" t="s">
        <v>310</v>
      </c>
      <c r="D1172" s="25" t="s">
        <v>11</v>
      </c>
      <c r="E1172" s="13" t="s">
        <v>364</v>
      </c>
    </row>
    <row r="1173" spans="2:5" x14ac:dyDescent="0.25">
      <c r="B1173" s="17"/>
      <c r="C1173" s="22"/>
      <c r="D1173" s="22"/>
      <c r="E1173" s="16" t="s">
        <v>335</v>
      </c>
    </row>
    <row r="1174" spans="2:5" ht="15" customHeight="1" x14ac:dyDescent="0.25">
      <c r="B1174" s="29">
        <f>COUNTA(C$9:C1174)</f>
        <v>822</v>
      </c>
      <c r="C1174" s="24" t="s">
        <v>311</v>
      </c>
      <c r="D1174" s="24" t="s">
        <v>12</v>
      </c>
      <c r="E1174" s="21" t="s">
        <v>337</v>
      </c>
    </row>
    <row r="1175" spans="2:5" x14ac:dyDescent="0.25">
      <c r="B1175" s="29">
        <f>COUNTA(C$9:C1175)</f>
        <v>823</v>
      </c>
      <c r="C1175" s="24" t="s">
        <v>312</v>
      </c>
      <c r="D1175" s="24" t="s">
        <v>12</v>
      </c>
      <c r="E1175" s="21" t="s">
        <v>335</v>
      </c>
    </row>
    <row r="1176" spans="2:5" x14ac:dyDescent="0.25">
      <c r="B1176" s="29">
        <f>COUNTA(C$9:C1176)</f>
        <v>824</v>
      </c>
      <c r="C1176" s="24" t="s">
        <v>313</v>
      </c>
      <c r="D1176" s="24" t="s">
        <v>12</v>
      </c>
      <c r="E1176" s="21" t="s">
        <v>335</v>
      </c>
    </row>
    <row r="1177" spans="2:5" x14ac:dyDescent="0.25">
      <c r="B1177" s="29">
        <f>COUNTA(C$9:C1177)</f>
        <v>825</v>
      </c>
      <c r="C1177" s="24" t="s">
        <v>314</v>
      </c>
      <c r="D1177" s="24" t="s">
        <v>12</v>
      </c>
      <c r="E1177" s="21" t="s">
        <v>335</v>
      </c>
    </row>
    <row r="1178" spans="2:5" x14ac:dyDescent="0.25">
      <c r="B1178" s="29">
        <f>COUNTA(C$9:C1178)</f>
        <v>826</v>
      </c>
      <c r="C1178" s="24" t="s">
        <v>313</v>
      </c>
      <c r="D1178" s="24" t="s">
        <v>12</v>
      </c>
      <c r="E1178" s="21" t="s">
        <v>335</v>
      </c>
    </row>
    <row r="1179" spans="2:5" x14ac:dyDescent="0.25">
      <c r="B1179" s="11">
        <f>COUNTA(C$9:C1179)</f>
        <v>827</v>
      </c>
      <c r="C1179" s="25" t="s">
        <v>588</v>
      </c>
      <c r="D1179" s="25" t="s">
        <v>12</v>
      </c>
      <c r="E1179" s="13" t="s">
        <v>335</v>
      </c>
    </row>
    <row r="1180" spans="2:5" ht="15" customHeight="1" x14ac:dyDescent="0.25">
      <c r="B1180" s="17"/>
      <c r="C1180" s="23"/>
      <c r="D1180" s="23"/>
      <c r="E1180" s="10" t="s">
        <v>293</v>
      </c>
    </row>
    <row r="1181" spans="2:5" ht="15" customHeight="1" x14ac:dyDescent="0.25">
      <c r="B1181" s="11">
        <f>COUNTA(C$9:C1181)</f>
        <v>828</v>
      </c>
      <c r="C1181" s="25" t="s">
        <v>315</v>
      </c>
      <c r="D1181" s="25" t="s">
        <v>8</v>
      </c>
      <c r="E1181" s="13" t="s">
        <v>24</v>
      </c>
    </row>
    <row r="1182" spans="2:5" ht="15" customHeight="1" x14ac:dyDescent="0.25">
      <c r="B1182" s="14"/>
      <c r="C1182" s="22"/>
      <c r="D1182" s="22"/>
      <c r="E1182" s="16" t="s">
        <v>25</v>
      </c>
    </row>
    <row r="1183" spans="2:5" ht="15" customHeight="1" x14ac:dyDescent="0.25">
      <c r="B1183" s="14"/>
      <c r="C1183" s="22"/>
      <c r="D1183" s="22"/>
      <c r="E1183" s="16" t="s">
        <v>57</v>
      </c>
    </row>
    <row r="1184" spans="2:5" ht="15" customHeight="1" x14ac:dyDescent="0.25">
      <c r="B1184" s="14"/>
      <c r="C1184" s="22"/>
      <c r="D1184" s="22"/>
      <c r="E1184" s="16" t="s">
        <v>337</v>
      </c>
    </row>
    <row r="1185" spans="2:5" ht="15" customHeight="1" x14ac:dyDescent="0.25">
      <c r="B1185" s="14"/>
      <c r="C1185" s="22"/>
      <c r="D1185" s="22"/>
      <c r="E1185" s="16" t="s">
        <v>95</v>
      </c>
    </row>
    <row r="1186" spans="2:5" ht="15" customHeight="1" x14ac:dyDescent="0.25">
      <c r="B1186" s="14"/>
      <c r="C1186" s="22"/>
      <c r="D1186" s="22"/>
      <c r="E1186" s="16" t="s">
        <v>45</v>
      </c>
    </row>
    <row r="1187" spans="2:5" ht="15" customHeight="1" x14ac:dyDescent="0.25">
      <c r="B1187" s="17"/>
      <c r="C1187" s="22"/>
      <c r="D1187" s="22"/>
      <c r="E1187" s="16" t="s">
        <v>6</v>
      </c>
    </row>
    <row r="1188" spans="2:5" ht="15" customHeight="1" x14ac:dyDescent="0.25">
      <c r="B1188" s="19">
        <f>COUNTA(C$9:C1188)</f>
        <v>829</v>
      </c>
      <c r="C1188" s="20" t="s">
        <v>9</v>
      </c>
      <c r="D1188" s="20" t="s">
        <v>5</v>
      </c>
      <c r="E1188" s="21" t="s">
        <v>364</v>
      </c>
    </row>
    <row r="1189" spans="2:5" ht="15" customHeight="1" x14ac:dyDescent="0.25">
      <c r="B1189" s="11">
        <f>COUNTA(C$9:C1189)</f>
        <v>830</v>
      </c>
      <c r="C1189" s="25" t="s">
        <v>470</v>
      </c>
      <c r="D1189" s="25" t="s">
        <v>8</v>
      </c>
      <c r="E1189" s="13" t="s">
        <v>337</v>
      </c>
    </row>
    <row r="1190" spans="2:5" ht="15" customHeight="1" x14ac:dyDescent="0.25">
      <c r="B1190" s="14"/>
      <c r="C1190" s="22"/>
      <c r="D1190" s="22"/>
      <c r="E1190" s="16" t="s">
        <v>24</v>
      </c>
    </row>
    <row r="1191" spans="2:5" ht="15" customHeight="1" x14ac:dyDescent="0.25">
      <c r="B1191" s="14"/>
      <c r="C1191" s="22"/>
      <c r="D1191" s="22"/>
      <c r="E1191" s="16" t="s">
        <v>109</v>
      </c>
    </row>
    <row r="1192" spans="2:5" ht="15" customHeight="1" x14ac:dyDescent="0.25">
      <c r="B1192" s="14"/>
      <c r="C1192" s="22"/>
      <c r="D1192" s="22"/>
      <c r="E1192" s="16" t="s">
        <v>45</v>
      </c>
    </row>
    <row r="1193" spans="2:5" ht="15" customHeight="1" x14ac:dyDescent="0.25">
      <c r="B1193" s="17"/>
      <c r="C1193" s="22"/>
      <c r="D1193" s="22"/>
      <c r="E1193" s="16" t="s">
        <v>48</v>
      </c>
    </row>
    <row r="1194" spans="2:5" ht="15" customHeight="1" x14ac:dyDescent="0.25">
      <c r="B1194" s="11">
        <f>COUNTA(C$9:C1194)</f>
        <v>831</v>
      </c>
      <c r="C1194" s="25" t="s">
        <v>316</v>
      </c>
      <c r="D1194" s="25" t="s">
        <v>8</v>
      </c>
      <c r="E1194" s="13" t="s">
        <v>24</v>
      </c>
    </row>
    <row r="1195" spans="2:5" ht="15" customHeight="1" x14ac:dyDescent="0.25">
      <c r="B1195" s="14"/>
      <c r="C1195" s="22"/>
      <c r="D1195" s="22"/>
      <c r="E1195" s="41" t="s">
        <v>374</v>
      </c>
    </row>
    <row r="1196" spans="2:5" ht="15" customHeight="1" x14ac:dyDescent="0.25">
      <c r="B1196" s="14"/>
      <c r="C1196" s="22"/>
      <c r="D1196" s="22"/>
      <c r="E1196" s="16" t="s">
        <v>317</v>
      </c>
    </row>
    <row r="1197" spans="2:5" ht="15" customHeight="1" x14ac:dyDescent="0.25">
      <c r="B1197" s="14"/>
      <c r="C1197" s="22"/>
      <c r="D1197" s="22"/>
      <c r="E1197" s="16" t="s">
        <v>318</v>
      </c>
    </row>
    <row r="1198" spans="2:5" ht="15" customHeight="1" x14ac:dyDescent="0.25">
      <c r="B1198" s="14"/>
      <c r="C1198" s="22"/>
      <c r="D1198" s="22"/>
      <c r="E1198" s="16" t="s">
        <v>319</v>
      </c>
    </row>
    <row r="1199" spans="2:5" ht="15" customHeight="1" x14ac:dyDescent="0.25">
      <c r="B1199" s="14"/>
      <c r="C1199" s="22"/>
      <c r="D1199" s="22"/>
      <c r="E1199" s="16" t="s">
        <v>43</v>
      </c>
    </row>
    <row r="1200" spans="2:5" ht="15" customHeight="1" x14ac:dyDescent="0.25">
      <c r="B1200" s="14"/>
      <c r="C1200" s="22"/>
      <c r="D1200" s="22"/>
      <c r="E1200" s="16" t="s">
        <v>320</v>
      </c>
    </row>
    <row r="1201" spans="2:5" ht="15" customHeight="1" x14ac:dyDescent="0.25">
      <c r="B1201" s="14"/>
      <c r="C1201" s="22"/>
      <c r="D1201" s="22"/>
      <c r="E1201" s="16" t="s">
        <v>321</v>
      </c>
    </row>
    <row r="1202" spans="2:5" ht="15" customHeight="1" x14ac:dyDescent="0.25">
      <c r="B1202" s="14"/>
      <c r="C1202" s="22"/>
      <c r="D1202" s="22"/>
      <c r="E1202" s="16" t="s">
        <v>322</v>
      </c>
    </row>
    <row r="1203" spans="2:5" ht="15" customHeight="1" x14ac:dyDescent="0.25">
      <c r="B1203" s="14"/>
      <c r="C1203" s="22"/>
      <c r="D1203" s="22"/>
      <c r="E1203" s="16" t="s">
        <v>303</v>
      </c>
    </row>
    <row r="1204" spans="2:5" ht="15" customHeight="1" x14ac:dyDescent="0.25">
      <c r="B1204" s="14"/>
      <c r="C1204" s="22"/>
      <c r="D1204" s="22"/>
      <c r="E1204" s="31" t="s">
        <v>349</v>
      </c>
    </row>
    <row r="1205" spans="2:5" ht="15" customHeight="1" x14ac:dyDescent="0.25">
      <c r="B1205" s="14"/>
      <c r="C1205" s="22"/>
      <c r="D1205" s="22"/>
      <c r="E1205" s="16" t="s">
        <v>57</v>
      </c>
    </row>
    <row r="1206" spans="2:5" ht="15" customHeight="1" x14ac:dyDescent="0.25">
      <c r="B1206" s="14"/>
      <c r="C1206" s="22"/>
      <c r="D1206" s="22"/>
      <c r="E1206" s="16" t="s">
        <v>337</v>
      </c>
    </row>
    <row r="1207" spans="2:5" ht="15" customHeight="1" x14ac:dyDescent="0.25">
      <c r="B1207" s="17"/>
      <c r="C1207" s="22"/>
      <c r="D1207" s="22"/>
      <c r="E1207" s="16" t="s">
        <v>290</v>
      </c>
    </row>
    <row r="1208" spans="2:5" ht="15" customHeight="1" x14ac:dyDescent="0.25">
      <c r="B1208" s="11">
        <f>COUNTA(C$9:C1208)</f>
        <v>832</v>
      </c>
      <c r="C1208" s="25" t="s">
        <v>323</v>
      </c>
      <c r="D1208" s="25" t="s">
        <v>47</v>
      </c>
      <c r="E1208" s="13" t="s">
        <v>324</v>
      </c>
    </row>
    <row r="1209" spans="2:5" ht="15" customHeight="1" x14ac:dyDescent="0.25">
      <c r="B1209" s="17"/>
      <c r="C1209" s="22"/>
      <c r="D1209" s="22"/>
      <c r="E1209" s="16" t="s">
        <v>274</v>
      </c>
    </row>
    <row r="1210" spans="2:5" ht="15" customHeight="1" x14ac:dyDescent="0.25">
      <c r="B1210" s="29">
        <f>COUNTA(C$9:C1210)</f>
        <v>833</v>
      </c>
      <c r="C1210" s="24" t="s">
        <v>325</v>
      </c>
      <c r="D1210" s="20" t="s">
        <v>5</v>
      </c>
      <c r="E1210" s="21" t="s">
        <v>337</v>
      </c>
    </row>
    <row r="1211" spans="2:5" ht="15" customHeight="1" x14ac:dyDescent="0.25">
      <c r="B1211" s="29">
        <f>COUNTA(C$9:C1211)</f>
        <v>834</v>
      </c>
      <c r="C1211" s="24" t="s">
        <v>234</v>
      </c>
      <c r="D1211" s="24" t="s">
        <v>32</v>
      </c>
      <c r="E1211" s="21" t="s">
        <v>364</v>
      </c>
    </row>
    <row r="1212" spans="2:5" x14ac:dyDescent="0.25">
      <c r="B1212" s="29">
        <f>COUNTA(C$9:C1212)</f>
        <v>835</v>
      </c>
      <c r="C1212" s="24" t="s">
        <v>326</v>
      </c>
      <c r="D1212" s="24" t="s">
        <v>32</v>
      </c>
      <c r="E1212" s="21" t="s">
        <v>335</v>
      </c>
    </row>
    <row r="1213" spans="2:5" ht="15" customHeight="1" x14ac:dyDescent="0.25">
      <c r="B1213" s="29">
        <f>COUNTA(C$9:C1213)</f>
        <v>836</v>
      </c>
      <c r="C1213" s="24" t="s">
        <v>532</v>
      </c>
      <c r="D1213" s="24" t="s">
        <v>12</v>
      </c>
      <c r="E1213" s="21" t="s">
        <v>24</v>
      </c>
    </row>
    <row r="1214" spans="2:5" x14ac:dyDescent="0.25">
      <c r="B1214" s="29">
        <f>COUNTA(C$9:C1214)</f>
        <v>837</v>
      </c>
      <c r="C1214" s="24" t="s">
        <v>327</v>
      </c>
      <c r="D1214" s="20" t="s">
        <v>5</v>
      </c>
      <c r="E1214" s="21" t="s">
        <v>335</v>
      </c>
    </row>
    <row r="1215" spans="2:5" ht="15" customHeight="1" x14ac:dyDescent="0.25">
      <c r="B1215" s="29">
        <f>COUNTA(C$9:C1215)</f>
        <v>838</v>
      </c>
      <c r="C1215" s="24" t="s">
        <v>328</v>
      </c>
      <c r="D1215" s="20" t="s">
        <v>5</v>
      </c>
      <c r="E1215" s="21" t="s">
        <v>337</v>
      </c>
    </row>
    <row r="1216" spans="2:5" ht="15" customHeight="1" x14ac:dyDescent="0.25">
      <c r="B1216" s="29">
        <f>COUNTA(C$9:C1216)</f>
        <v>839</v>
      </c>
      <c r="C1216" s="24" t="s">
        <v>329</v>
      </c>
      <c r="D1216" s="20" t="s">
        <v>5</v>
      </c>
      <c r="E1216" s="21" t="s">
        <v>337</v>
      </c>
    </row>
    <row r="1217" spans="2:5" ht="15" customHeight="1" x14ac:dyDescent="0.25">
      <c r="B1217" s="19">
        <f>COUNTA(C$9:C1217)</f>
        <v>840</v>
      </c>
      <c r="C1217" s="24" t="s">
        <v>440</v>
      </c>
      <c r="D1217" s="20" t="s">
        <v>5</v>
      </c>
      <c r="E1217" s="21" t="s">
        <v>295</v>
      </c>
    </row>
    <row r="1218" spans="2:5" ht="15" customHeight="1" x14ac:dyDescent="0.25">
      <c r="B1218" s="11">
        <f>COUNTA(C$9:C1218)</f>
        <v>841</v>
      </c>
      <c r="C1218" s="25" t="s">
        <v>299</v>
      </c>
      <c r="D1218" s="25" t="s">
        <v>32</v>
      </c>
      <c r="E1218" s="13" t="s">
        <v>337</v>
      </c>
    </row>
    <row r="1219" spans="2:5" ht="15" customHeight="1" x14ac:dyDescent="0.25">
      <c r="B1219" s="17"/>
      <c r="C1219" s="22"/>
      <c r="D1219" s="22"/>
      <c r="E1219" s="16" t="s">
        <v>55</v>
      </c>
    </row>
    <row r="1220" spans="2:5" ht="15" customHeight="1" x14ac:dyDescent="0.25">
      <c r="B1220" s="11">
        <f>COUNTA(C$9:C1220)</f>
        <v>842</v>
      </c>
      <c r="C1220" s="25" t="s">
        <v>330</v>
      </c>
      <c r="D1220" s="12" t="s">
        <v>5</v>
      </c>
      <c r="E1220" s="13" t="s">
        <v>24</v>
      </c>
    </row>
    <row r="1221" spans="2:5" ht="15" customHeight="1" x14ac:dyDescent="0.25">
      <c r="B1221" s="14"/>
      <c r="C1221" s="22"/>
      <c r="D1221" s="22"/>
      <c r="E1221" s="16" t="s">
        <v>25</v>
      </c>
    </row>
    <row r="1222" spans="2:5" ht="15" customHeight="1" x14ac:dyDescent="0.25">
      <c r="B1222" s="17"/>
      <c r="C1222" s="22"/>
      <c r="D1222" s="22"/>
      <c r="E1222" s="16" t="s">
        <v>346</v>
      </c>
    </row>
    <row r="1223" spans="2:5" ht="15" customHeight="1" x14ac:dyDescent="0.25">
      <c r="B1223" s="29">
        <f>COUNTA(C$9:C1223)</f>
        <v>843</v>
      </c>
      <c r="C1223" s="24" t="s">
        <v>331</v>
      </c>
      <c r="D1223" s="24" t="s">
        <v>8</v>
      </c>
      <c r="E1223" s="21" t="s">
        <v>364</v>
      </c>
    </row>
    <row r="1224" spans="2:5" ht="15" customHeight="1" x14ac:dyDescent="0.25">
      <c r="B1224" s="29">
        <f>COUNTA(C$9:C1224)</f>
        <v>844</v>
      </c>
      <c r="C1224" s="24" t="s">
        <v>332</v>
      </c>
      <c r="D1224" s="20" t="s">
        <v>5</v>
      </c>
      <c r="E1224" s="21" t="s">
        <v>337</v>
      </c>
    </row>
    <row r="1225" spans="2:5" ht="15" customHeight="1" x14ac:dyDescent="0.25">
      <c r="B1225" s="29">
        <f>COUNTA(C$9:C1225)</f>
        <v>845</v>
      </c>
      <c r="C1225" s="24" t="s">
        <v>219</v>
      </c>
      <c r="D1225" s="20" t="s">
        <v>5</v>
      </c>
      <c r="E1225" s="21" t="s">
        <v>337</v>
      </c>
    </row>
    <row r="1226" spans="2:5" ht="15" customHeight="1" x14ac:dyDescent="0.25">
      <c r="B1226" s="29">
        <f>COUNTA(C$9:C1226)</f>
        <v>846</v>
      </c>
      <c r="C1226" s="24" t="s">
        <v>333</v>
      </c>
      <c r="D1226" s="24" t="s">
        <v>32</v>
      </c>
      <c r="E1226" s="21" t="s">
        <v>337</v>
      </c>
    </row>
    <row r="1227" spans="2:5" x14ac:dyDescent="0.25">
      <c r="B1227" s="29">
        <f>COUNTA(C$9:C1227)</f>
        <v>847</v>
      </c>
      <c r="C1227" s="24" t="s">
        <v>334</v>
      </c>
      <c r="D1227" s="20" t="s">
        <v>5</v>
      </c>
      <c r="E1227" s="21" t="s">
        <v>335</v>
      </c>
    </row>
    <row r="1228" spans="2:5" ht="15" customHeight="1" x14ac:dyDescent="0.25">
      <c r="B1228" s="29">
        <f>COUNTA(C$9:C1228)</f>
        <v>848</v>
      </c>
      <c r="C1228" s="24" t="s">
        <v>142</v>
      </c>
      <c r="D1228" s="20" t="s">
        <v>348</v>
      </c>
      <c r="E1228" s="21" t="s">
        <v>337</v>
      </c>
    </row>
    <row r="1229" spans="2:5" ht="15" customHeight="1" x14ac:dyDescent="0.25">
      <c r="B1229" s="29">
        <f>COUNTA(C$9:C1229)</f>
        <v>849</v>
      </c>
      <c r="C1229" s="24" t="s">
        <v>352</v>
      </c>
      <c r="D1229" s="20" t="s">
        <v>5</v>
      </c>
      <c r="E1229" s="21" t="s">
        <v>337</v>
      </c>
    </row>
    <row r="1230" spans="2:5" ht="15" customHeight="1" x14ac:dyDescent="0.25">
      <c r="B1230" s="19">
        <f>COUNTA(C$9:C1230)</f>
        <v>850</v>
      </c>
      <c r="C1230" s="24" t="s">
        <v>429</v>
      </c>
      <c r="D1230" s="24" t="s">
        <v>32</v>
      </c>
      <c r="E1230" s="21" t="s">
        <v>337</v>
      </c>
    </row>
    <row r="1231" spans="2:5" ht="15" customHeight="1" x14ac:dyDescent="0.25">
      <c r="B1231" s="19">
        <f>COUNTA(C$9:C1231)</f>
        <v>851</v>
      </c>
      <c r="C1231" s="24" t="s">
        <v>336</v>
      </c>
      <c r="D1231" s="24" t="s">
        <v>32</v>
      </c>
      <c r="E1231" s="21" t="s">
        <v>24</v>
      </c>
    </row>
    <row r="1232" spans="2:5" ht="15" customHeight="1" x14ac:dyDescent="0.25">
      <c r="B1232" s="11">
        <f>COUNTA(C$9:C1232)</f>
        <v>852</v>
      </c>
      <c r="C1232" s="25" t="s">
        <v>533</v>
      </c>
      <c r="D1232" s="25" t="s">
        <v>32</v>
      </c>
      <c r="E1232" s="13" t="s">
        <v>55</v>
      </c>
    </row>
    <row r="1233" spans="2:5" ht="15" customHeight="1" x14ac:dyDescent="0.25">
      <c r="B1233" s="17"/>
      <c r="C1233" s="22"/>
      <c r="D1233" s="22"/>
      <c r="E1233" s="16" t="s">
        <v>337</v>
      </c>
    </row>
    <row r="1234" spans="2:5" ht="15" customHeight="1" x14ac:dyDescent="0.25">
      <c r="B1234" s="29">
        <f>COUNTA(C$9:C1234)</f>
        <v>853</v>
      </c>
      <c r="C1234" s="24" t="s">
        <v>338</v>
      </c>
      <c r="D1234" s="24" t="s">
        <v>47</v>
      </c>
      <c r="E1234" s="21" t="s">
        <v>57</v>
      </c>
    </row>
    <row r="1235" spans="2:5" ht="15" customHeight="1" x14ac:dyDescent="0.25">
      <c r="B1235" s="29">
        <f>COUNTA(C$9:C1235)</f>
        <v>854</v>
      </c>
      <c r="C1235" s="24" t="s">
        <v>149</v>
      </c>
      <c r="D1235" s="24" t="s">
        <v>32</v>
      </c>
      <c r="E1235" s="21" t="s">
        <v>364</v>
      </c>
    </row>
    <row r="1236" spans="2:5" ht="15" customHeight="1" x14ac:dyDescent="0.25">
      <c r="B1236" s="29">
        <f>COUNTA(C$9:C1236)</f>
        <v>855</v>
      </c>
      <c r="C1236" s="24" t="s">
        <v>546</v>
      </c>
      <c r="D1236" s="24" t="s">
        <v>47</v>
      </c>
      <c r="E1236" s="21" t="s">
        <v>471</v>
      </c>
    </row>
    <row r="1237" spans="2:5" ht="15" customHeight="1" x14ac:dyDescent="0.25">
      <c r="B1237" s="11">
        <f>COUNTA(C$9:C1237)</f>
        <v>856</v>
      </c>
      <c r="C1237" s="22" t="s">
        <v>339</v>
      </c>
      <c r="D1237" s="15" t="s">
        <v>5</v>
      </c>
      <c r="E1237" s="16" t="s">
        <v>24</v>
      </c>
    </row>
    <row r="1238" spans="2:5" ht="15" customHeight="1" x14ac:dyDescent="0.25">
      <c r="B1238" s="14"/>
      <c r="C1238" s="22"/>
      <c r="D1238" s="22"/>
      <c r="E1238" s="16" t="s">
        <v>25</v>
      </c>
    </row>
    <row r="1239" spans="2:5" x14ac:dyDescent="0.25">
      <c r="B1239" s="17"/>
      <c r="C1239" s="22"/>
      <c r="D1239" s="22"/>
      <c r="E1239" s="16" t="s">
        <v>335</v>
      </c>
    </row>
    <row r="1240" spans="2:5" ht="15" customHeight="1" x14ac:dyDescent="0.25">
      <c r="B1240" s="29">
        <f>COUNTA(C$9:C1240)</f>
        <v>857</v>
      </c>
      <c r="C1240" s="24" t="s">
        <v>577</v>
      </c>
      <c r="D1240" s="20" t="s">
        <v>5</v>
      </c>
      <c r="E1240" s="21" t="s">
        <v>337</v>
      </c>
    </row>
    <row r="1241" spans="2:5" ht="15" customHeight="1" x14ac:dyDescent="0.25">
      <c r="B1241" s="17">
        <f>COUNTA(C$9:C1241)</f>
        <v>858</v>
      </c>
      <c r="C1241" s="23" t="s">
        <v>340</v>
      </c>
      <c r="D1241" s="9" t="s">
        <v>5</v>
      </c>
      <c r="E1241" s="10" t="s">
        <v>337</v>
      </c>
    </row>
    <row r="1242" spans="2:5" ht="15" customHeight="1" x14ac:dyDescent="0.25">
      <c r="B1242" s="29">
        <f>COUNTA(C$9:C1242)</f>
        <v>859</v>
      </c>
      <c r="C1242" s="24" t="s">
        <v>341</v>
      </c>
      <c r="D1242" s="20" t="s">
        <v>5</v>
      </c>
      <c r="E1242" s="21" t="s">
        <v>337</v>
      </c>
    </row>
    <row r="1243" spans="2:5" ht="15" customHeight="1" x14ac:dyDescent="0.25">
      <c r="B1243" s="19">
        <f>COUNTA(C$9:C1243)</f>
        <v>860</v>
      </c>
      <c r="C1243" s="24" t="s">
        <v>342</v>
      </c>
      <c r="D1243" s="20" t="s">
        <v>5</v>
      </c>
      <c r="E1243" s="21" t="s">
        <v>24</v>
      </c>
    </row>
    <row r="1244" spans="2:5" ht="15" customHeight="1" x14ac:dyDescent="0.25">
      <c r="B1244" s="19">
        <f>COUNTA(C$9:C1244)</f>
        <v>861</v>
      </c>
      <c r="C1244" s="24" t="s">
        <v>577</v>
      </c>
      <c r="D1244" s="20" t="s">
        <v>5</v>
      </c>
      <c r="E1244" s="21" t="s">
        <v>337</v>
      </c>
    </row>
    <row r="1245" spans="2:5" ht="15" customHeight="1" x14ac:dyDescent="0.25">
      <c r="B1245" s="19">
        <f>COUNTA(C$9:C1245)</f>
        <v>862</v>
      </c>
      <c r="C1245" s="24" t="s">
        <v>343</v>
      </c>
      <c r="D1245" s="24" t="s">
        <v>47</v>
      </c>
      <c r="E1245" s="21" t="s">
        <v>471</v>
      </c>
    </row>
    <row r="1246" spans="2:5" ht="15" customHeight="1" x14ac:dyDescent="0.25">
      <c r="B1246" s="19">
        <f>COUNTA(C$9:C1246)</f>
        <v>863</v>
      </c>
      <c r="C1246" s="24" t="s">
        <v>344</v>
      </c>
      <c r="D1246" s="20" t="s">
        <v>5</v>
      </c>
      <c r="E1246" s="21" t="s">
        <v>337</v>
      </c>
    </row>
    <row r="1247" spans="2:5" ht="15" customHeight="1" x14ac:dyDescent="0.25">
      <c r="B1247" s="39">
        <f>COUNTA(C$9:C1247)</f>
        <v>864</v>
      </c>
      <c r="C1247" s="25" t="s">
        <v>345</v>
      </c>
      <c r="D1247" s="12" t="s">
        <v>5</v>
      </c>
      <c r="E1247" s="13" t="s">
        <v>337</v>
      </c>
    </row>
    <row r="1248" spans="2:5" x14ac:dyDescent="0.25">
      <c r="B1248" s="2"/>
      <c r="C1248" s="2"/>
      <c r="D1248" s="2"/>
      <c r="E1248" s="1"/>
    </row>
    <row r="1249" spans="2:5" x14ac:dyDescent="0.25">
      <c r="B1249" s="2"/>
      <c r="C1249" s="2"/>
      <c r="D1249" s="2"/>
      <c r="E1249" s="1"/>
    </row>
    <row r="1250" spans="2:5" x14ac:dyDescent="0.25">
      <c r="B1250" s="2"/>
      <c r="C1250" s="2"/>
      <c r="D1250" s="2"/>
      <c r="E1250" s="1"/>
    </row>
    <row r="1251" spans="2:5" x14ac:dyDescent="0.25">
      <c r="B1251" s="2"/>
      <c r="C1251" s="2"/>
      <c r="D1251" s="2"/>
      <c r="E1251" s="1"/>
    </row>
    <row r="1252" spans="2:5" x14ac:dyDescent="0.25">
      <c r="B1252" s="2"/>
      <c r="C1252" s="2"/>
      <c r="D1252" s="2"/>
      <c r="E1252" s="1"/>
    </row>
    <row r="1253" spans="2:5" x14ac:dyDescent="0.25">
      <c r="B1253" s="2"/>
      <c r="C1253" s="2"/>
      <c r="D1253" s="2"/>
      <c r="E1253" s="1"/>
    </row>
    <row r="1254" spans="2:5" x14ac:dyDescent="0.25">
      <c r="B1254" s="2"/>
      <c r="C1254" s="2"/>
      <c r="D1254" s="2"/>
      <c r="E1254" s="1"/>
    </row>
    <row r="1255" spans="2:5" x14ac:dyDescent="0.25">
      <c r="B1255" s="2"/>
      <c r="C1255" s="2"/>
      <c r="D1255" s="2"/>
      <c r="E1255" s="1"/>
    </row>
    <row r="1256" spans="2:5" x14ac:dyDescent="0.25">
      <c r="B1256" s="2"/>
      <c r="C1256" s="2"/>
      <c r="D1256" s="2"/>
      <c r="E1256" s="1"/>
    </row>
    <row r="1257" spans="2:5" x14ac:dyDescent="0.25">
      <c r="B1257" s="2"/>
      <c r="C1257" s="2"/>
      <c r="D1257" s="2"/>
      <c r="E1257" s="1"/>
    </row>
    <row r="1258" spans="2:5" x14ac:dyDescent="0.25">
      <c r="B1258" s="2"/>
      <c r="C1258" s="2"/>
      <c r="D1258" s="2"/>
      <c r="E1258" s="1"/>
    </row>
    <row r="1259" spans="2:5" x14ac:dyDescent="0.25">
      <c r="B1259" s="2"/>
      <c r="C1259" s="2"/>
      <c r="D1259" s="2"/>
      <c r="E1259" s="1"/>
    </row>
    <row r="1260" spans="2:5" x14ac:dyDescent="0.25">
      <c r="B1260" s="2"/>
      <c r="C1260" s="2"/>
      <c r="D1260" s="2"/>
      <c r="E1260" s="1"/>
    </row>
    <row r="1261" spans="2:5" x14ac:dyDescent="0.25">
      <c r="B1261" s="2"/>
      <c r="C1261" s="2"/>
      <c r="D1261" s="2"/>
      <c r="E1261" s="1"/>
    </row>
    <row r="1262" spans="2:5" x14ac:dyDescent="0.25">
      <c r="B1262" s="2"/>
      <c r="C1262" s="2"/>
      <c r="D1262" s="2"/>
      <c r="E1262" s="1"/>
    </row>
    <row r="1263" spans="2:5" x14ac:dyDescent="0.25">
      <c r="B1263" s="2"/>
      <c r="C1263" s="2"/>
      <c r="D1263" s="2"/>
      <c r="E1263" s="1"/>
    </row>
    <row r="1264" spans="2:5" x14ac:dyDescent="0.25">
      <c r="B1264" s="2"/>
      <c r="C1264" s="2"/>
      <c r="D1264" s="2"/>
      <c r="E1264" s="1"/>
    </row>
    <row r="1265" spans="2:5" x14ac:dyDescent="0.25">
      <c r="B1265" s="2"/>
      <c r="C1265" s="2"/>
      <c r="D1265" s="2"/>
      <c r="E1265" s="1"/>
    </row>
    <row r="1266" spans="2:5" x14ac:dyDescent="0.25">
      <c r="B1266" s="2"/>
      <c r="C1266" s="2"/>
      <c r="D1266" s="2"/>
      <c r="E1266" s="1"/>
    </row>
    <row r="1267" spans="2:5" x14ac:dyDescent="0.25">
      <c r="B1267" s="2"/>
      <c r="C1267" s="2"/>
      <c r="D1267" s="2"/>
      <c r="E1267" s="1"/>
    </row>
    <row r="1268" spans="2:5" x14ac:dyDescent="0.25">
      <c r="B1268" s="2"/>
      <c r="C1268" s="2"/>
      <c r="D1268" s="2"/>
      <c r="E1268" s="1"/>
    </row>
    <row r="1269" spans="2:5" x14ac:dyDescent="0.25">
      <c r="B1269" s="2"/>
      <c r="C1269" s="2"/>
      <c r="D1269" s="2"/>
      <c r="E1269" s="1"/>
    </row>
    <row r="1270" spans="2:5" x14ac:dyDescent="0.25">
      <c r="B1270" s="3"/>
      <c r="C1270" s="3"/>
      <c r="D1270" s="3"/>
      <c r="E1270" s="4"/>
    </row>
    <row r="1271" spans="2:5" x14ac:dyDescent="0.25">
      <c r="B1271" s="3"/>
      <c r="C1271" s="3"/>
      <c r="D1271" s="3"/>
      <c r="E1271" s="4"/>
    </row>
  </sheetData>
  <mergeCells count="2">
    <mergeCell ref="B2:F2"/>
    <mergeCell ref="B5:E6"/>
  </mergeCells>
  <conditionalFormatting sqref="B8:B10 B13:B19 B24:B35 B37:B38 B41:B42 B47:B50 B53:B55 B58:B60 B63 B65 B67:B69 B72 B77:B86 B89:B90 B92:B93 B99 B101 B103:B107 B109 B117:B118 B123 B126:B129 B133:B134 B136:B137 B142 B146:B150 B154 B156:B159 B161 B169 B171:B193 B195 B197:B207 B209 B211 B213 B215:B218 B220:B221 B223 B225 B227 B229 B232:B241 B243:B244 B246:B256 B259:B260 B265 B271 B273:B274 B278:B279 B285:B287 B289:B292 B294:B298 B300 B306 B308:B313 B316 B319:B321 B326 B329:B331 B333 B335 B338 B340:B345 B353:B357 B359 B361 B363:B372 B375 B377:B385 B388:B389 B392:B394 B396:B397 B402:B404 B408 B411 B413:B415 B417:B419 B426:B430 B432 B435:B436 B440:B446 B448 B450:B456 B460 B463:B466 B468:B472 B475 B479:B480 B482:B489 B494 B497:B498 B500:B502 B504:B507 B510:B522 B524:B526 B529:B533 B540:B543 B548:B550 B553:B556 B558:B559 B561:B567 B569 B572:B574 B577:B579 B581:B582 B585 B587 B589:B595 B598:B600 B603:B607 B611:B616 B618:B624 B627 B629:B633 B637 B641:B643 B645:B654 B656:B658 B660 B662:B665 B667:B672 B676:B725 B728 B732:B733 B735:B749 B751:B781 B790:B890 B895:B896 B903:B921 B923:B925 B927 B940 B942:B948 B951:B1034 B1039 B1043 B1046:B1049 B1051:B1052 B1054:B1057 B1067:B1070 B1076 B1078:B1080 B1082 B1084:B1087 B1089:B1102 B1106 B1109:B1110 B1112:B1120 B1128:B1131 B1134:B1156 B1158 B1164 B1168:B1169 B1171:B1172 B1174:B1179 B1181 B1188:B1189 B1194 B1208 B1210:B1218 B1220 B1223:B1232 B1234:B1237 B1240:B1269">
    <cfRule type="duplicateValues" dxfId="8" priority="1"/>
  </conditionalFormatting>
  <pageMargins left="0.7" right="0.7" top="0.75" bottom="0.75" header="0.3" footer="0.3"/>
  <pageSetup paperSize="9" scale="7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Coto</dc:creator>
  <cp:lastModifiedBy>Ana Patricia Sanchez Cruz</cp:lastModifiedBy>
  <cp:lastPrinted>2019-05-20T21:15:53Z</cp:lastPrinted>
  <dcterms:created xsi:type="dcterms:W3CDTF">2019-05-09T15:02:28Z</dcterms:created>
  <dcterms:modified xsi:type="dcterms:W3CDTF">2019-05-20T21:21:46Z</dcterms:modified>
</cp:coreProperties>
</file>