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DAEEE41-431A-4B6F-B181-7E0597EE0AFD}" xr6:coauthVersionLast="47" xr6:coauthVersionMax="47" xr10:uidLastSave="{00000000-0000-0000-0000-000000000000}"/>
  <bookViews>
    <workbookView xWindow="-120" yWindow="-120" windowWidth="21840" windowHeight="13140" activeTab="2" xr2:uid="{F31E7A19-AD7B-4C97-8967-313FE9667BF7}"/>
  </bookViews>
  <sheets>
    <sheet name="PERMANENTES LL" sheetId="1" r:id="rId1"/>
    <sheet name="CONTRATO LL" sheetId="2" r:id="rId2"/>
    <sheet name="CONCEJO" sheetId="7" r:id="rId3"/>
    <sheet name="CHILTIUPAN" sheetId="3" r:id="rId4"/>
    <sheet name="TAMANIQUE" sheetId="4" r:id="rId5"/>
    <sheet name="TEOTEPEQUE" sheetId="5" r:id="rId6"/>
    <sheet name="JICALAPA" sheetId="6" r:id="rId7"/>
  </sheets>
  <definedNames>
    <definedName name="_xlnm._FilterDatabase" localSheetId="0" hidden="1">'PERMANENTES LL'!$C$4:$E$184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</calcChain>
</file>

<file path=xl/sharedStrings.xml><?xml version="1.0" encoding="utf-8"?>
<sst xmlns="http://schemas.openxmlformats.org/spreadsheetml/2006/main" count="698" uniqueCount="300">
  <si>
    <t>CARGO PRESUPUESTARIO</t>
  </si>
  <si>
    <t>N° DE EMPLEADOS</t>
  </si>
  <si>
    <t>REMUNERACION MENSUAL POR EMPLEADO</t>
  </si>
  <si>
    <t>DIETAS O GASTOS POR REPRESENTACION</t>
  </si>
  <si>
    <t xml:space="preserve">CATEGORIA SALARIAL </t>
  </si>
  <si>
    <t>N°</t>
  </si>
  <si>
    <t>Alcalde Municipal</t>
  </si>
  <si>
    <t>Sindica Municipal</t>
  </si>
  <si>
    <t>Jefa de la Unidad de Gestion y Cooperacion Nacional e Internacional y Asistente de la Unidad de Sindicatura Municipal Ad-Honorem.</t>
  </si>
  <si>
    <t>Delegada Contravencional del Municipio de La Libertad Costa/ Ad-Honorem Delegada de Unidad de Bienestar Animal del Municipio de La Libertad.</t>
  </si>
  <si>
    <t>Secretaria Municipal del Municipio de La Libertad Costa</t>
  </si>
  <si>
    <t>Auxiliar de Secretaria Municipal</t>
  </si>
  <si>
    <t>Asistente de Secretaría Municipal.</t>
  </si>
  <si>
    <t>Auxiliar de administrativo de Secretaría Municipal I.</t>
  </si>
  <si>
    <t>Asistente de Talento Humano I</t>
  </si>
  <si>
    <t>Auxiliar Administrativo II</t>
  </si>
  <si>
    <t xml:space="preserve">Auxiliar Administrativo III </t>
  </si>
  <si>
    <t>Asistente UCP I/Apoyo Tecnico Auxiliar Administrativo III</t>
  </si>
  <si>
    <t>Auxiliar Jurídico</t>
  </si>
  <si>
    <t>Encargada de la Unidad de Gestión Documental y Archivo (UGDA)</t>
  </si>
  <si>
    <t>Oficial de Gestion Documental y Archivo</t>
  </si>
  <si>
    <t>Auxiliar y apoyo Tecnico a la Unidad de Turismo</t>
  </si>
  <si>
    <t>Auxiliar de Juridico en Funciones</t>
  </si>
  <si>
    <t>JEFE DE LA UNIDAD JURIDICA Y APODERADA DE LA LIBERTAD COSTA</t>
  </si>
  <si>
    <t>Jefa de Talento humano de La Libertad Costa.</t>
  </si>
  <si>
    <t>Asistente de Despacho Municipal.</t>
  </si>
  <si>
    <t>Oficial de Acceso a la Informacion Publica de La Libertad Costa.</t>
  </si>
  <si>
    <t>Auxiliar Administrativo de Gerencia General</t>
  </si>
  <si>
    <t>Asistente de Gerencia General</t>
  </si>
  <si>
    <t>Encargada de la VAC.</t>
  </si>
  <si>
    <t>Auxiliar Administrativa III</t>
  </si>
  <si>
    <t>Auxiliar Administrativa II</t>
  </si>
  <si>
    <t>Notificador Municipal III</t>
  </si>
  <si>
    <t>Notificador Municipal I</t>
  </si>
  <si>
    <t>Notificador Municipal II</t>
  </si>
  <si>
    <t>Ins.Catas,Reg y Cont Trib. II</t>
  </si>
  <si>
    <t>Ins.Catas,Reg y Cont Trib. III</t>
  </si>
  <si>
    <t>Encargada de Cuentas Corrientes</t>
  </si>
  <si>
    <t>Auxiliar de Cuentas Corrientes II</t>
  </si>
  <si>
    <t xml:space="preserve">Jefa Dpto. de Recuperación de Mora </t>
  </si>
  <si>
    <t>Auxiliar de Recuperación de Mora</t>
  </si>
  <si>
    <t>Fiscalizador I</t>
  </si>
  <si>
    <t>Auxiliar de Fiscalizador</t>
  </si>
  <si>
    <t>Tesorero Municipal de La Libertdad Costa</t>
  </si>
  <si>
    <t>Auxiliar de Tesorería II</t>
  </si>
  <si>
    <t xml:space="preserve">Asistente de Presupuesto </t>
  </si>
  <si>
    <t>Auxiliar Contable III</t>
  </si>
  <si>
    <t>Encargada de Activo Fijo de La Libertdad Costa</t>
  </si>
  <si>
    <t>Auxiliar de Tesorería</t>
  </si>
  <si>
    <t>Auxiliar de Tesorería I</t>
  </si>
  <si>
    <t>Jefa de Presupuesto</t>
  </si>
  <si>
    <t xml:space="preserve">Tecnico de Presupuesto </t>
  </si>
  <si>
    <t>Encargada de Colecturia/ Ad Honorem Colectora</t>
  </si>
  <si>
    <t>Cajera</t>
  </si>
  <si>
    <t>Administradora de  Combustible</t>
  </si>
  <si>
    <t>Asistente UCP III</t>
  </si>
  <si>
    <t>Tecnico de Unidad de Compras Publicas / Ad-Honorem Encargado de Proveeduria</t>
  </si>
  <si>
    <t>Jefa UCP de La Libertad Costa</t>
  </si>
  <si>
    <t>Jefe del Registro del Estado Familiar de La Libertad Costa</t>
  </si>
  <si>
    <t>Contador Municipal de La Libertad Costa</t>
  </si>
  <si>
    <t>Asistente de Unidad de Compras Publicas</t>
  </si>
  <si>
    <t>Auxiliar de Activo Fijo</t>
  </si>
  <si>
    <t>Jefe de Catastro de La Libertad Costa</t>
  </si>
  <si>
    <t>Encargado de Bolsa de Empleo</t>
  </si>
  <si>
    <t>Asistente UCP II</t>
  </si>
  <si>
    <t>Asistente GATM</t>
  </si>
  <si>
    <t>Apoyo Tecnico a la Unidad de Combustible</t>
  </si>
  <si>
    <t xml:space="preserve">Registradora del Estado
Familiar, del Distrito de La Libertad. </t>
  </si>
  <si>
    <t xml:space="preserve">Registradora del Estado
Familiar en Funciones del Distrito de La Libertad. </t>
  </si>
  <si>
    <t>Auxiliar del REF III</t>
  </si>
  <si>
    <t>Encargado del Archivo REF</t>
  </si>
  <si>
    <t xml:space="preserve">Auxiliar Administrativa/Apoyo Tecnico a la Unidad de Registro del Estado Familiar </t>
  </si>
  <si>
    <t>Jefa de Proyectos</t>
  </si>
  <si>
    <t>Secretaria de Proyectos</t>
  </si>
  <si>
    <t>Agente Municipal</t>
  </si>
  <si>
    <t>Cabo de Grupo</t>
  </si>
  <si>
    <t>Motorista 
CAM</t>
  </si>
  <si>
    <t>Motorista CAM (Asignado a Emergencia)</t>
  </si>
  <si>
    <t xml:space="preserve">Motorista CAM </t>
  </si>
  <si>
    <t>Agente Municipal I</t>
  </si>
  <si>
    <t>Agente Municipal III</t>
  </si>
  <si>
    <t>Motorista CAM. En Funciones de Encargado del CAM de Tamanique</t>
  </si>
  <si>
    <t>Auxiliar de Mecánico</t>
  </si>
  <si>
    <t>DIRECTOR DEL CAM DE LA LIBERTAD COSTA</t>
  </si>
  <si>
    <t>SUBDIRECTOR DEL CAM DE LA LIBERTAD COSTA</t>
  </si>
  <si>
    <t>CABO I</t>
  </si>
  <si>
    <t>MOTORISTA DE DESPACHO</t>
  </si>
  <si>
    <t>Coordinadora II</t>
  </si>
  <si>
    <t>Coordinadora III</t>
  </si>
  <si>
    <t>Coordinadora I</t>
  </si>
  <si>
    <t>Servicios Generales II</t>
  </si>
  <si>
    <t>Servicios Generales III</t>
  </si>
  <si>
    <t>Jefa del Depto de Participacion Ciudadana</t>
  </si>
  <si>
    <t xml:space="preserve"> Promotor de Participación Ciudadana II</t>
  </si>
  <si>
    <t>Auxiliar de Visto Bueno</t>
  </si>
  <si>
    <t>Asistente Administrativa</t>
  </si>
  <si>
    <t>Auxiliar de Comuniciaciones I</t>
  </si>
  <si>
    <t>Auxiliar de Deportes</t>
  </si>
  <si>
    <t>Mantenimiento Polideportivo Centro</t>
  </si>
  <si>
    <t>Auxiliar de Encargado de Polidep.Centro</t>
  </si>
  <si>
    <t>Encargado de Polideportivos y Centros deportivos</t>
  </si>
  <si>
    <t>Monitor de Fútbol</t>
  </si>
  <si>
    <t>Mantenimiento Polideportivo
San Rafael</t>
  </si>
  <si>
    <t>Mantenimiento Polideportivo Cangrejera (Cancha san Arturo)</t>
  </si>
  <si>
    <t>Mantenimiento Estadio Chilama</t>
  </si>
  <si>
    <t>Mantenimiento Estadio San Arturo y Cancha de la Conejera</t>
  </si>
  <si>
    <t>Colaborador de la Unidad de Bienestar Animal</t>
  </si>
  <si>
    <t>Colaborador de Bienestar Animal</t>
  </si>
  <si>
    <t>Jefe de Mantenimiento de La Libertad Costa</t>
  </si>
  <si>
    <t>Albañil</t>
  </si>
  <si>
    <t>Mantenimiento de Aires Acondicionados</t>
  </si>
  <si>
    <t>Soldador I</t>
  </si>
  <si>
    <t>Carpintero</t>
  </si>
  <si>
    <t>Motorista VI</t>
  </si>
  <si>
    <t>Jefe de la Unidad de Tecnologia de La Libertad Costa</t>
  </si>
  <si>
    <t xml:space="preserve">Auxiliar de Sistemas y Mantenimiento </t>
  </si>
  <si>
    <t>Administrador General de Cementerios</t>
  </si>
  <si>
    <t>Auxiliar de Administracion General del Cementerio</t>
  </si>
  <si>
    <t>Encargada de la Casa de la Juventud</t>
  </si>
  <si>
    <t>Cobrador de Mercado</t>
  </si>
  <si>
    <t>Jefe de Electricistas</t>
  </si>
  <si>
    <t>Eléctricista</t>
  </si>
  <si>
    <t>Encargada de Observatorio</t>
  </si>
  <si>
    <t>Auxiliar del Observatorio Municipal</t>
  </si>
  <si>
    <t xml:space="preserve">Jefe del Departamento de Servicios Municipales </t>
  </si>
  <si>
    <t>Jefe  de Transporte</t>
  </si>
  <si>
    <t>Auxiliar UCP III/en Funciones de Auxiliar de Servicios Generales</t>
  </si>
  <si>
    <t>Mecánico General</t>
  </si>
  <si>
    <t>Mecánico</t>
  </si>
  <si>
    <t>Pintor Automotriz</t>
  </si>
  <si>
    <t>Operador de Maquinaria pesada II</t>
  </si>
  <si>
    <t>Operador de Maquinaria pesada I</t>
  </si>
  <si>
    <t>Motorista Camion de Volteo</t>
  </si>
  <si>
    <t>Motorista III</t>
  </si>
  <si>
    <t>Operador de Maquinaria pesada</t>
  </si>
  <si>
    <t>Motorista</t>
  </si>
  <si>
    <t xml:space="preserve"> Jefe de Saneamiento Ambiental de La Libertad Costa</t>
  </si>
  <si>
    <t>Asistente de Saneamiento Ambiental II</t>
  </si>
  <si>
    <t>Inspector de Saneamiento Ambiental III</t>
  </si>
  <si>
    <t>Inspector de Saneamiento Ambiental I</t>
  </si>
  <si>
    <t>Motorista IV</t>
  </si>
  <si>
    <t>Motorista  II</t>
  </si>
  <si>
    <t>Motorista II</t>
  </si>
  <si>
    <t>Recolector II</t>
  </si>
  <si>
    <t>Recolector I</t>
  </si>
  <si>
    <t>Recolector III</t>
  </si>
  <si>
    <t>Barrendero II</t>
  </si>
  <si>
    <t>Barrendero III</t>
  </si>
  <si>
    <t>Enc. Mtto. Zonas Verdes</t>
  </si>
  <si>
    <t>Jardinero</t>
  </si>
  <si>
    <t>Jardinero y Funciones de Barrido</t>
  </si>
  <si>
    <t>Jefe de la Unidad Ambiental Municipal de La Libertad Costa.</t>
  </si>
  <si>
    <t>Inpector de Medio Ambiente III</t>
  </si>
  <si>
    <t>Tecnico de UGRACC</t>
  </si>
  <si>
    <t>Auxiliar de Gestión de Riesgos y Adaptacion al Cambio Climatico</t>
  </si>
  <si>
    <t>Asistente de Gestión de Riesgos y Adaptacion al Cambio Climatico</t>
  </si>
  <si>
    <t>Asistente de Desarrollo Social II</t>
  </si>
  <si>
    <t>Funciones de Asistente de Gerencia de Desarrollo Social</t>
  </si>
  <si>
    <t>GERENTE DE DESARROLLO SOCIAL DE LA LIBERTAD COSTA</t>
  </si>
  <si>
    <t>GERENCIA DE SERVICIOS MUNICIPALES DE LA LIBERTAD COSTA</t>
  </si>
  <si>
    <t>Recolector</t>
  </si>
  <si>
    <t>Inspector de Saneamiento Ambiental II</t>
  </si>
  <si>
    <t>ASISTENTE DE PARTICIPACION CIUDADANA</t>
  </si>
  <si>
    <t>AUXILIAR DEPARTICIPACION CIUDADANA</t>
  </si>
  <si>
    <t>Jefe de Gestion y Prevencion de Riesgos</t>
  </si>
  <si>
    <t>AUXILIAR DE PROTECCION CIVIL</t>
  </si>
  <si>
    <t>JEFE DE DEPORTES DE LA LIBERTAD COSTA</t>
  </si>
  <si>
    <t>JEFA DE LA UNIDAD DE LA MUJER, NIÑEZ Y ADOLESCENCIA DE LA LIBERTAD COSTA</t>
  </si>
  <si>
    <t>JEFE DE COMUNICACIONES DE LA LIBERTAD COSTA</t>
  </si>
  <si>
    <t>Auxiliar de Sistemas Y mantenimiento</t>
  </si>
  <si>
    <t>Tecnico de Deporte</t>
  </si>
  <si>
    <t>Servicios Generales I</t>
  </si>
  <si>
    <t>Promotora de Participacion Ciudadana</t>
  </si>
  <si>
    <t xml:space="preserve">Auditor Interno </t>
  </si>
  <si>
    <t xml:space="preserve">Tecnico de Auditoria Interna </t>
  </si>
  <si>
    <t xml:space="preserve">Asesor de Despacho </t>
  </si>
  <si>
    <t>Contrato</t>
  </si>
  <si>
    <t xml:space="preserve">Inspector de Catastro </t>
  </si>
  <si>
    <t xml:space="preserve">auxiliar de Cajera </t>
  </si>
  <si>
    <t>Fiscalizador II</t>
  </si>
  <si>
    <t>Agente del CAM</t>
  </si>
  <si>
    <t>Promotor/a del departamento de Participacion Ciudadana</t>
  </si>
  <si>
    <t>Fotógrafo</t>
  </si>
  <si>
    <t>Diseñador Grafico</t>
  </si>
  <si>
    <t>Barrendero</t>
  </si>
  <si>
    <t>SUB DIRECTORA DISTRITAL</t>
  </si>
  <si>
    <t>ASISTENTE DE ENCARGADA DE LA UNIDAD DE GESTION DOCUMENTAL Y ARCHIVO (UGDA)</t>
  </si>
  <si>
    <t>ENLACE FUSAL/AUXILIAR DE GESTION DOCUMENTAL DE ARCHIVO</t>
  </si>
  <si>
    <t>TECNICO TURISMO E IDENTIDAD CULTURAL/AUXILIAR ADMINISTRATIVO</t>
  </si>
  <si>
    <t>COLECTORA/ENCARGADA DE ALBERGUE AD HONOREM/ BIENESTAR ANIMAL AD HONOREM</t>
  </si>
  <si>
    <t>TECNICO DE CONTABILIDAD/AUXILIAR DE GESTION DOCUMENTAL DE ARCHIVO AD HONOREM</t>
  </si>
  <si>
    <t>AUXILIAR DE CONTABILIDAD</t>
  </si>
  <si>
    <t>APOYO ADMINISTRATIVO/AUXILIAR DE CATASTRO</t>
  </si>
  <si>
    <t>AUXILIAR DE TESORERIA/ENCARGADA DEL FONDO CIRCULANTE</t>
  </si>
  <si>
    <t>TECNICO DE PRESUPUESTO</t>
  </si>
  <si>
    <t>TECNICO DE CATASTRO/ALUMBRADO PUBLICO</t>
  </si>
  <si>
    <t>TECNICO DE CUENTAS CORRIENTES</t>
  </si>
  <si>
    <t>AUXILIAR DE CATASTRO Y RECUPERACION DE MORA</t>
  </si>
  <si>
    <t>REGISTRADORA  DEL REGISTRO DEL ESTADO FAMILIAR</t>
  </si>
  <si>
    <t>AGENTE CAM</t>
  </si>
  <si>
    <t>INSPECTOR DE AMBIENTE / DELEGADO DE GESTION DE RIESGO Y ADAPTACION AL CAMBIO CLIMATICO AD HONOREM</t>
  </si>
  <si>
    <t>PROMOR DE PARTICIPACION CIUDADANA/ACTIVO FIJO</t>
  </si>
  <si>
    <t>SERVICIOS GENERALES/ ENCARGADO DE BODEGA</t>
  </si>
  <si>
    <t>SERVICIOS GENERALES</t>
  </si>
  <si>
    <t>PROMOTOR DE PARTICIPACION CIUDADANA/TECNICO DE COMUNICACIONES</t>
  </si>
  <si>
    <t>MOTORISTA</t>
  </si>
  <si>
    <t>ENCARGADA DE CASA DE ENCUENTRO JUVENIL</t>
  </si>
  <si>
    <t>MOTORISTA RECOLECTOR</t>
  </si>
  <si>
    <t>PROMOTORA DE PARTICIPACIÓN CIUDADANA</t>
  </si>
  <si>
    <t>MOTORISTA/SUPERVISOR DE SERVICIOS GENERALES Y RECOLECCION</t>
  </si>
  <si>
    <t>RECOLECTOR</t>
  </si>
  <si>
    <t>SERVICIOS GENERALES - BARRENDERO</t>
  </si>
  <si>
    <t>Permanente</t>
  </si>
  <si>
    <t>Subdirector</t>
  </si>
  <si>
    <t>Asistente Sub-Director</t>
  </si>
  <si>
    <t>Asistente de Dirección</t>
  </si>
  <si>
    <t>Recepcionista</t>
  </si>
  <si>
    <t>Técnico de Turismo</t>
  </si>
  <si>
    <t>Técnico de Contabilidad</t>
  </si>
  <si>
    <t>Técnico de Tesorería</t>
  </si>
  <si>
    <t>Técnico de Presupuesto</t>
  </si>
  <si>
    <t>Asistente Contabilidad</t>
  </si>
  <si>
    <t>Colectora</t>
  </si>
  <si>
    <t>Auxiliar de Catastro</t>
  </si>
  <si>
    <t>Técnico de Catastro</t>
  </si>
  <si>
    <t>Técnico Especializado Catastro</t>
  </si>
  <si>
    <t>Registradora del REF en funciones</t>
  </si>
  <si>
    <t>Registradora del Estado Familiar</t>
  </si>
  <si>
    <t>Técnico de Gestión Documental y Archivo Municipal/Encargado de Bodega/Encargado de Combustible/Encargado de Transporte</t>
  </si>
  <si>
    <t>Agente CAM</t>
  </si>
  <si>
    <t>Técnico Gestión de Riesgo</t>
  </si>
  <si>
    <t>Técnico Medio Ambiente</t>
  </si>
  <si>
    <t>Técnico Informático</t>
  </si>
  <si>
    <t>Técnico Especializado Desarrollo Urbano</t>
  </si>
  <si>
    <t>Auxiliar Desarrrollo Urbano</t>
  </si>
  <si>
    <t>Asistente Desarrollo Urbano</t>
  </si>
  <si>
    <t>Técnico de Cementerio</t>
  </si>
  <si>
    <t>Delegado Servicios Públicos</t>
  </si>
  <si>
    <t>Encargado Servicios Generales</t>
  </si>
  <si>
    <t>Delegado Servicios Generales</t>
  </si>
  <si>
    <t>Encargado Servicios Generales Talleres Vocacionales</t>
  </si>
  <si>
    <t>Motorista de Maquinaria</t>
  </si>
  <si>
    <t xml:space="preserve">Motorista </t>
  </si>
  <si>
    <t>Servicos Generales</t>
  </si>
  <si>
    <t>Motororista de Maquinaria</t>
  </si>
  <si>
    <t>Encargado Servicios Generales El Sunzal</t>
  </si>
  <si>
    <t>Barrido y Aseo de Calles</t>
  </si>
  <si>
    <t>Recolector de Saneamiento Ambiental</t>
  </si>
  <si>
    <t>Promotora Niñez y Adolescencia</t>
  </si>
  <si>
    <t xml:space="preserve">Delegado Deporte </t>
  </si>
  <si>
    <t>Auxiliar Bienestar Animal</t>
  </si>
  <si>
    <t>Promotora Participación Ciudadana</t>
  </si>
  <si>
    <t>Encargada Unidad de la Mujer</t>
  </si>
  <si>
    <t>Encargada de Participación Ciudadana</t>
  </si>
  <si>
    <t>SUB-DIRECTOR DISTRITO TEOTEPEQUE</t>
  </si>
  <si>
    <t>ASISTENTE ADMINISTRATIVO</t>
  </si>
  <si>
    <t>ENCARGADO DE GESTION DOCUMENTAL Y ARCHIVO MUNICIPAL</t>
  </si>
  <si>
    <t>TECNICO DE GESTION DOCUMENTAL Y ARCHIVO MUNICIPAL</t>
  </si>
  <si>
    <t>ASISTENTE DE CONTABILIDAD</t>
  </si>
  <si>
    <t>TECNICO ESPECIALISTA DE CATASTRO</t>
  </si>
  <si>
    <t>TECNICO DE CATASTRO</t>
  </si>
  <si>
    <t>COLECTURIA/TECNICA DE CUENTAS CORRIENTES</t>
  </si>
  <si>
    <t>TECNICO ESPECIALISTA DE CUENTAS CORRIENTES</t>
  </si>
  <si>
    <t>TECNICO DE CONTABILIDAD</t>
  </si>
  <si>
    <t>REGISTRADORA DEL REF/ADMINISTRADORA DE FONDO CIRCULANTE</t>
  </si>
  <si>
    <t>REGISTRADORA DEL REF</t>
  </si>
  <si>
    <t>AUXILIAR REF II</t>
  </si>
  <si>
    <t>PROMOTORA DE LA UNIDAD DE LA NIÑEZ Y ADOLESCENCIA</t>
  </si>
  <si>
    <t>PARTICIPACION CIUDADANA</t>
  </si>
  <si>
    <t xml:space="preserve">ASISTENTE DE PARTICIPACION CIUDADANA </t>
  </si>
  <si>
    <t>DELEGADO DE DEPORTE</t>
  </si>
  <si>
    <t>JEFE DE SERVICIOS GENERALES Y CONTROL DE BIENES</t>
  </si>
  <si>
    <t>FONTANERO</t>
  </si>
  <si>
    <t>ENCARGADO DE SERVICIOS GENERALES, ZONA COSTERA</t>
  </si>
  <si>
    <t>RECOLECTOR DE DESECHOS SOLIDOS</t>
  </si>
  <si>
    <t>OPERADOR RETROEXCAVADORA</t>
  </si>
  <si>
    <t>INSPECTOR DE MEDIO AMBIENTE</t>
  </si>
  <si>
    <t>TECNICO DE GESTION DE RIESGO (PROTECCION CIVIL)</t>
  </si>
  <si>
    <t>ELECTRICISTA</t>
  </si>
  <si>
    <t>ORDENANZA</t>
  </si>
  <si>
    <t>OPERADOR MAQUINARIA</t>
  </si>
  <si>
    <t>COLECTOR</t>
  </si>
  <si>
    <t>AUXILIAR ADMINISTRATIVA</t>
  </si>
  <si>
    <t>TECNICO REGISTRADOR DEL REF</t>
  </si>
  <si>
    <t>SEGURIDAD DE LAS INSTALACIONES</t>
  </si>
  <si>
    <t>CAM</t>
  </si>
  <si>
    <t>AUX. GERENCIA DE DESARROLLO SOCIAL</t>
  </si>
  <si>
    <t>TECNICO DE MEDIO AMBIENTE</t>
  </si>
  <si>
    <t xml:space="preserve">ORNATO Y LIMPIEZA DE PARQUE </t>
  </si>
  <si>
    <t>SANEAMIENTO AMBIENTAL</t>
  </si>
  <si>
    <t>RECOLECTORES</t>
  </si>
  <si>
    <t>1o. Regidor Prop.</t>
  </si>
  <si>
    <t>2o Regidor Prop.</t>
  </si>
  <si>
    <t>3o Regidor  Prop.</t>
  </si>
  <si>
    <t>4o. Regidor Prop.</t>
  </si>
  <si>
    <t xml:space="preserve">1o. Regidor Supl. </t>
  </si>
  <si>
    <t>2o. Regidor Sup.</t>
  </si>
  <si>
    <t>3o. Regidor Supl.</t>
  </si>
  <si>
    <t>4o. Regidor Supl.</t>
  </si>
  <si>
    <t>Eleccion popular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</si>
</sst>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4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7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6" fillId="3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4" fontId="5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0" fillId="0" borderId="5" xfId="0" applyNumberFormat="1" applyBorder="1"/>
    <xf numFmtId="0" fontId="0" fillId="0" borderId="6" xfId="0" applyBorder="1"/>
    <xf numFmtId="0" fontId="0" fillId="0" borderId="7" xfId="0" applyNumberFormat="1" applyBorder="1"/>
    <xf numFmtId="0" fontId="9" fillId="3" borderId="8" xfId="0" applyFont="1" applyFill="1" applyBorder="1" applyAlignment="1">
      <alignment horizontal="left" vertical="center" wrapText="1"/>
    </xf>
    <xf numFmtId="0" fontId="0" fillId="0" borderId="8" xfId="0" applyBorder="1"/>
    <xf numFmtId="44" fontId="5" fillId="0" borderId="8" xfId="0" applyNumberFormat="1" applyFont="1" applyBorder="1" applyAlignment="1">
      <alignment horizontal="left" vertical="center"/>
    </xf>
    <xf numFmtId="0" fontId="0" fillId="0" borderId="9" xfId="0" applyBorder="1"/>
    <xf numFmtId="0" fontId="10" fillId="0" borderId="1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10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4" fontId="12" fillId="3" borderId="1" xfId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44" fontId="11" fillId="3" borderId="1" xfId="0" applyNumberFormat="1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4" fontId="11" fillId="3" borderId="8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8" fontId="13" fillId="0" borderId="1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 wrapText="1"/>
    </xf>
    <xf numFmtId="8" fontId="13" fillId="0" borderId="8" xfId="0" applyNumberFormat="1" applyFont="1" applyBorder="1" applyAlignment="1">
      <alignment horizontal="right" vertical="center"/>
    </xf>
    <xf numFmtId="44" fontId="0" fillId="0" borderId="1" xfId="1" applyFont="1" applyBorder="1"/>
    <xf numFmtId="44" fontId="0" fillId="0" borderId="8" xfId="1" applyFont="1" applyBorder="1"/>
    <xf numFmtId="44" fontId="0" fillId="0" borderId="1" xfId="1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7" fillId="0" borderId="8" xfId="0" applyFont="1" applyBorder="1" applyAlignment="1">
      <alignment vertical="center"/>
    </xf>
    <xf numFmtId="0" fontId="0" fillId="0" borderId="9" xfId="0" applyBorder="1" applyAlignment="1">
      <alignment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4308-C1B2-470B-B97E-1AB773F9C2D3}">
  <dimension ref="B4:G184"/>
  <sheetViews>
    <sheetView zoomScaleNormal="100" workbookViewId="0">
      <selection activeCell="F7" sqref="F7"/>
    </sheetView>
  </sheetViews>
  <sheetFormatPr baseColWidth="10" defaultRowHeight="15" x14ac:dyDescent="0.25"/>
  <cols>
    <col min="3" max="3" width="23.85546875" bestFit="1" customWidth="1"/>
    <col min="4" max="4" width="17.28515625" bestFit="1" customWidth="1"/>
    <col min="5" max="5" width="17" customWidth="1"/>
    <col min="6" max="6" width="20.140625" customWidth="1"/>
    <col min="7" max="7" width="12" bestFit="1" customWidth="1"/>
  </cols>
  <sheetData>
    <row r="4" spans="2:7" ht="45" x14ac:dyDescent="0.25">
      <c r="B4" s="1" t="s">
        <v>5</v>
      </c>
      <c r="C4" s="1" t="s">
        <v>0</v>
      </c>
      <c r="D4" s="1" t="s">
        <v>1</v>
      </c>
      <c r="E4" s="2" t="s">
        <v>2</v>
      </c>
      <c r="F4" s="2" t="s">
        <v>3</v>
      </c>
      <c r="G4" s="3" t="s">
        <v>4</v>
      </c>
    </row>
    <row r="5" spans="2:7" x14ac:dyDescent="0.25">
      <c r="B5" s="22">
        <v>1</v>
      </c>
      <c r="C5" s="4" t="s">
        <v>6</v>
      </c>
      <c r="D5" s="23">
        <v>1</v>
      </c>
      <c r="E5" s="5">
        <v>3500</v>
      </c>
      <c r="F5" s="79">
        <v>1000</v>
      </c>
      <c r="G5" s="23" t="s">
        <v>212</v>
      </c>
    </row>
    <row r="6" spans="2:7" x14ac:dyDescent="0.25">
      <c r="B6" s="22">
        <v>2</v>
      </c>
      <c r="C6" s="4" t="s">
        <v>7</v>
      </c>
      <c r="D6" s="23">
        <v>1</v>
      </c>
      <c r="E6" s="5">
        <v>2500</v>
      </c>
      <c r="F6" s="79">
        <v>0</v>
      </c>
      <c r="G6" s="23" t="s">
        <v>212</v>
      </c>
    </row>
    <row r="7" spans="2:7" ht="81" x14ac:dyDescent="0.25">
      <c r="B7" s="22">
        <v>3</v>
      </c>
      <c r="C7" s="6" t="s">
        <v>8</v>
      </c>
      <c r="D7" s="23">
        <v>1</v>
      </c>
      <c r="E7" s="7">
        <v>1200</v>
      </c>
      <c r="F7" s="79">
        <v>0</v>
      </c>
      <c r="G7" s="23" t="s">
        <v>212</v>
      </c>
    </row>
    <row r="8" spans="2:7" ht="81" x14ac:dyDescent="0.25">
      <c r="B8" s="22">
        <v>4</v>
      </c>
      <c r="C8" s="4" t="s">
        <v>9</v>
      </c>
      <c r="D8" s="23">
        <v>1</v>
      </c>
      <c r="E8" s="5">
        <v>800</v>
      </c>
      <c r="F8" s="79">
        <v>0</v>
      </c>
      <c r="G8" s="23" t="s">
        <v>212</v>
      </c>
    </row>
    <row r="9" spans="2:7" ht="40.5" x14ac:dyDescent="0.25">
      <c r="B9" s="22">
        <v>5</v>
      </c>
      <c r="C9" s="4" t="s">
        <v>10</v>
      </c>
      <c r="D9" s="23">
        <v>1</v>
      </c>
      <c r="E9" s="5">
        <v>1600</v>
      </c>
      <c r="F9" s="79">
        <v>0</v>
      </c>
      <c r="G9" s="23" t="s">
        <v>212</v>
      </c>
    </row>
    <row r="10" spans="2:7" ht="27" x14ac:dyDescent="0.25">
      <c r="B10" s="22">
        <v>6</v>
      </c>
      <c r="C10" s="4" t="s">
        <v>11</v>
      </c>
      <c r="D10" s="23">
        <v>1</v>
      </c>
      <c r="E10" s="5">
        <v>500</v>
      </c>
      <c r="F10" s="79">
        <v>0</v>
      </c>
      <c r="G10" s="23" t="s">
        <v>212</v>
      </c>
    </row>
    <row r="11" spans="2:7" ht="27" x14ac:dyDescent="0.25">
      <c r="B11" s="22">
        <v>7</v>
      </c>
      <c r="C11" s="4" t="s">
        <v>12</v>
      </c>
      <c r="D11" s="23">
        <v>1</v>
      </c>
      <c r="E11" s="5">
        <v>365</v>
      </c>
      <c r="F11" s="79">
        <v>0</v>
      </c>
      <c r="G11" s="23" t="s">
        <v>212</v>
      </c>
    </row>
    <row r="12" spans="2:7" ht="27" x14ac:dyDescent="0.25">
      <c r="B12" s="22">
        <v>8</v>
      </c>
      <c r="C12" s="4" t="s">
        <v>13</v>
      </c>
      <c r="D12" s="23">
        <v>1</v>
      </c>
      <c r="E12" s="7">
        <v>650</v>
      </c>
      <c r="F12" s="79">
        <v>0</v>
      </c>
      <c r="G12" s="23" t="s">
        <v>212</v>
      </c>
    </row>
    <row r="13" spans="2:7" ht="27" x14ac:dyDescent="0.25">
      <c r="B13" s="22">
        <v>9</v>
      </c>
      <c r="C13" s="4" t="s">
        <v>14</v>
      </c>
      <c r="D13" s="23">
        <v>1</v>
      </c>
      <c r="E13" s="7">
        <v>700</v>
      </c>
      <c r="F13" s="79">
        <v>0</v>
      </c>
      <c r="G13" s="23" t="s">
        <v>212</v>
      </c>
    </row>
    <row r="14" spans="2:7" x14ac:dyDescent="0.25">
      <c r="B14" s="22">
        <v>10</v>
      </c>
      <c r="C14" s="4" t="s">
        <v>15</v>
      </c>
      <c r="D14" s="23">
        <v>1</v>
      </c>
      <c r="E14" s="5">
        <v>450</v>
      </c>
      <c r="F14" s="79">
        <v>0</v>
      </c>
      <c r="G14" s="23" t="s">
        <v>212</v>
      </c>
    </row>
    <row r="15" spans="2:7" x14ac:dyDescent="0.25">
      <c r="B15" s="22">
        <v>11</v>
      </c>
      <c r="C15" s="4" t="s">
        <v>16</v>
      </c>
      <c r="D15" s="23">
        <v>1</v>
      </c>
      <c r="E15" s="5">
        <v>400</v>
      </c>
      <c r="F15" s="79">
        <v>0</v>
      </c>
      <c r="G15" s="23" t="s">
        <v>212</v>
      </c>
    </row>
    <row r="16" spans="2:7" ht="40.5" x14ac:dyDescent="0.25">
      <c r="B16" s="22">
        <v>12</v>
      </c>
      <c r="C16" s="4" t="s">
        <v>17</v>
      </c>
      <c r="D16" s="23">
        <v>1</v>
      </c>
      <c r="E16" s="7">
        <v>700</v>
      </c>
      <c r="F16" s="79">
        <v>0</v>
      </c>
      <c r="G16" s="23" t="s">
        <v>212</v>
      </c>
    </row>
    <row r="17" spans="2:7" x14ac:dyDescent="0.25">
      <c r="B17" s="22">
        <v>13</v>
      </c>
      <c r="C17" s="4" t="s">
        <v>18</v>
      </c>
      <c r="D17" s="23">
        <v>1</v>
      </c>
      <c r="E17" s="5">
        <v>800</v>
      </c>
      <c r="F17" s="79">
        <v>0</v>
      </c>
      <c r="G17" s="23" t="s">
        <v>212</v>
      </c>
    </row>
    <row r="18" spans="2:7" ht="40.5" x14ac:dyDescent="0.25">
      <c r="B18" s="22">
        <v>14</v>
      </c>
      <c r="C18" s="8" t="s">
        <v>19</v>
      </c>
      <c r="D18" s="23">
        <v>1</v>
      </c>
      <c r="E18" s="9">
        <v>430</v>
      </c>
      <c r="F18" s="79">
        <v>0</v>
      </c>
      <c r="G18" s="23" t="s">
        <v>212</v>
      </c>
    </row>
    <row r="19" spans="2:7" ht="27" x14ac:dyDescent="0.25">
      <c r="B19" s="22">
        <v>15</v>
      </c>
      <c r="C19" s="8" t="s">
        <v>20</v>
      </c>
      <c r="D19" s="23">
        <v>1</v>
      </c>
      <c r="E19" s="10">
        <v>800</v>
      </c>
      <c r="F19" s="79">
        <v>0</v>
      </c>
      <c r="G19" s="23" t="s">
        <v>212</v>
      </c>
    </row>
    <row r="20" spans="2:7" ht="27" x14ac:dyDescent="0.25">
      <c r="B20" s="22">
        <v>16</v>
      </c>
      <c r="C20" s="4" t="s">
        <v>21</v>
      </c>
      <c r="D20" s="23">
        <v>1</v>
      </c>
      <c r="E20" s="11">
        <v>365</v>
      </c>
      <c r="F20" s="79">
        <v>0</v>
      </c>
      <c r="G20" s="23" t="s">
        <v>212</v>
      </c>
    </row>
    <row r="21" spans="2:7" ht="27" x14ac:dyDescent="0.25">
      <c r="B21" s="22">
        <v>17</v>
      </c>
      <c r="C21" s="4" t="s">
        <v>22</v>
      </c>
      <c r="D21" s="23">
        <v>1</v>
      </c>
      <c r="E21" s="5">
        <v>750</v>
      </c>
      <c r="F21" s="79">
        <v>0</v>
      </c>
      <c r="G21" s="23" t="s">
        <v>212</v>
      </c>
    </row>
    <row r="22" spans="2:7" ht="40.5" x14ac:dyDescent="0.25">
      <c r="B22" s="22">
        <v>18</v>
      </c>
      <c r="C22" s="6" t="s">
        <v>23</v>
      </c>
      <c r="D22" s="23">
        <v>1</v>
      </c>
      <c r="E22" s="7">
        <v>1600</v>
      </c>
      <c r="F22" s="79">
        <v>0</v>
      </c>
      <c r="G22" s="23" t="s">
        <v>212</v>
      </c>
    </row>
    <row r="23" spans="2:7" ht="27" x14ac:dyDescent="0.25">
      <c r="B23" s="22">
        <v>19</v>
      </c>
      <c r="C23" s="4" t="s">
        <v>24</v>
      </c>
      <c r="D23" s="23">
        <v>1</v>
      </c>
      <c r="E23" s="5">
        <v>1000</v>
      </c>
      <c r="F23" s="79">
        <v>0</v>
      </c>
      <c r="G23" s="23" t="s">
        <v>212</v>
      </c>
    </row>
    <row r="24" spans="2:7" ht="27" x14ac:dyDescent="0.25">
      <c r="B24" s="22">
        <v>20</v>
      </c>
      <c r="C24" s="4" t="s">
        <v>25</v>
      </c>
      <c r="D24" s="23">
        <v>1</v>
      </c>
      <c r="E24" s="5">
        <v>550</v>
      </c>
      <c r="F24" s="79">
        <v>0</v>
      </c>
      <c r="G24" s="23" t="s">
        <v>212</v>
      </c>
    </row>
    <row r="25" spans="2:7" ht="40.5" x14ac:dyDescent="0.25">
      <c r="B25" s="22">
        <v>21</v>
      </c>
      <c r="C25" s="4" t="s">
        <v>26</v>
      </c>
      <c r="D25" s="23">
        <v>1</v>
      </c>
      <c r="E25" s="5">
        <v>1500</v>
      </c>
      <c r="F25" s="79">
        <v>0</v>
      </c>
      <c r="G25" s="23" t="s">
        <v>212</v>
      </c>
    </row>
    <row r="26" spans="2:7" ht="27" x14ac:dyDescent="0.25">
      <c r="B26" s="22">
        <v>22</v>
      </c>
      <c r="C26" s="4" t="s">
        <v>27</v>
      </c>
      <c r="D26" s="23">
        <v>1</v>
      </c>
      <c r="E26" s="5">
        <v>520</v>
      </c>
      <c r="F26" s="79">
        <v>0</v>
      </c>
      <c r="G26" s="23" t="s">
        <v>212</v>
      </c>
    </row>
    <row r="27" spans="2:7" ht="27" x14ac:dyDescent="0.25">
      <c r="B27" s="22">
        <v>23</v>
      </c>
      <c r="C27" s="4" t="s">
        <v>28</v>
      </c>
      <c r="D27" s="23">
        <v>1</v>
      </c>
      <c r="E27" s="5">
        <v>550</v>
      </c>
      <c r="F27" s="79">
        <v>0</v>
      </c>
      <c r="G27" s="23" t="s">
        <v>212</v>
      </c>
    </row>
    <row r="28" spans="2:7" x14ac:dyDescent="0.25">
      <c r="B28" s="22">
        <v>24</v>
      </c>
      <c r="C28" s="8" t="s">
        <v>29</v>
      </c>
      <c r="D28" s="23">
        <v>1</v>
      </c>
      <c r="E28" s="7">
        <v>370</v>
      </c>
      <c r="F28" s="79">
        <v>0</v>
      </c>
      <c r="G28" s="23" t="s">
        <v>212</v>
      </c>
    </row>
    <row r="29" spans="2:7" x14ac:dyDescent="0.25">
      <c r="B29" s="22">
        <v>25</v>
      </c>
      <c r="C29" s="8" t="s">
        <v>30</v>
      </c>
      <c r="D29" s="23">
        <v>1</v>
      </c>
      <c r="E29" s="7">
        <v>365</v>
      </c>
      <c r="F29" s="79">
        <v>0</v>
      </c>
      <c r="G29" s="23" t="s">
        <v>212</v>
      </c>
    </row>
    <row r="30" spans="2:7" x14ac:dyDescent="0.25">
      <c r="B30" s="22">
        <v>26</v>
      </c>
      <c r="C30" s="8" t="s">
        <v>31</v>
      </c>
      <c r="D30" s="23">
        <v>1</v>
      </c>
      <c r="E30" s="5">
        <v>400</v>
      </c>
      <c r="F30" s="79">
        <v>0</v>
      </c>
      <c r="G30" s="23" t="s">
        <v>212</v>
      </c>
    </row>
    <row r="31" spans="2:7" x14ac:dyDescent="0.25">
      <c r="B31" s="22">
        <v>27</v>
      </c>
      <c r="C31" s="8" t="s">
        <v>32</v>
      </c>
      <c r="D31" s="23">
        <v>1</v>
      </c>
      <c r="E31" s="7">
        <v>365</v>
      </c>
      <c r="F31" s="79">
        <v>0</v>
      </c>
      <c r="G31" s="23" t="s">
        <v>212</v>
      </c>
    </row>
    <row r="32" spans="2:7" x14ac:dyDescent="0.25">
      <c r="B32" s="22">
        <v>28</v>
      </c>
      <c r="C32" s="8" t="s">
        <v>33</v>
      </c>
      <c r="D32" s="23">
        <v>1</v>
      </c>
      <c r="E32" s="7">
        <v>520</v>
      </c>
      <c r="F32" s="79">
        <v>0</v>
      </c>
      <c r="G32" s="23" t="s">
        <v>212</v>
      </c>
    </row>
    <row r="33" spans="2:7" x14ac:dyDescent="0.25">
      <c r="B33" s="22">
        <v>29</v>
      </c>
      <c r="C33" s="8" t="s">
        <v>34</v>
      </c>
      <c r="D33" s="23">
        <v>1</v>
      </c>
      <c r="E33" s="7">
        <v>450</v>
      </c>
      <c r="F33" s="79">
        <v>0</v>
      </c>
      <c r="G33" s="23" t="s">
        <v>212</v>
      </c>
    </row>
    <row r="34" spans="2:7" x14ac:dyDescent="0.25">
      <c r="B34" s="22">
        <v>30</v>
      </c>
      <c r="C34" s="8" t="s">
        <v>35</v>
      </c>
      <c r="D34" s="23">
        <v>1</v>
      </c>
      <c r="E34" s="7">
        <v>425</v>
      </c>
      <c r="F34" s="79">
        <v>0</v>
      </c>
      <c r="G34" s="23" t="s">
        <v>212</v>
      </c>
    </row>
    <row r="35" spans="2:7" x14ac:dyDescent="0.25">
      <c r="B35" s="22">
        <v>31</v>
      </c>
      <c r="C35" s="8" t="s">
        <v>36</v>
      </c>
      <c r="D35" s="23">
        <v>4</v>
      </c>
      <c r="E35" s="9">
        <v>365</v>
      </c>
      <c r="F35" s="79">
        <v>0</v>
      </c>
      <c r="G35" s="23" t="s">
        <v>212</v>
      </c>
    </row>
    <row r="36" spans="2:7" x14ac:dyDescent="0.25">
      <c r="B36" s="22">
        <v>32</v>
      </c>
      <c r="C36" s="8" t="s">
        <v>36</v>
      </c>
      <c r="D36" s="23">
        <v>1</v>
      </c>
      <c r="E36" s="5">
        <v>400</v>
      </c>
      <c r="F36" s="79">
        <v>0</v>
      </c>
      <c r="G36" s="23" t="s">
        <v>212</v>
      </c>
    </row>
    <row r="37" spans="2:7" ht="27" x14ac:dyDescent="0.25">
      <c r="B37" s="22">
        <v>33</v>
      </c>
      <c r="C37" s="8" t="s">
        <v>37</v>
      </c>
      <c r="D37" s="23">
        <v>1</v>
      </c>
      <c r="E37" s="7">
        <v>610</v>
      </c>
      <c r="F37" s="79">
        <v>0</v>
      </c>
      <c r="G37" s="23" t="s">
        <v>212</v>
      </c>
    </row>
    <row r="38" spans="2:7" ht="27" x14ac:dyDescent="0.25">
      <c r="B38" s="22">
        <v>34</v>
      </c>
      <c r="C38" s="8" t="s">
        <v>38</v>
      </c>
      <c r="D38" s="23">
        <v>1</v>
      </c>
      <c r="E38" s="7">
        <v>390</v>
      </c>
      <c r="F38" s="79">
        <v>0</v>
      </c>
      <c r="G38" s="23" t="s">
        <v>212</v>
      </c>
    </row>
    <row r="39" spans="2:7" ht="27" x14ac:dyDescent="0.25">
      <c r="B39" s="22">
        <v>35</v>
      </c>
      <c r="C39" s="8" t="s">
        <v>39</v>
      </c>
      <c r="D39" s="23">
        <v>1</v>
      </c>
      <c r="E39" s="7">
        <v>500</v>
      </c>
      <c r="F39" s="79">
        <v>0</v>
      </c>
      <c r="G39" s="23" t="s">
        <v>212</v>
      </c>
    </row>
    <row r="40" spans="2:7" ht="27" x14ac:dyDescent="0.25">
      <c r="B40" s="22">
        <v>36</v>
      </c>
      <c r="C40" s="4" t="s">
        <v>40</v>
      </c>
      <c r="D40" s="23">
        <v>1</v>
      </c>
      <c r="E40" s="7">
        <v>400</v>
      </c>
      <c r="F40" s="79">
        <v>0</v>
      </c>
      <c r="G40" s="23" t="s">
        <v>212</v>
      </c>
    </row>
    <row r="41" spans="2:7" x14ac:dyDescent="0.25">
      <c r="B41" s="22">
        <v>37</v>
      </c>
      <c r="C41" s="4" t="s">
        <v>41</v>
      </c>
      <c r="D41" s="23">
        <v>1</v>
      </c>
      <c r="E41" s="7">
        <v>650</v>
      </c>
      <c r="F41" s="79">
        <v>0</v>
      </c>
      <c r="G41" s="23" t="s">
        <v>212</v>
      </c>
    </row>
    <row r="42" spans="2:7" x14ac:dyDescent="0.25">
      <c r="B42" s="22">
        <v>38</v>
      </c>
      <c r="C42" s="4" t="s">
        <v>42</v>
      </c>
      <c r="D42" s="23">
        <v>1</v>
      </c>
      <c r="E42" s="7">
        <v>410</v>
      </c>
      <c r="F42" s="79">
        <v>0</v>
      </c>
      <c r="G42" s="23" t="s">
        <v>212</v>
      </c>
    </row>
    <row r="43" spans="2:7" ht="27" x14ac:dyDescent="0.25">
      <c r="B43" s="22">
        <v>39</v>
      </c>
      <c r="C43" s="4" t="s">
        <v>43</v>
      </c>
      <c r="D43" s="23">
        <v>1</v>
      </c>
      <c r="E43" s="7">
        <v>1500</v>
      </c>
      <c r="F43" s="79">
        <v>0</v>
      </c>
      <c r="G43" s="23" t="s">
        <v>212</v>
      </c>
    </row>
    <row r="44" spans="2:7" x14ac:dyDescent="0.25">
      <c r="B44" s="22">
        <v>40</v>
      </c>
      <c r="C44" s="8" t="s">
        <v>44</v>
      </c>
      <c r="D44" s="23">
        <v>2</v>
      </c>
      <c r="E44" s="7">
        <v>450</v>
      </c>
      <c r="F44" s="79">
        <v>0</v>
      </c>
      <c r="G44" s="23" t="s">
        <v>212</v>
      </c>
    </row>
    <row r="45" spans="2:7" x14ac:dyDescent="0.25">
      <c r="B45" s="22">
        <v>41</v>
      </c>
      <c r="C45" s="4" t="s">
        <v>45</v>
      </c>
      <c r="D45" s="23">
        <v>1</v>
      </c>
      <c r="E45" s="5">
        <v>450</v>
      </c>
      <c r="F45" s="79">
        <v>0</v>
      </c>
      <c r="G45" s="23" t="s">
        <v>212</v>
      </c>
    </row>
    <row r="46" spans="2:7" x14ac:dyDescent="0.25">
      <c r="B46" s="22">
        <v>42</v>
      </c>
      <c r="C46" s="4" t="s">
        <v>46</v>
      </c>
      <c r="D46" s="23">
        <v>2</v>
      </c>
      <c r="E46" s="5">
        <v>450</v>
      </c>
      <c r="F46" s="79">
        <v>0</v>
      </c>
      <c r="G46" s="23" t="s">
        <v>212</v>
      </c>
    </row>
    <row r="47" spans="2:7" ht="27" x14ac:dyDescent="0.25">
      <c r="B47" s="22">
        <v>43</v>
      </c>
      <c r="C47" s="4" t="s">
        <v>47</v>
      </c>
      <c r="D47" s="23">
        <v>1</v>
      </c>
      <c r="E47" s="7">
        <v>1100</v>
      </c>
      <c r="F47" s="79">
        <v>0</v>
      </c>
      <c r="G47" s="23" t="s">
        <v>212</v>
      </c>
    </row>
    <row r="48" spans="2:7" x14ac:dyDescent="0.25">
      <c r="B48" s="22">
        <v>44</v>
      </c>
      <c r="C48" s="8" t="s">
        <v>48</v>
      </c>
      <c r="D48" s="23">
        <v>1</v>
      </c>
      <c r="E48" s="5">
        <v>450</v>
      </c>
      <c r="F48" s="79">
        <v>0</v>
      </c>
      <c r="G48" s="23" t="s">
        <v>212</v>
      </c>
    </row>
    <row r="49" spans="2:7" x14ac:dyDescent="0.25">
      <c r="B49" s="22">
        <v>45</v>
      </c>
      <c r="C49" s="8" t="s">
        <v>49</v>
      </c>
      <c r="D49" s="23">
        <v>1</v>
      </c>
      <c r="E49" s="7">
        <v>500</v>
      </c>
      <c r="F49" s="79">
        <v>0</v>
      </c>
      <c r="G49" s="23" t="s">
        <v>212</v>
      </c>
    </row>
    <row r="50" spans="2:7" x14ac:dyDescent="0.25">
      <c r="B50" s="22">
        <v>46</v>
      </c>
      <c r="C50" s="8" t="s">
        <v>50</v>
      </c>
      <c r="D50" s="23">
        <v>1</v>
      </c>
      <c r="E50" s="12">
        <v>1350</v>
      </c>
      <c r="F50" s="79">
        <v>0</v>
      </c>
      <c r="G50" s="23" t="s">
        <v>212</v>
      </c>
    </row>
    <row r="51" spans="2:7" x14ac:dyDescent="0.25">
      <c r="B51" s="22">
        <v>47</v>
      </c>
      <c r="C51" s="4" t="s">
        <v>51</v>
      </c>
      <c r="D51" s="23">
        <v>1</v>
      </c>
      <c r="E51" s="5">
        <v>550</v>
      </c>
      <c r="F51" s="79">
        <v>0</v>
      </c>
      <c r="G51" s="23" t="s">
        <v>212</v>
      </c>
    </row>
    <row r="52" spans="2:7" ht="27" x14ac:dyDescent="0.25">
      <c r="B52" s="22">
        <v>48</v>
      </c>
      <c r="C52" s="8" t="s">
        <v>52</v>
      </c>
      <c r="D52" s="23">
        <v>1</v>
      </c>
      <c r="E52" s="12">
        <v>800</v>
      </c>
      <c r="F52" s="79">
        <v>0</v>
      </c>
      <c r="G52" s="23" t="s">
        <v>212</v>
      </c>
    </row>
    <row r="53" spans="2:7" x14ac:dyDescent="0.25">
      <c r="B53" s="22">
        <v>49</v>
      </c>
      <c r="C53" s="8" t="s">
        <v>53</v>
      </c>
      <c r="D53" s="23">
        <v>1</v>
      </c>
      <c r="E53" s="5">
        <v>500</v>
      </c>
      <c r="F53" s="79">
        <v>0</v>
      </c>
      <c r="G53" s="23" t="s">
        <v>212</v>
      </c>
    </row>
    <row r="54" spans="2:7" x14ac:dyDescent="0.25">
      <c r="B54" s="22">
        <v>50</v>
      </c>
      <c r="C54" s="13" t="s">
        <v>54</v>
      </c>
      <c r="D54" s="23">
        <v>1</v>
      </c>
      <c r="E54" s="7">
        <v>900</v>
      </c>
      <c r="F54" s="79">
        <v>0</v>
      </c>
      <c r="G54" s="23" t="s">
        <v>212</v>
      </c>
    </row>
    <row r="55" spans="2:7" x14ac:dyDescent="0.25">
      <c r="B55" s="22">
        <v>51</v>
      </c>
      <c r="C55" s="4" t="s">
        <v>55</v>
      </c>
      <c r="D55" s="23">
        <v>1</v>
      </c>
      <c r="E55" s="5">
        <v>400</v>
      </c>
      <c r="F55" s="79">
        <v>0</v>
      </c>
      <c r="G55" s="23" t="s">
        <v>212</v>
      </c>
    </row>
    <row r="56" spans="2:7" ht="54" x14ac:dyDescent="0.25">
      <c r="B56" s="22">
        <v>52</v>
      </c>
      <c r="C56" s="4" t="s">
        <v>56</v>
      </c>
      <c r="D56" s="23">
        <v>1</v>
      </c>
      <c r="E56" s="7">
        <v>470</v>
      </c>
      <c r="F56" s="79">
        <v>0</v>
      </c>
      <c r="G56" s="23" t="s">
        <v>212</v>
      </c>
    </row>
    <row r="57" spans="2:7" ht="27" x14ac:dyDescent="0.25">
      <c r="B57" s="22">
        <v>53</v>
      </c>
      <c r="C57" s="6" t="s">
        <v>57</v>
      </c>
      <c r="D57" s="23">
        <v>1</v>
      </c>
      <c r="E57" s="7">
        <v>1600</v>
      </c>
      <c r="F57" s="79">
        <v>0</v>
      </c>
      <c r="G57" s="23" t="s">
        <v>212</v>
      </c>
    </row>
    <row r="58" spans="2:7" ht="27" x14ac:dyDescent="0.25">
      <c r="B58" s="22">
        <v>54</v>
      </c>
      <c r="C58" s="6" t="s">
        <v>58</v>
      </c>
      <c r="D58" s="23">
        <v>1</v>
      </c>
      <c r="E58" s="7">
        <v>1600</v>
      </c>
      <c r="F58" s="79">
        <v>0</v>
      </c>
      <c r="G58" s="23" t="s">
        <v>212</v>
      </c>
    </row>
    <row r="59" spans="2:7" ht="27" x14ac:dyDescent="0.25">
      <c r="B59" s="22">
        <v>55</v>
      </c>
      <c r="C59" s="6" t="s">
        <v>59</v>
      </c>
      <c r="D59" s="23">
        <v>1</v>
      </c>
      <c r="E59" s="7">
        <v>1350</v>
      </c>
      <c r="F59" s="79">
        <v>0</v>
      </c>
      <c r="G59" s="23" t="s">
        <v>212</v>
      </c>
    </row>
    <row r="60" spans="2:7" ht="27" x14ac:dyDescent="0.25">
      <c r="B60" s="22">
        <v>56</v>
      </c>
      <c r="C60" s="6" t="s">
        <v>60</v>
      </c>
      <c r="D60" s="23">
        <v>1</v>
      </c>
      <c r="E60" s="14">
        <v>700</v>
      </c>
      <c r="F60" s="79">
        <v>0</v>
      </c>
      <c r="G60" s="23" t="s">
        <v>212</v>
      </c>
    </row>
    <row r="61" spans="2:7" x14ac:dyDescent="0.25">
      <c r="B61" s="22">
        <v>57</v>
      </c>
      <c r="C61" s="6" t="s">
        <v>61</v>
      </c>
      <c r="D61" s="23">
        <v>1</v>
      </c>
      <c r="E61" s="7">
        <v>450</v>
      </c>
      <c r="F61" s="79">
        <v>0</v>
      </c>
      <c r="G61" s="23" t="s">
        <v>212</v>
      </c>
    </row>
    <row r="62" spans="2:7" ht="27" x14ac:dyDescent="0.25">
      <c r="B62" s="22">
        <v>58</v>
      </c>
      <c r="C62" s="6" t="s">
        <v>62</v>
      </c>
      <c r="D62" s="23">
        <v>1</v>
      </c>
      <c r="E62" s="7">
        <v>1500</v>
      </c>
      <c r="F62" s="79">
        <v>0</v>
      </c>
      <c r="G62" s="23" t="s">
        <v>212</v>
      </c>
    </row>
    <row r="63" spans="2:7" ht="27" x14ac:dyDescent="0.25">
      <c r="B63" s="22">
        <v>59</v>
      </c>
      <c r="C63" s="6" t="s">
        <v>63</v>
      </c>
      <c r="D63" s="23">
        <v>1</v>
      </c>
      <c r="E63" s="7">
        <v>650</v>
      </c>
      <c r="F63" s="79">
        <v>0</v>
      </c>
      <c r="G63" s="23" t="s">
        <v>212</v>
      </c>
    </row>
    <row r="64" spans="2:7" x14ac:dyDescent="0.25">
      <c r="B64" s="22">
        <v>60</v>
      </c>
      <c r="C64" s="4" t="s">
        <v>64</v>
      </c>
      <c r="D64" s="23">
        <v>1</v>
      </c>
      <c r="E64" s="5">
        <v>550</v>
      </c>
      <c r="F64" s="79">
        <v>0</v>
      </c>
      <c r="G64" s="23" t="s">
        <v>212</v>
      </c>
    </row>
    <row r="65" spans="2:7" x14ac:dyDescent="0.25">
      <c r="B65" s="22">
        <v>61</v>
      </c>
      <c r="C65" s="4" t="s">
        <v>65</v>
      </c>
      <c r="D65" s="23">
        <v>1</v>
      </c>
      <c r="E65" s="5">
        <v>600</v>
      </c>
      <c r="F65" s="79">
        <v>0</v>
      </c>
      <c r="G65" s="23" t="s">
        <v>212</v>
      </c>
    </row>
    <row r="66" spans="2:7" ht="27" x14ac:dyDescent="0.25">
      <c r="B66" s="22">
        <v>62</v>
      </c>
      <c r="C66" s="8" t="s">
        <v>66</v>
      </c>
      <c r="D66" s="23">
        <v>1</v>
      </c>
      <c r="E66" s="7">
        <v>460</v>
      </c>
      <c r="F66" s="79">
        <v>0</v>
      </c>
      <c r="G66" s="23" t="s">
        <v>212</v>
      </c>
    </row>
    <row r="67" spans="2:7" ht="40.5" x14ac:dyDescent="0.25">
      <c r="B67" s="22">
        <v>63</v>
      </c>
      <c r="C67" s="8" t="s">
        <v>67</v>
      </c>
      <c r="D67" s="23">
        <v>1</v>
      </c>
      <c r="E67" s="15">
        <v>1000</v>
      </c>
      <c r="F67" s="79">
        <v>0</v>
      </c>
      <c r="G67" s="23" t="s">
        <v>212</v>
      </c>
    </row>
    <row r="68" spans="2:7" ht="40.5" x14ac:dyDescent="0.25">
      <c r="B68" s="22">
        <v>64</v>
      </c>
      <c r="C68" s="8" t="s">
        <v>68</v>
      </c>
      <c r="D68" s="23">
        <v>1</v>
      </c>
      <c r="E68" s="16">
        <v>500</v>
      </c>
      <c r="F68" s="79">
        <v>0</v>
      </c>
      <c r="G68" s="23" t="s">
        <v>212</v>
      </c>
    </row>
    <row r="69" spans="2:7" x14ac:dyDescent="0.25">
      <c r="B69" s="22">
        <v>65</v>
      </c>
      <c r="C69" s="8" t="s">
        <v>69</v>
      </c>
      <c r="D69" s="23">
        <v>1</v>
      </c>
      <c r="E69" s="16">
        <v>365</v>
      </c>
      <c r="F69" s="79">
        <v>0</v>
      </c>
      <c r="G69" s="23" t="s">
        <v>212</v>
      </c>
    </row>
    <row r="70" spans="2:7" x14ac:dyDescent="0.25">
      <c r="B70" s="22">
        <v>66</v>
      </c>
      <c r="C70" s="8" t="s">
        <v>70</v>
      </c>
      <c r="D70" s="23">
        <v>1</v>
      </c>
      <c r="E70" s="17">
        <v>400</v>
      </c>
      <c r="F70" s="79">
        <v>0</v>
      </c>
      <c r="G70" s="23" t="s">
        <v>212</v>
      </c>
    </row>
    <row r="71" spans="2:7" ht="40.5" x14ac:dyDescent="0.25">
      <c r="B71" s="22">
        <v>67</v>
      </c>
      <c r="C71" s="8" t="s">
        <v>71</v>
      </c>
      <c r="D71" s="23">
        <v>1</v>
      </c>
      <c r="E71" s="16">
        <v>425</v>
      </c>
      <c r="F71" s="79">
        <v>0</v>
      </c>
      <c r="G71" s="23" t="s">
        <v>212</v>
      </c>
    </row>
    <row r="72" spans="2:7" x14ac:dyDescent="0.25">
      <c r="B72" s="22">
        <v>68</v>
      </c>
      <c r="C72" s="8" t="s">
        <v>72</v>
      </c>
      <c r="D72" s="23">
        <v>1</v>
      </c>
      <c r="E72" s="17">
        <v>1500</v>
      </c>
      <c r="F72" s="79">
        <v>0</v>
      </c>
      <c r="G72" s="23" t="s">
        <v>212</v>
      </c>
    </row>
    <row r="73" spans="2:7" x14ac:dyDescent="0.25">
      <c r="B73" s="22">
        <v>69</v>
      </c>
      <c r="C73" s="8" t="s">
        <v>73</v>
      </c>
      <c r="D73" s="23">
        <v>1</v>
      </c>
      <c r="E73" s="16">
        <v>400</v>
      </c>
      <c r="F73" s="79">
        <v>0</v>
      </c>
      <c r="G73" s="23" t="s">
        <v>212</v>
      </c>
    </row>
    <row r="74" spans="2:7" x14ac:dyDescent="0.25">
      <c r="B74" s="22">
        <v>70</v>
      </c>
      <c r="C74" s="4" t="s">
        <v>74</v>
      </c>
      <c r="D74" s="23">
        <v>1</v>
      </c>
      <c r="E74" s="16">
        <v>600</v>
      </c>
      <c r="F74" s="79">
        <v>0</v>
      </c>
      <c r="G74" s="23" t="s">
        <v>212</v>
      </c>
    </row>
    <row r="75" spans="2:7" x14ac:dyDescent="0.25">
      <c r="B75" s="22">
        <v>71</v>
      </c>
      <c r="C75" s="8" t="s">
        <v>75</v>
      </c>
      <c r="D75" s="23">
        <v>2</v>
      </c>
      <c r="E75" s="17">
        <v>500</v>
      </c>
      <c r="F75" s="79">
        <v>0</v>
      </c>
      <c r="G75" s="23" t="s">
        <v>212</v>
      </c>
    </row>
    <row r="76" spans="2:7" ht="27" x14ac:dyDescent="0.25">
      <c r="B76" s="22">
        <v>72</v>
      </c>
      <c r="C76" s="8" t="s">
        <v>76</v>
      </c>
      <c r="D76" s="23">
        <v>2</v>
      </c>
      <c r="E76" s="17">
        <v>400</v>
      </c>
      <c r="F76" s="79">
        <v>0</v>
      </c>
      <c r="G76" s="23" t="s">
        <v>212</v>
      </c>
    </row>
    <row r="77" spans="2:7" ht="27" x14ac:dyDescent="0.25">
      <c r="B77" s="22">
        <v>73</v>
      </c>
      <c r="C77" s="8" t="s">
        <v>77</v>
      </c>
      <c r="D77" s="23">
        <v>1</v>
      </c>
      <c r="E77" s="17">
        <v>380</v>
      </c>
      <c r="F77" s="79">
        <v>0</v>
      </c>
      <c r="G77" s="23" t="s">
        <v>212</v>
      </c>
    </row>
    <row r="78" spans="2:7" x14ac:dyDescent="0.25">
      <c r="B78" s="22">
        <v>74</v>
      </c>
      <c r="C78" s="8" t="s">
        <v>78</v>
      </c>
      <c r="D78" s="23">
        <v>1</v>
      </c>
      <c r="E78" s="17">
        <v>380</v>
      </c>
      <c r="F78" s="79">
        <v>0</v>
      </c>
      <c r="G78" s="23" t="s">
        <v>212</v>
      </c>
    </row>
    <row r="79" spans="2:7" x14ac:dyDescent="0.25">
      <c r="B79" s="22">
        <v>75</v>
      </c>
      <c r="C79" s="18" t="s">
        <v>79</v>
      </c>
      <c r="D79" s="23">
        <v>1</v>
      </c>
      <c r="E79" s="7">
        <v>450</v>
      </c>
      <c r="F79" s="79">
        <v>0</v>
      </c>
      <c r="G79" s="23" t="s">
        <v>212</v>
      </c>
    </row>
    <row r="80" spans="2:7" x14ac:dyDescent="0.25">
      <c r="B80" s="22">
        <v>76</v>
      </c>
      <c r="C80" s="18" t="s">
        <v>80</v>
      </c>
      <c r="D80" s="23">
        <v>9</v>
      </c>
      <c r="E80" s="5">
        <v>370</v>
      </c>
      <c r="F80" s="79">
        <v>0</v>
      </c>
      <c r="G80" s="23" t="s">
        <v>212</v>
      </c>
    </row>
    <row r="81" spans="2:7" x14ac:dyDescent="0.25">
      <c r="B81" s="22">
        <v>77</v>
      </c>
      <c r="C81" s="18" t="s">
        <v>80</v>
      </c>
      <c r="D81" s="23">
        <v>27</v>
      </c>
      <c r="E81" s="5">
        <v>365</v>
      </c>
      <c r="F81" s="79">
        <v>0</v>
      </c>
      <c r="G81" s="23" t="s">
        <v>212</v>
      </c>
    </row>
    <row r="82" spans="2:7" ht="40.5" x14ac:dyDescent="0.25">
      <c r="B82" s="22">
        <v>78</v>
      </c>
      <c r="C82" s="8" t="s">
        <v>81</v>
      </c>
      <c r="D82" s="23">
        <v>1</v>
      </c>
      <c r="E82" s="10">
        <v>800</v>
      </c>
      <c r="F82" s="79">
        <v>0</v>
      </c>
      <c r="G82" s="23" t="s">
        <v>212</v>
      </c>
    </row>
    <row r="83" spans="2:7" x14ac:dyDescent="0.25">
      <c r="B83" s="22">
        <v>79</v>
      </c>
      <c r="C83" s="8" t="s">
        <v>82</v>
      </c>
      <c r="D83" s="23">
        <v>1</v>
      </c>
      <c r="E83" s="7">
        <v>400</v>
      </c>
      <c r="F83" s="79">
        <v>0</v>
      </c>
      <c r="G83" s="23" t="s">
        <v>212</v>
      </c>
    </row>
    <row r="84" spans="2:7" ht="27" x14ac:dyDescent="0.25">
      <c r="B84" s="22">
        <v>80</v>
      </c>
      <c r="C84" s="8" t="s">
        <v>83</v>
      </c>
      <c r="D84" s="23">
        <v>1</v>
      </c>
      <c r="E84" s="17">
        <v>1500</v>
      </c>
      <c r="F84" s="79">
        <v>0</v>
      </c>
      <c r="G84" s="23" t="s">
        <v>212</v>
      </c>
    </row>
    <row r="85" spans="2:7" ht="27" x14ac:dyDescent="0.25">
      <c r="B85" s="22">
        <v>81</v>
      </c>
      <c r="C85" s="8" t="s">
        <v>84</v>
      </c>
      <c r="D85" s="23">
        <v>1</v>
      </c>
      <c r="E85" s="17">
        <v>900</v>
      </c>
      <c r="F85" s="79">
        <v>0</v>
      </c>
      <c r="G85" s="23" t="s">
        <v>212</v>
      </c>
    </row>
    <row r="86" spans="2:7" x14ac:dyDescent="0.25">
      <c r="B86" s="22">
        <v>82</v>
      </c>
      <c r="C86" s="8" t="s">
        <v>85</v>
      </c>
      <c r="D86" s="23">
        <v>5</v>
      </c>
      <c r="E86" s="17">
        <v>600</v>
      </c>
      <c r="F86" s="79">
        <v>0</v>
      </c>
      <c r="G86" s="23" t="s">
        <v>212</v>
      </c>
    </row>
    <row r="87" spans="2:7" x14ac:dyDescent="0.25">
      <c r="B87" s="22">
        <v>83</v>
      </c>
      <c r="C87" s="8" t="s">
        <v>86</v>
      </c>
      <c r="D87" s="23">
        <v>1</v>
      </c>
      <c r="E87" s="17">
        <v>600</v>
      </c>
      <c r="F87" s="79">
        <v>0</v>
      </c>
      <c r="G87" s="23" t="s">
        <v>212</v>
      </c>
    </row>
    <row r="88" spans="2:7" x14ac:dyDescent="0.25">
      <c r="B88" s="22">
        <v>84</v>
      </c>
      <c r="C88" s="4" t="s">
        <v>87</v>
      </c>
      <c r="D88" s="23">
        <v>1</v>
      </c>
      <c r="E88" s="7">
        <v>500</v>
      </c>
      <c r="F88" s="79">
        <v>0</v>
      </c>
      <c r="G88" s="23" t="s">
        <v>212</v>
      </c>
    </row>
    <row r="89" spans="2:7" x14ac:dyDescent="0.25">
      <c r="B89" s="22">
        <v>85</v>
      </c>
      <c r="C89" s="4" t="s">
        <v>88</v>
      </c>
      <c r="D89" s="23">
        <v>1</v>
      </c>
      <c r="E89" s="7">
        <v>450</v>
      </c>
      <c r="F89" s="79">
        <v>0</v>
      </c>
      <c r="G89" s="23" t="s">
        <v>212</v>
      </c>
    </row>
    <row r="90" spans="2:7" x14ac:dyDescent="0.25">
      <c r="B90" s="22">
        <v>86</v>
      </c>
      <c r="C90" s="4" t="s">
        <v>89</v>
      </c>
      <c r="D90" s="23">
        <v>1</v>
      </c>
      <c r="E90" s="5">
        <v>525</v>
      </c>
      <c r="F90" s="79">
        <v>0</v>
      </c>
      <c r="G90" s="23" t="s">
        <v>212</v>
      </c>
    </row>
    <row r="91" spans="2:7" x14ac:dyDescent="0.25">
      <c r="B91" s="22">
        <v>87</v>
      </c>
      <c r="C91" s="8" t="s">
        <v>90</v>
      </c>
      <c r="D91" s="23">
        <v>1</v>
      </c>
      <c r="E91" s="7">
        <v>370</v>
      </c>
      <c r="F91" s="79">
        <v>0</v>
      </c>
      <c r="G91" s="23" t="s">
        <v>212</v>
      </c>
    </row>
    <row r="92" spans="2:7" x14ac:dyDescent="0.25">
      <c r="B92" s="22">
        <v>88</v>
      </c>
      <c r="C92" s="19" t="s">
        <v>91</v>
      </c>
      <c r="D92" s="23">
        <v>1</v>
      </c>
      <c r="E92" s="5">
        <v>365</v>
      </c>
      <c r="F92" s="79">
        <v>0</v>
      </c>
      <c r="G92" s="23" t="s">
        <v>212</v>
      </c>
    </row>
    <row r="93" spans="2:7" ht="27" x14ac:dyDescent="0.25">
      <c r="B93" s="22">
        <v>89</v>
      </c>
      <c r="C93" s="4" t="s">
        <v>92</v>
      </c>
      <c r="D93" s="23">
        <v>1</v>
      </c>
      <c r="E93" s="5">
        <v>1200</v>
      </c>
      <c r="F93" s="79">
        <v>0</v>
      </c>
      <c r="G93" s="23" t="s">
        <v>212</v>
      </c>
    </row>
    <row r="94" spans="2:7" ht="27" x14ac:dyDescent="0.25">
      <c r="B94" s="22">
        <v>90</v>
      </c>
      <c r="C94" s="6" t="s">
        <v>93</v>
      </c>
      <c r="D94" s="23">
        <v>8</v>
      </c>
      <c r="E94" s="7">
        <v>365</v>
      </c>
      <c r="F94" s="79">
        <v>0</v>
      </c>
      <c r="G94" s="23" t="s">
        <v>212</v>
      </c>
    </row>
    <row r="95" spans="2:7" x14ac:dyDescent="0.25">
      <c r="B95" s="22">
        <v>91</v>
      </c>
      <c r="C95" s="6" t="s">
        <v>94</v>
      </c>
      <c r="D95" s="23">
        <v>1</v>
      </c>
      <c r="E95" s="5">
        <v>450</v>
      </c>
      <c r="F95" s="79">
        <v>0</v>
      </c>
      <c r="G95" s="23" t="s">
        <v>212</v>
      </c>
    </row>
    <row r="96" spans="2:7" x14ac:dyDescent="0.25">
      <c r="B96" s="22">
        <v>92</v>
      </c>
      <c r="C96" s="4" t="s">
        <v>95</v>
      </c>
      <c r="D96" s="23">
        <v>1</v>
      </c>
      <c r="E96" s="7">
        <v>800</v>
      </c>
      <c r="F96" s="79">
        <v>0</v>
      </c>
      <c r="G96" s="23" t="s">
        <v>212</v>
      </c>
    </row>
    <row r="97" spans="2:7" x14ac:dyDescent="0.25">
      <c r="B97" s="22">
        <v>93</v>
      </c>
      <c r="C97" s="6" t="s">
        <v>96</v>
      </c>
      <c r="D97" s="23">
        <v>1</v>
      </c>
      <c r="E97" s="7">
        <v>450</v>
      </c>
      <c r="F97" s="79">
        <v>0</v>
      </c>
      <c r="G97" s="23" t="s">
        <v>212</v>
      </c>
    </row>
    <row r="98" spans="2:7" x14ac:dyDescent="0.25">
      <c r="B98" s="22">
        <v>94</v>
      </c>
      <c r="C98" s="6" t="s">
        <v>97</v>
      </c>
      <c r="D98" s="23">
        <v>1</v>
      </c>
      <c r="E98" s="5">
        <v>470</v>
      </c>
      <c r="F98" s="79">
        <v>0</v>
      </c>
      <c r="G98" s="23" t="s">
        <v>212</v>
      </c>
    </row>
    <row r="99" spans="2:7" ht="27" x14ac:dyDescent="0.25">
      <c r="B99" s="22">
        <v>95</v>
      </c>
      <c r="C99" s="4" t="s">
        <v>98</v>
      </c>
      <c r="D99" s="23">
        <v>1</v>
      </c>
      <c r="E99" s="7">
        <v>365</v>
      </c>
      <c r="F99" s="79">
        <v>0</v>
      </c>
      <c r="G99" s="23" t="s">
        <v>212</v>
      </c>
    </row>
    <row r="100" spans="2:7" ht="27" x14ac:dyDescent="0.25">
      <c r="B100" s="22">
        <v>96</v>
      </c>
      <c r="C100" s="4" t="s">
        <v>99</v>
      </c>
      <c r="D100" s="23">
        <v>2</v>
      </c>
      <c r="E100" s="7">
        <v>365</v>
      </c>
      <c r="F100" s="79">
        <v>0</v>
      </c>
      <c r="G100" s="23" t="s">
        <v>212</v>
      </c>
    </row>
    <row r="101" spans="2:7" ht="27" x14ac:dyDescent="0.25">
      <c r="B101" s="22">
        <v>97</v>
      </c>
      <c r="C101" s="4" t="s">
        <v>100</v>
      </c>
      <c r="D101" s="23">
        <v>1</v>
      </c>
      <c r="E101" s="7">
        <v>600</v>
      </c>
      <c r="F101" s="79">
        <v>0</v>
      </c>
      <c r="G101" s="23" t="s">
        <v>212</v>
      </c>
    </row>
    <row r="102" spans="2:7" x14ac:dyDescent="0.25">
      <c r="B102" s="22">
        <v>98</v>
      </c>
      <c r="C102" s="4" t="s">
        <v>101</v>
      </c>
      <c r="D102" s="23">
        <v>1</v>
      </c>
      <c r="E102" s="7">
        <v>365</v>
      </c>
      <c r="F102" s="79">
        <v>0</v>
      </c>
      <c r="G102" s="23" t="s">
        <v>212</v>
      </c>
    </row>
    <row r="103" spans="2:7" ht="27" x14ac:dyDescent="0.25">
      <c r="B103" s="22">
        <v>99</v>
      </c>
      <c r="C103" s="4" t="s">
        <v>102</v>
      </c>
      <c r="D103" s="23">
        <v>1</v>
      </c>
      <c r="E103" s="5">
        <v>365</v>
      </c>
      <c r="F103" s="79">
        <v>0</v>
      </c>
      <c r="G103" s="23" t="s">
        <v>212</v>
      </c>
    </row>
    <row r="104" spans="2:7" ht="40.5" x14ac:dyDescent="0.25">
      <c r="B104" s="22">
        <v>100</v>
      </c>
      <c r="C104" s="8" t="s">
        <v>103</v>
      </c>
      <c r="D104" s="23">
        <v>1</v>
      </c>
      <c r="E104" s="7">
        <v>370</v>
      </c>
      <c r="F104" s="79">
        <v>0</v>
      </c>
      <c r="G104" s="23" t="s">
        <v>212</v>
      </c>
    </row>
    <row r="105" spans="2:7" ht="27" x14ac:dyDescent="0.25">
      <c r="B105" s="22">
        <v>101</v>
      </c>
      <c r="C105" s="4" t="s">
        <v>104</v>
      </c>
      <c r="D105" s="23">
        <v>1</v>
      </c>
      <c r="E105" s="5">
        <v>365</v>
      </c>
      <c r="F105" s="79">
        <v>0</v>
      </c>
      <c r="G105" s="23" t="s">
        <v>212</v>
      </c>
    </row>
    <row r="106" spans="2:7" ht="40.5" x14ac:dyDescent="0.25">
      <c r="B106" s="22">
        <v>102</v>
      </c>
      <c r="C106" s="4" t="s">
        <v>105</v>
      </c>
      <c r="D106" s="23">
        <v>1</v>
      </c>
      <c r="E106" s="7">
        <v>370</v>
      </c>
      <c r="F106" s="79">
        <v>0</v>
      </c>
      <c r="G106" s="23" t="s">
        <v>212</v>
      </c>
    </row>
    <row r="107" spans="2:7" ht="27" x14ac:dyDescent="0.25">
      <c r="B107" s="22">
        <v>103</v>
      </c>
      <c r="C107" s="6" t="s">
        <v>106</v>
      </c>
      <c r="D107" s="23">
        <v>2</v>
      </c>
      <c r="E107" s="5">
        <v>365</v>
      </c>
      <c r="F107" s="79">
        <v>0</v>
      </c>
      <c r="G107" s="23" t="s">
        <v>212</v>
      </c>
    </row>
    <row r="108" spans="2:7" ht="27" x14ac:dyDescent="0.25">
      <c r="B108" s="22">
        <v>104</v>
      </c>
      <c r="C108" s="4" t="s">
        <v>107</v>
      </c>
      <c r="D108" s="23">
        <v>1</v>
      </c>
      <c r="E108" s="5">
        <v>370</v>
      </c>
      <c r="F108" s="79">
        <v>0</v>
      </c>
      <c r="G108" s="23" t="s">
        <v>212</v>
      </c>
    </row>
    <row r="109" spans="2:7" ht="27" x14ac:dyDescent="0.25">
      <c r="B109" s="22">
        <v>105</v>
      </c>
      <c r="C109" s="6" t="s">
        <v>108</v>
      </c>
      <c r="D109" s="23">
        <v>1</v>
      </c>
      <c r="E109" s="7">
        <v>600</v>
      </c>
      <c r="F109" s="79">
        <v>0</v>
      </c>
      <c r="G109" s="23" t="s">
        <v>212</v>
      </c>
    </row>
    <row r="110" spans="2:7" x14ac:dyDescent="0.25">
      <c r="B110" s="22">
        <v>106</v>
      </c>
      <c r="C110" s="6" t="s">
        <v>109</v>
      </c>
      <c r="D110" s="23">
        <v>1</v>
      </c>
      <c r="E110" s="7">
        <v>430</v>
      </c>
      <c r="F110" s="79">
        <v>0</v>
      </c>
      <c r="G110" s="23" t="s">
        <v>212</v>
      </c>
    </row>
    <row r="111" spans="2:7" x14ac:dyDescent="0.25">
      <c r="B111" s="22">
        <v>107</v>
      </c>
      <c r="C111" s="4" t="s">
        <v>90</v>
      </c>
      <c r="D111" s="23">
        <v>1</v>
      </c>
      <c r="E111" s="7">
        <v>375</v>
      </c>
      <c r="F111" s="79">
        <v>0</v>
      </c>
      <c r="G111" s="23" t="s">
        <v>212</v>
      </c>
    </row>
    <row r="112" spans="2:7" x14ac:dyDescent="0.25">
      <c r="B112" s="22">
        <v>108</v>
      </c>
      <c r="C112" s="6" t="s">
        <v>109</v>
      </c>
      <c r="D112" s="23">
        <v>1</v>
      </c>
      <c r="E112" s="7">
        <v>365</v>
      </c>
      <c r="F112" s="79">
        <v>0</v>
      </c>
      <c r="G112" s="23" t="s">
        <v>212</v>
      </c>
    </row>
    <row r="113" spans="2:7" x14ac:dyDescent="0.25">
      <c r="B113" s="22">
        <v>109</v>
      </c>
      <c r="C113" s="4" t="s">
        <v>90</v>
      </c>
      <c r="D113" s="23">
        <v>1</v>
      </c>
      <c r="E113" s="5">
        <v>370</v>
      </c>
      <c r="F113" s="79">
        <v>0</v>
      </c>
      <c r="G113" s="23" t="s">
        <v>212</v>
      </c>
    </row>
    <row r="114" spans="2:7" x14ac:dyDescent="0.25">
      <c r="B114" s="22">
        <v>110</v>
      </c>
      <c r="C114" s="4" t="s">
        <v>91</v>
      </c>
      <c r="D114" s="23">
        <v>6</v>
      </c>
      <c r="E114" s="5">
        <v>365</v>
      </c>
      <c r="F114" s="79">
        <v>0</v>
      </c>
      <c r="G114" s="23" t="s">
        <v>212</v>
      </c>
    </row>
    <row r="115" spans="2:7" ht="27" x14ac:dyDescent="0.25">
      <c r="B115" s="22">
        <v>111</v>
      </c>
      <c r="C115" s="4" t="s">
        <v>110</v>
      </c>
      <c r="D115" s="23">
        <v>1</v>
      </c>
      <c r="E115" s="9">
        <v>500</v>
      </c>
      <c r="F115" s="79">
        <v>0</v>
      </c>
      <c r="G115" s="23" t="s">
        <v>212</v>
      </c>
    </row>
    <row r="116" spans="2:7" x14ac:dyDescent="0.25">
      <c r="B116" s="22">
        <v>112</v>
      </c>
      <c r="C116" s="6" t="s">
        <v>111</v>
      </c>
      <c r="D116" s="23">
        <v>1</v>
      </c>
      <c r="E116" s="7">
        <v>400</v>
      </c>
      <c r="F116" s="79">
        <v>0</v>
      </c>
      <c r="G116" s="23" t="s">
        <v>212</v>
      </c>
    </row>
    <row r="117" spans="2:7" x14ac:dyDescent="0.25">
      <c r="B117" s="22">
        <v>113</v>
      </c>
      <c r="C117" s="4" t="s">
        <v>112</v>
      </c>
      <c r="D117" s="23">
        <v>1</v>
      </c>
      <c r="E117" s="5">
        <v>400</v>
      </c>
      <c r="F117" s="79">
        <v>0</v>
      </c>
      <c r="G117" s="23" t="s">
        <v>212</v>
      </c>
    </row>
    <row r="118" spans="2:7" x14ac:dyDescent="0.25">
      <c r="B118" s="22">
        <v>114</v>
      </c>
      <c r="C118" s="4" t="s">
        <v>113</v>
      </c>
      <c r="D118" s="23">
        <v>1</v>
      </c>
      <c r="E118" s="5">
        <v>400</v>
      </c>
      <c r="F118" s="79">
        <v>0</v>
      </c>
      <c r="G118" s="23" t="s">
        <v>212</v>
      </c>
    </row>
    <row r="119" spans="2:7" ht="40.5" x14ac:dyDescent="0.25">
      <c r="B119" s="22">
        <v>115</v>
      </c>
      <c r="C119" s="4" t="s">
        <v>114</v>
      </c>
      <c r="D119" s="23">
        <v>1</v>
      </c>
      <c r="E119" s="7">
        <v>700</v>
      </c>
      <c r="F119" s="79">
        <v>0</v>
      </c>
      <c r="G119" s="23" t="s">
        <v>212</v>
      </c>
    </row>
    <row r="120" spans="2:7" ht="27" x14ac:dyDescent="0.25">
      <c r="B120" s="22">
        <v>116</v>
      </c>
      <c r="C120" s="6" t="s">
        <v>115</v>
      </c>
      <c r="D120" s="23">
        <v>1</v>
      </c>
      <c r="E120" s="7">
        <v>600</v>
      </c>
      <c r="F120" s="79">
        <v>0</v>
      </c>
      <c r="G120" s="23" t="s">
        <v>212</v>
      </c>
    </row>
    <row r="121" spans="2:7" ht="27" x14ac:dyDescent="0.25">
      <c r="B121" s="22">
        <v>117</v>
      </c>
      <c r="C121" s="6" t="s">
        <v>116</v>
      </c>
      <c r="D121" s="23">
        <v>1</v>
      </c>
      <c r="E121" s="7">
        <v>420</v>
      </c>
      <c r="F121" s="79">
        <v>0</v>
      </c>
      <c r="G121" s="23" t="s">
        <v>212</v>
      </c>
    </row>
    <row r="122" spans="2:7" ht="27" x14ac:dyDescent="0.25">
      <c r="B122" s="22">
        <v>118</v>
      </c>
      <c r="C122" s="6" t="s">
        <v>117</v>
      </c>
      <c r="D122" s="23">
        <v>1</v>
      </c>
      <c r="E122" s="7">
        <v>365</v>
      </c>
      <c r="F122" s="79">
        <v>0</v>
      </c>
      <c r="G122" s="23" t="s">
        <v>212</v>
      </c>
    </row>
    <row r="123" spans="2:7" ht="27" x14ac:dyDescent="0.25">
      <c r="B123" s="22">
        <v>119</v>
      </c>
      <c r="C123" s="4" t="s">
        <v>118</v>
      </c>
      <c r="D123" s="23">
        <v>1</v>
      </c>
      <c r="E123" s="5">
        <v>500</v>
      </c>
      <c r="F123" s="79">
        <v>0</v>
      </c>
      <c r="G123" s="23" t="s">
        <v>212</v>
      </c>
    </row>
    <row r="124" spans="2:7" x14ac:dyDescent="0.25">
      <c r="B124" s="22">
        <v>120</v>
      </c>
      <c r="C124" s="8" t="s">
        <v>119</v>
      </c>
      <c r="D124" s="23">
        <v>1</v>
      </c>
      <c r="E124" s="7">
        <v>410</v>
      </c>
      <c r="F124" s="79">
        <v>0</v>
      </c>
      <c r="G124" s="23" t="s">
        <v>212</v>
      </c>
    </row>
    <row r="125" spans="2:7" x14ac:dyDescent="0.25">
      <c r="B125" s="22">
        <v>121</v>
      </c>
      <c r="C125" s="8" t="s">
        <v>120</v>
      </c>
      <c r="D125" s="23">
        <v>1</v>
      </c>
      <c r="E125" s="7">
        <v>700</v>
      </c>
      <c r="F125" s="79">
        <v>0</v>
      </c>
      <c r="G125" s="23" t="s">
        <v>212</v>
      </c>
    </row>
    <row r="126" spans="2:7" x14ac:dyDescent="0.25">
      <c r="B126" s="22">
        <v>122</v>
      </c>
      <c r="C126" s="6" t="s">
        <v>121</v>
      </c>
      <c r="D126" s="23">
        <v>2</v>
      </c>
      <c r="E126" s="7">
        <v>475</v>
      </c>
      <c r="F126" s="79">
        <v>0</v>
      </c>
      <c r="G126" s="23" t="s">
        <v>212</v>
      </c>
    </row>
    <row r="127" spans="2:7" x14ac:dyDescent="0.25">
      <c r="B127" s="22">
        <v>123</v>
      </c>
      <c r="C127" s="4" t="s">
        <v>122</v>
      </c>
      <c r="D127" s="23">
        <v>1</v>
      </c>
      <c r="E127" s="5">
        <v>570</v>
      </c>
      <c r="F127" s="79">
        <v>0</v>
      </c>
      <c r="G127" s="23" t="s">
        <v>212</v>
      </c>
    </row>
    <row r="128" spans="2:7" ht="27" x14ac:dyDescent="0.25">
      <c r="B128" s="22">
        <v>124</v>
      </c>
      <c r="C128" s="6" t="s">
        <v>123</v>
      </c>
      <c r="D128" s="23">
        <v>1</v>
      </c>
      <c r="E128" s="7">
        <v>500</v>
      </c>
      <c r="F128" s="79">
        <v>0</v>
      </c>
      <c r="G128" s="23" t="s">
        <v>212</v>
      </c>
    </row>
    <row r="129" spans="2:7" ht="27" x14ac:dyDescent="0.25">
      <c r="B129" s="22">
        <v>125</v>
      </c>
      <c r="C129" s="4" t="s">
        <v>124</v>
      </c>
      <c r="D129" s="23">
        <v>1</v>
      </c>
      <c r="E129" s="7">
        <v>700</v>
      </c>
      <c r="F129" s="79">
        <v>0</v>
      </c>
      <c r="G129" s="23" t="s">
        <v>212</v>
      </c>
    </row>
    <row r="130" spans="2:7" x14ac:dyDescent="0.25">
      <c r="B130" s="22">
        <v>126</v>
      </c>
      <c r="C130" s="8" t="s">
        <v>125</v>
      </c>
      <c r="D130" s="23">
        <v>1</v>
      </c>
      <c r="E130" s="7">
        <v>600</v>
      </c>
      <c r="F130" s="79">
        <v>0</v>
      </c>
      <c r="G130" s="23" t="s">
        <v>212</v>
      </c>
    </row>
    <row r="131" spans="2:7" ht="40.5" x14ac:dyDescent="0.25">
      <c r="B131" s="22">
        <v>127</v>
      </c>
      <c r="C131" s="4" t="s">
        <v>126</v>
      </c>
      <c r="D131" s="23">
        <v>1</v>
      </c>
      <c r="E131" s="7">
        <v>400</v>
      </c>
      <c r="F131" s="79">
        <v>0</v>
      </c>
      <c r="G131" s="23" t="s">
        <v>212</v>
      </c>
    </row>
    <row r="132" spans="2:7" x14ac:dyDescent="0.25">
      <c r="B132" s="22">
        <v>128</v>
      </c>
      <c r="C132" s="6" t="s">
        <v>127</v>
      </c>
      <c r="D132" s="23">
        <v>1</v>
      </c>
      <c r="E132" s="5">
        <v>660</v>
      </c>
      <c r="F132" s="79">
        <v>0</v>
      </c>
      <c r="G132" s="23" t="s">
        <v>212</v>
      </c>
    </row>
    <row r="133" spans="2:7" x14ac:dyDescent="0.25">
      <c r="B133" s="22">
        <v>129</v>
      </c>
      <c r="C133" s="4" t="s">
        <v>128</v>
      </c>
      <c r="D133" s="23">
        <v>1</v>
      </c>
      <c r="E133" s="5">
        <v>500</v>
      </c>
      <c r="F133" s="79">
        <v>0</v>
      </c>
      <c r="G133" s="23" t="s">
        <v>212</v>
      </c>
    </row>
    <row r="134" spans="2:7" x14ac:dyDescent="0.25">
      <c r="B134" s="22">
        <v>130</v>
      </c>
      <c r="C134" s="4" t="s">
        <v>129</v>
      </c>
      <c r="D134" s="23">
        <v>1</v>
      </c>
      <c r="E134" s="5">
        <v>425</v>
      </c>
      <c r="F134" s="79">
        <v>0</v>
      </c>
      <c r="G134" s="23" t="s">
        <v>212</v>
      </c>
    </row>
    <row r="135" spans="2:7" ht="27" x14ac:dyDescent="0.25">
      <c r="B135" s="22">
        <v>131</v>
      </c>
      <c r="C135" s="6" t="s">
        <v>130</v>
      </c>
      <c r="D135" s="23">
        <v>1</v>
      </c>
      <c r="E135" s="5">
        <v>620</v>
      </c>
      <c r="F135" s="79">
        <v>0</v>
      </c>
      <c r="G135" s="23" t="s">
        <v>212</v>
      </c>
    </row>
    <row r="136" spans="2:7" ht="27" x14ac:dyDescent="0.25">
      <c r="B136" s="22">
        <v>132</v>
      </c>
      <c r="C136" s="6" t="s">
        <v>131</v>
      </c>
      <c r="D136" s="23">
        <v>1</v>
      </c>
      <c r="E136" s="9">
        <v>700</v>
      </c>
      <c r="F136" s="79">
        <v>0</v>
      </c>
      <c r="G136" s="23" t="s">
        <v>212</v>
      </c>
    </row>
    <row r="137" spans="2:7" x14ac:dyDescent="0.25">
      <c r="B137" s="22">
        <v>133</v>
      </c>
      <c r="C137" s="8" t="s">
        <v>132</v>
      </c>
      <c r="D137" s="23">
        <v>1</v>
      </c>
      <c r="E137" s="5">
        <v>450</v>
      </c>
      <c r="F137" s="79">
        <v>0</v>
      </c>
      <c r="G137" s="23" t="s">
        <v>212</v>
      </c>
    </row>
    <row r="138" spans="2:7" x14ac:dyDescent="0.25">
      <c r="B138" s="22">
        <v>134</v>
      </c>
      <c r="C138" s="19" t="s">
        <v>133</v>
      </c>
      <c r="D138" s="23">
        <v>2</v>
      </c>
      <c r="E138" s="7">
        <v>420</v>
      </c>
      <c r="F138" s="79">
        <v>0</v>
      </c>
      <c r="G138" s="23" t="s">
        <v>212</v>
      </c>
    </row>
    <row r="139" spans="2:7" ht="27" x14ac:dyDescent="0.25">
      <c r="B139" s="22">
        <v>135</v>
      </c>
      <c r="C139" s="6" t="s">
        <v>134</v>
      </c>
      <c r="D139" s="23">
        <v>1</v>
      </c>
      <c r="E139" s="7">
        <v>450</v>
      </c>
      <c r="F139" s="79">
        <v>0</v>
      </c>
      <c r="G139" s="23" t="s">
        <v>212</v>
      </c>
    </row>
    <row r="140" spans="2:7" x14ac:dyDescent="0.25">
      <c r="B140" s="22">
        <v>136</v>
      </c>
      <c r="C140" s="4" t="s">
        <v>135</v>
      </c>
      <c r="D140" s="23">
        <v>1</v>
      </c>
      <c r="E140" s="5">
        <v>500</v>
      </c>
      <c r="F140" s="79">
        <v>0</v>
      </c>
      <c r="G140" s="23" t="s">
        <v>212</v>
      </c>
    </row>
    <row r="141" spans="2:7" ht="40.5" x14ac:dyDescent="0.25">
      <c r="B141" s="22">
        <v>137</v>
      </c>
      <c r="C141" s="8" t="s">
        <v>136</v>
      </c>
      <c r="D141" s="23">
        <v>1</v>
      </c>
      <c r="E141" s="7">
        <v>1000</v>
      </c>
      <c r="F141" s="79">
        <v>0</v>
      </c>
      <c r="G141" s="23" t="s">
        <v>212</v>
      </c>
    </row>
    <row r="142" spans="2:7" ht="27" x14ac:dyDescent="0.25">
      <c r="B142" s="22">
        <v>138</v>
      </c>
      <c r="C142" s="6" t="s">
        <v>161</v>
      </c>
      <c r="D142" s="23">
        <v>1</v>
      </c>
      <c r="E142" s="5">
        <v>400</v>
      </c>
      <c r="F142" s="79">
        <v>0</v>
      </c>
      <c r="G142" s="23" t="s">
        <v>212</v>
      </c>
    </row>
    <row r="143" spans="2:7" ht="27" x14ac:dyDescent="0.25">
      <c r="B143" s="22">
        <v>139</v>
      </c>
      <c r="C143" s="8" t="s">
        <v>137</v>
      </c>
      <c r="D143" s="23">
        <v>1</v>
      </c>
      <c r="E143" s="5">
        <v>600</v>
      </c>
      <c r="F143" s="79">
        <v>0</v>
      </c>
      <c r="G143" s="23" t="s">
        <v>212</v>
      </c>
    </row>
    <row r="144" spans="2:7" ht="27" x14ac:dyDescent="0.25">
      <c r="B144" s="22">
        <v>140</v>
      </c>
      <c r="C144" s="6" t="s">
        <v>138</v>
      </c>
      <c r="D144" s="23">
        <v>2</v>
      </c>
      <c r="E144" s="7">
        <v>365</v>
      </c>
      <c r="F144" s="79">
        <v>0</v>
      </c>
      <c r="G144" s="23" t="s">
        <v>212</v>
      </c>
    </row>
    <row r="145" spans="2:7" ht="27" x14ac:dyDescent="0.25">
      <c r="B145" s="22">
        <v>141</v>
      </c>
      <c r="C145" s="4" t="s">
        <v>139</v>
      </c>
      <c r="D145" s="23">
        <v>1</v>
      </c>
      <c r="E145" s="5">
        <v>550</v>
      </c>
      <c r="F145" s="79">
        <v>0</v>
      </c>
      <c r="G145" s="23" t="s">
        <v>212</v>
      </c>
    </row>
    <row r="146" spans="2:7" x14ac:dyDescent="0.25">
      <c r="B146" s="22">
        <v>142</v>
      </c>
      <c r="C146" s="20" t="s">
        <v>140</v>
      </c>
      <c r="D146" s="23">
        <v>3</v>
      </c>
      <c r="E146" s="5">
        <v>400</v>
      </c>
      <c r="F146" s="79">
        <v>0</v>
      </c>
      <c r="G146" s="23" t="s">
        <v>212</v>
      </c>
    </row>
    <row r="147" spans="2:7" x14ac:dyDescent="0.25">
      <c r="B147" s="22">
        <v>143</v>
      </c>
      <c r="C147" s="20" t="s">
        <v>141</v>
      </c>
      <c r="D147" s="23">
        <v>2</v>
      </c>
      <c r="E147" s="7">
        <v>470</v>
      </c>
      <c r="F147" s="79">
        <v>0</v>
      </c>
      <c r="G147" s="23" t="s">
        <v>212</v>
      </c>
    </row>
    <row r="148" spans="2:7" x14ac:dyDescent="0.25">
      <c r="B148" s="22">
        <v>144</v>
      </c>
      <c r="C148" s="20" t="s">
        <v>142</v>
      </c>
      <c r="D148" s="23">
        <v>1</v>
      </c>
      <c r="E148" s="7">
        <v>420</v>
      </c>
      <c r="F148" s="79">
        <v>0</v>
      </c>
      <c r="G148" s="23" t="s">
        <v>212</v>
      </c>
    </row>
    <row r="149" spans="2:7" x14ac:dyDescent="0.25">
      <c r="B149" s="22">
        <v>145</v>
      </c>
      <c r="C149" s="20" t="s">
        <v>140</v>
      </c>
      <c r="D149" s="23">
        <v>1</v>
      </c>
      <c r="E149" s="5">
        <v>370</v>
      </c>
      <c r="F149" s="79">
        <v>0</v>
      </c>
      <c r="G149" s="23" t="s">
        <v>212</v>
      </c>
    </row>
    <row r="150" spans="2:7" x14ac:dyDescent="0.25">
      <c r="B150" s="22">
        <v>146</v>
      </c>
      <c r="C150" s="4" t="s">
        <v>135</v>
      </c>
      <c r="D150" s="23">
        <v>3</v>
      </c>
      <c r="E150" s="5">
        <v>365</v>
      </c>
      <c r="F150" s="79">
        <v>0</v>
      </c>
      <c r="G150" s="23" t="s">
        <v>212</v>
      </c>
    </row>
    <row r="151" spans="2:7" x14ac:dyDescent="0.25">
      <c r="B151" s="22">
        <v>147</v>
      </c>
      <c r="C151" s="20" t="s">
        <v>143</v>
      </c>
      <c r="D151" s="23">
        <v>10</v>
      </c>
      <c r="E151" s="5">
        <v>370</v>
      </c>
      <c r="F151" s="79">
        <v>0</v>
      </c>
      <c r="G151" s="23" t="s">
        <v>212</v>
      </c>
    </row>
    <row r="152" spans="2:7" x14ac:dyDescent="0.25">
      <c r="B152" s="22">
        <v>148</v>
      </c>
      <c r="C152" s="20" t="s">
        <v>144</v>
      </c>
      <c r="D152" s="23">
        <v>1</v>
      </c>
      <c r="E152" s="7">
        <v>385</v>
      </c>
      <c r="F152" s="79">
        <v>0</v>
      </c>
      <c r="G152" s="23" t="s">
        <v>212</v>
      </c>
    </row>
    <row r="153" spans="2:7" x14ac:dyDescent="0.25">
      <c r="B153" s="22">
        <v>149</v>
      </c>
      <c r="C153" s="4" t="s">
        <v>145</v>
      </c>
      <c r="D153" s="23">
        <v>16</v>
      </c>
      <c r="E153" s="7">
        <v>365</v>
      </c>
      <c r="F153" s="79">
        <v>0</v>
      </c>
      <c r="G153" s="23" t="s">
        <v>212</v>
      </c>
    </row>
    <row r="154" spans="2:7" x14ac:dyDescent="0.25">
      <c r="B154" s="22">
        <v>150</v>
      </c>
      <c r="C154" s="4" t="s">
        <v>145</v>
      </c>
      <c r="D154" s="23">
        <v>1</v>
      </c>
      <c r="E154" s="5">
        <v>370</v>
      </c>
      <c r="F154" s="79">
        <v>0</v>
      </c>
      <c r="G154" s="23" t="s">
        <v>212</v>
      </c>
    </row>
    <row r="155" spans="2:7" x14ac:dyDescent="0.25">
      <c r="B155" s="22">
        <v>151</v>
      </c>
      <c r="C155" s="20" t="s">
        <v>146</v>
      </c>
      <c r="D155" s="23">
        <v>8</v>
      </c>
      <c r="E155" s="7">
        <v>370</v>
      </c>
      <c r="F155" s="79">
        <v>0</v>
      </c>
      <c r="G155" s="23" t="s">
        <v>212</v>
      </c>
    </row>
    <row r="156" spans="2:7" x14ac:dyDescent="0.25">
      <c r="B156" s="22">
        <v>152</v>
      </c>
      <c r="C156" s="20" t="s">
        <v>147</v>
      </c>
      <c r="D156" s="23">
        <v>23</v>
      </c>
      <c r="E156" s="5">
        <v>365</v>
      </c>
      <c r="F156" s="79">
        <v>0</v>
      </c>
      <c r="G156" s="23" t="s">
        <v>212</v>
      </c>
    </row>
    <row r="157" spans="2:7" x14ac:dyDescent="0.25">
      <c r="B157" s="22">
        <v>153</v>
      </c>
      <c r="C157" s="8" t="s">
        <v>146</v>
      </c>
      <c r="D157" s="23">
        <v>1</v>
      </c>
      <c r="E157" s="7">
        <v>365</v>
      </c>
      <c r="F157" s="79">
        <v>0</v>
      </c>
      <c r="G157" s="23" t="s">
        <v>212</v>
      </c>
    </row>
    <row r="158" spans="2:7" x14ac:dyDescent="0.25">
      <c r="B158" s="22">
        <v>154</v>
      </c>
      <c r="C158" s="6" t="s">
        <v>148</v>
      </c>
      <c r="D158" s="23">
        <v>1</v>
      </c>
      <c r="E158" s="7">
        <v>400</v>
      </c>
      <c r="F158" s="79">
        <v>0</v>
      </c>
      <c r="G158" s="23" t="s">
        <v>212</v>
      </c>
    </row>
    <row r="159" spans="2:7" x14ac:dyDescent="0.25">
      <c r="B159" s="22">
        <v>155</v>
      </c>
      <c r="C159" s="21" t="s">
        <v>149</v>
      </c>
      <c r="D159" s="23">
        <v>3</v>
      </c>
      <c r="E159" s="5">
        <v>365</v>
      </c>
      <c r="F159" s="79">
        <v>0</v>
      </c>
      <c r="G159" s="23" t="s">
        <v>212</v>
      </c>
    </row>
    <row r="160" spans="2:7" ht="27" x14ac:dyDescent="0.25">
      <c r="B160" s="22">
        <v>156</v>
      </c>
      <c r="C160" s="4" t="s">
        <v>150</v>
      </c>
      <c r="D160" s="23">
        <v>1</v>
      </c>
      <c r="E160" s="5">
        <v>365</v>
      </c>
      <c r="F160" s="79">
        <v>0</v>
      </c>
      <c r="G160" s="23" t="s">
        <v>212</v>
      </c>
    </row>
    <row r="161" spans="2:7" ht="27" x14ac:dyDescent="0.25">
      <c r="B161" s="22">
        <v>157</v>
      </c>
      <c r="C161" s="4" t="s">
        <v>138</v>
      </c>
      <c r="D161" s="23">
        <v>1</v>
      </c>
      <c r="E161" s="5">
        <v>400</v>
      </c>
      <c r="F161" s="79">
        <v>0</v>
      </c>
      <c r="G161" s="23" t="s">
        <v>212</v>
      </c>
    </row>
    <row r="162" spans="2:7" ht="40.5" x14ac:dyDescent="0.25">
      <c r="B162" s="22">
        <v>158</v>
      </c>
      <c r="C162" s="8" t="s">
        <v>151</v>
      </c>
      <c r="D162" s="23">
        <v>1</v>
      </c>
      <c r="E162" s="7">
        <v>800</v>
      </c>
      <c r="F162" s="79">
        <v>0</v>
      </c>
      <c r="G162" s="23" t="s">
        <v>212</v>
      </c>
    </row>
    <row r="163" spans="2:7" ht="27" x14ac:dyDescent="0.25">
      <c r="B163" s="22">
        <v>159</v>
      </c>
      <c r="C163" s="8" t="s">
        <v>152</v>
      </c>
      <c r="D163" s="23">
        <v>1</v>
      </c>
      <c r="E163" s="7">
        <v>400</v>
      </c>
      <c r="F163" s="79">
        <v>0</v>
      </c>
      <c r="G163" s="23" t="s">
        <v>212</v>
      </c>
    </row>
    <row r="164" spans="2:7" x14ac:dyDescent="0.25">
      <c r="B164" s="22">
        <v>160</v>
      </c>
      <c r="C164" s="8" t="s">
        <v>153</v>
      </c>
      <c r="D164" s="23">
        <v>1</v>
      </c>
      <c r="E164" s="7">
        <v>650</v>
      </c>
      <c r="F164" s="79">
        <v>0</v>
      </c>
      <c r="G164" s="23" t="s">
        <v>212</v>
      </c>
    </row>
    <row r="165" spans="2:7" ht="40.5" x14ac:dyDescent="0.25">
      <c r="B165" s="22">
        <v>161</v>
      </c>
      <c r="C165" s="4" t="s">
        <v>154</v>
      </c>
      <c r="D165" s="23">
        <v>1</v>
      </c>
      <c r="E165" s="5">
        <v>400</v>
      </c>
      <c r="F165" s="79">
        <v>0</v>
      </c>
      <c r="G165" s="23" t="s">
        <v>212</v>
      </c>
    </row>
    <row r="166" spans="2:7" ht="40.5" x14ac:dyDescent="0.25">
      <c r="B166" s="22">
        <v>162</v>
      </c>
      <c r="C166" s="4" t="s">
        <v>155</v>
      </c>
      <c r="D166" s="23">
        <v>1</v>
      </c>
      <c r="E166" s="5">
        <v>365</v>
      </c>
      <c r="F166" s="79">
        <v>0</v>
      </c>
      <c r="G166" s="23" t="s">
        <v>212</v>
      </c>
    </row>
    <row r="167" spans="2:7" ht="27" x14ac:dyDescent="0.25">
      <c r="B167" s="22">
        <v>163</v>
      </c>
      <c r="C167" s="8" t="s">
        <v>156</v>
      </c>
      <c r="D167" s="23">
        <v>1</v>
      </c>
      <c r="E167" s="7">
        <v>600</v>
      </c>
      <c r="F167" s="79">
        <v>0</v>
      </c>
      <c r="G167" s="23" t="s">
        <v>212</v>
      </c>
    </row>
    <row r="168" spans="2:7" ht="27" x14ac:dyDescent="0.25">
      <c r="B168" s="22">
        <v>164</v>
      </c>
      <c r="C168" s="4" t="s">
        <v>157</v>
      </c>
      <c r="D168" s="23">
        <v>1</v>
      </c>
      <c r="E168" s="5">
        <v>650</v>
      </c>
      <c r="F168" s="79">
        <v>0</v>
      </c>
      <c r="G168" s="23" t="s">
        <v>212</v>
      </c>
    </row>
    <row r="169" spans="2:7" ht="40.5" x14ac:dyDescent="0.25">
      <c r="B169" s="22">
        <v>165</v>
      </c>
      <c r="C169" s="8" t="s">
        <v>158</v>
      </c>
      <c r="D169" s="23">
        <v>1</v>
      </c>
      <c r="E169" s="14">
        <v>1600</v>
      </c>
      <c r="F169" s="79">
        <v>0</v>
      </c>
      <c r="G169" s="23" t="s">
        <v>212</v>
      </c>
    </row>
    <row r="170" spans="2:7" ht="40.5" x14ac:dyDescent="0.25">
      <c r="B170" s="22">
        <v>166</v>
      </c>
      <c r="C170" s="4" t="s">
        <v>159</v>
      </c>
      <c r="D170" s="23">
        <v>1</v>
      </c>
      <c r="E170" s="7">
        <v>1600</v>
      </c>
      <c r="F170" s="79">
        <v>0</v>
      </c>
      <c r="G170" s="23" t="s">
        <v>212</v>
      </c>
    </row>
    <row r="171" spans="2:7" x14ac:dyDescent="0.25">
      <c r="B171" s="22">
        <v>167</v>
      </c>
      <c r="C171" s="8" t="s">
        <v>160</v>
      </c>
      <c r="D171" s="23">
        <v>1</v>
      </c>
      <c r="E171" s="7">
        <v>400</v>
      </c>
      <c r="F171" s="79">
        <v>0</v>
      </c>
      <c r="G171" s="23" t="s">
        <v>212</v>
      </c>
    </row>
    <row r="172" spans="2:7" ht="27" x14ac:dyDescent="0.25">
      <c r="B172" s="22">
        <v>168</v>
      </c>
      <c r="C172" s="8" t="s">
        <v>161</v>
      </c>
      <c r="D172" s="23">
        <v>1</v>
      </c>
      <c r="E172" s="7">
        <v>420</v>
      </c>
      <c r="F172" s="79">
        <v>0</v>
      </c>
      <c r="G172" s="23" t="s">
        <v>212</v>
      </c>
    </row>
    <row r="173" spans="2:7" ht="27" x14ac:dyDescent="0.25">
      <c r="B173" s="22">
        <v>169</v>
      </c>
      <c r="C173" s="4" t="s">
        <v>162</v>
      </c>
      <c r="D173" s="23">
        <v>1</v>
      </c>
      <c r="E173" s="7">
        <v>700</v>
      </c>
      <c r="F173" s="79">
        <v>0</v>
      </c>
      <c r="G173" s="23" t="s">
        <v>212</v>
      </c>
    </row>
    <row r="174" spans="2:7" ht="27" x14ac:dyDescent="0.25">
      <c r="B174" s="22">
        <v>170</v>
      </c>
      <c r="C174" s="4" t="s">
        <v>163</v>
      </c>
      <c r="D174" s="23">
        <v>1</v>
      </c>
      <c r="E174" s="5">
        <v>550</v>
      </c>
      <c r="F174" s="79">
        <v>0</v>
      </c>
      <c r="G174" s="23" t="s">
        <v>212</v>
      </c>
    </row>
    <row r="175" spans="2:7" ht="27" x14ac:dyDescent="0.25">
      <c r="B175" s="22">
        <v>171</v>
      </c>
      <c r="C175" s="4" t="s">
        <v>164</v>
      </c>
      <c r="D175" s="23">
        <v>1</v>
      </c>
      <c r="E175" s="5">
        <v>1000</v>
      </c>
      <c r="F175" s="79">
        <v>0</v>
      </c>
      <c r="G175" s="23" t="s">
        <v>212</v>
      </c>
    </row>
    <row r="176" spans="2:7" ht="27" x14ac:dyDescent="0.25">
      <c r="B176" s="22">
        <v>172</v>
      </c>
      <c r="C176" s="4" t="s">
        <v>165</v>
      </c>
      <c r="D176" s="23">
        <v>1</v>
      </c>
      <c r="E176" s="5">
        <v>520</v>
      </c>
      <c r="F176" s="79">
        <v>0</v>
      </c>
      <c r="G176" s="23" t="s">
        <v>212</v>
      </c>
    </row>
    <row r="177" spans="2:7" ht="27" x14ac:dyDescent="0.25">
      <c r="B177" s="22">
        <v>173</v>
      </c>
      <c r="C177" s="4" t="s">
        <v>166</v>
      </c>
      <c r="D177" s="23">
        <v>1</v>
      </c>
      <c r="E177" s="5">
        <v>1300</v>
      </c>
      <c r="F177" s="79">
        <v>0</v>
      </c>
      <c r="G177" s="23" t="s">
        <v>212</v>
      </c>
    </row>
    <row r="178" spans="2:7" ht="54" x14ac:dyDescent="0.25">
      <c r="B178" s="22">
        <v>174</v>
      </c>
      <c r="C178" s="4" t="s">
        <v>167</v>
      </c>
      <c r="D178" s="23">
        <v>1</v>
      </c>
      <c r="E178" s="5">
        <v>1300</v>
      </c>
      <c r="F178" s="79">
        <v>0</v>
      </c>
      <c r="G178" s="23" t="s">
        <v>212</v>
      </c>
    </row>
    <row r="179" spans="2:7" ht="27" x14ac:dyDescent="0.25">
      <c r="B179" s="22">
        <v>175</v>
      </c>
      <c r="C179" s="4" t="s">
        <v>168</v>
      </c>
      <c r="D179" s="23">
        <v>1</v>
      </c>
      <c r="E179" s="5">
        <v>1200</v>
      </c>
      <c r="F179" s="79">
        <v>0</v>
      </c>
      <c r="G179" s="23" t="s">
        <v>212</v>
      </c>
    </row>
    <row r="180" spans="2:7" ht="27" x14ac:dyDescent="0.25">
      <c r="B180" s="22">
        <v>176</v>
      </c>
      <c r="C180" s="8" t="s">
        <v>169</v>
      </c>
      <c r="D180" s="23">
        <v>1</v>
      </c>
      <c r="E180" s="7">
        <v>550</v>
      </c>
      <c r="F180" s="79">
        <v>0</v>
      </c>
      <c r="G180" s="23" t="s">
        <v>212</v>
      </c>
    </row>
    <row r="181" spans="2:7" x14ac:dyDescent="0.25">
      <c r="B181" s="22">
        <v>177</v>
      </c>
      <c r="C181" s="8" t="s">
        <v>170</v>
      </c>
      <c r="D181" s="23">
        <v>1</v>
      </c>
      <c r="E181" s="7">
        <v>500</v>
      </c>
      <c r="F181" s="79">
        <v>0</v>
      </c>
      <c r="G181" s="23" t="s">
        <v>212</v>
      </c>
    </row>
    <row r="182" spans="2:7" x14ac:dyDescent="0.25">
      <c r="B182" s="22">
        <v>178</v>
      </c>
      <c r="C182" s="8" t="s">
        <v>119</v>
      </c>
      <c r="D182" s="23">
        <v>1</v>
      </c>
      <c r="E182" s="7">
        <v>410</v>
      </c>
      <c r="F182" s="79">
        <v>0</v>
      </c>
      <c r="G182" s="23" t="s">
        <v>212</v>
      </c>
    </row>
    <row r="183" spans="2:7" x14ac:dyDescent="0.25">
      <c r="B183" s="22">
        <v>179</v>
      </c>
      <c r="C183" s="8" t="s">
        <v>171</v>
      </c>
      <c r="D183" s="23">
        <v>1</v>
      </c>
      <c r="E183" s="12">
        <v>400</v>
      </c>
      <c r="F183" s="79">
        <v>0</v>
      </c>
      <c r="G183" s="23" t="s">
        <v>212</v>
      </c>
    </row>
    <row r="184" spans="2:7" ht="27" x14ac:dyDescent="0.25">
      <c r="B184" s="22">
        <v>180</v>
      </c>
      <c r="C184" s="6" t="s">
        <v>172</v>
      </c>
      <c r="D184" s="23">
        <v>1</v>
      </c>
      <c r="E184" s="7">
        <v>425</v>
      </c>
      <c r="F184" s="79">
        <v>0</v>
      </c>
      <c r="G184" s="23" t="s">
        <v>212</v>
      </c>
    </row>
  </sheetData>
  <autoFilter ref="C4:E184" xr:uid="{D4364308-C1B2-470B-B97E-1AB773F9C2D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1531-14A1-499A-AF2F-5E9839AE09EC}">
  <dimension ref="B2:G14"/>
  <sheetViews>
    <sheetView topLeftCell="A2" workbookViewId="0">
      <selection activeCell="F4" sqref="F4:F14"/>
    </sheetView>
  </sheetViews>
  <sheetFormatPr baseColWidth="10" defaultRowHeight="15" x14ac:dyDescent="0.25"/>
  <cols>
    <col min="3" max="3" width="23.85546875" bestFit="1" customWidth="1"/>
    <col min="4" max="4" width="14.5703125" customWidth="1"/>
    <col min="5" max="5" width="15.7109375" customWidth="1"/>
    <col min="6" max="6" width="14.5703125" customWidth="1"/>
    <col min="7" max="7" width="14.140625" customWidth="1"/>
  </cols>
  <sheetData>
    <row r="2" spans="2:7" ht="15.75" thickBot="1" x14ac:dyDescent="0.3"/>
    <row r="3" spans="2:7" ht="60" x14ac:dyDescent="0.25">
      <c r="B3" s="28" t="s">
        <v>5</v>
      </c>
      <c r="C3" s="29" t="s">
        <v>0</v>
      </c>
      <c r="D3" s="29" t="s">
        <v>1</v>
      </c>
      <c r="E3" s="29" t="s">
        <v>2</v>
      </c>
      <c r="F3" s="30" t="s">
        <v>3</v>
      </c>
      <c r="G3" s="31" t="s">
        <v>4</v>
      </c>
    </row>
    <row r="4" spans="2:7" x14ac:dyDescent="0.25">
      <c r="B4" s="32">
        <v>1</v>
      </c>
      <c r="C4" s="25" t="s">
        <v>173</v>
      </c>
      <c r="D4" s="22">
        <v>1</v>
      </c>
      <c r="E4" s="26">
        <v>1700</v>
      </c>
      <c r="F4" s="81">
        <v>0</v>
      </c>
      <c r="G4" s="33" t="s">
        <v>176</v>
      </c>
    </row>
    <row r="5" spans="2:7" ht="27" x14ac:dyDescent="0.25">
      <c r="B5" s="32">
        <v>2</v>
      </c>
      <c r="C5" s="25" t="s">
        <v>174</v>
      </c>
      <c r="D5" s="22">
        <v>1</v>
      </c>
      <c r="E5" s="26">
        <v>1000</v>
      </c>
      <c r="F5" s="81">
        <v>0</v>
      </c>
      <c r="G5" s="33" t="s">
        <v>176</v>
      </c>
    </row>
    <row r="6" spans="2:7" x14ac:dyDescent="0.25">
      <c r="B6" s="32">
        <v>3</v>
      </c>
      <c r="C6" s="27" t="s">
        <v>175</v>
      </c>
      <c r="D6" s="22">
        <v>1</v>
      </c>
      <c r="E6" s="24">
        <v>2000</v>
      </c>
      <c r="F6" s="81">
        <v>0</v>
      </c>
      <c r="G6" s="33" t="s">
        <v>176</v>
      </c>
    </row>
    <row r="7" spans="2:7" x14ac:dyDescent="0.25">
      <c r="B7" s="32">
        <v>4</v>
      </c>
      <c r="C7" s="25" t="s">
        <v>177</v>
      </c>
      <c r="D7" s="22">
        <v>1</v>
      </c>
      <c r="E7" s="26">
        <v>425</v>
      </c>
      <c r="F7" s="81">
        <v>0</v>
      </c>
      <c r="G7" s="33" t="s">
        <v>176</v>
      </c>
    </row>
    <row r="8" spans="2:7" x14ac:dyDescent="0.25">
      <c r="B8" s="32">
        <v>5</v>
      </c>
      <c r="C8" s="25" t="s">
        <v>178</v>
      </c>
      <c r="D8" s="22">
        <v>1</v>
      </c>
      <c r="E8" s="26">
        <v>450</v>
      </c>
      <c r="F8" s="81">
        <v>0</v>
      </c>
      <c r="G8" s="33" t="s">
        <v>176</v>
      </c>
    </row>
    <row r="9" spans="2:7" x14ac:dyDescent="0.25">
      <c r="B9" s="32">
        <v>6</v>
      </c>
      <c r="C9" s="27" t="s">
        <v>179</v>
      </c>
      <c r="D9" s="22">
        <v>1</v>
      </c>
      <c r="E9" s="24">
        <v>600</v>
      </c>
      <c r="F9" s="81">
        <v>0</v>
      </c>
      <c r="G9" s="33" t="s">
        <v>176</v>
      </c>
    </row>
    <row r="10" spans="2:7" x14ac:dyDescent="0.25">
      <c r="B10" s="32">
        <v>7</v>
      </c>
      <c r="C10" s="25" t="s">
        <v>180</v>
      </c>
      <c r="D10" s="22">
        <v>9</v>
      </c>
      <c r="E10" s="24">
        <v>365</v>
      </c>
      <c r="F10" s="81">
        <v>0</v>
      </c>
      <c r="G10" s="33" t="s">
        <v>176</v>
      </c>
    </row>
    <row r="11" spans="2:7" ht="54" x14ac:dyDescent="0.25">
      <c r="B11" s="32">
        <v>8</v>
      </c>
      <c r="C11" s="25" t="s">
        <v>181</v>
      </c>
      <c r="D11" s="22">
        <v>3</v>
      </c>
      <c r="E11" s="26">
        <v>365</v>
      </c>
      <c r="F11" s="81">
        <v>0</v>
      </c>
      <c r="G11" s="33" t="s">
        <v>176</v>
      </c>
    </row>
    <row r="12" spans="2:7" x14ac:dyDescent="0.25">
      <c r="B12" s="32">
        <v>9</v>
      </c>
      <c r="C12" s="27" t="s">
        <v>182</v>
      </c>
      <c r="D12" s="22">
        <v>1</v>
      </c>
      <c r="E12" s="26">
        <v>700</v>
      </c>
      <c r="F12" s="81">
        <v>0</v>
      </c>
      <c r="G12" s="33" t="s">
        <v>176</v>
      </c>
    </row>
    <row r="13" spans="2:7" x14ac:dyDescent="0.25">
      <c r="B13" s="32">
        <v>10</v>
      </c>
      <c r="C13" s="27" t="s">
        <v>183</v>
      </c>
      <c r="D13" s="22">
        <v>1</v>
      </c>
      <c r="E13" s="24">
        <v>550</v>
      </c>
      <c r="F13" s="81">
        <v>0</v>
      </c>
      <c r="G13" s="33" t="s">
        <v>176</v>
      </c>
    </row>
    <row r="14" spans="2:7" ht="15.75" thickBot="1" x14ac:dyDescent="0.3">
      <c r="B14" s="34">
        <v>11</v>
      </c>
      <c r="C14" s="38" t="s">
        <v>184</v>
      </c>
      <c r="D14" s="35">
        <v>7</v>
      </c>
      <c r="E14" s="36">
        <v>365</v>
      </c>
      <c r="F14" s="81">
        <v>0</v>
      </c>
      <c r="G14" s="37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15A5-7656-4F98-A813-A835ED715CA6}">
  <dimension ref="B2:G11"/>
  <sheetViews>
    <sheetView tabSelected="1" workbookViewId="0">
      <selection activeCell="L14" sqref="L14"/>
    </sheetView>
  </sheetViews>
  <sheetFormatPr baseColWidth="10" defaultRowHeight="15" x14ac:dyDescent="0.25"/>
  <cols>
    <col min="3" max="3" width="23.85546875" bestFit="1" customWidth="1"/>
    <col min="4" max="4" width="17.28515625" bestFit="1" customWidth="1"/>
    <col min="5" max="5" width="17" customWidth="1"/>
    <col min="6" max="6" width="20.140625" customWidth="1"/>
    <col min="7" max="7" width="12" bestFit="1" customWidth="1"/>
  </cols>
  <sheetData>
    <row r="2" spans="2:7" ht="15.75" thickBot="1" x14ac:dyDescent="0.3"/>
    <row r="3" spans="2:7" ht="45" x14ac:dyDescent="0.25">
      <c r="B3" s="28" t="s">
        <v>5</v>
      </c>
      <c r="C3" s="84" t="s">
        <v>0</v>
      </c>
      <c r="D3" s="84" t="s">
        <v>1</v>
      </c>
      <c r="E3" s="30" t="s">
        <v>2</v>
      </c>
      <c r="F3" s="30" t="s">
        <v>3</v>
      </c>
      <c r="G3" s="31" t="s">
        <v>4</v>
      </c>
    </row>
    <row r="4" spans="2:7" ht="30" x14ac:dyDescent="0.25">
      <c r="B4" s="60">
        <v>1</v>
      </c>
      <c r="C4" s="82" t="s">
        <v>291</v>
      </c>
      <c r="D4" s="23">
        <v>1</v>
      </c>
      <c r="E4" s="79">
        <v>0</v>
      </c>
      <c r="F4" s="79">
        <v>1200</v>
      </c>
      <c r="G4" s="85" t="s">
        <v>299</v>
      </c>
    </row>
    <row r="5" spans="2:7" ht="30" x14ac:dyDescent="0.25">
      <c r="B5" s="60">
        <v>2</v>
      </c>
      <c r="C5" s="83" t="s">
        <v>292</v>
      </c>
      <c r="D5" s="23">
        <v>1</v>
      </c>
      <c r="E5" s="79">
        <v>0</v>
      </c>
      <c r="F5" s="79">
        <v>1200</v>
      </c>
      <c r="G5" s="85" t="s">
        <v>299</v>
      </c>
    </row>
    <row r="6" spans="2:7" ht="30" x14ac:dyDescent="0.25">
      <c r="B6" s="60">
        <v>3</v>
      </c>
      <c r="C6" s="83" t="s">
        <v>293</v>
      </c>
      <c r="D6" s="23">
        <v>1</v>
      </c>
      <c r="E6" s="79">
        <v>0</v>
      </c>
      <c r="F6" s="79">
        <v>1200</v>
      </c>
      <c r="G6" s="85" t="s">
        <v>299</v>
      </c>
    </row>
    <row r="7" spans="2:7" ht="30" x14ac:dyDescent="0.25">
      <c r="B7" s="60">
        <v>4</v>
      </c>
      <c r="C7" s="83" t="s">
        <v>294</v>
      </c>
      <c r="D7" s="23">
        <v>1</v>
      </c>
      <c r="E7" s="79">
        <v>0</v>
      </c>
      <c r="F7" s="79">
        <v>1200</v>
      </c>
      <c r="G7" s="85" t="s">
        <v>299</v>
      </c>
    </row>
    <row r="8" spans="2:7" ht="30" x14ac:dyDescent="0.25">
      <c r="B8" s="60">
        <v>5</v>
      </c>
      <c r="C8" s="83" t="s">
        <v>295</v>
      </c>
      <c r="D8" s="23">
        <v>1</v>
      </c>
      <c r="E8" s="79">
        <v>0</v>
      </c>
      <c r="F8" s="79">
        <v>1200</v>
      </c>
      <c r="G8" s="85" t="s">
        <v>299</v>
      </c>
    </row>
    <row r="9" spans="2:7" ht="30" x14ac:dyDescent="0.25">
      <c r="B9" s="60">
        <v>6</v>
      </c>
      <c r="C9" s="83" t="s">
        <v>296</v>
      </c>
      <c r="D9" s="23">
        <v>1</v>
      </c>
      <c r="E9" s="79">
        <v>0</v>
      </c>
      <c r="F9" s="79">
        <v>1200</v>
      </c>
      <c r="G9" s="85" t="s">
        <v>299</v>
      </c>
    </row>
    <row r="10" spans="2:7" ht="30" x14ac:dyDescent="0.25">
      <c r="B10" s="60">
        <v>7</v>
      </c>
      <c r="C10" s="82" t="s">
        <v>297</v>
      </c>
      <c r="D10" s="23">
        <v>1</v>
      </c>
      <c r="E10" s="79">
        <v>0</v>
      </c>
      <c r="F10" s="79">
        <v>1200</v>
      </c>
      <c r="G10" s="85" t="s">
        <v>299</v>
      </c>
    </row>
    <row r="11" spans="2:7" ht="30.75" thickBot="1" x14ac:dyDescent="0.3">
      <c r="B11" s="61">
        <v>8</v>
      </c>
      <c r="C11" s="86" t="s">
        <v>298</v>
      </c>
      <c r="D11" s="52">
        <v>1</v>
      </c>
      <c r="E11" s="80">
        <v>0</v>
      </c>
      <c r="F11" s="80">
        <v>1200</v>
      </c>
      <c r="G11" s="87" t="s">
        <v>299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8582F-EA89-42C7-9E7D-A94D3C74F0A5}">
  <dimension ref="C2:H33"/>
  <sheetViews>
    <sheetView topLeftCell="A21" workbookViewId="0">
      <selection activeCell="G4" sqref="G4:G33"/>
    </sheetView>
  </sheetViews>
  <sheetFormatPr baseColWidth="10" defaultRowHeight="15" x14ac:dyDescent="0.25"/>
  <cols>
    <col min="4" max="4" width="18.85546875" customWidth="1"/>
    <col min="5" max="5" width="17" customWidth="1"/>
    <col min="6" max="6" width="15.85546875" customWidth="1"/>
    <col min="7" max="7" width="18" customWidth="1"/>
    <col min="8" max="8" width="12" bestFit="1" customWidth="1"/>
  </cols>
  <sheetData>
    <row r="2" spans="3:8" ht="15.75" thickBot="1" x14ac:dyDescent="0.3"/>
    <row r="3" spans="3:8" ht="45" x14ac:dyDescent="0.25">
      <c r="C3" s="28" t="s">
        <v>5</v>
      </c>
      <c r="D3" s="29" t="s">
        <v>0</v>
      </c>
      <c r="E3" s="29" t="s">
        <v>1</v>
      </c>
      <c r="F3" s="29" t="s">
        <v>2</v>
      </c>
      <c r="G3" s="29" t="s">
        <v>3</v>
      </c>
      <c r="H3" s="31" t="s">
        <v>4</v>
      </c>
    </row>
    <row r="4" spans="3:8" x14ac:dyDescent="0.25">
      <c r="C4" s="48">
        <v>1</v>
      </c>
      <c r="D4" s="39" t="s">
        <v>185</v>
      </c>
      <c r="E4" s="23">
        <v>1</v>
      </c>
      <c r="F4" s="40">
        <v>1400</v>
      </c>
      <c r="G4" s="79">
        <v>0</v>
      </c>
      <c r="H4" s="49" t="s">
        <v>212</v>
      </c>
    </row>
    <row r="5" spans="3:8" ht="45" x14ac:dyDescent="0.25">
      <c r="C5" s="48">
        <v>2</v>
      </c>
      <c r="D5" s="39" t="s">
        <v>186</v>
      </c>
      <c r="E5" s="23">
        <v>1</v>
      </c>
      <c r="F5" s="40">
        <v>400</v>
      </c>
      <c r="G5" s="79">
        <v>0</v>
      </c>
      <c r="H5" s="49" t="s">
        <v>212</v>
      </c>
    </row>
    <row r="6" spans="3:8" ht="45" x14ac:dyDescent="0.25">
      <c r="C6" s="48">
        <v>3</v>
      </c>
      <c r="D6" s="41" t="s">
        <v>187</v>
      </c>
      <c r="E6" s="23">
        <v>1</v>
      </c>
      <c r="F6" s="42">
        <v>500</v>
      </c>
      <c r="G6" s="79">
        <v>0</v>
      </c>
      <c r="H6" s="49" t="s">
        <v>212</v>
      </c>
    </row>
    <row r="7" spans="3:8" ht="54" x14ac:dyDescent="0.25">
      <c r="C7" s="48">
        <v>4</v>
      </c>
      <c r="D7" s="43" t="s">
        <v>188</v>
      </c>
      <c r="E7" s="23">
        <v>1</v>
      </c>
      <c r="F7" s="42">
        <v>600</v>
      </c>
      <c r="G7" s="79">
        <v>0</v>
      </c>
      <c r="H7" s="49" t="s">
        <v>212</v>
      </c>
    </row>
    <row r="8" spans="3:8" ht="45" x14ac:dyDescent="0.25">
      <c r="C8" s="48">
        <v>5</v>
      </c>
      <c r="D8" s="41" t="s">
        <v>189</v>
      </c>
      <c r="E8" s="23">
        <v>1</v>
      </c>
      <c r="F8" s="42">
        <v>2380</v>
      </c>
      <c r="G8" s="79">
        <v>0</v>
      </c>
      <c r="H8" s="49" t="s">
        <v>212</v>
      </c>
    </row>
    <row r="9" spans="3:8" ht="56.25" x14ac:dyDescent="0.25">
      <c r="C9" s="48">
        <v>6</v>
      </c>
      <c r="D9" s="44" t="s">
        <v>190</v>
      </c>
      <c r="E9" s="23">
        <v>1</v>
      </c>
      <c r="F9" s="42">
        <v>750</v>
      </c>
      <c r="G9" s="79">
        <v>0</v>
      </c>
      <c r="H9" s="49" t="s">
        <v>212</v>
      </c>
    </row>
    <row r="10" spans="3:8" ht="22.5" x14ac:dyDescent="0.25">
      <c r="C10" s="48">
        <v>7</v>
      </c>
      <c r="D10" s="41" t="s">
        <v>191</v>
      </c>
      <c r="E10" s="23">
        <v>1</v>
      </c>
      <c r="F10" s="42">
        <v>1585</v>
      </c>
      <c r="G10" s="79">
        <v>0</v>
      </c>
      <c r="H10" s="49" t="s">
        <v>212</v>
      </c>
    </row>
    <row r="11" spans="3:8" ht="33.75" x14ac:dyDescent="0.25">
      <c r="C11" s="48">
        <v>8</v>
      </c>
      <c r="D11" s="41" t="s">
        <v>192</v>
      </c>
      <c r="E11" s="23">
        <v>1</v>
      </c>
      <c r="F11" s="42">
        <v>750</v>
      </c>
      <c r="G11" s="79">
        <v>0</v>
      </c>
      <c r="H11" s="49" t="s">
        <v>212</v>
      </c>
    </row>
    <row r="12" spans="3:8" ht="45" x14ac:dyDescent="0.25">
      <c r="C12" s="48">
        <v>9</v>
      </c>
      <c r="D12" s="41" t="s">
        <v>193</v>
      </c>
      <c r="E12" s="23">
        <v>1</v>
      </c>
      <c r="F12" s="42">
        <v>1000</v>
      </c>
      <c r="G12" s="79">
        <v>0</v>
      </c>
      <c r="H12" s="49" t="s">
        <v>212</v>
      </c>
    </row>
    <row r="13" spans="3:8" ht="22.5" x14ac:dyDescent="0.25">
      <c r="C13" s="48">
        <v>10</v>
      </c>
      <c r="D13" s="41" t="s">
        <v>194</v>
      </c>
      <c r="E13" s="23">
        <v>1</v>
      </c>
      <c r="F13" s="42">
        <v>700</v>
      </c>
      <c r="G13" s="79">
        <v>0</v>
      </c>
      <c r="H13" s="49" t="s">
        <v>212</v>
      </c>
    </row>
    <row r="14" spans="3:8" ht="22.5" x14ac:dyDescent="0.25">
      <c r="C14" s="48">
        <v>11</v>
      </c>
      <c r="D14" s="41" t="s">
        <v>194</v>
      </c>
      <c r="E14" s="23">
        <v>1</v>
      </c>
      <c r="F14" s="42">
        <v>850</v>
      </c>
      <c r="G14" s="79">
        <v>0</v>
      </c>
      <c r="H14" s="49" t="s">
        <v>212</v>
      </c>
    </row>
    <row r="15" spans="3:8" ht="33.75" x14ac:dyDescent="0.25">
      <c r="C15" s="48">
        <v>12</v>
      </c>
      <c r="D15" s="41" t="s">
        <v>195</v>
      </c>
      <c r="E15" s="23">
        <v>1</v>
      </c>
      <c r="F15" s="42">
        <v>800</v>
      </c>
      <c r="G15" s="79">
        <v>0</v>
      </c>
      <c r="H15" s="49" t="s">
        <v>212</v>
      </c>
    </row>
    <row r="16" spans="3:8" ht="22.5" x14ac:dyDescent="0.25">
      <c r="C16" s="48">
        <v>13</v>
      </c>
      <c r="D16" s="41" t="s">
        <v>196</v>
      </c>
      <c r="E16" s="23">
        <v>1</v>
      </c>
      <c r="F16" s="42">
        <v>748</v>
      </c>
      <c r="G16" s="79">
        <v>0</v>
      </c>
      <c r="H16" s="49" t="s">
        <v>212</v>
      </c>
    </row>
    <row r="17" spans="3:8" ht="33.75" x14ac:dyDescent="0.25">
      <c r="C17" s="48">
        <v>14</v>
      </c>
      <c r="D17" s="45" t="s">
        <v>197</v>
      </c>
      <c r="E17" s="23">
        <v>1</v>
      </c>
      <c r="F17" s="42">
        <v>450</v>
      </c>
      <c r="G17" s="79">
        <v>0</v>
      </c>
      <c r="H17" s="49" t="s">
        <v>212</v>
      </c>
    </row>
    <row r="18" spans="3:8" ht="33.75" x14ac:dyDescent="0.25">
      <c r="C18" s="48">
        <v>15</v>
      </c>
      <c r="D18" s="41" t="s">
        <v>198</v>
      </c>
      <c r="E18" s="23">
        <v>1</v>
      </c>
      <c r="F18" s="42">
        <v>762</v>
      </c>
      <c r="G18" s="79">
        <v>0</v>
      </c>
      <c r="H18" s="49" t="s">
        <v>212</v>
      </c>
    </row>
    <row r="19" spans="3:8" x14ac:dyDescent="0.25">
      <c r="C19" s="48">
        <v>16</v>
      </c>
      <c r="D19" s="46" t="s">
        <v>199</v>
      </c>
      <c r="E19" s="23">
        <v>1</v>
      </c>
      <c r="F19" s="42">
        <v>400</v>
      </c>
      <c r="G19" s="79">
        <v>0</v>
      </c>
      <c r="H19" s="49" t="s">
        <v>212</v>
      </c>
    </row>
    <row r="20" spans="3:8" ht="67.5" x14ac:dyDescent="0.25">
      <c r="C20" s="48">
        <v>17</v>
      </c>
      <c r="D20" s="41" t="s">
        <v>200</v>
      </c>
      <c r="E20" s="23">
        <v>1</v>
      </c>
      <c r="F20" s="42">
        <v>700</v>
      </c>
      <c r="G20" s="79">
        <v>0</v>
      </c>
      <c r="H20" s="49" t="s">
        <v>212</v>
      </c>
    </row>
    <row r="21" spans="3:8" ht="45" x14ac:dyDescent="0.25">
      <c r="C21" s="48">
        <v>18</v>
      </c>
      <c r="D21" s="41" t="s">
        <v>201</v>
      </c>
      <c r="E21" s="23">
        <v>1</v>
      </c>
      <c r="F21" s="42">
        <v>600</v>
      </c>
      <c r="G21" s="79">
        <v>0</v>
      </c>
      <c r="H21" s="49" t="s">
        <v>212</v>
      </c>
    </row>
    <row r="22" spans="3:8" ht="33.75" x14ac:dyDescent="0.25">
      <c r="C22" s="48">
        <v>19</v>
      </c>
      <c r="D22" s="41" t="s">
        <v>202</v>
      </c>
      <c r="E22" s="23">
        <v>1</v>
      </c>
      <c r="F22" s="42">
        <v>506</v>
      </c>
      <c r="G22" s="79">
        <v>0</v>
      </c>
      <c r="H22" s="49" t="s">
        <v>212</v>
      </c>
    </row>
    <row r="23" spans="3:8" x14ac:dyDescent="0.25">
      <c r="C23" s="48">
        <v>20</v>
      </c>
      <c r="D23" s="41" t="s">
        <v>203</v>
      </c>
      <c r="E23" s="23">
        <v>1</v>
      </c>
      <c r="F23" s="42">
        <v>370</v>
      </c>
      <c r="G23" s="79">
        <v>0</v>
      </c>
      <c r="H23" s="49" t="s">
        <v>212</v>
      </c>
    </row>
    <row r="24" spans="3:8" ht="54" x14ac:dyDescent="0.25">
      <c r="C24" s="48">
        <v>21</v>
      </c>
      <c r="D24" s="8" t="s">
        <v>204</v>
      </c>
      <c r="E24" s="23">
        <v>1</v>
      </c>
      <c r="F24" s="42">
        <v>400</v>
      </c>
      <c r="G24" s="79">
        <v>0</v>
      </c>
      <c r="H24" s="49" t="s">
        <v>212</v>
      </c>
    </row>
    <row r="25" spans="3:8" x14ac:dyDescent="0.25">
      <c r="C25" s="48">
        <v>22</v>
      </c>
      <c r="D25" s="8" t="s">
        <v>205</v>
      </c>
      <c r="E25" s="23">
        <v>1</v>
      </c>
      <c r="F25" s="42">
        <v>450</v>
      </c>
      <c r="G25" s="79">
        <v>0</v>
      </c>
      <c r="H25" s="49" t="s">
        <v>212</v>
      </c>
    </row>
    <row r="26" spans="3:8" ht="40.5" x14ac:dyDescent="0.25">
      <c r="C26" s="48">
        <v>23</v>
      </c>
      <c r="D26" s="43" t="s">
        <v>206</v>
      </c>
      <c r="E26" s="23">
        <v>1</v>
      </c>
      <c r="F26" s="42">
        <v>400</v>
      </c>
      <c r="G26" s="79">
        <v>0</v>
      </c>
      <c r="H26" s="49" t="s">
        <v>212</v>
      </c>
    </row>
    <row r="27" spans="3:8" ht="27" x14ac:dyDescent="0.25">
      <c r="C27" s="48">
        <v>24</v>
      </c>
      <c r="D27" s="43" t="s">
        <v>207</v>
      </c>
      <c r="E27" s="23">
        <v>1</v>
      </c>
      <c r="F27" s="42">
        <v>500</v>
      </c>
      <c r="G27" s="79">
        <v>0</v>
      </c>
      <c r="H27" s="49" t="s">
        <v>212</v>
      </c>
    </row>
    <row r="28" spans="3:8" ht="33.75" x14ac:dyDescent="0.25">
      <c r="C28" s="48">
        <v>25</v>
      </c>
      <c r="D28" s="45" t="s">
        <v>208</v>
      </c>
      <c r="E28" s="23">
        <v>1</v>
      </c>
      <c r="F28" s="42">
        <v>450</v>
      </c>
      <c r="G28" s="79">
        <v>0</v>
      </c>
      <c r="H28" s="49" t="s">
        <v>212</v>
      </c>
    </row>
    <row r="29" spans="3:8" ht="54" x14ac:dyDescent="0.25">
      <c r="C29" s="48">
        <v>26</v>
      </c>
      <c r="D29" s="8" t="s">
        <v>209</v>
      </c>
      <c r="E29" s="23">
        <v>1</v>
      </c>
      <c r="F29" s="42">
        <v>500</v>
      </c>
      <c r="G29" s="79">
        <v>0</v>
      </c>
      <c r="H29" s="49" t="s">
        <v>212</v>
      </c>
    </row>
    <row r="30" spans="3:8" x14ac:dyDescent="0.25">
      <c r="C30" s="48">
        <v>27</v>
      </c>
      <c r="D30" s="47" t="s">
        <v>203</v>
      </c>
      <c r="E30" s="23">
        <v>1</v>
      </c>
      <c r="F30" s="42">
        <v>365</v>
      </c>
      <c r="G30" s="79">
        <v>0</v>
      </c>
      <c r="H30" s="49" t="s">
        <v>212</v>
      </c>
    </row>
    <row r="31" spans="3:8" x14ac:dyDescent="0.25">
      <c r="C31" s="48">
        <v>28</v>
      </c>
      <c r="D31" s="47" t="s">
        <v>210</v>
      </c>
      <c r="E31" s="23">
        <v>5</v>
      </c>
      <c r="F31" s="42">
        <v>365</v>
      </c>
      <c r="G31" s="79">
        <v>0</v>
      </c>
      <c r="H31" s="49" t="s">
        <v>212</v>
      </c>
    </row>
    <row r="32" spans="3:8" x14ac:dyDescent="0.25">
      <c r="C32" s="48">
        <v>29</v>
      </c>
      <c r="D32" s="47" t="s">
        <v>203</v>
      </c>
      <c r="E32" s="23">
        <v>5</v>
      </c>
      <c r="F32" s="42">
        <v>365</v>
      </c>
      <c r="G32" s="79">
        <v>0</v>
      </c>
      <c r="H32" s="49" t="s">
        <v>212</v>
      </c>
    </row>
    <row r="33" spans="3:8" ht="23.25" thickBot="1" x14ac:dyDescent="0.3">
      <c r="C33" s="50">
        <v>30</v>
      </c>
      <c r="D33" s="51" t="s">
        <v>211</v>
      </c>
      <c r="E33" s="52">
        <v>3</v>
      </c>
      <c r="F33" s="53">
        <v>365</v>
      </c>
      <c r="G33" s="79">
        <v>0</v>
      </c>
      <c r="H33" s="5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777E-9AF0-4D5F-81C7-C2142D629627}">
  <dimension ref="B2:G50"/>
  <sheetViews>
    <sheetView topLeftCell="A35" workbookViewId="0">
      <selection activeCell="F4" sqref="F4:F50"/>
    </sheetView>
  </sheetViews>
  <sheetFormatPr baseColWidth="10" defaultRowHeight="15" x14ac:dyDescent="0.25"/>
  <cols>
    <col min="3" max="3" width="18.85546875" customWidth="1"/>
    <col min="4" max="4" width="17" customWidth="1"/>
    <col min="5" max="5" width="15.85546875" customWidth="1"/>
    <col min="6" max="6" width="18" customWidth="1"/>
    <col min="7" max="7" width="12" bestFit="1" customWidth="1"/>
  </cols>
  <sheetData>
    <row r="2" spans="2:7" ht="15.75" thickBot="1" x14ac:dyDescent="0.3"/>
    <row r="3" spans="2:7" ht="45" x14ac:dyDescent="0.25">
      <c r="B3" s="28" t="s">
        <v>5</v>
      </c>
      <c r="C3" s="29" t="s">
        <v>0</v>
      </c>
      <c r="D3" s="29" t="s">
        <v>1</v>
      </c>
      <c r="E3" s="29" t="s">
        <v>2</v>
      </c>
      <c r="F3" s="29" t="s">
        <v>3</v>
      </c>
      <c r="G3" s="31" t="s">
        <v>4</v>
      </c>
    </row>
    <row r="4" spans="2:7" x14ac:dyDescent="0.25">
      <c r="B4" s="60">
        <v>1</v>
      </c>
      <c r="C4" s="55" t="s">
        <v>213</v>
      </c>
      <c r="D4" s="23">
        <v>1</v>
      </c>
      <c r="E4" s="56">
        <v>1600</v>
      </c>
      <c r="F4" s="79">
        <v>0</v>
      </c>
      <c r="G4" s="49" t="s">
        <v>212</v>
      </c>
    </row>
    <row r="5" spans="2:7" x14ac:dyDescent="0.25">
      <c r="B5" s="60">
        <v>2</v>
      </c>
      <c r="C5" s="55" t="s">
        <v>214</v>
      </c>
      <c r="D5" s="23">
        <v>1</v>
      </c>
      <c r="E5" s="56">
        <v>526</v>
      </c>
      <c r="F5" s="79">
        <v>0</v>
      </c>
      <c r="G5" s="49" t="s">
        <v>212</v>
      </c>
    </row>
    <row r="6" spans="2:7" x14ac:dyDescent="0.25">
      <c r="B6" s="60">
        <v>3</v>
      </c>
      <c r="C6" s="55" t="s">
        <v>215</v>
      </c>
      <c r="D6" s="23">
        <v>1</v>
      </c>
      <c r="E6" s="56">
        <v>526</v>
      </c>
      <c r="F6" s="79">
        <v>0</v>
      </c>
      <c r="G6" s="49" t="s">
        <v>212</v>
      </c>
    </row>
    <row r="7" spans="2:7" x14ac:dyDescent="0.25">
      <c r="B7" s="60">
        <v>4</v>
      </c>
      <c r="C7" s="55" t="s">
        <v>216</v>
      </c>
      <c r="D7" s="23">
        <v>1</v>
      </c>
      <c r="E7" s="56">
        <v>526</v>
      </c>
      <c r="F7" s="79">
        <v>0</v>
      </c>
      <c r="G7" s="49" t="s">
        <v>212</v>
      </c>
    </row>
    <row r="8" spans="2:7" x14ac:dyDescent="0.25">
      <c r="B8" s="60">
        <v>5</v>
      </c>
      <c r="C8" s="55" t="s">
        <v>217</v>
      </c>
      <c r="D8" s="23">
        <v>1</v>
      </c>
      <c r="E8" s="56">
        <v>800</v>
      </c>
      <c r="F8" s="79">
        <v>0</v>
      </c>
      <c r="G8" s="49" t="s">
        <v>212</v>
      </c>
    </row>
    <row r="9" spans="2:7" x14ac:dyDescent="0.25">
      <c r="B9" s="60">
        <v>6</v>
      </c>
      <c r="C9" s="55" t="s">
        <v>218</v>
      </c>
      <c r="D9" s="23">
        <v>1</v>
      </c>
      <c r="E9" s="57">
        <v>1250</v>
      </c>
      <c r="F9" s="79">
        <v>0</v>
      </c>
      <c r="G9" s="49" t="s">
        <v>212</v>
      </c>
    </row>
    <row r="10" spans="2:7" x14ac:dyDescent="0.25">
      <c r="B10" s="60">
        <v>7</v>
      </c>
      <c r="C10" s="55" t="s">
        <v>219</v>
      </c>
      <c r="D10" s="23">
        <v>1</v>
      </c>
      <c r="E10" s="56">
        <v>925</v>
      </c>
      <c r="F10" s="79">
        <v>0</v>
      </c>
      <c r="G10" s="49" t="s">
        <v>212</v>
      </c>
    </row>
    <row r="11" spans="2:7" x14ac:dyDescent="0.25">
      <c r="B11" s="60">
        <v>8</v>
      </c>
      <c r="C11" s="55" t="s">
        <v>220</v>
      </c>
      <c r="D11" s="23">
        <v>1</v>
      </c>
      <c r="E11" s="56">
        <f>613</f>
        <v>613</v>
      </c>
      <c r="F11" s="79">
        <v>0</v>
      </c>
      <c r="G11" s="49" t="s">
        <v>212</v>
      </c>
    </row>
    <row r="12" spans="2:7" x14ac:dyDescent="0.25">
      <c r="B12" s="60">
        <v>9</v>
      </c>
      <c r="C12" s="55" t="s">
        <v>221</v>
      </c>
      <c r="D12" s="23">
        <v>1</v>
      </c>
      <c r="E12" s="56">
        <v>526</v>
      </c>
      <c r="F12" s="79">
        <v>0</v>
      </c>
      <c r="G12" s="49" t="s">
        <v>212</v>
      </c>
    </row>
    <row r="13" spans="2:7" x14ac:dyDescent="0.25">
      <c r="B13" s="60">
        <v>10</v>
      </c>
      <c r="C13" s="55" t="s">
        <v>222</v>
      </c>
      <c r="D13" s="23">
        <v>1</v>
      </c>
      <c r="E13" s="56">
        <v>600</v>
      </c>
      <c r="F13" s="79">
        <v>0</v>
      </c>
      <c r="G13" s="49" t="s">
        <v>212</v>
      </c>
    </row>
    <row r="14" spans="2:7" x14ac:dyDescent="0.25">
      <c r="B14" s="60">
        <v>11</v>
      </c>
      <c r="C14" s="55" t="s">
        <v>223</v>
      </c>
      <c r="D14" s="23">
        <v>1</v>
      </c>
      <c r="E14" s="56">
        <v>534</v>
      </c>
      <c r="F14" s="79">
        <v>0</v>
      </c>
      <c r="G14" s="49" t="s">
        <v>212</v>
      </c>
    </row>
    <row r="15" spans="2:7" x14ac:dyDescent="0.25">
      <c r="B15" s="60">
        <v>12</v>
      </c>
      <c r="C15" s="55" t="s">
        <v>224</v>
      </c>
      <c r="D15" s="23">
        <v>1</v>
      </c>
      <c r="E15" s="56">
        <v>700</v>
      </c>
      <c r="F15" s="79">
        <v>0</v>
      </c>
      <c r="G15" s="49" t="s">
        <v>212</v>
      </c>
    </row>
    <row r="16" spans="2:7" ht="22.5" x14ac:dyDescent="0.25">
      <c r="B16" s="60">
        <v>13</v>
      </c>
      <c r="C16" s="55" t="s">
        <v>225</v>
      </c>
      <c r="D16" s="23">
        <v>1</v>
      </c>
      <c r="E16" s="56">
        <v>700</v>
      </c>
      <c r="F16" s="79">
        <v>0</v>
      </c>
      <c r="G16" s="49" t="s">
        <v>212</v>
      </c>
    </row>
    <row r="17" spans="2:7" x14ac:dyDescent="0.25">
      <c r="B17" s="60">
        <v>14</v>
      </c>
      <c r="C17" s="55" t="s">
        <v>223</v>
      </c>
      <c r="D17" s="23">
        <v>1</v>
      </c>
      <c r="E17" s="56">
        <v>526</v>
      </c>
      <c r="F17" s="79">
        <v>0</v>
      </c>
      <c r="G17" s="49" t="s">
        <v>212</v>
      </c>
    </row>
    <row r="18" spans="2:7" ht="22.5" x14ac:dyDescent="0.25">
      <c r="B18" s="60">
        <v>15</v>
      </c>
      <c r="C18" s="55" t="s">
        <v>37</v>
      </c>
      <c r="D18" s="23">
        <v>1</v>
      </c>
      <c r="E18" s="56">
        <v>700</v>
      </c>
      <c r="F18" s="79">
        <v>0</v>
      </c>
      <c r="G18" s="49" t="s">
        <v>212</v>
      </c>
    </row>
    <row r="19" spans="2:7" ht="22.5" x14ac:dyDescent="0.25">
      <c r="B19" s="60">
        <v>16</v>
      </c>
      <c r="C19" s="55" t="s">
        <v>226</v>
      </c>
      <c r="D19" s="23">
        <v>1</v>
      </c>
      <c r="E19" s="56">
        <v>700</v>
      </c>
      <c r="F19" s="79">
        <v>0</v>
      </c>
      <c r="G19" s="49" t="s">
        <v>212</v>
      </c>
    </row>
    <row r="20" spans="2:7" ht="22.5" x14ac:dyDescent="0.25">
      <c r="B20" s="60">
        <v>17</v>
      </c>
      <c r="C20" s="55" t="s">
        <v>227</v>
      </c>
      <c r="D20" s="23">
        <v>1</v>
      </c>
      <c r="E20" s="57">
        <v>650</v>
      </c>
      <c r="F20" s="79">
        <v>0</v>
      </c>
      <c r="G20" s="49" t="s">
        <v>212</v>
      </c>
    </row>
    <row r="21" spans="2:7" ht="67.5" x14ac:dyDescent="0.25">
      <c r="B21" s="60">
        <v>18</v>
      </c>
      <c r="C21" s="55" t="s">
        <v>228</v>
      </c>
      <c r="D21" s="23">
        <v>1</v>
      </c>
      <c r="E21" s="56">
        <v>600</v>
      </c>
      <c r="F21" s="79">
        <v>0</v>
      </c>
      <c r="G21" s="49" t="s">
        <v>212</v>
      </c>
    </row>
    <row r="22" spans="2:7" x14ac:dyDescent="0.25">
      <c r="B22" s="60">
        <v>19</v>
      </c>
      <c r="C22" s="59" t="s">
        <v>229</v>
      </c>
      <c r="D22" s="23">
        <v>2</v>
      </c>
      <c r="E22" s="56">
        <v>550</v>
      </c>
      <c r="F22" s="79">
        <v>0</v>
      </c>
      <c r="G22" s="49" t="s">
        <v>212</v>
      </c>
    </row>
    <row r="23" spans="2:7" x14ac:dyDescent="0.25">
      <c r="B23" s="60">
        <v>20</v>
      </c>
      <c r="C23" s="59" t="s">
        <v>229</v>
      </c>
      <c r="D23" s="23">
        <v>10</v>
      </c>
      <c r="E23" s="56">
        <v>526</v>
      </c>
      <c r="F23" s="79">
        <v>0</v>
      </c>
      <c r="G23" s="49" t="s">
        <v>212</v>
      </c>
    </row>
    <row r="24" spans="2:7" x14ac:dyDescent="0.25">
      <c r="B24" s="60">
        <v>21</v>
      </c>
      <c r="C24" s="55" t="s">
        <v>230</v>
      </c>
      <c r="D24" s="23">
        <v>1</v>
      </c>
      <c r="E24" s="56">
        <v>600</v>
      </c>
      <c r="F24" s="79">
        <v>0</v>
      </c>
      <c r="G24" s="49" t="s">
        <v>212</v>
      </c>
    </row>
    <row r="25" spans="2:7" x14ac:dyDescent="0.25">
      <c r="B25" s="60">
        <v>22</v>
      </c>
      <c r="C25" s="55" t="s">
        <v>231</v>
      </c>
      <c r="D25" s="23">
        <v>1</v>
      </c>
      <c r="E25" s="56">
        <v>1055</v>
      </c>
      <c r="F25" s="79">
        <v>0</v>
      </c>
      <c r="G25" s="49" t="s">
        <v>212</v>
      </c>
    </row>
    <row r="26" spans="2:7" x14ac:dyDescent="0.25">
      <c r="B26" s="60">
        <v>23</v>
      </c>
      <c r="C26" s="55" t="s">
        <v>232</v>
      </c>
      <c r="D26" s="23">
        <v>1</v>
      </c>
      <c r="E26" s="56">
        <v>675</v>
      </c>
      <c r="F26" s="79">
        <v>0</v>
      </c>
      <c r="G26" s="49" t="s">
        <v>212</v>
      </c>
    </row>
    <row r="27" spans="2:7" ht="22.5" x14ac:dyDescent="0.25">
      <c r="B27" s="60">
        <v>24</v>
      </c>
      <c r="C27" s="55" t="s">
        <v>233</v>
      </c>
      <c r="D27" s="23">
        <v>1</v>
      </c>
      <c r="E27" s="56">
        <v>1200</v>
      </c>
      <c r="F27" s="79">
        <v>0</v>
      </c>
      <c r="G27" s="49" t="s">
        <v>212</v>
      </c>
    </row>
    <row r="28" spans="2:7" ht="22.5" x14ac:dyDescent="0.25">
      <c r="B28" s="60">
        <v>25</v>
      </c>
      <c r="C28" s="55" t="s">
        <v>234</v>
      </c>
      <c r="D28" s="23">
        <v>2</v>
      </c>
      <c r="E28" s="56">
        <v>526</v>
      </c>
      <c r="F28" s="79">
        <v>0</v>
      </c>
      <c r="G28" s="49" t="s">
        <v>212</v>
      </c>
    </row>
    <row r="29" spans="2:7" ht="22.5" x14ac:dyDescent="0.25">
      <c r="B29" s="60">
        <v>26</v>
      </c>
      <c r="C29" s="55" t="s">
        <v>235</v>
      </c>
      <c r="D29" s="23">
        <v>1</v>
      </c>
      <c r="E29" s="56">
        <v>526</v>
      </c>
      <c r="F29" s="79">
        <v>0</v>
      </c>
      <c r="G29" s="49" t="s">
        <v>212</v>
      </c>
    </row>
    <row r="30" spans="2:7" x14ac:dyDescent="0.25">
      <c r="B30" s="60">
        <v>27</v>
      </c>
      <c r="C30" s="55" t="s">
        <v>236</v>
      </c>
      <c r="D30" s="23">
        <v>1</v>
      </c>
      <c r="E30" s="56">
        <v>526</v>
      </c>
      <c r="F30" s="79">
        <v>0</v>
      </c>
      <c r="G30" s="49" t="s">
        <v>212</v>
      </c>
    </row>
    <row r="31" spans="2:7" ht="22.5" x14ac:dyDescent="0.25">
      <c r="B31" s="60">
        <v>28</v>
      </c>
      <c r="C31" s="55" t="s">
        <v>237</v>
      </c>
      <c r="D31" s="23">
        <v>1</v>
      </c>
      <c r="E31" s="57">
        <v>800</v>
      </c>
      <c r="F31" s="79">
        <v>0</v>
      </c>
      <c r="G31" s="49" t="s">
        <v>212</v>
      </c>
    </row>
    <row r="32" spans="2:7" ht="22.5" x14ac:dyDescent="0.25">
      <c r="B32" s="60">
        <v>29</v>
      </c>
      <c r="C32" s="55" t="s">
        <v>238</v>
      </c>
      <c r="D32" s="23">
        <v>1</v>
      </c>
      <c r="E32" s="56">
        <v>526</v>
      </c>
      <c r="F32" s="79">
        <v>0</v>
      </c>
      <c r="G32" s="49" t="s">
        <v>212</v>
      </c>
    </row>
    <row r="33" spans="2:7" ht="22.5" x14ac:dyDescent="0.25">
      <c r="B33" s="60">
        <v>30</v>
      </c>
      <c r="C33" s="55" t="s">
        <v>239</v>
      </c>
      <c r="D33" s="23">
        <v>1</v>
      </c>
      <c r="E33" s="56">
        <v>526</v>
      </c>
      <c r="F33" s="79">
        <v>0</v>
      </c>
      <c r="G33" s="49" t="s">
        <v>212</v>
      </c>
    </row>
    <row r="34" spans="2:7" ht="22.5" x14ac:dyDescent="0.25">
      <c r="B34" s="60">
        <v>31</v>
      </c>
      <c r="C34" s="55" t="s">
        <v>238</v>
      </c>
      <c r="D34" s="23">
        <v>2</v>
      </c>
      <c r="E34" s="56">
        <v>600</v>
      </c>
      <c r="F34" s="79">
        <v>0</v>
      </c>
      <c r="G34" s="49" t="s">
        <v>212</v>
      </c>
    </row>
    <row r="35" spans="2:7" ht="33.75" x14ac:dyDescent="0.25">
      <c r="B35" s="60">
        <v>32</v>
      </c>
      <c r="C35" s="55" t="s">
        <v>240</v>
      </c>
      <c r="D35" s="23">
        <v>2</v>
      </c>
      <c r="E35" s="56">
        <v>526</v>
      </c>
      <c r="F35" s="79">
        <v>0</v>
      </c>
      <c r="G35" s="49" t="s">
        <v>212</v>
      </c>
    </row>
    <row r="36" spans="2:7" x14ac:dyDescent="0.25">
      <c r="B36" s="60">
        <v>33</v>
      </c>
      <c r="C36" s="55" t="s">
        <v>241</v>
      </c>
      <c r="D36" s="23">
        <v>1</v>
      </c>
      <c r="E36" s="56">
        <v>526</v>
      </c>
      <c r="F36" s="79">
        <v>0</v>
      </c>
      <c r="G36" s="49" t="s">
        <v>212</v>
      </c>
    </row>
    <row r="37" spans="2:7" x14ac:dyDescent="0.25">
      <c r="B37" s="60">
        <v>34</v>
      </c>
      <c r="C37" s="55" t="s">
        <v>242</v>
      </c>
      <c r="D37" s="23">
        <v>1</v>
      </c>
      <c r="E37" s="56">
        <v>600</v>
      </c>
      <c r="F37" s="79">
        <v>0</v>
      </c>
      <c r="G37" s="49" t="s">
        <v>212</v>
      </c>
    </row>
    <row r="38" spans="2:7" x14ac:dyDescent="0.25">
      <c r="B38" s="60">
        <v>35</v>
      </c>
      <c r="C38" s="55" t="s">
        <v>160</v>
      </c>
      <c r="D38" s="23">
        <v>2</v>
      </c>
      <c r="E38" s="56">
        <v>526</v>
      </c>
      <c r="F38" s="79">
        <v>0</v>
      </c>
      <c r="G38" s="49" t="s">
        <v>212</v>
      </c>
    </row>
    <row r="39" spans="2:7" x14ac:dyDescent="0.25">
      <c r="B39" s="60">
        <v>36</v>
      </c>
      <c r="C39" s="55" t="s">
        <v>243</v>
      </c>
      <c r="D39" s="23">
        <v>1</v>
      </c>
      <c r="E39" s="56">
        <v>550</v>
      </c>
      <c r="F39" s="79">
        <v>0</v>
      </c>
      <c r="G39" s="49" t="s">
        <v>212</v>
      </c>
    </row>
    <row r="40" spans="2:7" ht="22.5" x14ac:dyDescent="0.25">
      <c r="B40" s="60">
        <v>37</v>
      </c>
      <c r="C40" s="55" t="s">
        <v>244</v>
      </c>
      <c r="D40" s="23">
        <v>1</v>
      </c>
      <c r="E40" s="56">
        <v>600</v>
      </c>
      <c r="F40" s="79">
        <v>0</v>
      </c>
      <c r="G40" s="49" t="s">
        <v>212</v>
      </c>
    </row>
    <row r="41" spans="2:7" ht="22.5" x14ac:dyDescent="0.25">
      <c r="B41" s="60">
        <v>38</v>
      </c>
      <c r="C41" s="59" t="s">
        <v>238</v>
      </c>
      <c r="D41" s="23">
        <v>2</v>
      </c>
      <c r="E41" s="56">
        <v>415</v>
      </c>
      <c r="F41" s="79">
        <v>0</v>
      </c>
      <c r="G41" s="49" t="s">
        <v>212</v>
      </c>
    </row>
    <row r="42" spans="2:7" ht="22.5" x14ac:dyDescent="0.25">
      <c r="B42" s="60">
        <v>39</v>
      </c>
      <c r="C42" s="59" t="s">
        <v>245</v>
      </c>
      <c r="D42" s="23">
        <v>1</v>
      </c>
      <c r="E42" s="58">
        <v>550</v>
      </c>
      <c r="F42" s="79">
        <v>0</v>
      </c>
      <c r="G42" s="49" t="s">
        <v>212</v>
      </c>
    </row>
    <row r="43" spans="2:7" x14ac:dyDescent="0.25">
      <c r="B43" s="60">
        <v>40</v>
      </c>
      <c r="C43" s="59" t="s">
        <v>246</v>
      </c>
      <c r="D43" s="23">
        <v>4</v>
      </c>
      <c r="E43" s="58">
        <v>365</v>
      </c>
      <c r="F43" s="79">
        <v>0</v>
      </c>
      <c r="G43" s="49" t="s">
        <v>212</v>
      </c>
    </row>
    <row r="44" spans="2:7" ht="22.5" x14ac:dyDescent="0.25">
      <c r="B44" s="60">
        <v>41</v>
      </c>
      <c r="C44" s="55" t="s">
        <v>247</v>
      </c>
      <c r="D44" s="23">
        <v>1</v>
      </c>
      <c r="E44" s="58">
        <v>526</v>
      </c>
      <c r="F44" s="79">
        <v>0</v>
      </c>
      <c r="G44" s="49" t="s">
        <v>212</v>
      </c>
    </row>
    <row r="45" spans="2:7" ht="22.5" x14ac:dyDescent="0.25">
      <c r="B45" s="60">
        <v>42</v>
      </c>
      <c r="C45" s="55" t="s">
        <v>248</v>
      </c>
      <c r="D45" s="23">
        <v>1</v>
      </c>
      <c r="E45" s="56">
        <v>526</v>
      </c>
      <c r="F45" s="79">
        <v>0</v>
      </c>
      <c r="G45" s="49" t="s">
        <v>212</v>
      </c>
    </row>
    <row r="46" spans="2:7" x14ac:dyDescent="0.25">
      <c r="B46" s="60">
        <v>43</v>
      </c>
      <c r="C46" s="55" t="s">
        <v>249</v>
      </c>
      <c r="D46" s="23">
        <v>1</v>
      </c>
      <c r="E46" s="56">
        <v>625</v>
      </c>
      <c r="F46" s="79">
        <v>0</v>
      </c>
      <c r="G46" s="49" t="s">
        <v>212</v>
      </c>
    </row>
    <row r="47" spans="2:7" x14ac:dyDescent="0.25">
      <c r="B47" s="60">
        <v>44</v>
      </c>
      <c r="C47" s="55" t="s">
        <v>250</v>
      </c>
      <c r="D47" s="23">
        <v>1</v>
      </c>
      <c r="E47" s="56">
        <v>526</v>
      </c>
      <c r="F47" s="79">
        <v>0</v>
      </c>
      <c r="G47" s="49" t="s">
        <v>212</v>
      </c>
    </row>
    <row r="48" spans="2:7" ht="22.5" x14ac:dyDescent="0.25">
      <c r="B48" s="60">
        <v>45</v>
      </c>
      <c r="C48" s="55" t="s">
        <v>251</v>
      </c>
      <c r="D48" s="23">
        <v>1</v>
      </c>
      <c r="E48" s="58">
        <v>365</v>
      </c>
      <c r="F48" s="79">
        <v>0</v>
      </c>
      <c r="G48" s="49" t="s">
        <v>212</v>
      </c>
    </row>
    <row r="49" spans="2:7" ht="22.5" x14ac:dyDescent="0.25">
      <c r="B49" s="60">
        <v>46</v>
      </c>
      <c r="C49" s="55" t="s">
        <v>252</v>
      </c>
      <c r="D49" s="23">
        <v>1</v>
      </c>
      <c r="E49" s="58">
        <v>526</v>
      </c>
      <c r="F49" s="79">
        <v>0</v>
      </c>
      <c r="G49" s="49" t="s">
        <v>212</v>
      </c>
    </row>
    <row r="50" spans="2:7" ht="23.25" thickBot="1" x14ac:dyDescent="0.3">
      <c r="B50" s="61">
        <v>47</v>
      </c>
      <c r="C50" s="62" t="s">
        <v>253</v>
      </c>
      <c r="D50" s="52">
        <v>1</v>
      </c>
      <c r="E50" s="63">
        <v>600</v>
      </c>
      <c r="F50" s="79">
        <v>0</v>
      </c>
      <c r="G50" s="54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FC59-AF53-4C32-B1CD-3B34BDCC7852}">
  <dimension ref="C2:H39"/>
  <sheetViews>
    <sheetView topLeftCell="A28" workbookViewId="0">
      <selection activeCell="G4" sqref="G4:G39"/>
    </sheetView>
  </sheetViews>
  <sheetFormatPr baseColWidth="10" defaultRowHeight="15" x14ac:dyDescent="0.25"/>
  <cols>
    <col min="4" max="4" width="18.85546875" customWidth="1"/>
    <col min="5" max="5" width="17" customWidth="1"/>
    <col min="6" max="6" width="15.85546875" customWidth="1"/>
    <col min="7" max="7" width="18" customWidth="1"/>
    <col min="8" max="8" width="12" bestFit="1" customWidth="1"/>
  </cols>
  <sheetData>
    <row r="2" spans="3:8" ht="15.75" thickBot="1" x14ac:dyDescent="0.3"/>
    <row r="3" spans="3:8" ht="45" x14ac:dyDescent="0.25">
      <c r="C3" s="28" t="s">
        <v>5</v>
      </c>
      <c r="D3" s="29" t="s">
        <v>0</v>
      </c>
      <c r="E3" s="29" t="s">
        <v>1</v>
      </c>
      <c r="F3" s="29" t="s">
        <v>2</v>
      </c>
      <c r="G3" s="29" t="s">
        <v>3</v>
      </c>
      <c r="H3" s="31" t="s">
        <v>4</v>
      </c>
    </row>
    <row r="4" spans="3:8" ht="25.5" x14ac:dyDescent="0.25">
      <c r="C4" s="32">
        <v>1</v>
      </c>
      <c r="D4" s="64" t="s">
        <v>254</v>
      </c>
      <c r="E4" s="22">
        <v>1</v>
      </c>
      <c r="F4" s="65">
        <v>1600</v>
      </c>
      <c r="G4" s="81">
        <v>0</v>
      </c>
      <c r="H4" s="33" t="s">
        <v>212</v>
      </c>
    </row>
    <row r="5" spans="3:8" ht="25.5" x14ac:dyDescent="0.25">
      <c r="C5" s="32">
        <v>2</v>
      </c>
      <c r="D5" s="64" t="s">
        <v>255</v>
      </c>
      <c r="E5" s="22">
        <v>1</v>
      </c>
      <c r="F5" s="66">
        <v>500</v>
      </c>
      <c r="G5" s="81">
        <v>0</v>
      </c>
      <c r="H5" s="33" t="s">
        <v>212</v>
      </c>
    </row>
    <row r="6" spans="3:8" ht="51" x14ac:dyDescent="0.25">
      <c r="C6" s="32">
        <v>3</v>
      </c>
      <c r="D6" s="64" t="s">
        <v>256</v>
      </c>
      <c r="E6" s="22">
        <v>1</v>
      </c>
      <c r="F6" s="66">
        <v>365</v>
      </c>
      <c r="G6" s="81">
        <v>0</v>
      </c>
      <c r="H6" s="33" t="s">
        <v>212</v>
      </c>
    </row>
    <row r="7" spans="3:8" ht="38.25" x14ac:dyDescent="0.25">
      <c r="C7" s="32">
        <v>4</v>
      </c>
      <c r="D7" s="67" t="s">
        <v>257</v>
      </c>
      <c r="E7" s="22">
        <v>1</v>
      </c>
      <c r="F7" s="66">
        <v>500</v>
      </c>
      <c r="G7" s="81">
        <v>0</v>
      </c>
      <c r="H7" s="33" t="s">
        <v>212</v>
      </c>
    </row>
    <row r="8" spans="3:8" ht="25.5" x14ac:dyDescent="0.25">
      <c r="C8" s="32">
        <v>5</v>
      </c>
      <c r="D8" s="64" t="s">
        <v>258</v>
      </c>
      <c r="E8" s="22">
        <v>1</v>
      </c>
      <c r="F8" s="68">
        <v>550</v>
      </c>
      <c r="G8" s="81">
        <v>0</v>
      </c>
      <c r="H8" s="33" t="s">
        <v>212</v>
      </c>
    </row>
    <row r="9" spans="3:8" ht="25.5" x14ac:dyDescent="0.25">
      <c r="C9" s="32">
        <v>6</v>
      </c>
      <c r="D9" s="67" t="s">
        <v>259</v>
      </c>
      <c r="E9" s="22">
        <v>1</v>
      </c>
      <c r="F9" s="69">
        <v>550</v>
      </c>
      <c r="G9" s="81">
        <v>0</v>
      </c>
      <c r="H9" s="33" t="s">
        <v>212</v>
      </c>
    </row>
    <row r="10" spans="3:8" x14ac:dyDescent="0.25">
      <c r="C10" s="32">
        <v>7</v>
      </c>
      <c r="D10" s="64" t="s">
        <v>260</v>
      </c>
      <c r="E10" s="22">
        <v>1</v>
      </c>
      <c r="F10" s="68">
        <v>365</v>
      </c>
      <c r="G10" s="81">
        <v>0</v>
      </c>
      <c r="H10" s="33" t="s">
        <v>212</v>
      </c>
    </row>
    <row r="11" spans="3:8" ht="38.25" x14ac:dyDescent="0.25">
      <c r="C11" s="32">
        <v>8</v>
      </c>
      <c r="D11" s="64" t="s">
        <v>261</v>
      </c>
      <c r="E11" s="22">
        <v>1</v>
      </c>
      <c r="F11" s="70">
        <v>500</v>
      </c>
      <c r="G11" s="81">
        <v>0</v>
      </c>
      <c r="H11" s="33" t="s">
        <v>212</v>
      </c>
    </row>
    <row r="12" spans="3:8" ht="38.25" x14ac:dyDescent="0.25">
      <c r="C12" s="32">
        <v>9</v>
      </c>
      <c r="D12" s="64" t="s">
        <v>262</v>
      </c>
      <c r="E12" s="22">
        <v>1</v>
      </c>
      <c r="F12" s="70">
        <v>1000</v>
      </c>
      <c r="G12" s="81">
        <v>0</v>
      </c>
      <c r="H12" s="33" t="s">
        <v>212</v>
      </c>
    </row>
    <row r="13" spans="3:8" ht="25.5" x14ac:dyDescent="0.25">
      <c r="C13" s="32">
        <v>10</v>
      </c>
      <c r="D13" s="67" t="s">
        <v>263</v>
      </c>
      <c r="E13" s="22">
        <v>1</v>
      </c>
      <c r="F13" s="70">
        <v>600</v>
      </c>
      <c r="G13" s="81">
        <v>0</v>
      </c>
      <c r="H13" s="33" t="s">
        <v>212</v>
      </c>
    </row>
    <row r="14" spans="3:8" ht="25.5" x14ac:dyDescent="0.25">
      <c r="C14" s="32">
        <v>11</v>
      </c>
      <c r="D14" s="64" t="s">
        <v>194</v>
      </c>
      <c r="E14" s="22">
        <v>1</v>
      </c>
      <c r="F14" s="69">
        <v>400</v>
      </c>
      <c r="G14" s="81">
        <v>0</v>
      </c>
      <c r="H14" s="33" t="s">
        <v>212</v>
      </c>
    </row>
    <row r="15" spans="3:8" ht="51" x14ac:dyDescent="0.25">
      <c r="C15" s="32">
        <v>12</v>
      </c>
      <c r="D15" s="64" t="s">
        <v>264</v>
      </c>
      <c r="E15" s="22">
        <v>1</v>
      </c>
      <c r="F15" s="71">
        <v>550</v>
      </c>
      <c r="G15" s="81">
        <v>0</v>
      </c>
      <c r="H15" s="33" t="s">
        <v>212</v>
      </c>
    </row>
    <row r="16" spans="3:8" ht="25.5" x14ac:dyDescent="0.25">
      <c r="C16" s="32">
        <v>13</v>
      </c>
      <c r="D16" s="64" t="s">
        <v>265</v>
      </c>
      <c r="E16" s="22">
        <v>1</v>
      </c>
      <c r="F16" s="71">
        <v>600</v>
      </c>
      <c r="G16" s="81">
        <v>0</v>
      </c>
      <c r="H16" s="33" t="s">
        <v>212</v>
      </c>
    </row>
    <row r="17" spans="3:8" x14ac:dyDescent="0.25">
      <c r="C17" s="32">
        <v>14</v>
      </c>
      <c r="D17" s="64" t="s">
        <v>266</v>
      </c>
      <c r="E17" s="22">
        <v>1</v>
      </c>
      <c r="F17" s="71">
        <v>400</v>
      </c>
      <c r="G17" s="81">
        <v>0</v>
      </c>
      <c r="H17" s="33" t="s">
        <v>212</v>
      </c>
    </row>
    <row r="18" spans="3:8" x14ac:dyDescent="0.25">
      <c r="C18" s="32">
        <v>15</v>
      </c>
      <c r="D18" s="64" t="s">
        <v>199</v>
      </c>
      <c r="E18" s="22">
        <v>3</v>
      </c>
      <c r="F18" s="72">
        <v>375</v>
      </c>
      <c r="G18" s="81">
        <v>0</v>
      </c>
      <c r="H18" s="33" t="s">
        <v>212</v>
      </c>
    </row>
    <row r="19" spans="3:8" x14ac:dyDescent="0.25">
      <c r="C19" s="32">
        <v>16</v>
      </c>
      <c r="D19" s="64" t="s">
        <v>199</v>
      </c>
      <c r="E19" s="22">
        <v>2</v>
      </c>
      <c r="F19" s="72">
        <v>365</v>
      </c>
      <c r="G19" s="81">
        <v>0</v>
      </c>
      <c r="H19" s="33" t="s">
        <v>212</v>
      </c>
    </row>
    <row r="20" spans="3:8" ht="38.25" x14ac:dyDescent="0.25">
      <c r="C20" s="32">
        <v>17</v>
      </c>
      <c r="D20" s="67" t="s">
        <v>267</v>
      </c>
      <c r="E20" s="22">
        <v>1</v>
      </c>
      <c r="F20" s="69">
        <v>365</v>
      </c>
      <c r="G20" s="81">
        <v>0</v>
      </c>
      <c r="H20" s="33" t="s">
        <v>212</v>
      </c>
    </row>
    <row r="21" spans="3:8" ht="25.5" x14ac:dyDescent="0.25">
      <c r="C21" s="32">
        <v>18</v>
      </c>
      <c r="D21" s="67" t="s">
        <v>268</v>
      </c>
      <c r="E21" s="22">
        <v>2</v>
      </c>
      <c r="F21" s="69">
        <v>365</v>
      </c>
      <c r="G21" s="81">
        <v>0</v>
      </c>
      <c r="H21" s="33" t="s">
        <v>212</v>
      </c>
    </row>
    <row r="22" spans="3:8" ht="38.25" x14ac:dyDescent="0.25">
      <c r="C22" s="32">
        <v>19</v>
      </c>
      <c r="D22" s="67" t="s">
        <v>269</v>
      </c>
      <c r="E22" s="22">
        <v>1</v>
      </c>
      <c r="F22" s="69">
        <v>600</v>
      </c>
      <c r="G22" s="81">
        <v>0</v>
      </c>
      <c r="H22" s="33" t="s">
        <v>212</v>
      </c>
    </row>
    <row r="23" spans="3:8" ht="25.5" x14ac:dyDescent="0.25">
      <c r="C23" s="32">
        <v>20</v>
      </c>
      <c r="D23" s="64" t="s">
        <v>270</v>
      </c>
      <c r="E23" s="22">
        <v>1</v>
      </c>
      <c r="F23" s="71">
        <v>365</v>
      </c>
      <c r="G23" s="81">
        <v>0</v>
      </c>
      <c r="H23" s="33" t="s">
        <v>212</v>
      </c>
    </row>
    <row r="24" spans="3:8" ht="25.5" x14ac:dyDescent="0.25">
      <c r="C24" s="32">
        <v>21</v>
      </c>
      <c r="D24" s="64" t="s">
        <v>270</v>
      </c>
      <c r="E24" s="22">
        <v>1</v>
      </c>
      <c r="F24" s="71">
        <v>415</v>
      </c>
      <c r="G24" s="81">
        <v>0</v>
      </c>
      <c r="H24" s="33" t="s">
        <v>212</v>
      </c>
    </row>
    <row r="25" spans="3:8" ht="38.25" x14ac:dyDescent="0.25">
      <c r="C25" s="32">
        <v>22</v>
      </c>
      <c r="D25" s="67" t="s">
        <v>271</v>
      </c>
      <c r="E25" s="22">
        <v>1</v>
      </c>
      <c r="F25" s="70">
        <v>1000</v>
      </c>
      <c r="G25" s="81">
        <v>0</v>
      </c>
      <c r="H25" s="33" t="s">
        <v>212</v>
      </c>
    </row>
    <row r="26" spans="3:8" x14ac:dyDescent="0.25">
      <c r="C26" s="32">
        <v>23</v>
      </c>
      <c r="D26" s="64" t="s">
        <v>203</v>
      </c>
      <c r="E26" s="22">
        <v>1</v>
      </c>
      <c r="F26" s="70">
        <v>375</v>
      </c>
      <c r="G26" s="81">
        <v>0</v>
      </c>
      <c r="H26" s="33" t="s">
        <v>212</v>
      </c>
    </row>
    <row r="27" spans="3:8" x14ac:dyDescent="0.25">
      <c r="C27" s="32">
        <v>24</v>
      </c>
      <c r="D27" s="64" t="s">
        <v>203</v>
      </c>
      <c r="E27" s="22">
        <v>6</v>
      </c>
      <c r="F27" s="70">
        <v>365</v>
      </c>
      <c r="G27" s="81">
        <v>0</v>
      </c>
      <c r="H27" s="33" t="s">
        <v>212</v>
      </c>
    </row>
    <row r="28" spans="3:8" x14ac:dyDescent="0.25">
      <c r="C28" s="32">
        <v>25</v>
      </c>
      <c r="D28" s="67" t="s">
        <v>272</v>
      </c>
      <c r="E28" s="22">
        <v>1</v>
      </c>
      <c r="F28" s="71">
        <v>365</v>
      </c>
      <c r="G28" s="81">
        <v>0</v>
      </c>
      <c r="H28" s="33" t="s">
        <v>212</v>
      </c>
    </row>
    <row r="29" spans="3:8" ht="38.25" x14ac:dyDescent="0.25">
      <c r="C29" s="32">
        <v>26</v>
      </c>
      <c r="D29" s="64" t="s">
        <v>273</v>
      </c>
      <c r="E29" s="22">
        <v>1</v>
      </c>
      <c r="F29" s="70">
        <v>365</v>
      </c>
      <c r="G29" s="81">
        <v>0</v>
      </c>
      <c r="H29" s="33" t="s">
        <v>212</v>
      </c>
    </row>
    <row r="30" spans="3:8" ht="25.5" x14ac:dyDescent="0.25">
      <c r="C30" s="32">
        <v>27</v>
      </c>
      <c r="D30" s="67" t="s">
        <v>274</v>
      </c>
      <c r="E30" s="22">
        <v>1</v>
      </c>
      <c r="F30" s="68">
        <v>480</v>
      </c>
      <c r="G30" s="81">
        <v>0</v>
      </c>
      <c r="H30" s="33" t="s">
        <v>212</v>
      </c>
    </row>
    <row r="31" spans="3:8" x14ac:dyDescent="0.25">
      <c r="C31" s="32">
        <v>28</v>
      </c>
      <c r="D31" s="67" t="s">
        <v>205</v>
      </c>
      <c r="E31" s="22">
        <v>1</v>
      </c>
      <c r="F31" s="72">
        <v>500</v>
      </c>
      <c r="G31" s="81">
        <v>0</v>
      </c>
      <c r="H31" s="33" t="s">
        <v>212</v>
      </c>
    </row>
    <row r="32" spans="3:8" ht="25.5" x14ac:dyDescent="0.25">
      <c r="C32" s="32">
        <v>29</v>
      </c>
      <c r="D32" s="67" t="s">
        <v>275</v>
      </c>
      <c r="E32" s="22">
        <v>1</v>
      </c>
      <c r="F32" s="70">
        <v>375</v>
      </c>
      <c r="G32" s="81">
        <v>0</v>
      </c>
      <c r="H32" s="33" t="s">
        <v>212</v>
      </c>
    </row>
    <row r="33" spans="3:8" ht="25.5" x14ac:dyDescent="0.25">
      <c r="C33" s="32">
        <v>30</v>
      </c>
      <c r="D33" s="64" t="s">
        <v>276</v>
      </c>
      <c r="E33" s="22">
        <v>1</v>
      </c>
      <c r="F33" s="71">
        <v>400</v>
      </c>
      <c r="G33" s="81">
        <v>0</v>
      </c>
      <c r="H33" s="33" t="s">
        <v>212</v>
      </c>
    </row>
    <row r="34" spans="3:8" ht="38.25" x14ac:dyDescent="0.25">
      <c r="C34" s="32">
        <v>31</v>
      </c>
      <c r="D34" s="64" t="s">
        <v>277</v>
      </c>
      <c r="E34" s="22">
        <v>1</v>
      </c>
      <c r="F34" s="68">
        <v>500</v>
      </c>
      <c r="G34" s="81">
        <v>0</v>
      </c>
      <c r="H34" s="33" t="s">
        <v>212</v>
      </c>
    </row>
    <row r="35" spans="3:8" x14ac:dyDescent="0.25">
      <c r="C35" s="32">
        <v>32</v>
      </c>
      <c r="D35" s="67" t="s">
        <v>205</v>
      </c>
      <c r="E35" s="22">
        <v>1</v>
      </c>
      <c r="F35" s="68">
        <v>400</v>
      </c>
      <c r="G35" s="81">
        <v>0</v>
      </c>
      <c r="H35" s="33" t="s">
        <v>212</v>
      </c>
    </row>
    <row r="36" spans="3:8" ht="25.5" x14ac:dyDescent="0.25">
      <c r="C36" s="32">
        <v>33</v>
      </c>
      <c r="D36" s="64" t="s">
        <v>274</v>
      </c>
      <c r="E36" s="22">
        <v>7</v>
      </c>
      <c r="F36" s="71">
        <v>365</v>
      </c>
      <c r="G36" s="81">
        <v>0</v>
      </c>
      <c r="H36" s="33" t="s">
        <v>212</v>
      </c>
    </row>
    <row r="37" spans="3:8" x14ac:dyDescent="0.25">
      <c r="C37" s="32">
        <v>34</v>
      </c>
      <c r="D37" s="64" t="s">
        <v>278</v>
      </c>
      <c r="E37" s="22">
        <v>1</v>
      </c>
      <c r="F37" s="68">
        <v>365</v>
      </c>
      <c r="G37" s="81">
        <v>0</v>
      </c>
      <c r="H37" s="33" t="s">
        <v>212</v>
      </c>
    </row>
    <row r="38" spans="3:8" x14ac:dyDescent="0.25">
      <c r="C38" s="32">
        <v>35</v>
      </c>
      <c r="D38" s="64" t="s">
        <v>279</v>
      </c>
      <c r="E38" s="22">
        <v>1</v>
      </c>
      <c r="F38" s="70">
        <v>365</v>
      </c>
      <c r="G38" s="81">
        <v>0</v>
      </c>
      <c r="H38" s="33" t="s">
        <v>212</v>
      </c>
    </row>
    <row r="39" spans="3:8" ht="26.25" thickBot="1" x14ac:dyDescent="0.3">
      <c r="C39" s="34">
        <v>36</v>
      </c>
      <c r="D39" s="73" t="s">
        <v>280</v>
      </c>
      <c r="E39" s="35">
        <v>1</v>
      </c>
      <c r="F39" s="74">
        <v>400</v>
      </c>
      <c r="G39" s="81">
        <v>0</v>
      </c>
      <c r="H39" s="37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2097-133C-486E-9682-9FFD24025F81}">
  <dimension ref="C2:H19"/>
  <sheetViews>
    <sheetView workbookViewId="0">
      <selection activeCell="F13" sqref="F13"/>
    </sheetView>
  </sheetViews>
  <sheetFormatPr baseColWidth="10" defaultRowHeight="15" x14ac:dyDescent="0.25"/>
  <cols>
    <col min="4" max="4" width="18.85546875" customWidth="1"/>
    <col min="5" max="5" width="17" customWidth="1"/>
    <col min="6" max="6" width="15.85546875" customWidth="1"/>
    <col min="7" max="7" width="18" customWidth="1"/>
    <col min="8" max="8" width="12" bestFit="1" customWidth="1"/>
  </cols>
  <sheetData>
    <row r="2" spans="3:8" ht="15.75" thickBot="1" x14ac:dyDescent="0.3"/>
    <row r="3" spans="3:8" ht="45" x14ac:dyDescent="0.25">
      <c r="C3" s="28" t="s">
        <v>5</v>
      </c>
      <c r="D3" s="29" t="s">
        <v>0</v>
      </c>
      <c r="E3" s="29" t="s">
        <v>1</v>
      </c>
      <c r="F3" s="29" t="s">
        <v>2</v>
      </c>
      <c r="G3" s="29" t="s">
        <v>3</v>
      </c>
      <c r="H3" s="31" t="s">
        <v>4</v>
      </c>
    </row>
    <row r="4" spans="3:8" ht="22.5" x14ac:dyDescent="0.25">
      <c r="C4" s="60">
        <v>1</v>
      </c>
      <c r="D4" s="75" t="s">
        <v>263</v>
      </c>
      <c r="E4" s="23">
        <v>1</v>
      </c>
      <c r="F4" s="76">
        <v>800</v>
      </c>
      <c r="G4" s="79">
        <v>0</v>
      </c>
      <c r="H4" s="49" t="s">
        <v>212</v>
      </c>
    </row>
    <row r="5" spans="3:8" ht="22.5" x14ac:dyDescent="0.25">
      <c r="C5" s="60">
        <v>2</v>
      </c>
      <c r="D5" s="75" t="s">
        <v>196</v>
      </c>
      <c r="E5" s="23">
        <v>1</v>
      </c>
      <c r="F5" s="76">
        <v>700</v>
      </c>
      <c r="G5" s="79">
        <v>0</v>
      </c>
      <c r="H5" s="49" t="s">
        <v>212</v>
      </c>
    </row>
    <row r="6" spans="3:8" x14ac:dyDescent="0.25">
      <c r="C6" s="60">
        <v>3</v>
      </c>
      <c r="D6" s="75" t="s">
        <v>260</v>
      </c>
      <c r="E6" s="23">
        <v>1</v>
      </c>
      <c r="F6" s="76">
        <v>700</v>
      </c>
      <c r="G6" s="79">
        <v>0</v>
      </c>
      <c r="H6" s="49" t="s">
        <v>212</v>
      </c>
    </row>
    <row r="7" spans="3:8" x14ac:dyDescent="0.25">
      <c r="C7" s="60">
        <v>4</v>
      </c>
      <c r="D7" s="75" t="s">
        <v>281</v>
      </c>
      <c r="E7" s="23">
        <v>1</v>
      </c>
      <c r="F7" s="76">
        <v>540</v>
      </c>
      <c r="G7" s="79">
        <v>0</v>
      </c>
      <c r="H7" s="49" t="s">
        <v>212</v>
      </c>
    </row>
    <row r="8" spans="3:8" x14ac:dyDescent="0.25">
      <c r="C8" s="60">
        <v>5</v>
      </c>
      <c r="D8" s="75" t="s">
        <v>282</v>
      </c>
      <c r="E8" s="23">
        <v>1</v>
      </c>
      <c r="F8" s="76">
        <v>365</v>
      </c>
      <c r="G8" s="79">
        <v>0</v>
      </c>
      <c r="H8" s="49" t="s">
        <v>212</v>
      </c>
    </row>
    <row r="9" spans="3:8" ht="22.5" x14ac:dyDescent="0.25">
      <c r="C9" s="60">
        <v>6</v>
      </c>
      <c r="D9" s="75" t="s">
        <v>283</v>
      </c>
      <c r="E9" s="23">
        <v>1</v>
      </c>
      <c r="F9" s="76">
        <v>700</v>
      </c>
      <c r="G9" s="79">
        <v>0</v>
      </c>
      <c r="H9" s="49" t="s">
        <v>212</v>
      </c>
    </row>
    <row r="10" spans="3:8" ht="22.5" x14ac:dyDescent="0.25">
      <c r="C10" s="60">
        <v>7</v>
      </c>
      <c r="D10" s="75" t="s">
        <v>284</v>
      </c>
      <c r="E10" s="23">
        <v>1</v>
      </c>
      <c r="F10" s="76">
        <v>500</v>
      </c>
      <c r="G10" s="79">
        <v>0</v>
      </c>
      <c r="H10" s="49" t="s">
        <v>212</v>
      </c>
    </row>
    <row r="11" spans="3:8" x14ac:dyDescent="0.25">
      <c r="C11" s="60">
        <v>8</v>
      </c>
      <c r="D11" s="75" t="s">
        <v>285</v>
      </c>
      <c r="E11" s="23">
        <v>3</v>
      </c>
      <c r="F11" s="76">
        <v>365</v>
      </c>
      <c r="G11" s="79">
        <v>0</v>
      </c>
      <c r="H11" s="49" t="s">
        <v>212</v>
      </c>
    </row>
    <row r="12" spans="3:8" x14ac:dyDescent="0.25">
      <c r="C12" s="60">
        <v>9</v>
      </c>
      <c r="D12" s="75" t="s">
        <v>203</v>
      </c>
      <c r="E12" s="23">
        <v>1</v>
      </c>
      <c r="F12" s="76">
        <v>550</v>
      </c>
      <c r="G12" s="79">
        <v>0</v>
      </c>
      <c r="H12" s="49" t="s">
        <v>212</v>
      </c>
    </row>
    <row r="13" spans="3:8" x14ac:dyDescent="0.25">
      <c r="C13" s="60">
        <v>10</v>
      </c>
      <c r="D13" s="75" t="s">
        <v>203</v>
      </c>
      <c r="E13" s="23">
        <v>1</v>
      </c>
      <c r="F13" s="76">
        <v>365</v>
      </c>
      <c r="G13" s="79">
        <v>0</v>
      </c>
      <c r="H13" s="49" t="s">
        <v>212</v>
      </c>
    </row>
    <row r="14" spans="3:8" ht="22.5" x14ac:dyDescent="0.25">
      <c r="C14" s="60">
        <v>11</v>
      </c>
      <c r="D14" s="75" t="s">
        <v>286</v>
      </c>
      <c r="E14" s="23">
        <v>1</v>
      </c>
      <c r="F14" s="76">
        <v>750</v>
      </c>
      <c r="G14" s="79">
        <v>0</v>
      </c>
      <c r="H14" s="49" t="s">
        <v>212</v>
      </c>
    </row>
    <row r="15" spans="3:8" ht="22.5" x14ac:dyDescent="0.25">
      <c r="C15" s="60">
        <v>12</v>
      </c>
      <c r="D15" s="75" t="s">
        <v>287</v>
      </c>
      <c r="E15" s="23">
        <v>1</v>
      </c>
      <c r="F15" s="76">
        <v>750</v>
      </c>
      <c r="G15" s="79">
        <v>0</v>
      </c>
      <c r="H15" s="49" t="s">
        <v>212</v>
      </c>
    </row>
    <row r="16" spans="3:8" ht="22.5" x14ac:dyDescent="0.25">
      <c r="C16" s="60">
        <v>13</v>
      </c>
      <c r="D16" s="75" t="s">
        <v>288</v>
      </c>
      <c r="E16" s="23">
        <v>1</v>
      </c>
      <c r="F16" s="76">
        <v>500</v>
      </c>
      <c r="G16" s="79">
        <v>0</v>
      </c>
      <c r="H16" s="49" t="s">
        <v>212</v>
      </c>
    </row>
    <row r="17" spans="3:8" x14ac:dyDescent="0.25">
      <c r="C17" s="60">
        <v>14</v>
      </c>
      <c r="D17" s="75" t="s">
        <v>205</v>
      </c>
      <c r="E17" s="23">
        <v>1</v>
      </c>
      <c r="F17" s="76">
        <v>450</v>
      </c>
      <c r="G17" s="79">
        <v>0</v>
      </c>
      <c r="H17" s="49" t="s">
        <v>212</v>
      </c>
    </row>
    <row r="18" spans="3:8" x14ac:dyDescent="0.25">
      <c r="C18" s="60">
        <v>15</v>
      </c>
      <c r="D18" s="75" t="s">
        <v>289</v>
      </c>
      <c r="E18" s="23">
        <v>3</v>
      </c>
      <c r="F18" s="76">
        <v>365</v>
      </c>
      <c r="G18" s="79">
        <v>0</v>
      </c>
      <c r="H18" s="49" t="s">
        <v>212</v>
      </c>
    </row>
    <row r="19" spans="3:8" ht="15.75" thickBot="1" x14ac:dyDescent="0.3">
      <c r="C19" s="61">
        <v>16</v>
      </c>
      <c r="D19" s="77" t="s">
        <v>290</v>
      </c>
      <c r="E19" s="52">
        <v>5</v>
      </c>
      <c r="F19" s="78">
        <v>365</v>
      </c>
      <c r="G19" s="79">
        <v>0</v>
      </c>
      <c r="H19" s="54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PERMANENTES LL</vt:lpstr>
      <vt:lpstr>CONTRATO LL</vt:lpstr>
      <vt:lpstr>CONCEJO</vt:lpstr>
      <vt:lpstr>CHILTIUPAN</vt:lpstr>
      <vt:lpstr>TAMANIQUE</vt:lpstr>
      <vt:lpstr>TEOTEPEQUE</vt:lpstr>
      <vt:lpstr>JICALAPA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2025-01-28T14:44:34Z</dcterms:created>
  <dcterms:modified xsi:type="dcterms:W3CDTF">2025-01-28T20:24:49Z</dcterms:modified>
</cp:coreProperties>
</file>