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B17D3429-0EBB-4F4E-A8F4-647FA4044C16}" xr6:coauthVersionLast="47" xr6:coauthVersionMax="47" xr10:uidLastSave="{00000000-0000-0000-0000-000000000000}"/>
  <bookViews>
    <workbookView xWindow="-108" yWindow="-108" windowWidth="23256" windowHeight="12456" xr2:uid="{10D8D3D2-BE74-428A-AD2D-B5FE30391A65}"/>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4" i="4" s="1"/>
  <c r="D31" i="2"/>
  <c r="A5" i="2"/>
  <c r="A5" i="3" s="1"/>
  <c r="A5" i="4" s="1"/>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<sst xmlns="http://schemas.openxmlformats.org/spreadsheetml/2006/main" count="318" uniqueCount="73">
  <si>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</si>
  <si>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</si>
  <si>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</si>
  <si>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</si>
  <si>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24 de noviembre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</si>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</sst>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ACF01CF6-69B8-4AEA-961A-0561378FFF8A}"/>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SEPTIEMBRE%202021%2024%20%20DE%20NOV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S_priv (2)"/>
      <sheetName val="Cob_planilla"/>
      <sheetName val="Cob_cotizados"/>
      <sheetName val="Indica_planilla"/>
      <sheetName val="Indica_cotiza"/>
      <sheetName val="Resumen"/>
      <sheetName val="Gráfico1"/>
      <sheetName val="resumen 1"/>
      <sheetName val="Resumen 2"/>
    </sheetNames>
    <sheetDataSet>
      <sheetData sheetId="0"/>
      <sheetData sheetId="1"/>
      <sheetData sheetId="2"/>
      <sheetData sheetId="3">
        <row r="5">
          <cell r="A5" t="str">
            <v>Cifras actualizadas el 24 de noviembre 2021</v>
          </cell>
        </row>
      </sheetData>
      <sheetData sheetId="4"/>
      <sheetData sheetId="5"/>
      <sheetData sheetId="6"/>
      <sheetData sheetId="7"/>
      <sheetData sheetId="8"/>
      <sheetData sheetId="9"/>
      <sheetData sheetId="10"/>
      <sheetData sheetId="11"/>
      <sheetData sheetId="13"/>
      <sheetData sheetId="14"/>
      <sheetData sheetId="19"/>
      <sheetData sheetId="20"/>
      <sheetData sheetId="21"/>
      <sheetData sheetId="22"/>
      <sheetData sheetId="23"/>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F30B-46C5-4DB9-9CB5-D19FBA305FCE}">
  <sheetPr>
    <pageSetUpPr fitToPage="1"/>
  </sheetPr>
  <dimension ref="A1:AA50"/>
  <sheetViews>
    <sheetView tabSelected="1" topLeftCell="K1" workbookViewId="0">
      <selection activeCell="S13" sqref="S13"/>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13750</v>
      </c>
      <c r="C9" s="14">
        <v>13636</v>
      </c>
      <c r="D9" s="14">
        <v>13728</v>
      </c>
      <c r="E9" s="14">
        <v>13582</v>
      </c>
      <c r="F9" s="14">
        <v>13489</v>
      </c>
      <c r="G9" s="14">
        <v>13352</v>
      </c>
      <c r="H9" s="14">
        <v>13059</v>
      </c>
      <c r="I9" s="14">
        <v>12927</v>
      </c>
      <c r="J9" s="14">
        <v>12852</v>
      </c>
      <c r="K9" s="14">
        <v>12702</v>
      </c>
      <c r="L9" s="14">
        <v>12866</v>
      </c>
      <c r="M9" s="14">
        <v>12731</v>
      </c>
      <c r="N9" s="14">
        <v>13079</v>
      </c>
      <c r="O9" s="14">
        <v>12935</v>
      </c>
      <c r="P9" s="14">
        <v>12908</v>
      </c>
      <c r="Q9" s="14">
        <v>12751</v>
      </c>
      <c r="R9" s="14">
        <v>12632</v>
      </c>
      <c r="S9" s="14">
        <v>12426</v>
      </c>
      <c r="T9" s="14">
        <v>0</v>
      </c>
      <c r="U9" s="14">
        <v>0</v>
      </c>
      <c r="V9" s="14">
        <v>0</v>
      </c>
      <c r="W9" s="14">
        <v>0</v>
      </c>
      <c r="X9" s="14">
        <v>0</v>
      </c>
      <c r="Y9" s="14">
        <v>0</v>
      </c>
      <c r="Z9" s="15">
        <v>13151.444444444445</v>
      </c>
      <c r="AA9" s="16">
        <v>13004.666666666666</v>
      </c>
    </row>
    <row r="10" spans="1:27" s="17" customFormat="1" ht="31.5" customHeight="1" x14ac:dyDescent="0.3">
      <c r="A10" s="18" t="s">
        <v>22</v>
      </c>
      <c r="B10" s="19">
        <v>182694</v>
      </c>
      <c r="C10" s="19">
        <v>181805</v>
      </c>
      <c r="D10" s="19">
        <v>184142</v>
      </c>
      <c r="E10" s="19">
        <v>183298</v>
      </c>
      <c r="F10" s="19">
        <v>184918</v>
      </c>
      <c r="G10" s="19">
        <v>183907</v>
      </c>
      <c r="H10" s="19">
        <v>186001</v>
      </c>
      <c r="I10" s="19">
        <v>185211</v>
      </c>
      <c r="J10" s="19">
        <v>186035</v>
      </c>
      <c r="K10" s="19">
        <v>185246</v>
      </c>
      <c r="L10" s="19">
        <v>186775</v>
      </c>
      <c r="M10" s="19">
        <v>185950</v>
      </c>
      <c r="N10" s="19">
        <v>187622</v>
      </c>
      <c r="O10" s="19">
        <v>186836</v>
      </c>
      <c r="P10" s="19">
        <v>187232</v>
      </c>
      <c r="Q10" s="19">
        <v>186210</v>
      </c>
      <c r="R10" s="19">
        <v>188422</v>
      </c>
      <c r="S10" s="19">
        <v>187004</v>
      </c>
      <c r="T10" s="19">
        <v>0</v>
      </c>
      <c r="U10" s="19">
        <v>0</v>
      </c>
      <c r="V10" s="19">
        <v>0</v>
      </c>
      <c r="W10" s="19">
        <v>0</v>
      </c>
      <c r="X10" s="19">
        <v>0</v>
      </c>
      <c r="Y10" s="19">
        <v>0</v>
      </c>
      <c r="Z10" s="20">
        <v>185982.33333333334</v>
      </c>
      <c r="AA10" s="21">
        <v>185051.88888888888</v>
      </c>
    </row>
    <row r="11" spans="1:27" s="17" customFormat="1" ht="20.100000000000001" customHeight="1" x14ac:dyDescent="0.3">
      <c r="A11" s="22" t="s">
        <v>23</v>
      </c>
      <c r="B11" s="19">
        <v>23640</v>
      </c>
      <c r="C11" s="19">
        <v>23068</v>
      </c>
      <c r="D11" s="19">
        <v>23836</v>
      </c>
      <c r="E11" s="19">
        <v>23381</v>
      </c>
      <c r="F11" s="19">
        <v>23520</v>
      </c>
      <c r="G11" s="19">
        <v>23027</v>
      </c>
      <c r="H11" s="19">
        <v>22934</v>
      </c>
      <c r="I11" s="19">
        <v>22382</v>
      </c>
      <c r="J11" s="19">
        <v>23174</v>
      </c>
      <c r="K11" s="19">
        <v>22534</v>
      </c>
      <c r="L11" s="19">
        <v>23280</v>
      </c>
      <c r="M11" s="19">
        <v>22653</v>
      </c>
      <c r="N11" s="19">
        <v>23084</v>
      </c>
      <c r="O11" s="19">
        <v>22640</v>
      </c>
      <c r="P11" s="19">
        <v>23112</v>
      </c>
      <c r="Q11" s="19">
        <v>22617</v>
      </c>
      <c r="R11" s="19">
        <v>23395</v>
      </c>
      <c r="S11" s="19">
        <v>22566</v>
      </c>
      <c r="T11" s="19">
        <v>0</v>
      </c>
      <c r="U11" s="19">
        <v>0</v>
      </c>
      <c r="V11" s="19">
        <v>0</v>
      </c>
      <c r="W11" s="19">
        <v>0</v>
      </c>
      <c r="X11" s="19">
        <v>0</v>
      </c>
      <c r="Y11" s="19">
        <v>0</v>
      </c>
      <c r="Z11" s="20">
        <v>23330.555555555555</v>
      </c>
      <c r="AA11" s="21">
        <v>22763.111111111109</v>
      </c>
    </row>
    <row r="12" spans="1:27" s="17" customFormat="1" ht="40.5" customHeight="1" x14ac:dyDescent="0.3">
      <c r="A12" s="18" t="s">
        <v>24</v>
      </c>
      <c r="B12" s="19">
        <v>197961</v>
      </c>
      <c r="C12" s="19">
        <v>195114</v>
      </c>
      <c r="D12" s="19">
        <v>198067</v>
      </c>
      <c r="E12" s="19">
        <v>195156</v>
      </c>
      <c r="F12" s="19">
        <v>199625</v>
      </c>
      <c r="G12" s="19">
        <v>196705</v>
      </c>
      <c r="H12" s="19">
        <v>200860</v>
      </c>
      <c r="I12" s="19">
        <v>198152</v>
      </c>
      <c r="J12" s="19">
        <v>202421</v>
      </c>
      <c r="K12" s="19">
        <v>199974</v>
      </c>
      <c r="L12" s="19">
        <v>205393</v>
      </c>
      <c r="M12" s="19">
        <v>202830</v>
      </c>
      <c r="N12" s="19">
        <v>210013</v>
      </c>
      <c r="O12" s="19">
        <v>207774</v>
      </c>
      <c r="P12" s="19">
        <v>212004</v>
      </c>
      <c r="Q12" s="19">
        <v>209204</v>
      </c>
      <c r="R12" s="19">
        <v>213830</v>
      </c>
      <c r="S12" s="19">
        <v>209404</v>
      </c>
      <c r="T12" s="19">
        <v>0</v>
      </c>
      <c r="U12" s="19">
        <v>0</v>
      </c>
      <c r="V12" s="19">
        <v>0</v>
      </c>
      <c r="W12" s="19">
        <v>0</v>
      </c>
      <c r="X12" s="19">
        <v>0</v>
      </c>
      <c r="Y12" s="19">
        <v>0</v>
      </c>
      <c r="Z12" s="20">
        <v>204463.77777777778</v>
      </c>
      <c r="AA12" s="21">
        <v>201590.33333333334</v>
      </c>
    </row>
    <row r="13" spans="1:27" s="17" customFormat="1" ht="20.100000000000001" customHeight="1" x14ac:dyDescent="0.3">
      <c r="A13" s="22" t="s">
        <v>25</v>
      </c>
      <c r="B13" s="19">
        <v>16837</v>
      </c>
      <c r="C13" s="19">
        <v>16721</v>
      </c>
      <c r="D13" s="19">
        <v>16816</v>
      </c>
      <c r="E13" s="19">
        <v>16652</v>
      </c>
      <c r="F13" s="19">
        <v>16956</v>
      </c>
      <c r="G13" s="19">
        <v>16815</v>
      </c>
      <c r="H13" s="19">
        <v>17055</v>
      </c>
      <c r="I13" s="19">
        <v>16926</v>
      </c>
      <c r="J13" s="19">
        <v>17713</v>
      </c>
      <c r="K13" s="19">
        <v>17629</v>
      </c>
      <c r="L13" s="19">
        <v>17932</v>
      </c>
      <c r="M13" s="19">
        <v>17761</v>
      </c>
      <c r="N13" s="19">
        <v>18018</v>
      </c>
      <c r="O13" s="19">
        <v>17943</v>
      </c>
      <c r="P13" s="19">
        <v>18129</v>
      </c>
      <c r="Q13" s="19">
        <v>17927</v>
      </c>
      <c r="R13" s="19">
        <v>18247</v>
      </c>
      <c r="S13" s="19">
        <v>18069</v>
      </c>
      <c r="T13" s="19">
        <v>0</v>
      </c>
      <c r="U13" s="19">
        <v>0</v>
      </c>
      <c r="V13" s="19">
        <v>0</v>
      </c>
      <c r="W13" s="19">
        <v>0</v>
      </c>
      <c r="X13" s="19">
        <v>0</v>
      </c>
      <c r="Y13" s="19">
        <v>0</v>
      </c>
      <c r="Z13" s="20">
        <v>17522.555555555555</v>
      </c>
      <c r="AA13" s="21">
        <v>17382.555555555555</v>
      </c>
    </row>
    <row r="14" spans="1:27" s="17" customFormat="1" ht="20.100000000000001" customHeight="1" x14ac:dyDescent="0.3">
      <c r="A14" s="22" t="s">
        <v>26</v>
      </c>
      <c r="B14" s="19">
        <v>29967</v>
      </c>
      <c r="C14" s="19">
        <v>29937</v>
      </c>
      <c r="D14" s="19">
        <v>30036</v>
      </c>
      <c r="E14" s="19">
        <v>30018</v>
      </c>
      <c r="F14" s="19">
        <v>30161</v>
      </c>
      <c r="G14" s="19">
        <v>30140</v>
      </c>
      <c r="H14" s="19">
        <v>30256</v>
      </c>
      <c r="I14" s="19">
        <v>30220</v>
      </c>
      <c r="J14" s="19">
        <v>30358</v>
      </c>
      <c r="K14" s="19">
        <v>30336</v>
      </c>
      <c r="L14" s="19">
        <v>30488</v>
      </c>
      <c r="M14" s="19">
        <v>30470</v>
      </c>
      <c r="N14" s="19">
        <v>30601</v>
      </c>
      <c r="O14" s="19">
        <v>30576</v>
      </c>
      <c r="P14" s="19">
        <v>30679</v>
      </c>
      <c r="Q14" s="19">
        <v>30623</v>
      </c>
      <c r="R14" s="19">
        <v>30715</v>
      </c>
      <c r="S14" s="19">
        <v>30624</v>
      </c>
      <c r="T14" s="19">
        <v>0</v>
      </c>
      <c r="U14" s="19">
        <v>0</v>
      </c>
      <c r="V14" s="19">
        <v>0</v>
      </c>
      <c r="W14" s="19">
        <v>0</v>
      </c>
      <c r="X14" s="19">
        <v>0</v>
      </c>
      <c r="Y14" s="19">
        <v>0</v>
      </c>
      <c r="Z14" s="20">
        <v>30362.333333333332</v>
      </c>
      <c r="AA14" s="21">
        <v>30327.111111111109</v>
      </c>
    </row>
    <row r="15" spans="1:27" s="17" customFormat="1" ht="20.100000000000001" customHeight="1" x14ac:dyDescent="0.3">
      <c r="A15" s="22" t="s">
        <v>27</v>
      </c>
      <c r="B15" s="19">
        <v>6737</v>
      </c>
      <c r="C15" s="19">
        <v>6699</v>
      </c>
      <c r="D15" s="19">
        <v>6846</v>
      </c>
      <c r="E15" s="19">
        <v>6802</v>
      </c>
      <c r="F15" s="19">
        <v>6966</v>
      </c>
      <c r="G15" s="19">
        <v>6914</v>
      </c>
      <c r="H15" s="19">
        <v>6952</v>
      </c>
      <c r="I15" s="19">
        <v>6917</v>
      </c>
      <c r="J15" s="19">
        <v>7244</v>
      </c>
      <c r="K15" s="19">
        <v>7215</v>
      </c>
      <c r="L15" s="19">
        <v>7359</v>
      </c>
      <c r="M15" s="19">
        <v>7328</v>
      </c>
      <c r="N15" s="19">
        <v>7400</v>
      </c>
      <c r="O15" s="19">
        <v>7378</v>
      </c>
      <c r="P15" s="19">
        <v>7463</v>
      </c>
      <c r="Q15" s="19">
        <v>7445</v>
      </c>
      <c r="R15" s="19">
        <v>7494</v>
      </c>
      <c r="S15" s="19">
        <v>7401</v>
      </c>
      <c r="T15" s="19">
        <v>0</v>
      </c>
      <c r="U15" s="19">
        <v>0</v>
      </c>
      <c r="V15" s="19">
        <v>0</v>
      </c>
      <c r="W15" s="19">
        <v>0</v>
      </c>
      <c r="X15" s="19">
        <v>0</v>
      </c>
      <c r="Y15" s="19">
        <v>0</v>
      </c>
      <c r="Z15" s="20">
        <v>7162.333333333333</v>
      </c>
      <c r="AA15" s="21">
        <v>7122.1111111111113</v>
      </c>
    </row>
    <row r="16" spans="1:27" s="17" customFormat="1" ht="29.25" customHeight="1" x14ac:dyDescent="0.3">
      <c r="A16" s="18" t="s">
        <v>28</v>
      </c>
      <c r="B16" s="19">
        <v>129193</v>
      </c>
      <c r="C16" s="19">
        <v>127896</v>
      </c>
      <c r="D16" s="19">
        <v>130095</v>
      </c>
      <c r="E16" s="19">
        <v>129014</v>
      </c>
      <c r="F16" s="19">
        <v>131380</v>
      </c>
      <c r="G16" s="19">
        <v>129974</v>
      </c>
      <c r="H16" s="19">
        <v>132179</v>
      </c>
      <c r="I16" s="19">
        <v>130813</v>
      </c>
      <c r="J16" s="19">
        <v>133827</v>
      </c>
      <c r="K16" s="19">
        <v>132459</v>
      </c>
      <c r="L16" s="19">
        <v>135660</v>
      </c>
      <c r="M16" s="19">
        <v>134243</v>
      </c>
      <c r="N16" s="19">
        <v>137710</v>
      </c>
      <c r="O16" s="19">
        <v>136619</v>
      </c>
      <c r="P16" s="19">
        <v>138799</v>
      </c>
      <c r="Q16" s="19">
        <v>137288</v>
      </c>
      <c r="R16" s="19">
        <v>141739</v>
      </c>
      <c r="S16" s="19">
        <v>140137</v>
      </c>
      <c r="T16" s="19">
        <v>0</v>
      </c>
      <c r="U16" s="19">
        <v>0</v>
      </c>
      <c r="V16" s="19">
        <v>0</v>
      </c>
      <c r="W16" s="19">
        <v>0</v>
      </c>
      <c r="X16" s="19">
        <v>0</v>
      </c>
      <c r="Y16" s="19">
        <v>0</v>
      </c>
      <c r="Z16" s="20">
        <v>134509.11111111112</v>
      </c>
      <c r="AA16" s="21">
        <v>133160.33333333334</v>
      </c>
    </row>
    <row r="17" spans="1:27" s="17" customFormat="1" ht="20.100000000000001" customHeight="1" x14ac:dyDescent="0.3">
      <c r="A17" s="22" t="s">
        <v>29</v>
      </c>
      <c r="B17" s="19">
        <v>63180</v>
      </c>
      <c r="C17" s="19">
        <v>62110</v>
      </c>
      <c r="D17" s="19">
        <v>64161</v>
      </c>
      <c r="E17" s="19">
        <v>63121</v>
      </c>
      <c r="F17" s="19">
        <v>64846</v>
      </c>
      <c r="G17" s="19">
        <v>63824</v>
      </c>
      <c r="H17" s="19">
        <v>65367</v>
      </c>
      <c r="I17" s="19">
        <v>64669</v>
      </c>
      <c r="J17" s="19">
        <v>66228</v>
      </c>
      <c r="K17" s="19">
        <v>65525</v>
      </c>
      <c r="L17" s="19">
        <v>66826</v>
      </c>
      <c r="M17" s="19">
        <v>66211</v>
      </c>
      <c r="N17" s="19">
        <v>67578</v>
      </c>
      <c r="O17" s="19">
        <v>66994</v>
      </c>
      <c r="P17" s="19">
        <v>68228</v>
      </c>
      <c r="Q17" s="19">
        <v>67640</v>
      </c>
      <c r="R17" s="19">
        <v>68756</v>
      </c>
      <c r="S17" s="19">
        <v>67481</v>
      </c>
      <c r="T17" s="19">
        <v>0</v>
      </c>
      <c r="U17" s="19">
        <v>0</v>
      </c>
      <c r="V17" s="19">
        <v>0</v>
      </c>
      <c r="W17" s="19">
        <v>0</v>
      </c>
      <c r="X17" s="19">
        <v>0</v>
      </c>
      <c r="Y17" s="19">
        <v>0</v>
      </c>
      <c r="Z17" s="20">
        <v>66130</v>
      </c>
      <c r="AA17" s="21">
        <v>65286.111111111109</v>
      </c>
    </row>
    <row r="18" spans="1:27" s="17" customFormat="1" ht="20.100000000000001" customHeight="1" x14ac:dyDescent="0.3">
      <c r="A18" s="22" t="s">
        <v>30</v>
      </c>
      <c r="B18" s="19">
        <v>1793</v>
      </c>
      <c r="C18" s="19">
        <v>1780</v>
      </c>
      <c r="D18" s="19">
        <v>1789</v>
      </c>
      <c r="E18" s="19">
        <v>1769</v>
      </c>
      <c r="F18" s="19">
        <v>1800</v>
      </c>
      <c r="G18" s="19">
        <v>1783</v>
      </c>
      <c r="H18" s="19">
        <v>1799</v>
      </c>
      <c r="I18" s="19">
        <v>1779</v>
      </c>
      <c r="J18" s="19">
        <v>1810</v>
      </c>
      <c r="K18" s="19">
        <v>1794</v>
      </c>
      <c r="L18" s="19">
        <v>1820</v>
      </c>
      <c r="M18" s="19">
        <v>1803</v>
      </c>
      <c r="N18" s="19">
        <v>1839</v>
      </c>
      <c r="O18" s="19">
        <v>1821</v>
      </c>
      <c r="P18" s="19">
        <v>1845</v>
      </c>
      <c r="Q18" s="19">
        <v>1825</v>
      </c>
      <c r="R18" s="19">
        <v>1841</v>
      </c>
      <c r="S18" s="19">
        <v>1817</v>
      </c>
      <c r="T18" s="19">
        <v>0</v>
      </c>
      <c r="U18" s="19">
        <v>0</v>
      </c>
      <c r="V18" s="19">
        <v>0</v>
      </c>
      <c r="W18" s="19">
        <v>0</v>
      </c>
      <c r="X18" s="19">
        <v>0</v>
      </c>
      <c r="Y18" s="19">
        <v>0</v>
      </c>
      <c r="Z18" s="20">
        <v>1815.1111111111111</v>
      </c>
      <c r="AA18" s="21">
        <v>1796.7777777777778</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65</v>
      </c>
      <c r="M19" s="19">
        <v>64</v>
      </c>
      <c r="N19" s="19">
        <v>65</v>
      </c>
      <c r="O19" s="19">
        <v>64</v>
      </c>
      <c r="P19" s="19">
        <v>66</v>
      </c>
      <c r="Q19" s="19">
        <v>65</v>
      </c>
      <c r="R19" s="19">
        <v>70</v>
      </c>
      <c r="S19" s="19">
        <v>67</v>
      </c>
      <c r="T19" s="19">
        <v>0</v>
      </c>
      <c r="U19" s="19">
        <v>0</v>
      </c>
      <c r="V19" s="19">
        <v>0</v>
      </c>
      <c r="W19" s="19">
        <v>0</v>
      </c>
      <c r="X19" s="19">
        <v>0</v>
      </c>
      <c r="Y19" s="19">
        <v>0</v>
      </c>
      <c r="Z19" s="20">
        <v>64.111111111111114</v>
      </c>
      <c r="AA19" s="21">
        <v>62.666666666666664</v>
      </c>
    </row>
    <row r="20" spans="1:27" s="17" customFormat="1" ht="20.100000000000001" customHeight="1" thickBot="1" x14ac:dyDescent="0.35">
      <c r="A20" s="23" t="s">
        <v>32</v>
      </c>
      <c r="B20" s="19">
        <v>2817</v>
      </c>
      <c r="C20" s="19">
        <v>2785</v>
      </c>
      <c r="D20" s="19">
        <v>2936</v>
      </c>
      <c r="E20" s="19">
        <v>2893</v>
      </c>
      <c r="F20" s="19">
        <v>3059</v>
      </c>
      <c r="G20" s="19">
        <v>3001</v>
      </c>
      <c r="H20" s="19">
        <v>3167</v>
      </c>
      <c r="I20" s="19">
        <v>3110</v>
      </c>
      <c r="J20" s="19">
        <v>3277</v>
      </c>
      <c r="K20" s="19">
        <v>3203</v>
      </c>
      <c r="L20" s="19">
        <v>3433</v>
      </c>
      <c r="M20" s="19">
        <v>3352</v>
      </c>
      <c r="N20" s="19">
        <v>3565</v>
      </c>
      <c r="O20" s="19">
        <v>3473</v>
      </c>
      <c r="P20" s="19">
        <v>3657</v>
      </c>
      <c r="Q20" s="19">
        <v>3546</v>
      </c>
      <c r="R20" s="19">
        <v>3755</v>
      </c>
      <c r="S20" s="19">
        <v>3639</v>
      </c>
      <c r="T20" s="19">
        <v>0</v>
      </c>
      <c r="U20" s="19">
        <v>0</v>
      </c>
      <c r="V20" s="19">
        <v>0</v>
      </c>
      <c r="W20" s="19">
        <v>0</v>
      </c>
      <c r="X20" s="19">
        <v>0</v>
      </c>
      <c r="Y20" s="19">
        <v>0</v>
      </c>
      <c r="Z20" s="20">
        <v>3296.2222222222222</v>
      </c>
      <c r="AA20" s="21">
        <v>3222.4444444444443</v>
      </c>
    </row>
    <row r="21" spans="1:27" s="17" customFormat="1" ht="20.100000000000001" customHeight="1" thickBot="1" x14ac:dyDescent="0.35">
      <c r="A21" s="24" t="s">
        <v>33</v>
      </c>
      <c r="B21" s="25">
        <v>668633</v>
      </c>
      <c r="C21" s="25">
        <v>661615</v>
      </c>
      <c r="D21" s="25">
        <v>672512</v>
      </c>
      <c r="E21" s="25">
        <v>665745</v>
      </c>
      <c r="F21" s="25">
        <v>676780</v>
      </c>
      <c r="G21" s="25">
        <v>669501</v>
      </c>
      <c r="H21" s="25">
        <v>679693</v>
      </c>
      <c r="I21" s="25">
        <v>673167</v>
      </c>
      <c r="J21" s="25">
        <v>685002</v>
      </c>
      <c r="K21" s="25">
        <v>678678</v>
      </c>
      <c r="L21" s="25">
        <v>691897</v>
      </c>
      <c r="M21" s="25">
        <v>685396</v>
      </c>
      <c r="N21" s="25">
        <v>700574</v>
      </c>
      <c r="O21" s="25">
        <v>695053</v>
      </c>
      <c r="P21" s="25">
        <v>704122</v>
      </c>
      <c r="Q21" s="25">
        <v>697141</v>
      </c>
      <c r="R21" s="25">
        <v>710896</v>
      </c>
      <c r="S21" s="25">
        <v>700635</v>
      </c>
      <c r="T21" s="25">
        <v>0</v>
      </c>
      <c r="U21" s="25">
        <v>0</v>
      </c>
      <c r="V21" s="25">
        <v>0</v>
      </c>
      <c r="W21" s="25">
        <v>0</v>
      </c>
      <c r="X21" s="25">
        <v>0</v>
      </c>
      <c r="Y21" s="25">
        <v>0</v>
      </c>
      <c r="Z21" s="26">
        <v>687789.88888888899</v>
      </c>
      <c r="AA21" s="27">
        <v>680770.11111111112</v>
      </c>
    </row>
    <row r="22" spans="1:27" s="17" customFormat="1" ht="20.100000000000001" customHeight="1" x14ac:dyDescent="0.3">
      <c r="A22" s="28" t="s">
        <v>34</v>
      </c>
      <c r="B22" s="19">
        <v>103301</v>
      </c>
      <c r="C22" s="19">
        <v>103263</v>
      </c>
      <c r="D22" s="19">
        <v>104433</v>
      </c>
      <c r="E22" s="19">
        <v>104363</v>
      </c>
      <c r="F22" s="19">
        <v>104794</v>
      </c>
      <c r="G22" s="19">
        <v>104745</v>
      </c>
      <c r="H22" s="19">
        <v>103731</v>
      </c>
      <c r="I22" s="19">
        <v>103654</v>
      </c>
      <c r="J22" s="19">
        <v>102416</v>
      </c>
      <c r="K22" s="19">
        <v>102266</v>
      </c>
      <c r="L22" s="19">
        <v>102940</v>
      </c>
      <c r="M22" s="19">
        <v>102838</v>
      </c>
      <c r="N22" s="19">
        <v>102516</v>
      </c>
      <c r="O22" s="19">
        <v>102421</v>
      </c>
      <c r="P22" s="19">
        <v>102461</v>
      </c>
      <c r="Q22" s="19">
        <v>102335</v>
      </c>
      <c r="R22" s="19">
        <v>102380</v>
      </c>
      <c r="S22" s="19">
        <v>102266</v>
      </c>
      <c r="T22" s="19">
        <v>0</v>
      </c>
      <c r="U22" s="19">
        <v>0</v>
      </c>
      <c r="V22" s="19">
        <v>0</v>
      </c>
      <c r="W22" s="19">
        <v>0</v>
      </c>
      <c r="X22" s="19">
        <v>0</v>
      </c>
      <c r="Y22" s="19">
        <v>0</v>
      </c>
      <c r="Z22" s="20">
        <v>103219.11111111111</v>
      </c>
      <c r="AA22" s="21">
        <v>103127.88888888889</v>
      </c>
    </row>
    <row r="23" spans="1:27" s="17" customFormat="1" ht="20.100000000000001" customHeight="1" x14ac:dyDescent="0.3">
      <c r="A23" s="22" t="s">
        <v>35</v>
      </c>
      <c r="B23" s="19">
        <v>17840</v>
      </c>
      <c r="C23" s="19">
        <v>17731</v>
      </c>
      <c r="D23" s="19">
        <v>18206</v>
      </c>
      <c r="E23" s="19">
        <v>18111</v>
      </c>
      <c r="F23" s="19">
        <v>18617</v>
      </c>
      <c r="G23" s="19">
        <v>18562</v>
      </c>
      <c r="H23" s="19">
        <v>18796</v>
      </c>
      <c r="I23" s="19">
        <v>18728</v>
      </c>
      <c r="J23" s="19">
        <v>18946</v>
      </c>
      <c r="K23" s="19">
        <v>18895</v>
      </c>
      <c r="L23" s="19">
        <v>19003</v>
      </c>
      <c r="M23" s="19">
        <v>18980</v>
      </c>
      <c r="N23" s="19">
        <v>18922</v>
      </c>
      <c r="O23" s="19">
        <v>18903</v>
      </c>
      <c r="P23" s="19">
        <v>19070</v>
      </c>
      <c r="Q23" s="19">
        <v>18940</v>
      </c>
      <c r="R23" s="19">
        <v>19020</v>
      </c>
      <c r="S23" s="19">
        <v>18998</v>
      </c>
      <c r="T23" s="19">
        <v>0</v>
      </c>
      <c r="U23" s="19">
        <v>0</v>
      </c>
      <c r="V23" s="19">
        <v>0</v>
      </c>
      <c r="W23" s="19">
        <v>0</v>
      </c>
      <c r="X23" s="19">
        <v>0</v>
      </c>
      <c r="Y23" s="19">
        <v>0</v>
      </c>
      <c r="Z23" s="20">
        <v>18713.333333333332</v>
      </c>
      <c r="AA23" s="21">
        <v>18649.777777777777</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21031</v>
      </c>
      <c r="M24" s="19">
        <v>21031</v>
      </c>
      <c r="N24" s="19">
        <v>21193</v>
      </c>
      <c r="O24" s="19">
        <v>21193</v>
      </c>
      <c r="P24" s="19">
        <v>21436</v>
      </c>
      <c r="Q24" s="19">
        <v>21436</v>
      </c>
      <c r="R24" s="19">
        <v>21481</v>
      </c>
      <c r="S24" s="19">
        <v>21481</v>
      </c>
      <c r="T24" s="19">
        <v>0</v>
      </c>
      <c r="U24" s="19">
        <v>0</v>
      </c>
      <c r="V24" s="19">
        <v>0</v>
      </c>
      <c r="W24" s="19">
        <v>0</v>
      </c>
      <c r="X24" s="19">
        <v>0</v>
      </c>
      <c r="Y24" s="19">
        <v>0</v>
      </c>
      <c r="Z24" s="20">
        <v>20885</v>
      </c>
      <c r="AA24" s="21">
        <v>20885</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6838</v>
      </c>
      <c r="K25" s="19">
        <v>6838</v>
      </c>
      <c r="L25" s="19">
        <v>6917</v>
      </c>
      <c r="M25" s="19">
        <v>6917</v>
      </c>
      <c r="N25" s="19">
        <v>6914</v>
      </c>
      <c r="O25" s="19">
        <v>6913</v>
      </c>
      <c r="P25" s="19">
        <v>6911</v>
      </c>
      <c r="Q25" s="19">
        <v>6911</v>
      </c>
      <c r="R25" s="19">
        <v>6912</v>
      </c>
      <c r="S25" s="19">
        <v>6912</v>
      </c>
      <c r="T25" s="19">
        <v>0</v>
      </c>
      <c r="U25" s="19">
        <v>0</v>
      </c>
      <c r="V25" s="19">
        <v>0</v>
      </c>
      <c r="W25" s="19">
        <v>0</v>
      </c>
      <c r="X25" s="19">
        <v>0</v>
      </c>
      <c r="Y25" s="19">
        <v>0</v>
      </c>
      <c r="Z25" s="20">
        <v>6870.333333333333</v>
      </c>
      <c r="AA25" s="21">
        <v>6870.2222222222226</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3314</v>
      </c>
      <c r="Q26" s="19">
        <v>3314</v>
      </c>
      <c r="R26" s="19">
        <v>3340</v>
      </c>
      <c r="S26" s="19">
        <v>3340</v>
      </c>
      <c r="T26" s="19">
        <v>0</v>
      </c>
      <c r="U26" s="19">
        <v>0</v>
      </c>
      <c r="V26" s="19">
        <v>0</v>
      </c>
      <c r="W26" s="19">
        <v>0</v>
      </c>
      <c r="X26" s="19">
        <v>0</v>
      </c>
      <c r="Y26" s="19">
        <v>0</v>
      </c>
      <c r="Z26" s="20">
        <v>3314.3333333333335</v>
      </c>
      <c r="AA26" s="21">
        <v>3314.3333333333335</v>
      </c>
    </row>
    <row r="27" spans="1:27" s="17" customFormat="1" ht="20.100000000000001" customHeight="1" thickBot="1" x14ac:dyDescent="0.35">
      <c r="A27" s="23" t="s">
        <v>39</v>
      </c>
      <c r="B27" s="19">
        <v>33596</v>
      </c>
      <c r="C27" s="19">
        <v>33428</v>
      </c>
      <c r="D27" s="19">
        <v>33655</v>
      </c>
      <c r="E27" s="19">
        <v>33377</v>
      </c>
      <c r="F27" s="19">
        <v>33417</v>
      </c>
      <c r="G27" s="19">
        <v>33205</v>
      </c>
      <c r="H27" s="19">
        <v>33224</v>
      </c>
      <c r="I27" s="19">
        <v>33077</v>
      </c>
      <c r="J27" s="19">
        <v>33970</v>
      </c>
      <c r="K27" s="19">
        <v>33750</v>
      </c>
      <c r="L27" s="19">
        <v>33819</v>
      </c>
      <c r="M27" s="19">
        <v>33632</v>
      </c>
      <c r="N27" s="19">
        <v>33743</v>
      </c>
      <c r="O27" s="19">
        <v>33596</v>
      </c>
      <c r="P27" s="19">
        <v>33762</v>
      </c>
      <c r="Q27" s="19">
        <v>33583</v>
      </c>
      <c r="R27" s="19">
        <v>33841</v>
      </c>
      <c r="S27" s="19">
        <v>33628</v>
      </c>
      <c r="T27" s="19">
        <v>0</v>
      </c>
      <c r="U27" s="19">
        <v>0</v>
      </c>
      <c r="V27" s="19">
        <v>0</v>
      </c>
      <c r="W27" s="19">
        <v>0</v>
      </c>
      <c r="X27" s="19">
        <v>0</v>
      </c>
      <c r="Y27" s="19">
        <v>0</v>
      </c>
      <c r="Z27" s="20">
        <v>33669.666666666664</v>
      </c>
      <c r="AA27" s="21">
        <v>33475.111111111109</v>
      </c>
    </row>
    <row r="28" spans="1:27" s="17" customFormat="1" ht="18.75" customHeight="1" thickBot="1" x14ac:dyDescent="0.35">
      <c r="A28" s="29" t="s">
        <v>40</v>
      </c>
      <c r="B28" s="30">
        <v>185104</v>
      </c>
      <c r="C28" s="30">
        <v>184789</v>
      </c>
      <c r="D28" s="30">
        <v>186854</v>
      </c>
      <c r="E28" s="30">
        <v>186411</v>
      </c>
      <c r="F28" s="30">
        <v>187614</v>
      </c>
      <c r="G28" s="30">
        <v>187298</v>
      </c>
      <c r="H28" s="30">
        <v>186577</v>
      </c>
      <c r="I28" s="30">
        <v>186285</v>
      </c>
      <c r="J28" s="30">
        <v>186320</v>
      </c>
      <c r="K28" s="30">
        <v>185899</v>
      </c>
      <c r="L28" s="30">
        <v>187028</v>
      </c>
      <c r="M28" s="30">
        <v>186716</v>
      </c>
      <c r="N28" s="30">
        <v>186621</v>
      </c>
      <c r="O28" s="30">
        <v>186359</v>
      </c>
      <c r="P28" s="30">
        <v>186954</v>
      </c>
      <c r="Q28" s="30">
        <v>186519</v>
      </c>
      <c r="R28" s="30">
        <v>186974</v>
      </c>
      <c r="S28" s="30">
        <v>186625</v>
      </c>
      <c r="T28" s="30">
        <v>0</v>
      </c>
      <c r="U28" s="30">
        <v>0</v>
      </c>
      <c r="V28" s="30">
        <v>0</v>
      </c>
      <c r="W28" s="30">
        <v>0</v>
      </c>
      <c r="X28" s="30">
        <v>0</v>
      </c>
      <c r="Y28" s="30">
        <v>0</v>
      </c>
      <c r="Z28" s="30">
        <v>186671.77777777778</v>
      </c>
      <c r="AA28" s="31">
        <v>186322.33333333337</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43225</v>
      </c>
      <c r="Q30" s="19">
        <v>43225</v>
      </c>
      <c r="R30" s="19">
        <v>44031</v>
      </c>
      <c r="S30" s="19">
        <v>44031</v>
      </c>
      <c r="T30" s="19">
        <v>0</v>
      </c>
      <c r="U30" s="19">
        <v>0</v>
      </c>
      <c r="V30" s="19">
        <v>0</v>
      </c>
      <c r="W30" s="19">
        <v>0</v>
      </c>
      <c r="X30" s="19">
        <v>0</v>
      </c>
      <c r="Y30" s="19">
        <v>0</v>
      </c>
      <c r="Z30" s="20">
        <v>44224.444444444445</v>
      </c>
      <c r="AA30" s="21">
        <v>44224.444444444445</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48903</v>
      </c>
      <c r="O31" s="19">
        <v>48903</v>
      </c>
      <c r="P31" s="19">
        <v>48090</v>
      </c>
      <c r="Q31" s="19">
        <v>48090</v>
      </c>
      <c r="R31" s="19">
        <v>48458</v>
      </c>
      <c r="S31" s="19">
        <v>48458</v>
      </c>
      <c r="T31" s="19">
        <v>0</v>
      </c>
      <c r="U31" s="19">
        <v>0</v>
      </c>
      <c r="V31" s="19">
        <v>0</v>
      </c>
      <c r="W31" s="19">
        <v>0</v>
      </c>
      <c r="X31" s="19">
        <v>0</v>
      </c>
      <c r="Y31" s="19">
        <v>0</v>
      </c>
      <c r="Z31" s="20">
        <v>47879.444444444445</v>
      </c>
      <c r="AA31" s="21">
        <v>47879.444444444445</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80382</v>
      </c>
      <c r="Q32" s="19">
        <v>80382</v>
      </c>
      <c r="R32" s="19">
        <v>82710</v>
      </c>
      <c r="S32" s="19">
        <v>82710</v>
      </c>
      <c r="T32" s="19">
        <v>0</v>
      </c>
      <c r="U32" s="19">
        <v>0</v>
      </c>
      <c r="V32" s="19">
        <v>0</v>
      </c>
      <c r="W32" s="19">
        <v>0</v>
      </c>
      <c r="X32" s="19">
        <v>0</v>
      </c>
      <c r="Y32" s="19">
        <v>0</v>
      </c>
      <c r="Z32" s="20">
        <v>80327.777777777781</v>
      </c>
      <c r="AA32" s="21">
        <v>80327.777777777781</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4234</v>
      </c>
      <c r="Q33" s="19">
        <v>4234</v>
      </c>
      <c r="R33" s="19">
        <v>4270</v>
      </c>
      <c r="S33" s="19">
        <v>4270</v>
      </c>
      <c r="T33" s="19">
        <v>0</v>
      </c>
      <c r="U33" s="19">
        <v>0</v>
      </c>
      <c r="V33" s="19">
        <v>0</v>
      </c>
      <c r="W33" s="19">
        <v>0</v>
      </c>
      <c r="X33" s="19">
        <v>0</v>
      </c>
      <c r="Y33" s="19">
        <v>0</v>
      </c>
      <c r="Z33" s="20">
        <v>3961.2222222222222</v>
      </c>
      <c r="AA33" s="21">
        <v>3961.2222222222222</v>
      </c>
    </row>
    <row r="34" spans="1:27" s="17" customFormat="1" ht="20.100000000000001" customHeight="1" thickBot="1" x14ac:dyDescent="0.35">
      <c r="A34" s="34" t="s">
        <v>45</v>
      </c>
      <c r="B34" s="19">
        <v>819</v>
      </c>
      <c r="C34" s="19">
        <v>802</v>
      </c>
      <c r="D34" s="19">
        <v>864</v>
      </c>
      <c r="E34" s="19">
        <v>849</v>
      </c>
      <c r="F34" s="19">
        <v>901</v>
      </c>
      <c r="G34" s="19">
        <v>880</v>
      </c>
      <c r="H34" s="19">
        <v>926</v>
      </c>
      <c r="I34" s="19">
        <v>903</v>
      </c>
      <c r="J34" s="19">
        <v>974</v>
      </c>
      <c r="K34" s="19">
        <v>950</v>
      </c>
      <c r="L34" s="19">
        <v>1034</v>
      </c>
      <c r="M34" s="19">
        <v>1014</v>
      </c>
      <c r="N34" s="19">
        <v>1091</v>
      </c>
      <c r="O34" s="19">
        <v>1066</v>
      </c>
      <c r="P34" s="19">
        <v>1130</v>
      </c>
      <c r="Q34" s="19">
        <v>1104</v>
      </c>
      <c r="R34" s="19">
        <v>1172</v>
      </c>
      <c r="S34" s="19">
        <v>1142</v>
      </c>
      <c r="T34" s="19">
        <v>0</v>
      </c>
      <c r="U34" s="19">
        <v>0</v>
      </c>
      <c r="V34" s="19">
        <v>0</v>
      </c>
      <c r="W34" s="19">
        <v>0</v>
      </c>
      <c r="X34" s="19">
        <v>0</v>
      </c>
      <c r="Y34" s="19">
        <v>0</v>
      </c>
      <c r="Z34" s="20">
        <v>990.11111111111109</v>
      </c>
      <c r="AA34" s="21">
        <v>967.77777777777783</v>
      </c>
    </row>
    <row r="35" spans="1:27" s="17" customFormat="1" ht="20.100000000000001" customHeight="1" thickBot="1" x14ac:dyDescent="0.35">
      <c r="A35" s="35" t="s">
        <v>46</v>
      </c>
      <c r="B35" s="36">
        <v>175069</v>
      </c>
      <c r="C35" s="36">
        <v>175052</v>
      </c>
      <c r="D35" s="37">
        <v>176654</v>
      </c>
      <c r="E35" s="37">
        <v>176639</v>
      </c>
      <c r="F35" s="37">
        <v>175877</v>
      </c>
      <c r="G35" s="37">
        <v>175856</v>
      </c>
      <c r="H35" s="37">
        <v>176873</v>
      </c>
      <c r="I35" s="37">
        <v>176850</v>
      </c>
      <c r="J35" s="37">
        <v>177405</v>
      </c>
      <c r="K35" s="37">
        <v>177381</v>
      </c>
      <c r="L35" s="37">
        <v>177793</v>
      </c>
      <c r="M35" s="37">
        <v>177773</v>
      </c>
      <c r="N35" s="37">
        <v>179074</v>
      </c>
      <c r="O35" s="37">
        <v>179049</v>
      </c>
      <c r="P35" s="37">
        <v>177061</v>
      </c>
      <c r="Q35" s="37">
        <v>177035</v>
      </c>
      <c r="R35" s="37">
        <v>180641</v>
      </c>
      <c r="S35" s="37">
        <v>180611</v>
      </c>
      <c r="T35" s="37">
        <v>0</v>
      </c>
      <c r="U35" s="37">
        <v>0</v>
      </c>
      <c r="V35" s="37">
        <v>0</v>
      </c>
      <c r="W35" s="37">
        <v>0</v>
      </c>
      <c r="X35" s="37">
        <v>0</v>
      </c>
      <c r="Y35" s="37">
        <v>0</v>
      </c>
      <c r="Z35" s="38">
        <v>177383.00000000003</v>
      </c>
      <c r="AA35" s="39">
        <v>177360.66666666669</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1028806</v>
      </c>
      <c r="C37" s="42">
        <v>1021456</v>
      </c>
      <c r="D37" s="43">
        <v>1036020</v>
      </c>
      <c r="E37" s="43">
        <v>1028795</v>
      </c>
      <c r="F37" s="43">
        <v>1040271</v>
      </c>
      <c r="G37" s="43">
        <v>1032655</v>
      </c>
      <c r="H37" s="43">
        <v>1043143</v>
      </c>
      <c r="I37" s="43">
        <v>1036302</v>
      </c>
      <c r="J37" s="43">
        <v>1048727</v>
      </c>
      <c r="K37" s="43">
        <v>1041958</v>
      </c>
      <c r="L37" s="43">
        <v>1056718</v>
      </c>
      <c r="M37" s="43">
        <v>1049885</v>
      </c>
      <c r="N37" s="43">
        <v>1066269</v>
      </c>
      <c r="O37" s="43">
        <v>1060461</v>
      </c>
      <c r="P37" s="43">
        <v>1068137</v>
      </c>
      <c r="Q37" s="43">
        <v>1060695</v>
      </c>
      <c r="R37" s="43">
        <v>1078511</v>
      </c>
      <c r="S37" s="43">
        <v>1067871</v>
      </c>
      <c r="T37" s="43">
        <v>0</v>
      </c>
      <c r="U37" s="43">
        <v>0</v>
      </c>
      <c r="V37" s="43">
        <v>0</v>
      </c>
      <c r="W37" s="43">
        <v>0</v>
      </c>
      <c r="X37" s="43">
        <v>0</v>
      </c>
      <c r="Y37" s="43">
        <v>0</v>
      </c>
      <c r="Z37" s="44">
        <v>1051844.6666666667</v>
      </c>
      <c r="AA37" s="45">
        <v>1044453.1111111112</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853737</v>
      </c>
      <c r="C39" s="47">
        <v>846404</v>
      </c>
      <c r="D39" s="48">
        <v>859366</v>
      </c>
      <c r="E39" s="48">
        <v>852156</v>
      </c>
      <c r="F39" s="48">
        <v>864394</v>
      </c>
      <c r="G39" s="48">
        <v>856799</v>
      </c>
      <c r="H39" s="48">
        <v>866270</v>
      </c>
      <c r="I39" s="48">
        <v>859452</v>
      </c>
      <c r="J39" s="48">
        <v>871322</v>
      </c>
      <c r="K39" s="48">
        <v>864577</v>
      </c>
      <c r="L39" s="48">
        <v>878925</v>
      </c>
      <c r="M39" s="48">
        <v>872112</v>
      </c>
      <c r="N39" s="48">
        <v>887195</v>
      </c>
      <c r="O39" s="48">
        <v>881412</v>
      </c>
      <c r="P39" s="48">
        <v>891076</v>
      </c>
      <c r="Q39" s="48">
        <v>883660</v>
      </c>
      <c r="R39" s="48">
        <v>897870</v>
      </c>
      <c r="S39" s="48">
        <v>887260</v>
      </c>
      <c r="T39" s="48">
        <v>0</v>
      </c>
      <c r="U39" s="48">
        <v>0</v>
      </c>
      <c r="V39" s="48">
        <v>0</v>
      </c>
      <c r="W39" s="48">
        <v>0</v>
      </c>
      <c r="X39" s="48">
        <v>0</v>
      </c>
      <c r="Y39" s="48">
        <v>0</v>
      </c>
      <c r="Z39" s="49">
        <v>874461.66666666674</v>
      </c>
      <c r="AA39" s="50">
        <v>867092.4444444445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DBB2-21C8-4F2D-94CC-4484EADE1657}">
  <sheetPr>
    <pageSetUpPr fitToPage="1"/>
  </sheetPr>
  <dimension ref="A1:AA42"/>
  <sheetViews>
    <sheetView topLeftCell="A5" zoomScaleNormal="100" zoomScaleSheetLayoutView="100" workbookViewId="0">
      <selection activeCell="B9" sqref="B9:AA39"/>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24 de noviembre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668</v>
      </c>
      <c r="C9" s="62">
        <v>644</v>
      </c>
      <c r="D9" s="62">
        <v>667</v>
      </c>
      <c r="E9" s="62">
        <v>642</v>
      </c>
      <c r="F9" s="62">
        <v>663</v>
      </c>
      <c r="G9" s="62">
        <v>641</v>
      </c>
      <c r="H9" s="62">
        <v>665</v>
      </c>
      <c r="I9" s="62">
        <v>643</v>
      </c>
      <c r="J9" s="62">
        <v>660</v>
      </c>
      <c r="K9" s="62">
        <v>635</v>
      </c>
      <c r="L9" s="62">
        <v>660</v>
      </c>
      <c r="M9" s="62">
        <v>637</v>
      </c>
      <c r="N9" s="62">
        <v>663</v>
      </c>
      <c r="O9" s="62">
        <v>635</v>
      </c>
      <c r="P9" s="62">
        <v>658</v>
      </c>
      <c r="Q9" s="62">
        <v>627</v>
      </c>
      <c r="R9" s="62">
        <v>659</v>
      </c>
      <c r="S9" s="62">
        <v>624</v>
      </c>
      <c r="T9" s="62">
        <v>0</v>
      </c>
      <c r="U9" s="62">
        <v>0</v>
      </c>
      <c r="V9" s="62">
        <v>0</v>
      </c>
      <c r="W9" s="62">
        <v>0</v>
      </c>
      <c r="X9" s="62">
        <v>0</v>
      </c>
      <c r="Y9" s="62">
        <v>0</v>
      </c>
      <c r="Z9" s="63">
        <v>662.55555555555554</v>
      </c>
      <c r="AA9" s="64">
        <v>636.44444444444446</v>
      </c>
    </row>
    <row r="10" spans="1:27" ht="29.25" customHeight="1" x14ac:dyDescent="0.3">
      <c r="A10" s="65" t="s">
        <v>22</v>
      </c>
      <c r="B10" s="66">
        <v>3391</v>
      </c>
      <c r="C10" s="66">
        <v>3216</v>
      </c>
      <c r="D10" s="66">
        <v>3409</v>
      </c>
      <c r="E10" s="66">
        <v>3242</v>
      </c>
      <c r="F10" s="66">
        <v>3419</v>
      </c>
      <c r="G10" s="66">
        <v>3237</v>
      </c>
      <c r="H10" s="66">
        <v>3421</v>
      </c>
      <c r="I10" s="66">
        <v>3252</v>
      </c>
      <c r="J10" s="66">
        <v>3412</v>
      </c>
      <c r="K10" s="66">
        <v>3274</v>
      </c>
      <c r="L10" s="66">
        <v>3436</v>
      </c>
      <c r="M10" s="66">
        <v>3299</v>
      </c>
      <c r="N10" s="66">
        <v>3462</v>
      </c>
      <c r="O10" s="66">
        <v>3327</v>
      </c>
      <c r="P10" s="66">
        <v>3469</v>
      </c>
      <c r="Q10" s="66">
        <v>3307</v>
      </c>
      <c r="R10" s="66">
        <v>3473</v>
      </c>
      <c r="S10" s="66">
        <v>3252</v>
      </c>
      <c r="T10" s="66">
        <v>0</v>
      </c>
      <c r="U10" s="66">
        <v>0</v>
      </c>
      <c r="V10" s="66">
        <v>0</v>
      </c>
      <c r="W10" s="66">
        <v>0</v>
      </c>
      <c r="X10" s="66">
        <v>0</v>
      </c>
      <c r="Y10" s="66">
        <v>0</v>
      </c>
      <c r="Z10" s="67">
        <v>3432.4444444444443</v>
      </c>
      <c r="AA10" s="68">
        <v>3267.3333333333335</v>
      </c>
    </row>
    <row r="11" spans="1:27" ht="20.100000000000001" customHeight="1" x14ac:dyDescent="0.3">
      <c r="A11" s="69" t="s">
        <v>23</v>
      </c>
      <c r="B11" s="66">
        <v>1507</v>
      </c>
      <c r="C11" s="66">
        <v>1388</v>
      </c>
      <c r="D11" s="66">
        <v>1525</v>
      </c>
      <c r="E11" s="66">
        <v>1417</v>
      </c>
      <c r="F11" s="66">
        <v>1531</v>
      </c>
      <c r="G11" s="66">
        <v>1418</v>
      </c>
      <c r="H11" s="66">
        <v>1536</v>
      </c>
      <c r="I11" s="66">
        <v>1416</v>
      </c>
      <c r="J11" s="66">
        <v>1534</v>
      </c>
      <c r="K11" s="66">
        <v>1426</v>
      </c>
      <c r="L11" s="66">
        <v>1539</v>
      </c>
      <c r="M11" s="66">
        <v>1427</v>
      </c>
      <c r="N11" s="66">
        <v>1529</v>
      </c>
      <c r="O11" s="66">
        <v>1433</v>
      </c>
      <c r="P11" s="66">
        <v>1538</v>
      </c>
      <c r="Q11" s="66">
        <v>1432</v>
      </c>
      <c r="R11" s="66">
        <v>1541</v>
      </c>
      <c r="S11" s="66">
        <v>1392</v>
      </c>
      <c r="T11" s="66">
        <v>0</v>
      </c>
      <c r="U11" s="66">
        <v>0</v>
      </c>
      <c r="V11" s="66">
        <v>0</v>
      </c>
      <c r="W11" s="66">
        <v>0</v>
      </c>
      <c r="X11" s="66">
        <v>0</v>
      </c>
      <c r="Y11" s="66">
        <v>0</v>
      </c>
      <c r="Z11" s="67">
        <v>1531.1111111111111</v>
      </c>
      <c r="AA11" s="68">
        <v>1416.5555555555557</v>
      </c>
    </row>
    <row r="12" spans="1:27" ht="27.75" customHeight="1" x14ac:dyDescent="0.3">
      <c r="A12" s="65" t="s">
        <v>24</v>
      </c>
      <c r="B12" s="66">
        <v>14453</v>
      </c>
      <c r="C12" s="66">
        <v>13748</v>
      </c>
      <c r="D12" s="66">
        <v>14524</v>
      </c>
      <c r="E12" s="66">
        <v>13807</v>
      </c>
      <c r="F12" s="66">
        <v>14578</v>
      </c>
      <c r="G12" s="66">
        <v>13865</v>
      </c>
      <c r="H12" s="66">
        <v>14609</v>
      </c>
      <c r="I12" s="66">
        <v>13941</v>
      </c>
      <c r="J12" s="66">
        <v>14635</v>
      </c>
      <c r="K12" s="66">
        <v>13976</v>
      </c>
      <c r="L12" s="66">
        <v>14707</v>
      </c>
      <c r="M12" s="66">
        <v>14059</v>
      </c>
      <c r="N12" s="66">
        <v>14892</v>
      </c>
      <c r="O12" s="66">
        <v>14265</v>
      </c>
      <c r="P12" s="66">
        <v>14899</v>
      </c>
      <c r="Q12" s="66">
        <v>14224</v>
      </c>
      <c r="R12" s="66">
        <v>14877</v>
      </c>
      <c r="S12" s="66">
        <v>13951</v>
      </c>
      <c r="T12" s="66">
        <v>0</v>
      </c>
      <c r="U12" s="66">
        <v>0</v>
      </c>
      <c r="V12" s="66">
        <v>0</v>
      </c>
      <c r="W12" s="66">
        <v>0</v>
      </c>
      <c r="X12" s="66">
        <v>0</v>
      </c>
      <c r="Y12" s="66">
        <v>0</v>
      </c>
      <c r="Z12" s="67">
        <v>14686</v>
      </c>
      <c r="AA12" s="68">
        <v>13981.777777777777</v>
      </c>
    </row>
    <row r="13" spans="1:27" ht="20.100000000000001" customHeight="1" x14ac:dyDescent="0.3">
      <c r="A13" s="69" t="s">
        <v>25</v>
      </c>
      <c r="B13" s="66">
        <v>580</v>
      </c>
      <c r="C13" s="66">
        <v>553</v>
      </c>
      <c r="D13" s="66">
        <v>588</v>
      </c>
      <c r="E13" s="66">
        <v>556</v>
      </c>
      <c r="F13" s="66">
        <v>597</v>
      </c>
      <c r="G13" s="66">
        <v>557</v>
      </c>
      <c r="H13" s="66">
        <v>605</v>
      </c>
      <c r="I13" s="66">
        <v>576</v>
      </c>
      <c r="J13" s="66">
        <v>606</v>
      </c>
      <c r="K13" s="66">
        <v>581</v>
      </c>
      <c r="L13" s="66">
        <v>606</v>
      </c>
      <c r="M13" s="66">
        <v>579</v>
      </c>
      <c r="N13" s="66">
        <v>610</v>
      </c>
      <c r="O13" s="66">
        <v>591</v>
      </c>
      <c r="P13" s="66">
        <v>614</v>
      </c>
      <c r="Q13" s="66">
        <v>583</v>
      </c>
      <c r="R13" s="66">
        <v>614</v>
      </c>
      <c r="S13" s="66">
        <v>582</v>
      </c>
      <c r="T13" s="66">
        <v>0</v>
      </c>
      <c r="U13" s="66">
        <v>0</v>
      </c>
      <c r="V13" s="66">
        <v>0</v>
      </c>
      <c r="W13" s="66">
        <v>0</v>
      </c>
      <c r="X13" s="66">
        <v>0</v>
      </c>
      <c r="Y13" s="66">
        <v>0</v>
      </c>
      <c r="Z13" s="67">
        <v>602.22222222222217</v>
      </c>
      <c r="AA13" s="68">
        <v>573.11111111111109</v>
      </c>
    </row>
    <row r="14" spans="1:27" ht="20.100000000000001" customHeight="1" x14ac:dyDescent="0.3">
      <c r="A14" s="69" t="s">
        <v>26</v>
      </c>
      <c r="B14" s="66">
        <v>764</v>
      </c>
      <c r="C14" s="66">
        <v>754</v>
      </c>
      <c r="D14" s="66">
        <v>768</v>
      </c>
      <c r="E14" s="66">
        <v>760</v>
      </c>
      <c r="F14" s="66">
        <v>769</v>
      </c>
      <c r="G14" s="66">
        <v>760</v>
      </c>
      <c r="H14" s="66">
        <v>771</v>
      </c>
      <c r="I14" s="66">
        <v>763</v>
      </c>
      <c r="J14" s="66">
        <v>766</v>
      </c>
      <c r="K14" s="66">
        <v>760</v>
      </c>
      <c r="L14" s="66">
        <v>775</v>
      </c>
      <c r="M14" s="66">
        <v>767</v>
      </c>
      <c r="N14" s="66">
        <v>778</v>
      </c>
      <c r="O14" s="66">
        <v>767</v>
      </c>
      <c r="P14" s="66">
        <v>779</v>
      </c>
      <c r="Q14" s="66">
        <v>766</v>
      </c>
      <c r="R14" s="66">
        <v>777</v>
      </c>
      <c r="S14" s="66">
        <v>761</v>
      </c>
      <c r="T14" s="66">
        <v>0</v>
      </c>
      <c r="U14" s="66">
        <v>0</v>
      </c>
      <c r="V14" s="66">
        <v>0</v>
      </c>
      <c r="W14" s="66">
        <v>0</v>
      </c>
      <c r="X14" s="66">
        <v>0</v>
      </c>
      <c r="Y14" s="66">
        <v>0</v>
      </c>
      <c r="Z14" s="67">
        <v>771.88888888888891</v>
      </c>
      <c r="AA14" s="68">
        <v>762</v>
      </c>
    </row>
    <row r="15" spans="1:27" ht="20.100000000000001" customHeight="1" x14ac:dyDescent="0.3">
      <c r="A15" s="69" t="s">
        <v>27</v>
      </c>
      <c r="B15" s="66">
        <v>681</v>
      </c>
      <c r="C15" s="66">
        <v>669</v>
      </c>
      <c r="D15" s="66">
        <v>684</v>
      </c>
      <c r="E15" s="66">
        <v>667</v>
      </c>
      <c r="F15" s="66">
        <v>683</v>
      </c>
      <c r="G15" s="66">
        <v>665</v>
      </c>
      <c r="H15" s="66">
        <v>681</v>
      </c>
      <c r="I15" s="66">
        <v>668</v>
      </c>
      <c r="J15" s="66">
        <v>684</v>
      </c>
      <c r="K15" s="66">
        <v>674</v>
      </c>
      <c r="L15" s="66">
        <v>684</v>
      </c>
      <c r="M15" s="66">
        <v>670</v>
      </c>
      <c r="N15" s="66">
        <v>688</v>
      </c>
      <c r="O15" s="66">
        <v>676</v>
      </c>
      <c r="P15" s="66">
        <v>685</v>
      </c>
      <c r="Q15" s="66">
        <v>677</v>
      </c>
      <c r="R15" s="66">
        <v>689</v>
      </c>
      <c r="S15" s="66">
        <v>666</v>
      </c>
      <c r="T15" s="66">
        <v>0</v>
      </c>
      <c r="U15" s="66">
        <v>0</v>
      </c>
      <c r="V15" s="66">
        <v>0</v>
      </c>
      <c r="W15" s="66">
        <v>0</v>
      </c>
      <c r="X15" s="66">
        <v>0</v>
      </c>
      <c r="Y15" s="66">
        <v>0</v>
      </c>
      <c r="Z15" s="67">
        <v>684.33333333333337</v>
      </c>
      <c r="AA15" s="68">
        <v>670.22222222222217</v>
      </c>
    </row>
    <row r="16" spans="1:27" ht="29.25" customHeight="1" x14ac:dyDescent="0.3">
      <c r="A16" s="65" t="s">
        <v>28</v>
      </c>
      <c r="B16" s="66">
        <v>4444</v>
      </c>
      <c r="C16" s="66">
        <v>4194</v>
      </c>
      <c r="D16" s="66">
        <v>4448</v>
      </c>
      <c r="E16" s="66">
        <v>4214</v>
      </c>
      <c r="F16" s="66">
        <v>4467</v>
      </c>
      <c r="G16" s="66">
        <v>4237</v>
      </c>
      <c r="H16" s="66">
        <v>4476</v>
      </c>
      <c r="I16" s="66">
        <v>4248</v>
      </c>
      <c r="J16" s="66">
        <v>4490</v>
      </c>
      <c r="K16" s="66">
        <v>4284</v>
      </c>
      <c r="L16" s="66">
        <v>4520</v>
      </c>
      <c r="M16" s="66">
        <v>4302</v>
      </c>
      <c r="N16" s="66">
        <v>4554</v>
      </c>
      <c r="O16" s="66">
        <v>4359</v>
      </c>
      <c r="P16" s="66">
        <v>4562</v>
      </c>
      <c r="Q16" s="66">
        <v>4363</v>
      </c>
      <c r="R16" s="66">
        <v>4556</v>
      </c>
      <c r="S16" s="66">
        <v>4266</v>
      </c>
      <c r="T16" s="66">
        <v>0</v>
      </c>
      <c r="U16" s="66">
        <v>0</v>
      </c>
      <c r="V16" s="66">
        <v>0</v>
      </c>
      <c r="W16" s="66">
        <v>0</v>
      </c>
      <c r="X16" s="66">
        <v>0</v>
      </c>
      <c r="Y16" s="66">
        <v>0</v>
      </c>
      <c r="Z16" s="67">
        <v>4501.8888888888887</v>
      </c>
      <c r="AA16" s="68">
        <v>4274.1111111111113</v>
      </c>
    </row>
    <row r="17" spans="1:27" ht="20.100000000000001" customHeight="1" x14ac:dyDescent="0.3">
      <c r="A17" s="69" t="s">
        <v>29</v>
      </c>
      <c r="B17" s="66">
        <v>6682</v>
      </c>
      <c r="C17" s="66">
        <v>6380</v>
      </c>
      <c r="D17" s="66">
        <v>6719</v>
      </c>
      <c r="E17" s="66">
        <v>6438</v>
      </c>
      <c r="F17" s="66">
        <v>6744</v>
      </c>
      <c r="G17" s="66">
        <v>6471</v>
      </c>
      <c r="H17" s="66">
        <v>6752</v>
      </c>
      <c r="I17" s="66">
        <v>6533</v>
      </c>
      <c r="J17" s="66">
        <v>6905</v>
      </c>
      <c r="K17" s="66">
        <v>6705</v>
      </c>
      <c r="L17" s="66">
        <v>6903</v>
      </c>
      <c r="M17" s="66">
        <v>6718</v>
      </c>
      <c r="N17" s="66">
        <v>6941</v>
      </c>
      <c r="O17" s="66">
        <v>6760</v>
      </c>
      <c r="P17" s="66">
        <v>6963</v>
      </c>
      <c r="Q17" s="66">
        <v>6768</v>
      </c>
      <c r="R17" s="66">
        <v>6940</v>
      </c>
      <c r="S17" s="66">
        <v>6644</v>
      </c>
      <c r="T17" s="66">
        <v>0</v>
      </c>
      <c r="U17" s="66">
        <v>0</v>
      </c>
      <c r="V17" s="66">
        <v>0</v>
      </c>
      <c r="W17" s="66">
        <v>0</v>
      </c>
      <c r="X17" s="66">
        <v>0</v>
      </c>
      <c r="Y17" s="66">
        <v>0</v>
      </c>
      <c r="Z17" s="67">
        <v>6838.7777777777774</v>
      </c>
      <c r="AA17" s="68">
        <v>6601.8888888888887</v>
      </c>
    </row>
    <row r="18" spans="1:27" ht="20.100000000000001" customHeight="1" x14ac:dyDescent="0.3">
      <c r="A18" s="69" t="s">
        <v>30</v>
      </c>
      <c r="B18" s="70">
        <v>1505</v>
      </c>
      <c r="C18" s="70">
        <v>1493</v>
      </c>
      <c r="D18" s="70">
        <v>1512</v>
      </c>
      <c r="E18" s="70">
        <v>1495</v>
      </c>
      <c r="F18" s="70">
        <v>1521</v>
      </c>
      <c r="G18" s="70">
        <v>1505</v>
      </c>
      <c r="H18" s="70">
        <v>1523</v>
      </c>
      <c r="I18" s="70">
        <v>1505</v>
      </c>
      <c r="J18" s="70">
        <v>1530</v>
      </c>
      <c r="K18" s="70">
        <v>1514</v>
      </c>
      <c r="L18" s="70">
        <v>1543</v>
      </c>
      <c r="M18" s="70">
        <v>1526</v>
      </c>
      <c r="N18" s="70">
        <v>1559</v>
      </c>
      <c r="O18" s="70">
        <v>1537</v>
      </c>
      <c r="P18" s="70">
        <v>1828</v>
      </c>
      <c r="Q18" s="70">
        <v>1543</v>
      </c>
      <c r="R18" s="70">
        <v>1626</v>
      </c>
      <c r="S18" s="70">
        <v>1536</v>
      </c>
      <c r="T18" s="70">
        <v>0</v>
      </c>
      <c r="U18" s="70">
        <v>0</v>
      </c>
      <c r="V18" s="70">
        <v>0</v>
      </c>
      <c r="W18" s="70">
        <v>0</v>
      </c>
      <c r="X18" s="70">
        <v>0</v>
      </c>
      <c r="Y18" s="70">
        <v>0</v>
      </c>
      <c r="Z18" s="71">
        <v>1571.8888888888889</v>
      </c>
      <c r="AA18" s="72">
        <v>1517.1111111111111</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34675</v>
      </c>
      <c r="C20" s="75">
        <v>33039</v>
      </c>
      <c r="D20" s="75">
        <v>34844</v>
      </c>
      <c r="E20" s="75">
        <v>33238</v>
      </c>
      <c r="F20" s="75">
        <v>34972</v>
      </c>
      <c r="G20" s="75">
        <v>33356</v>
      </c>
      <c r="H20" s="75">
        <v>35039</v>
      </c>
      <c r="I20" s="75">
        <v>33545</v>
      </c>
      <c r="J20" s="75">
        <v>35222</v>
      </c>
      <c r="K20" s="75">
        <v>33829</v>
      </c>
      <c r="L20" s="75">
        <v>35373</v>
      </c>
      <c r="M20" s="75">
        <v>33984</v>
      </c>
      <c r="N20" s="75">
        <v>35676</v>
      </c>
      <c r="O20" s="75">
        <v>34350</v>
      </c>
      <c r="P20" s="75">
        <v>35995</v>
      </c>
      <c r="Q20" s="75">
        <v>34290</v>
      </c>
      <c r="R20" s="75">
        <v>35752</v>
      </c>
      <c r="S20" s="75">
        <v>33674</v>
      </c>
      <c r="T20" s="75">
        <v>0</v>
      </c>
      <c r="U20" s="75">
        <v>0</v>
      </c>
      <c r="V20" s="75">
        <v>0</v>
      </c>
      <c r="W20" s="75">
        <v>0</v>
      </c>
      <c r="X20" s="75">
        <v>0</v>
      </c>
      <c r="Y20" s="75">
        <v>0</v>
      </c>
      <c r="Z20" s="76">
        <v>35283.111111111109</v>
      </c>
      <c r="AA20" s="77">
        <v>33700.555555555555</v>
      </c>
    </row>
    <row r="21" spans="1:27" ht="20.100000000000001" customHeight="1" x14ac:dyDescent="0.3">
      <c r="A21" s="69" t="s">
        <v>34</v>
      </c>
      <c r="B21" s="66">
        <v>140</v>
      </c>
      <c r="C21" s="66">
        <v>118</v>
      </c>
      <c r="D21" s="66">
        <v>144</v>
      </c>
      <c r="E21" s="66">
        <v>119</v>
      </c>
      <c r="F21" s="66">
        <v>144</v>
      </c>
      <c r="G21" s="66">
        <v>119</v>
      </c>
      <c r="H21" s="66">
        <v>143</v>
      </c>
      <c r="I21" s="66">
        <v>119</v>
      </c>
      <c r="J21" s="66">
        <v>146</v>
      </c>
      <c r="K21" s="66">
        <v>119</v>
      </c>
      <c r="L21" s="66">
        <v>147</v>
      </c>
      <c r="M21" s="66">
        <v>119</v>
      </c>
      <c r="N21" s="66">
        <v>132</v>
      </c>
      <c r="O21" s="66">
        <v>119</v>
      </c>
      <c r="P21" s="66">
        <v>131</v>
      </c>
      <c r="Q21" s="66">
        <v>119</v>
      </c>
      <c r="R21" s="66">
        <v>135</v>
      </c>
      <c r="S21" s="66">
        <v>119</v>
      </c>
      <c r="T21" s="66">
        <v>0</v>
      </c>
      <c r="U21" s="66">
        <v>0</v>
      </c>
      <c r="V21" s="66">
        <v>0</v>
      </c>
      <c r="W21" s="66">
        <v>0</v>
      </c>
      <c r="X21" s="66">
        <v>0</v>
      </c>
      <c r="Y21" s="66">
        <v>0</v>
      </c>
      <c r="Z21" s="67">
        <v>140.22222222222223</v>
      </c>
      <c r="AA21" s="68">
        <v>118.88888888888889</v>
      </c>
    </row>
    <row r="22" spans="1:27" ht="20.100000000000001" customHeight="1" x14ac:dyDescent="0.3">
      <c r="A22" s="69" t="s">
        <v>35</v>
      </c>
      <c r="B22" s="66">
        <v>73</v>
      </c>
      <c r="C22" s="66">
        <v>69</v>
      </c>
      <c r="D22" s="66">
        <v>72</v>
      </c>
      <c r="E22" s="66">
        <v>69</v>
      </c>
      <c r="F22" s="66">
        <v>70</v>
      </c>
      <c r="G22" s="66">
        <v>69</v>
      </c>
      <c r="H22" s="66">
        <v>72</v>
      </c>
      <c r="I22" s="66">
        <v>69</v>
      </c>
      <c r="J22" s="66">
        <v>72</v>
      </c>
      <c r="K22" s="66">
        <v>69</v>
      </c>
      <c r="L22" s="66">
        <v>73</v>
      </c>
      <c r="M22" s="66">
        <v>69</v>
      </c>
      <c r="N22" s="66">
        <v>73</v>
      </c>
      <c r="O22" s="66">
        <v>69</v>
      </c>
      <c r="P22" s="66">
        <v>70</v>
      </c>
      <c r="Q22" s="66">
        <v>66</v>
      </c>
      <c r="R22" s="66">
        <v>68</v>
      </c>
      <c r="S22" s="66">
        <v>64</v>
      </c>
      <c r="T22" s="66">
        <v>0</v>
      </c>
      <c r="U22" s="66">
        <v>0</v>
      </c>
      <c r="V22" s="66">
        <v>0</v>
      </c>
      <c r="W22" s="66">
        <v>0</v>
      </c>
      <c r="X22" s="66">
        <v>0</v>
      </c>
      <c r="Y22" s="66">
        <v>0</v>
      </c>
      <c r="Z22" s="67">
        <v>71.444444444444443</v>
      </c>
      <c r="AA22" s="68">
        <v>68.111111111111114</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0</v>
      </c>
      <c r="U23" s="66">
        <v>0</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8</v>
      </c>
      <c r="M24" s="66">
        <v>7</v>
      </c>
      <c r="N24" s="66">
        <v>8</v>
      </c>
      <c r="O24" s="66">
        <v>7</v>
      </c>
      <c r="P24" s="66">
        <v>8</v>
      </c>
      <c r="Q24" s="66">
        <v>7</v>
      </c>
      <c r="R24" s="66">
        <v>8</v>
      </c>
      <c r="S24" s="66">
        <v>7</v>
      </c>
      <c r="T24" s="66">
        <v>0</v>
      </c>
      <c r="U24" s="66">
        <v>0</v>
      </c>
      <c r="V24" s="66">
        <v>0</v>
      </c>
      <c r="W24" s="66">
        <v>0</v>
      </c>
      <c r="X24" s="66">
        <v>0</v>
      </c>
      <c r="Y24" s="66">
        <v>0</v>
      </c>
      <c r="Z24" s="67">
        <v>7.4444444444444446</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0</v>
      </c>
      <c r="U25" s="66">
        <v>0</v>
      </c>
      <c r="V25" s="66">
        <v>0</v>
      </c>
      <c r="W25" s="66">
        <v>0</v>
      </c>
      <c r="X25" s="66">
        <v>0</v>
      </c>
      <c r="Y25" s="66">
        <v>0</v>
      </c>
      <c r="Z25" s="67">
        <v>30</v>
      </c>
      <c r="AA25" s="68">
        <v>30</v>
      </c>
    </row>
    <row r="26" spans="1:27" ht="20.100000000000001" customHeight="1" x14ac:dyDescent="0.3">
      <c r="A26" s="69" t="s">
        <v>39</v>
      </c>
      <c r="B26" s="66">
        <v>277</v>
      </c>
      <c r="C26" s="66">
        <v>265</v>
      </c>
      <c r="D26" s="66">
        <v>275</v>
      </c>
      <c r="E26" s="66">
        <v>263</v>
      </c>
      <c r="F26" s="66">
        <v>274</v>
      </c>
      <c r="G26" s="66">
        <v>263</v>
      </c>
      <c r="H26" s="66">
        <v>272</v>
      </c>
      <c r="I26" s="66">
        <v>265</v>
      </c>
      <c r="J26" s="66">
        <v>324</v>
      </c>
      <c r="K26" s="66">
        <v>269</v>
      </c>
      <c r="L26" s="66">
        <v>311</v>
      </c>
      <c r="M26" s="66">
        <v>267</v>
      </c>
      <c r="N26" s="66">
        <v>303</v>
      </c>
      <c r="O26" s="66">
        <v>267</v>
      </c>
      <c r="P26" s="66">
        <v>294</v>
      </c>
      <c r="Q26" s="66">
        <v>266</v>
      </c>
      <c r="R26" s="66">
        <v>283</v>
      </c>
      <c r="S26" s="66">
        <v>266</v>
      </c>
      <c r="T26" s="66">
        <v>0</v>
      </c>
      <c r="U26" s="66">
        <v>0</v>
      </c>
      <c r="V26" s="66">
        <v>0</v>
      </c>
      <c r="W26" s="66">
        <v>0</v>
      </c>
      <c r="X26" s="66">
        <v>0</v>
      </c>
      <c r="Y26" s="66">
        <v>0</v>
      </c>
      <c r="Z26" s="67">
        <v>290.33333333333331</v>
      </c>
      <c r="AA26" s="68">
        <v>265.66666666666669</v>
      </c>
    </row>
    <row r="27" spans="1:27" ht="20.100000000000001" customHeight="1" thickBot="1" x14ac:dyDescent="0.35">
      <c r="A27" s="74" t="s">
        <v>40</v>
      </c>
      <c r="B27" s="75">
        <v>531</v>
      </c>
      <c r="C27" s="75">
        <v>493</v>
      </c>
      <c r="D27" s="75">
        <v>532</v>
      </c>
      <c r="E27" s="75">
        <v>492</v>
      </c>
      <c r="F27" s="75">
        <v>529</v>
      </c>
      <c r="G27" s="75">
        <v>492</v>
      </c>
      <c r="H27" s="75">
        <v>528</v>
      </c>
      <c r="I27" s="75">
        <v>494</v>
      </c>
      <c r="J27" s="75">
        <v>583</v>
      </c>
      <c r="K27" s="75">
        <v>498</v>
      </c>
      <c r="L27" s="75">
        <v>573</v>
      </c>
      <c r="M27" s="75">
        <v>496</v>
      </c>
      <c r="N27" s="75">
        <v>550</v>
      </c>
      <c r="O27" s="75">
        <v>496</v>
      </c>
      <c r="P27" s="75">
        <v>537</v>
      </c>
      <c r="Q27" s="75">
        <v>492</v>
      </c>
      <c r="R27" s="75">
        <v>528</v>
      </c>
      <c r="S27" s="75">
        <v>490</v>
      </c>
      <c r="T27" s="75">
        <v>0</v>
      </c>
      <c r="U27" s="75">
        <v>0</v>
      </c>
      <c r="V27" s="75">
        <v>0</v>
      </c>
      <c r="W27" s="75">
        <v>0</v>
      </c>
      <c r="X27" s="75">
        <v>0</v>
      </c>
      <c r="Y27" s="75">
        <v>0</v>
      </c>
      <c r="Z27" s="76">
        <v>543.44444444444446</v>
      </c>
      <c r="AA27" s="77">
        <v>493.66666666666669</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35206</v>
      </c>
      <c r="C30" s="80">
        <v>33532</v>
      </c>
      <c r="D30" s="80">
        <v>35376</v>
      </c>
      <c r="E30" s="80">
        <v>33730</v>
      </c>
      <c r="F30" s="80">
        <v>35501</v>
      </c>
      <c r="G30" s="80">
        <v>33848</v>
      </c>
      <c r="H30" s="80">
        <v>35567</v>
      </c>
      <c r="I30" s="80">
        <v>34039</v>
      </c>
      <c r="J30" s="80">
        <v>35805</v>
      </c>
      <c r="K30" s="80">
        <v>34327</v>
      </c>
      <c r="L30" s="80">
        <v>35946</v>
      </c>
      <c r="M30" s="80">
        <v>34480</v>
      </c>
      <c r="N30" s="80">
        <v>36226</v>
      </c>
      <c r="O30" s="80">
        <v>34846</v>
      </c>
      <c r="P30" s="80">
        <v>36532</v>
      </c>
      <c r="Q30" s="80">
        <v>34782</v>
      </c>
      <c r="R30" s="80">
        <v>36280</v>
      </c>
      <c r="S30" s="80">
        <v>34164</v>
      </c>
      <c r="T30" s="80">
        <v>0</v>
      </c>
      <c r="U30" s="80">
        <v>0</v>
      </c>
      <c r="V30" s="80">
        <v>0</v>
      </c>
      <c r="W30" s="80">
        <v>0</v>
      </c>
      <c r="X30" s="80">
        <v>0</v>
      </c>
      <c r="Y30" s="80">
        <v>0</v>
      </c>
      <c r="Z30" s="81">
        <v>35826.555555555555</v>
      </c>
      <c r="AA30" s="82">
        <v>34194.222222222219</v>
      </c>
    </row>
    <row r="31" spans="1:27" x14ac:dyDescent="0.3">
      <c r="A31" s="2" t="s">
        <v>49</v>
      </c>
      <c r="D31" s="88">
        <f>D20/D30</f>
        <v>0.98496155585707823</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90EB-C2C1-4D53-8ADD-88E3A84D937E}">
  <sheetPr>
    <pageSetUpPr fitToPage="1"/>
  </sheetPr>
  <dimension ref="A1:AA50"/>
  <sheetViews>
    <sheetView topLeftCell="A4" zoomScale="115" zoomScaleNormal="115" workbookViewId="0">
      <selection activeCell="B9" sqref="B9:AA39"/>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24 de noviembre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430.39319345454544</v>
      </c>
      <c r="C9" s="100">
        <v>430.85875770020533</v>
      </c>
      <c r="D9" s="100">
        <v>415.03729749417244</v>
      </c>
      <c r="E9" s="100">
        <v>415.77274407303787</v>
      </c>
      <c r="F9" s="100">
        <v>414.30257172510932</v>
      </c>
      <c r="G9" s="100">
        <v>414.95964424805271</v>
      </c>
      <c r="H9" s="100">
        <v>440.91972126502793</v>
      </c>
      <c r="I9" s="100">
        <v>441.96265722905542</v>
      </c>
      <c r="J9" s="100">
        <v>444.05791238717711</v>
      </c>
      <c r="K9" s="100">
        <v>445.27499370177924</v>
      </c>
      <c r="L9" s="100">
        <v>446.25792398569877</v>
      </c>
      <c r="M9" s="100">
        <v>447.31607572068179</v>
      </c>
      <c r="N9" s="100">
        <v>439.0122295282514</v>
      </c>
      <c r="O9" s="100">
        <v>440.08318283726322</v>
      </c>
      <c r="P9" s="100">
        <v>479.98410598078709</v>
      </c>
      <c r="Q9" s="100">
        <v>481.40512744098504</v>
      </c>
      <c r="R9" s="100">
        <v>480.43419015199498</v>
      </c>
      <c r="S9" s="100">
        <v>482.12894978271368</v>
      </c>
      <c r="T9" s="100">
        <v>0</v>
      </c>
      <c r="U9" s="100">
        <v>0</v>
      </c>
      <c r="V9" s="100">
        <v>0</v>
      </c>
      <c r="W9" s="100">
        <v>0</v>
      </c>
      <c r="X9" s="100">
        <v>0</v>
      </c>
      <c r="Y9" s="100">
        <v>0</v>
      </c>
      <c r="Z9" s="100">
        <v>442.84906330525592</v>
      </c>
      <c r="AA9" s="101">
        <v>443.84476410177541</v>
      </c>
    </row>
    <row r="10" spans="1:27" ht="30.75" customHeight="1" x14ac:dyDescent="0.3">
      <c r="A10" s="102" t="s">
        <v>22</v>
      </c>
      <c r="B10" s="103">
        <v>460.90400987443491</v>
      </c>
      <c r="C10" s="103">
        <v>461.61158328978854</v>
      </c>
      <c r="D10" s="103">
        <v>461.64467845467084</v>
      </c>
      <c r="E10" s="103">
        <v>462.16024233761414</v>
      </c>
      <c r="F10" s="103">
        <v>486.11009993618791</v>
      </c>
      <c r="G10" s="103">
        <v>486.95823987123924</v>
      </c>
      <c r="H10" s="103">
        <v>478.14079558712052</v>
      </c>
      <c r="I10" s="103">
        <v>478.83810653794859</v>
      </c>
      <c r="J10" s="103">
        <v>470.26012304136316</v>
      </c>
      <c r="K10" s="103">
        <v>470.77744750224031</v>
      </c>
      <c r="L10" s="103">
        <v>514.68900259670727</v>
      </c>
      <c r="M10" s="103">
        <v>515.37658418929823</v>
      </c>
      <c r="N10" s="103">
        <v>470.89911364338934</v>
      </c>
      <c r="O10" s="103">
        <v>471.40924479222417</v>
      </c>
      <c r="P10" s="103">
        <v>503.33039565886173</v>
      </c>
      <c r="Q10" s="103">
        <v>503.97302228666564</v>
      </c>
      <c r="R10" s="103">
        <v>520.4036598698666</v>
      </c>
      <c r="S10" s="103">
        <v>521.58632072041235</v>
      </c>
      <c r="T10" s="103">
        <v>0</v>
      </c>
      <c r="U10" s="103">
        <v>0</v>
      </c>
      <c r="V10" s="103">
        <v>0</v>
      </c>
      <c r="W10" s="103">
        <v>0</v>
      </c>
      <c r="X10" s="103">
        <v>0</v>
      </c>
      <c r="Y10" s="103">
        <v>0</v>
      </c>
      <c r="Z10" s="103">
        <v>485.29084550444151</v>
      </c>
      <c r="AA10" s="104">
        <v>485.97848705498222</v>
      </c>
    </row>
    <row r="11" spans="1:27" ht="20.100000000000001" customHeight="1" x14ac:dyDescent="0.3">
      <c r="A11" s="105" t="s">
        <v>23</v>
      </c>
      <c r="B11" s="103">
        <v>411.90823223350253</v>
      </c>
      <c r="C11" s="103">
        <v>414.34481359458994</v>
      </c>
      <c r="D11" s="103">
        <v>417.80902877999665</v>
      </c>
      <c r="E11" s="103">
        <v>418.76635131089347</v>
      </c>
      <c r="F11" s="103">
        <v>422.41818282312926</v>
      </c>
      <c r="G11" s="103">
        <v>423.69497155513091</v>
      </c>
      <c r="H11" s="103">
        <v>422.91409348565452</v>
      </c>
      <c r="I11" s="103">
        <v>423.95322714681441</v>
      </c>
      <c r="J11" s="103">
        <v>432.68064943471126</v>
      </c>
      <c r="K11" s="103">
        <v>434.2144976479986</v>
      </c>
      <c r="L11" s="103">
        <v>431.35645060137455</v>
      </c>
      <c r="M11" s="103">
        <v>433.49895201518564</v>
      </c>
      <c r="N11" s="103">
        <v>431.06956766591583</v>
      </c>
      <c r="O11" s="103">
        <v>431.58059540636043</v>
      </c>
      <c r="P11" s="103">
        <v>454.29369029075804</v>
      </c>
      <c r="Q11" s="103">
        <v>455.74028739443781</v>
      </c>
      <c r="R11" s="103">
        <v>451.55915366531309</v>
      </c>
      <c r="S11" s="103">
        <v>453.33256713639992</v>
      </c>
      <c r="T11" s="103">
        <v>0</v>
      </c>
      <c r="U11" s="103">
        <v>0</v>
      </c>
      <c r="V11" s="103">
        <v>0</v>
      </c>
      <c r="W11" s="103">
        <v>0</v>
      </c>
      <c r="X11" s="103">
        <v>0</v>
      </c>
      <c r="Y11" s="103">
        <v>0</v>
      </c>
      <c r="Z11" s="103">
        <v>430.59595528039051</v>
      </c>
      <c r="AA11" s="104">
        <v>432.02273746998071</v>
      </c>
    </row>
    <row r="12" spans="1:27" ht="39" customHeight="1" x14ac:dyDescent="0.3">
      <c r="A12" s="102" t="s">
        <v>24</v>
      </c>
      <c r="B12" s="103">
        <v>438.74184010992064</v>
      </c>
      <c r="C12" s="103">
        <v>440.31788210994597</v>
      </c>
      <c r="D12" s="103">
        <v>432.90616240968967</v>
      </c>
      <c r="E12" s="103">
        <v>434.46953698579597</v>
      </c>
      <c r="F12" s="103">
        <v>434.90834108954289</v>
      </c>
      <c r="G12" s="103">
        <v>436.48566955593401</v>
      </c>
      <c r="H12" s="103">
        <v>442.32938862889574</v>
      </c>
      <c r="I12" s="103">
        <v>443.85403094594045</v>
      </c>
      <c r="J12" s="103">
        <v>443.28543886256858</v>
      </c>
      <c r="K12" s="103">
        <v>444.72502315300989</v>
      </c>
      <c r="L12" s="103">
        <v>442.03306461271802</v>
      </c>
      <c r="M12" s="103">
        <v>443.52103470886948</v>
      </c>
      <c r="N12" s="103">
        <v>439.82077219029298</v>
      </c>
      <c r="O12" s="103">
        <v>441.02191284761329</v>
      </c>
      <c r="P12" s="103">
        <v>476.90540551121677</v>
      </c>
      <c r="Q12" s="103">
        <v>478.23340289860613</v>
      </c>
      <c r="R12" s="103">
        <v>473.43953140345133</v>
      </c>
      <c r="S12" s="103">
        <v>475.40267086588602</v>
      </c>
      <c r="T12" s="103">
        <v>0</v>
      </c>
      <c r="U12" s="103">
        <v>0</v>
      </c>
      <c r="V12" s="103">
        <v>0</v>
      </c>
      <c r="W12" s="103">
        <v>0</v>
      </c>
      <c r="X12" s="103">
        <v>0</v>
      </c>
      <c r="Y12" s="103">
        <v>0</v>
      </c>
      <c r="Z12" s="103">
        <v>447.50841189474477</v>
      </c>
      <c r="AA12" s="104">
        <v>449.00535886586272</v>
      </c>
    </row>
    <row r="13" spans="1:27" ht="20.100000000000001" customHeight="1" x14ac:dyDescent="0.3">
      <c r="A13" s="105" t="s">
        <v>25</v>
      </c>
      <c r="B13" s="103">
        <v>621.755914949219</v>
      </c>
      <c r="C13" s="103">
        <v>623.27241612343767</v>
      </c>
      <c r="D13" s="103">
        <v>625.25198085157001</v>
      </c>
      <c r="E13" s="103">
        <v>626.54281167427337</v>
      </c>
      <c r="F13" s="103">
        <v>630.19765923566877</v>
      </c>
      <c r="G13" s="103">
        <v>631.49293428486465</v>
      </c>
      <c r="H13" s="103">
        <v>662.19811961301673</v>
      </c>
      <c r="I13" s="103">
        <v>663.40717003426676</v>
      </c>
      <c r="J13" s="103">
        <v>623.74629029526329</v>
      </c>
      <c r="K13" s="103">
        <v>624.7463877701515</v>
      </c>
      <c r="L13" s="103">
        <v>624.76430347981261</v>
      </c>
      <c r="M13" s="103">
        <v>626.47229547885809</v>
      </c>
      <c r="N13" s="103">
        <v>619.65156565656571</v>
      </c>
      <c r="O13" s="103">
        <v>620.61447138159735</v>
      </c>
      <c r="P13" s="103">
        <v>649.17807766561862</v>
      </c>
      <c r="Q13" s="103">
        <v>651.8601009650248</v>
      </c>
      <c r="R13" s="103">
        <v>639.2324003945854</v>
      </c>
      <c r="S13" s="103">
        <v>640.99087331894407</v>
      </c>
      <c r="T13" s="103">
        <v>0</v>
      </c>
      <c r="U13" s="103">
        <v>0</v>
      </c>
      <c r="V13" s="103">
        <v>0</v>
      </c>
      <c r="W13" s="103">
        <v>0</v>
      </c>
      <c r="X13" s="103">
        <v>0</v>
      </c>
      <c r="Y13" s="103">
        <v>0</v>
      </c>
      <c r="Z13" s="103">
        <v>632.90970057639993</v>
      </c>
      <c r="AA13" s="104">
        <v>634.39327109554267</v>
      </c>
    </row>
    <row r="14" spans="1:27" ht="20.100000000000001" customHeight="1" x14ac:dyDescent="0.3">
      <c r="A14" s="105" t="s">
        <v>26</v>
      </c>
      <c r="B14" s="103">
        <v>652.47959722361259</v>
      </c>
      <c r="C14" s="103">
        <v>652.49704880248521</v>
      </c>
      <c r="D14" s="103">
        <v>654.78106771873752</v>
      </c>
      <c r="E14" s="103">
        <v>654.95411286561387</v>
      </c>
      <c r="F14" s="103">
        <v>661.60388713902057</v>
      </c>
      <c r="G14" s="103">
        <v>661.7771828135368</v>
      </c>
      <c r="H14" s="103">
        <v>670.99320729772603</v>
      </c>
      <c r="I14" s="103">
        <v>671.30033090668428</v>
      </c>
      <c r="J14" s="103">
        <v>662.47629883391528</v>
      </c>
      <c r="K14" s="103">
        <v>662.67807291666668</v>
      </c>
      <c r="L14" s="103">
        <v>670.65412490160065</v>
      </c>
      <c r="M14" s="103">
        <v>669.03594125369216</v>
      </c>
      <c r="N14" s="103">
        <v>668.42591680010457</v>
      </c>
      <c r="O14" s="103">
        <v>668.60323423600209</v>
      </c>
      <c r="P14" s="103">
        <v>674.86580429609842</v>
      </c>
      <c r="Q14" s="103">
        <v>675.23184240603473</v>
      </c>
      <c r="R14" s="103">
        <v>673.07734950349993</v>
      </c>
      <c r="S14" s="103">
        <v>673.85668136102413</v>
      </c>
      <c r="T14" s="103">
        <v>0</v>
      </c>
      <c r="U14" s="103">
        <v>0</v>
      </c>
      <c r="V14" s="103">
        <v>0</v>
      </c>
      <c r="W14" s="103">
        <v>0</v>
      </c>
      <c r="X14" s="103">
        <v>0</v>
      </c>
      <c r="Y14" s="103">
        <v>0</v>
      </c>
      <c r="Z14" s="103">
        <v>665.54211643813051</v>
      </c>
      <c r="AA14" s="104">
        <v>665.60330456064241</v>
      </c>
    </row>
    <row r="15" spans="1:27" ht="20.100000000000001" customHeight="1" x14ac:dyDescent="0.3">
      <c r="A15" s="105" t="s">
        <v>27</v>
      </c>
      <c r="B15" s="103">
        <v>453.42446044233338</v>
      </c>
      <c r="C15" s="103">
        <v>454.16595163457231</v>
      </c>
      <c r="D15" s="103">
        <v>460.29308939526732</v>
      </c>
      <c r="E15" s="103">
        <v>460.70294031167305</v>
      </c>
      <c r="F15" s="103">
        <v>470.89212460522538</v>
      </c>
      <c r="G15" s="103">
        <v>472.00454006363901</v>
      </c>
      <c r="H15" s="103">
        <v>458.39254171461454</v>
      </c>
      <c r="I15" s="103">
        <v>458.95339598091658</v>
      </c>
      <c r="J15" s="103">
        <v>458.31346769740469</v>
      </c>
      <c r="K15" s="103">
        <v>458.55697713097709</v>
      </c>
      <c r="L15" s="103">
        <v>469.93990080173938</v>
      </c>
      <c r="M15" s="103">
        <v>470.60460698689957</v>
      </c>
      <c r="N15" s="103">
        <v>463.41708513513515</v>
      </c>
      <c r="O15" s="103">
        <v>463.86328002168608</v>
      </c>
      <c r="P15" s="103">
        <v>495.12071686989151</v>
      </c>
      <c r="Q15" s="103">
        <v>495.36452787105441</v>
      </c>
      <c r="R15" s="103">
        <v>500.69607819589004</v>
      </c>
      <c r="S15" s="103">
        <v>501.53455343872452</v>
      </c>
      <c r="T15" s="103">
        <v>0</v>
      </c>
      <c r="U15" s="103">
        <v>0</v>
      </c>
      <c r="V15" s="103">
        <v>0</v>
      </c>
      <c r="W15" s="103">
        <v>0</v>
      </c>
      <c r="X15" s="103">
        <v>0</v>
      </c>
      <c r="Y15" s="103">
        <v>0</v>
      </c>
      <c r="Z15" s="103">
        <v>470.48239726346162</v>
      </c>
      <c r="AA15" s="104">
        <v>471.0445983556686</v>
      </c>
    </row>
    <row r="16" spans="1:27" ht="33.75" customHeight="1" x14ac:dyDescent="0.3">
      <c r="A16" s="102" t="s">
        <v>28</v>
      </c>
      <c r="B16" s="103">
        <v>467.03992886611502</v>
      </c>
      <c r="C16" s="103">
        <v>468.35412718145994</v>
      </c>
      <c r="D16" s="103">
        <v>464.27420039202121</v>
      </c>
      <c r="E16" s="103">
        <v>465.10391159099009</v>
      </c>
      <c r="F16" s="103">
        <v>465.5448766174456</v>
      </c>
      <c r="G16" s="103">
        <v>466.86408220105557</v>
      </c>
      <c r="H16" s="103">
        <v>478.90802797721267</v>
      </c>
      <c r="I16" s="103">
        <v>480.57672050942949</v>
      </c>
      <c r="J16" s="103">
        <v>477.06289403483601</v>
      </c>
      <c r="K16" s="103">
        <v>478.54294370333463</v>
      </c>
      <c r="L16" s="103">
        <v>474.05817514374172</v>
      </c>
      <c r="M16" s="103">
        <v>475.53128937821714</v>
      </c>
      <c r="N16" s="103">
        <v>470.62707777212984</v>
      </c>
      <c r="O16" s="103">
        <v>471.57841903395575</v>
      </c>
      <c r="P16" s="103">
        <v>515.36323013854565</v>
      </c>
      <c r="Q16" s="103">
        <v>516.94884352601832</v>
      </c>
      <c r="R16" s="103">
        <v>508.47161169473463</v>
      </c>
      <c r="S16" s="103">
        <v>509.63266938781334</v>
      </c>
      <c r="T16" s="103">
        <v>0</v>
      </c>
      <c r="U16" s="103">
        <v>0</v>
      </c>
      <c r="V16" s="103">
        <v>0</v>
      </c>
      <c r="W16" s="103">
        <v>0</v>
      </c>
      <c r="X16" s="103">
        <v>0</v>
      </c>
      <c r="Y16" s="103">
        <v>0</v>
      </c>
      <c r="Z16" s="103">
        <v>480.57029869930335</v>
      </c>
      <c r="AA16" s="104">
        <v>481.86798635396087</v>
      </c>
    </row>
    <row r="17" spans="1:27" ht="20.100000000000001" customHeight="1" x14ac:dyDescent="0.3">
      <c r="A17" s="105" t="s">
        <v>29</v>
      </c>
      <c r="B17" s="103">
        <v>449.02802247546691</v>
      </c>
      <c r="C17" s="103">
        <v>451.12464337465786</v>
      </c>
      <c r="D17" s="103">
        <v>450.39605539190472</v>
      </c>
      <c r="E17" s="103">
        <v>452.26091839482899</v>
      </c>
      <c r="F17" s="103">
        <v>455.36909863368595</v>
      </c>
      <c r="G17" s="103">
        <v>457.19919575708195</v>
      </c>
      <c r="H17" s="103">
        <v>455.30958664157754</v>
      </c>
      <c r="I17" s="103">
        <v>456.54849989948821</v>
      </c>
      <c r="J17" s="103">
        <v>455.86245968472548</v>
      </c>
      <c r="K17" s="103">
        <v>457.53071789393363</v>
      </c>
      <c r="L17" s="103">
        <v>458.62358468260857</v>
      </c>
      <c r="M17" s="103">
        <v>460.08393499569559</v>
      </c>
      <c r="N17" s="103">
        <v>461.92341368492703</v>
      </c>
      <c r="O17" s="103">
        <v>463.0959747141535</v>
      </c>
      <c r="P17" s="103">
        <v>485.04167204080437</v>
      </c>
      <c r="Q17" s="103">
        <v>486.34389562389123</v>
      </c>
      <c r="R17" s="103">
        <v>483.50578116818895</v>
      </c>
      <c r="S17" s="103">
        <v>485.49072776040663</v>
      </c>
      <c r="T17" s="103">
        <v>0</v>
      </c>
      <c r="U17" s="103">
        <v>0</v>
      </c>
      <c r="V17" s="103">
        <v>0</v>
      </c>
      <c r="W17" s="103">
        <v>0</v>
      </c>
      <c r="X17" s="103">
        <v>0</v>
      </c>
      <c r="Y17" s="103">
        <v>0</v>
      </c>
      <c r="Z17" s="103">
        <v>461.96983026698251</v>
      </c>
      <c r="AA17" s="104">
        <v>463.59358342339272</v>
      </c>
    </row>
    <row r="18" spans="1:27" ht="20.100000000000001" customHeight="1" x14ac:dyDescent="0.3">
      <c r="A18" s="106" t="s">
        <v>30</v>
      </c>
      <c r="B18" s="103">
        <v>309.41523145566089</v>
      </c>
      <c r="C18" s="103">
        <v>309.59989325842702</v>
      </c>
      <c r="D18" s="103">
        <v>311.18430408049187</v>
      </c>
      <c r="E18" s="103">
        <v>311.40498021481062</v>
      </c>
      <c r="F18" s="103">
        <v>310.76787777777781</v>
      </c>
      <c r="G18" s="103">
        <v>311.05844083006167</v>
      </c>
      <c r="H18" s="103">
        <v>309.48033351862148</v>
      </c>
      <c r="I18" s="103">
        <v>309.98440134907253</v>
      </c>
      <c r="J18" s="103">
        <v>311.35337569060772</v>
      </c>
      <c r="K18" s="103">
        <v>311.52549609810478</v>
      </c>
      <c r="L18" s="103">
        <v>308.84331318681319</v>
      </c>
      <c r="M18" s="103">
        <v>308.89505823627292</v>
      </c>
      <c r="N18" s="103">
        <v>309.32563893420337</v>
      </c>
      <c r="O18" s="103">
        <v>309.18788028555741</v>
      </c>
      <c r="P18" s="103">
        <v>343.4162276422764</v>
      </c>
      <c r="Q18" s="103">
        <v>331.89246027397257</v>
      </c>
      <c r="R18" s="103">
        <v>366.41699619771862</v>
      </c>
      <c r="S18" s="103">
        <v>360.36165657677492</v>
      </c>
      <c r="T18" s="103">
        <v>0</v>
      </c>
      <c r="U18" s="103">
        <v>0</v>
      </c>
      <c r="V18" s="103">
        <v>0</v>
      </c>
      <c r="W18" s="103">
        <v>0</v>
      </c>
      <c r="X18" s="103">
        <v>0</v>
      </c>
      <c r="Y18" s="103">
        <v>0</v>
      </c>
      <c r="Z18" s="103">
        <v>320.17008141527907</v>
      </c>
      <c r="AA18" s="104">
        <v>318.30865128934511</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0</v>
      </c>
      <c r="U19" s="103">
        <v>0</v>
      </c>
      <c r="V19" s="103">
        <v>0</v>
      </c>
      <c r="W19" s="103">
        <v>0</v>
      </c>
      <c r="X19" s="103">
        <v>0</v>
      </c>
      <c r="Y19" s="103">
        <v>0</v>
      </c>
      <c r="Z19" s="103">
        <v>625.05372616984403</v>
      </c>
      <c r="AA19" s="104">
        <v>626.97872340425533</v>
      </c>
    </row>
    <row r="20" spans="1:27" ht="20.100000000000001" customHeight="1" thickBot="1" x14ac:dyDescent="0.35">
      <c r="A20" s="107" t="s">
        <v>32</v>
      </c>
      <c r="B20" s="103">
        <v>461.64058927937526</v>
      </c>
      <c r="C20" s="103">
        <v>461.63938240574504</v>
      </c>
      <c r="D20" s="103">
        <v>461.12661784741147</v>
      </c>
      <c r="E20" s="103">
        <v>461.68358105772558</v>
      </c>
      <c r="F20" s="103">
        <v>463.85247139588097</v>
      </c>
      <c r="G20" s="103">
        <v>464.03209596801071</v>
      </c>
      <c r="H20" s="103">
        <v>461.46815914114302</v>
      </c>
      <c r="I20" s="103">
        <v>461.37599678456593</v>
      </c>
      <c r="J20" s="103">
        <v>462.87316142813552</v>
      </c>
      <c r="K20" s="103">
        <v>463.26405869497347</v>
      </c>
      <c r="L20" s="103">
        <v>461.3898077483251</v>
      </c>
      <c r="M20" s="103">
        <v>461.48491945107395</v>
      </c>
      <c r="N20" s="103">
        <v>463.30802805049092</v>
      </c>
      <c r="O20" s="103">
        <v>463.50137921105676</v>
      </c>
      <c r="P20" s="103">
        <v>464.41283565764286</v>
      </c>
      <c r="Q20" s="103">
        <v>464.6232994923858</v>
      </c>
      <c r="R20" s="103">
        <v>464.9750705725699</v>
      </c>
      <c r="S20" s="103">
        <v>465.17595768068151</v>
      </c>
      <c r="T20" s="103">
        <v>0</v>
      </c>
      <c r="U20" s="103">
        <v>0</v>
      </c>
      <c r="V20" s="103">
        <v>0</v>
      </c>
      <c r="W20" s="103">
        <v>0</v>
      </c>
      <c r="X20" s="103">
        <v>0</v>
      </c>
      <c r="Y20" s="103">
        <v>0</v>
      </c>
      <c r="Z20" s="103">
        <v>462.87070956650712</v>
      </c>
      <c r="AA20" s="104">
        <v>463.05627198124279</v>
      </c>
    </row>
    <row r="21" spans="1:27" ht="20.100000000000001" customHeight="1" thickBot="1" x14ac:dyDescent="0.35">
      <c r="A21" s="108" t="s">
        <v>33</v>
      </c>
      <c r="B21" s="109">
        <v>464.21742820052259</v>
      </c>
      <c r="C21" s="110">
        <v>465.62096959712221</v>
      </c>
      <c r="D21" s="109">
        <v>462.42583791813394</v>
      </c>
      <c r="E21" s="110">
        <v>463.60554698871198</v>
      </c>
      <c r="F21" s="109">
        <v>471.14431032240901</v>
      </c>
      <c r="G21" s="110">
        <v>472.56553240398443</v>
      </c>
      <c r="H21" s="109">
        <v>475.4199391489982</v>
      </c>
      <c r="I21" s="110">
        <v>476.7645270341535</v>
      </c>
      <c r="J21" s="109">
        <v>472.38272824020953</v>
      </c>
      <c r="K21" s="110">
        <v>473.65049338567042</v>
      </c>
      <c r="L21" s="109">
        <v>484.11556958622452</v>
      </c>
      <c r="M21" s="110">
        <v>485.4299845490782</v>
      </c>
      <c r="N21" s="109">
        <v>470.68123039107934</v>
      </c>
      <c r="O21" s="110">
        <v>471.67246474729274</v>
      </c>
      <c r="P21" s="109">
        <v>504.4714083496894</v>
      </c>
      <c r="Q21" s="110">
        <v>505.71326560910927</v>
      </c>
      <c r="R21" s="109">
        <v>506.1177579280232</v>
      </c>
      <c r="S21" s="110">
        <v>507.84613701856171</v>
      </c>
      <c r="T21" s="109">
        <v>0</v>
      </c>
      <c r="U21" s="110">
        <v>0</v>
      </c>
      <c r="V21" s="109">
        <v>0</v>
      </c>
      <c r="W21" s="110">
        <v>0</v>
      </c>
      <c r="X21" s="109">
        <v>0</v>
      </c>
      <c r="Y21" s="110">
        <v>0</v>
      </c>
      <c r="Z21" s="109">
        <v>479.26028937616451</v>
      </c>
      <c r="AA21" s="111">
        <v>480.56745968740313</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713.5046528107182</v>
      </c>
      <c r="C23" s="115">
        <v>711.87647821581777</v>
      </c>
      <c r="D23" s="115">
        <v>714.74083680445835</v>
      </c>
      <c r="E23" s="115">
        <v>714.50539606948826</v>
      </c>
      <c r="F23" s="115">
        <v>714.07939786629004</v>
      </c>
      <c r="G23" s="115">
        <v>713.58201355673305</v>
      </c>
      <c r="H23" s="115">
        <v>717.50761112878513</v>
      </c>
      <c r="I23" s="115">
        <v>715.98324743859382</v>
      </c>
      <c r="J23" s="115">
        <v>717.87120352288707</v>
      </c>
      <c r="K23" s="115">
        <v>717.83509758864147</v>
      </c>
      <c r="L23" s="115">
        <v>718.04205517777348</v>
      </c>
      <c r="M23" s="115">
        <v>717.82772564616198</v>
      </c>
      <c r="N23" s="115">
        <v>720.08258223106634</v>
      </c>
      <c r="O23" s="115">
        <v>720.16866765604709</v>
      </c>
      <c r="P23" s="115">
        <v>719.87331853095327</v>
      </c>
      <c r="Q23" s="115">
        <v>719.94270728489766</v>
      </c>
      <c r="R23" s="115">
        <v>718.79403672592309</v>
      </c>
      <c r="S23" s="115">
        <v>718.49184176559163</v>
      </c>
      <c r="T23" s="115">
        <v>0</v>
      </c>
      <c r="U23" s="115">
        <v>0</v>
      </c>
      <c r="V23" s="115">
        <v>0</v>
      </c>
      <c r="W23" s="115">
        <v>0</v>
      </c>
      <c r="X23" s="115">
        <v>0</v>
      </c>
      <c r="Y23" s="115">
        <v>0</v>
      </c>
      <c r="Z23" s="115">
        <v>717.15089183527607</v>
      </c>
      <c r="AA23" s="116">
        <v>716.67240939243732</v>
      </c>
    </row>
    <row r="24" spans="1:27" ht="20.100000000000001" hidden="1" customHeight="1" x14ac:dyDescent="0.3">
      <c r="A24" s="105" t="s">
        <v>35</v>
      </c>
      <c r="B24" s="103">
        <v>749.03220964125558</v>
      </c>
      <c r="C24" s="103">
        <v>744.83876656702944</v>
      </c>
      <c r="D24" s="103">
        <v>777.06570800834891</v>
      </c>
      <c r="E24" s="103">
        <v>776.32793661310802</v>
      </c>
      <c r="F24" s="103">
        <v>766.88507761723156</v>
      </c>
      <c r="G24" s="103">
        <v>766.1931586035987</v>
      </c>
      <c r="H24" s="103">
        <v>760.46528091083212</v>
      </c>
      <c r="I24" s="103">
        <v>760.21159547202046</v>
      </c>
      <c r="J24" s="103">
        <v>760.90966642035255</v>
      </c>
      <c r="K24" s="103">
        <v>760.79633024609689</v>
      </c>
      <c r="L24" s="103">
        <v>760.44674577698254</v>
      </c>
      <c r="M24" s="103">
        <v>760.51033719704947</v>
      </c>
      <c r="N24" s="103">
        <v>762.64101574886377</v>
      </c>
      <c r="O24" s="103">
        <v>762.44117282970956</v>
      </c>
      <c r="P24" s="103">
        <v>762.22723230204508</v>
      </c>
      <c r="Q24" s="103">
        <v>762.24495248152061</v>
      </c>
      <c r="R24" s="103">
        <v>762.16499947423756</v>
      </c>
      <c r="S24" s="103">
        <v>761.76092062322357</v>
      </c>
      <c r="T24" s="103">
        <v>0</v>
      </c>
      <c r="U24" s="103">
        <v>0</v>
      </c>
      <c r="V24" s="103">
        <v>0</v>
      </c>
      <c r="W24" s="103">
        <v>0</v>
      </c>
      <c r="X24" s="103">
        <v>0</v>
      </c>
      <c r="Y24" s="103">
        <v>0</v>
      </c>
      <c r="Z24" s="103">
        <v>762.44214921030743</v>
      </c>
      <c r="AA24" s="104">
        <v>761.74362113340646</v>
      </c>
    </row>
    <row r="25" spans="1:27" ht="20.100000000000001" hidden="1" customHeight="1" x14ac:dyDescent="0.3">
      <c r="A25" s="105" t="s">
        <v>36</v>
      </c>
      <c r="B25" s="103">
        <v>772.56298741826822</v>
      </c>
      <c r="C25" s="103">
        <v>772.56298741826822</v>
      </c>
      <c r="D25" s="103">
        <v>774.1985859772816</v>
      </c>
      <c r="E25" s="103">
        <v>774.1985859772816</v>
      </c>
      <c r="F25" s="103">
        <v>775.47120491842952</v>
      </c>
      <c r="G25" s="103">
        <v>775.47120491842952</v>
      </c>
      <c r="H25" s="103">
        <v>767.00989661835752</v>
      </c>
      <c r="I25" s="103">
        <v>767.00989661835752</v>
      </c>
      <c r="J25" s="103">
        <v>842.09198465595784</v>
      </c>
      <c r="K25" s="103">
        <v>842.09198465595784</v>
      </c>
      <c r="L25" s="103">
        <v>839.26184917502735</v>
      </c>
      <c r="M25" s="103">
        <v>839.26184917502735</v>
      </c>
      <c r="N25" s="103">
        <v>840.80523805029964</v>
      </c>
      <c r="O25" s="103">
        <v>840.80523805029964</v>
      </c>
      <c r="P25" s="103">
        <v>837.34034054860979</v>
      </c>
      <c r="Q25" s="103">
        <v>837.34034054860979</v>
      </c>
      <c r="R25" s="103">
        <v>836.25050556305564</v>
      </c>
      <c r="S25" s="103">
        <v>836.25050556305564</v>
      </c>
      <c r="T25" s="103">
        <v>0</v>
      </c>
      <c r="U25" s="103">
        <v>0</v>
      </c>
      <c r="V25" s="103">
        <v>0</v>
      </c>
      <c r="W25" s="103">
        <v>0</v>
      </c>
      <c r="X25" s="103">
        <v>0</v>
      </c>
      <c r="Y25" s="103">
        <v>0</v>
      </c>
      <c r="Z25" s="103">
        <v>809.98590907881771</v>
      </c>
      <c r="AA25" s="104">
        <v>809.98590907881771</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814.236759286341</v>
      </c>
      <c r="K26" s="103">
        <v>814.236759286341</v>
      </c>
      <c r="L26" s="103">
        <v>802.42190400462619</v>
      </c>
      <c r="M26" s="103">
        <v>802.36386872921787</v>
      </c>
      <c r="N26" s="103">
        <v>805.98940266126704</v>
      </c>
      <c r="O26" s="103">
        <v>806.00919427166207</v>
      </c>
      <c r="P26" s="103">
        <v>798.55665605556362</v>
      </c>
      <c r="Q26" s="103">
        <v>798.50727680509328</v>
      </c>
      <c r="R26" s="103">
        <v>803.72489293981482</v>
      </c>
      <c r="S26" s="103">
        <v>803.71394097222219</v>
      </c>
      <c r="T26" s="103">
        <v>0</v>
      </c>
      <c r="U26" s="103">
        <v>0</v>
      </c>
      <c r="V26" s="103">
        <v>0</v>
      </c>
      <c r="W26" s="103">
        <v>0</v>
      </c>
      <c r="X26" s="103">
        <v>0</v>
      </c>
      <c r="Y26" s="103">
        <v>0</v>
      </c>
      <c r="Z26" s="103">
        <v>802.93895945530699</v>
      </c>
      <c r="AA26" s="104">
        <v>802.92788717816018</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768.20858985898587</v>
      </c>
      <c r="O27" s="103">
        <v>768.20858985898587</v>
      </c>
      <c r="P27" s="103">
        <v>761.06393482196734</v>
      </c>
      <c r="Q27" s="103">
        <v>761.06393482196734</v>
      </c>
      <c r="R27" s="103">
        <v>759.41082335329338</v>
      </c>
      <c r="S27" s="103">
        <v>759.41082335329338</v>
      </c>
      <c r="T27" s="103">
        <v>0</v>
      </c>
      <c r="U27" s="103">
        <v>0</v>
      </c>
      <c r="V27" s="103">
        <v>0</v>
      </c>
      <c r="W27" s="103">
        <v>0</v>
      </c>
      <c r="X27" s="103">
        <v>0</v>
      </c>
      <c r="Y27" s="103">
        <v>0</v>
      </c>
      <c r="Z27" s="103">
        <v>767.23383184149645</v>
      </c>
      <c r="AA27" s="104">
        <v>767.23383184149645</v>
      </c>
    </row>
    <row r="28" spans="1:27" ht="20.100000000000001" hidden="1" customHeight="1" thickBot="1" x14ac:dyDescent="0.35">
      <c r="A28" s="117" t="s">
        <v>39</v>
      </c>
      <c r="B28" s="118">
        <v>490.21869121323971</v>
      </c>
      <c r="C28" s="118">
        <v>490.15652776115832</v>
      </c>
      <c r="D28" s="118">
        <v>489.92203625018573</v>
      </c>
      <c r="E28" s="118">
        <v>489.97974862929561</v>
      </c>
      <c r="F28" s="118">
        <v>494.13392494837956</v>
      </c>
      <c r="G28" s="118">
        <v>494.0501066104502</v>
      </c>
      <c r="H28" s="118">
        <v>494.04146129304115</v>
      </c>
      <c r="I28" s="118">
        <v>493.97955497777912</v>
      </c>
      <c r="J28" s="118">
        <v>492.25650309096261</v>
      </c>
      <c r="K28" s="118">
        <v>492.18135318518517</v>
      </c>
      <c r="L28" s="118">
        <v>551.15121351902781</v>
      </c>
      <c r="M28" s="118">
        <v>551.57409431493818</v>
      </c>
      <c r="N28" s="118">
        <v>497.68166078890442</v>
      </c>
      <c r="O28" s="118">
        <v>497.75931985950706</v>
      </c>
      <c r="P28" s="118">
        <v>507.50439636277468</v>
      </c>
      <c r="Q28" s="118">
        <v>507.5580219158503</v>
      </c>
      <c r="R28" s="118">
        <v>508.04563724476225</v>
      </c>
      <c r="S28" s="118">
        <v>508.08291066968007</v>
      </c>
      <c r="T28" s="118">
        <v>0</v>
      </c>
      <c r="U28" s="118">
        <v>0</v>
      </c>
      <c r="V28" s="118">
        <v>0</v>
      </c>
      <c r="W28" s="118">
        <v>0</v>
      </c>
      <c r="X28" s="118">
        <v>0</v>
      </c>
      <c r="Y28" s="118">
        <v>0</v>
      </c>
      <c r="Z28" s="118">
        <v>502.8131637774851</v>
      </c>
      <c r="AA28" s="119">
        <v>502.85724020499475</v>
      </c>
    </row>
    <row r="29" spans="1:27" ht="20.100000000000001" customHeight="1" thickBot="1" x14ac:dyDescent="0.35">
      <c r="A29" s="108" t="s">
        <v>40</v>
      </c>
      <c r="B29" s="109">
        <v>687.00989757109528</v>
      </c>
      <c r="C29" s="110">
        <v>685.823309396122</v>
      </c>
      <c r="D29" s="109">
        <v>690.4093296370429</v>
      </c>
      <c r="E29" s="110">
        <v>690.46186458953616</v>
      </c>
      <c r="F29" s="109">
        <v>691.15958334665868</v>
      </c>
      <c r="G29" s="110">
        <v>690.99277087849305</v>
      </c>
      <c r="H29" s="109">
        <v>691.70438226576698</v>
      </c>
      <c r="I29" s="110">
        <v>690.93990187078941</v>
      </c>
      <c r="J29" s="109">
        <v>699.46327431300983</v>
      </c>
      <c r="K29" s="110">
        <v>699.63175466247799</v>
      </c>
      <c r="L29" s="109">
        <v>710.03917434822597</v>
      </c>
      <c r="M29" s="110">
        <v>710.15016120739517</v>
      </c>
      <c r="N29" s="109">
        <v>701.93701110807467</v>
      </c>
      <c r="O29" s="110">
        <v>702.12390552643012</v>
      </c>
      <c r="P29" s="109">
        <v>702.94936353327546</v>
      </c>
      <c r="Q29" s="110">
        <v>703.1318772350271</v>
      </c>
      <c r="R29" s="109">
        <v>702.42151261672745</v>
      </c>
      <c r="S29" s="110">
        <v>702.42589578030822</v>
      </c>
      <c r="T29" s="109">
        <v>0</v>
      </c>
      <c r="U29" s="110">
        <v>0</v>
      </c>
      <c r="V29" s="109">
        <v>0</v>
      </c>
      <c r="W29" s="110">
        <v>0</v>
      </c>
      <c r="X29" s="109">
        <v>0</v>
      </c>
      <c r="Y29" s="110">
        <v>0</v>
      </c>
      <c r="Z29" s="109">
        <v>697.46454185778259</v>
      </c>
      <c r="AA29" s="111">
        <v>697.30868498498126</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0</v>
      </c>
      <c r="U31" s="115">
        <v>0</v>
      </c>
      <c r="V31" s="115">
        <v>0</v>
      </c>
      <c r="W31" s="115">
        <v>0</v>
      </c>
      <c r="X31" s="115">
        <v>0</v>
      </c>
      <c r="Y31" s="115">
        <v>0</v>
      </c>
      <c r="Z31" s="115">
        <v>345.26484375157031</v>
      </c>
      <c r="AA31" s="116">
        <v>345.26484375157031</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0</v>
      </c>
      <c r="U32" s="103">
        <v>0</v>
      </c>
      <c r="V32" s="103">
        <v>0</v>
      </c>
      <c r="W32" s="103">
        <v>0</v>
      </c>
      <c r="X32" s="103">
        <v>0</v>
      </c>
      <c r="Y32" s="103">
        <v>0</v>
      </c>
      <c r="Z32" s="103">
        <v>395.92132186162002</v>
      </c>
      <c r="AA32" s="104">
        <v>395.92132186162002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0</v>
      </c>
      <c r="U33" s="103">
        <v>0</v>
      </c>
      <c r="V33" s="103">
        <v>0</v>
      </c>
      <c r="W33" s="103">
        <v>0</v>
      </c>
      <c r="X33" s="103">
        <v>0</v>
      </c>
      <c r="Y33" s="103">
        <v>0</v>
      </c>
      <c r="Z33" s="103">
        <v>397.59715106162253</v>
      </c>
      <c r="AA33" s="104">
        <v>397.59715106162253</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0</v>
      </c>
      <c r="U34" s="103">
        <v>0</v>
      </c>
      <c r="V34" s="103">
        <v>0</v>
      </c>
      <c r="W34" s="103">
        <v>0</v>
      </c>
      <c r="X34" s="103">
        <v>0</v>
      </c>
      <c r="Y34" s="103">
        <v>0</v>
      </c>
      <c r="Z34" s="103">
        <v>521.15779136630113</v>
      </c>
      <c r="AA34" s="104">
        <v>521.15779136630113</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284.18256818181817</v>
      </c>
      <c r="H35" s="103">
        <v>293.87772138228945</v>
      </c>
      <c r="I35" s="103">
        <v>293.07673311184936</v>
      </c>
      <c r="J35" s="103">
        <v>292.84506160164273</v>
      </c>
      <c r="K35" s="103">
        <v>292.13712631578949</v>
      </c>
      <c r="L35" s="103">
        <v>292.67025145067697</v>
      </c>
      <c r="M35" s="103">
        <v>292.61435897435899</v>
      </c>
      <c r="N35" s="103">
        <v>293.56597616865258</v>
      </c>
      <c r="O35" s="103">
        <v>293.48067542213886</v>
      </c>
      <c r="P35" s="103">
        <v>297.41444247787609</v>
      </c>
      <c r="Q35" s="103">
        <v>297.25534420289858</v>
      </c>
      <c r="R35" s="103">
        <v>296.90548634812285</v>
      </c>
      <c r="S35" s="103">
        <v>296.7795971978984</v>
      </c>
      <c r="T35" s="103">
        <v>0</v>
      </c>
      <c r="U35" s="103">
        <v>0</v>
      </c>
      <c r="V35" s="103">
        <v>0</v>
      </c>
      <c r="W35" s="103">
        <v>0</v>
      </c>
      <c r="X35" s="103">
        <v>0</v>
      </c>
      <c r="Y35" s="103">
        <v>0</v>
      </c>
      <c r="Z35" s="103">
        <v>289.93155201436429</v>
      </c>
      <c r="AA35" s="104">
        <v>289.22169919632603</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387.57693766490758</v>
      </c>
      <c r="H36" s="109">
        <v>385.3681430178716</v>
      </c>
      <c r="I36" s="110">
        <v>385.37595182357938</v>
      </c>
      <c r="J36" s="109">
        <v>387.04749821030975</v>
      </c>
      <c r="K36" s="110">
        <v>387.05645249491204</v>
      </c>
      <c r="L36" s="109">
        <v>389.52692738184294</v>
      </c>
      <c r="M36" s="110">
        <v>389.53750524545342</v>
      </c>
      <c r="N36" s="109">
        <v>389.19180137820126</v>
      </c>
      <c r="O36" s="110">
        <v>389.20464543225609</v>
      </c>
      <c r="P36" s="109">
        <v>388.26951208905405</v>
      </c>
      <c r="Q36" s="110">
        <v>388.2818632473805</v>
      </c>
      <c r="R36" s="109">
        <v>387.33191783703586</v>
      </c>
      <c r="S36" s="110">
        <v>387.34614192933981</v>
      </c>
      <c r="T36" s="109">
        <v>0</v>
      </c>
      <c r="U36" s="110">
        <v>0</v>
      </c>
      <c r="V36" s="109">
        <v>0</v>
      </c>
      <c r="W36" s="110">
        <v>0</v>
      </c>
      <c r="X36" s="109">
        <v>0</v>
      </c>
      <c r="Y36" s="110">
        <v>0</v>
      </c>
      <c r="Z36" s="109">
        <v>386.25584586271896</v>
      </c>
      <c r="AA36" s="111">
        <v>386.26410171113974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489.22854775341511</v>
      </c>
      <c r="C38" s="125">
        <v>490.03642819661349</v>
      </c>
      <c r="D38" s="124">
        <v>490.54310382038966</v>
      </c>
      <c r="E38" s="125">
        <v>491.41639056371781</v>
      </c>
      <c r="F38" s="124">
        <v>496.69506226742834</v>
      </c>
      <c r="G38" s="125">
        <v>497.7096808324174</v>
      </c>
      <c r="H38" s="124">
        <v>498.83568483899148</v>
      </c>
      <c r="I38" s="125">
        <v>499.66865167682784</v>
      </c>
      <c r="J38" s="124">
        <v>498.29104457118012</v>
      </c>
      <c r="K38" s="125">
        <v>499.22691097913741</v>
      </c>
      <c r="L38" s="124">
        <v>508.18712083072307</v>
      </c>
      <c r="M38" s="125">
        <v>509.15806789315019</v>
      </c>
      <c r="N38" s="124">
        <v>497.47048061042756</v>
      </c>
      <c r="O38" s="125">
        <v>498.24668055685225</v>
      </c>
      <c r="P38" s="124">
        <v>519.94828414332619</v>
      </c>
      <c r="Q38" s="125">
        <v>520.82868870881828</v>
      </c>
      <c r="R38" s="124">
        <v>520.2540117903294</v>
      </c>
      <c r="S38" s="125">
        <v>521.47121239363173</v>
      </c>
      <c r="T38" s="124">
        <v>0</v>
      </c>
      <c r="U38" s="125">
        <v>0</v>
      </c>
      <c r="V38" s="124">
        <v>0</v>
      </c>
      <c r="W38" s="125">
        <v>0</v>
      </c>
      <c r="X38" s="124">
        <v>0</v>
      </c>
      <c r="Y38" s="125">
        <v>0</v>
      </c>
      <c r="Z38" s="124">
        <v>502.30092388588849</v>
      </c>
      <c r="AA38" s="126">
        <v>503.21857167674568</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512.52244163015075</v>
      </c>
      <c r="C40" s="125">
        <v>513.69608522644035</v>
      </c>
      <c r="D40" s="124">
        <v>511.99683253700994</v>
      </c>
      <c r="E40" s="125">
        <v>513.23086561615492</v>
      </c>
      <c r="F40" s="124">
        <v>518.89793359278292</v>
      </c>
      <c r="G40" s="125">
        <v>520.31416996285009</v>
      </c>
      <c r="H40" s="124">
        <v>522.0032244334908</v>
      </c>
      <c r="I40" s="125">
        <v>523.18673525688462</v>
      </c>
      <c r="J40" s="124">
        <v>520.94072097341746</v>
      </c>
      <c r="K40" s="125">
        <v>522.24037085187319</v>
      </c>
      <c r="L40" s="124">
        <v>532.19025167107543</v>
      </c>
      <c r="M40" s="125">
        <v>533.54175517594069</v>
      </c>
      <c r="N40" s="124">
        <v>519.3257618111013</v>
      </c>
      <c r="O40" s="125">
        <v>520.39735169251162</v>
      </c>
      <c r="P40" s="124">
        <v>546.11347662825608</v>
      </c>
      <c r="Q40" s="125">
        <v>547.38350305547385</v>
      </c>
      <c r="R40" s="124">
        <v>546.99639094746453</v>
      </c>
      <c r="S40" s="125">
        <v>548.77376531118273</v>
      </c>
      <c r="T40" s="124">
        <v>0</v>
      </c>
      <c r="U40" s="125">
        <v>0</v>
      </c>
      <c r="V40" s="124">
        <v>0</v>
      </c>
      <c r="W40" s="125">
        <v>0</v>
      </c>
      <c r="X40" s="124">
        <v>0</v>
      </c>
      <c r="Y40" s="125">
        <v>0</v>
      </c>
      <c r="Z40" s="124">
        <v>525.84046239241798</v>
      </c>
      <c r="AA40" s="126">
        <v>527.14119134163832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9451-AB06-406A-BFB7-4200597791E7}">
  <sheetPr>
    <pageSetUpPr fitToPage="1"/>
  </sheetPr>
  <dimension ref="A1:AA49"/>
  <sheetViews>
    <sheetView topLeftCell="A3" workbookViewId="0">
      <selection activeCell="B9" sqref="B9:AA39"/>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24 de noviembre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491.08298400000001</v>
      </c>
      <c r="C9" s="100">
        <v>491.6892519800528</v>
      </c>
      <c r="D9" s="100">
        <v>477.33958187645692</v>
      </c>
      <c r="E9" s="100">
        <v>478.28089898394933</v>
      </c>
      <c r="F9" s="100">
        <v>474.12510045222035</v>
      </c>
      <c r="G9" s="100">
        <v>474.9990458358298</v>
      </c>
      <c r="H9" s="100">
        <v>505.68088980779538</v>
      </c>
      <c r="I9" s="100">
        <v>506.97511951728939</v>
      </c>
      <c r="J9" s="100">
        <v>523.92349361967013</v>
      </c>
      <c r="K9" s="100">
        <v>525.66646354904742</v>
      </c>
      <c r="L9" s="100">
        <v>514.5370146121561</v>
      </c>
      <c r="M9" s="100">
        <v>516.2956358495012</v>
      </c>
      <c r="N9" s="100">
        <v>503.44585824604326</v>
      </c>
      <c r="O9" s="100">
        <v>505.21093158098188</v>
      </c>
      <c r="P9" s="100">
        <v>548.04526107840104</v>
      </c>
      <c r="Q9" s="100">
        <v>550.17803858520904</v>
      </c>
      <c r="R9" s="100">
        <v>548.20008391386955</v>
      </c>
      <c r="S9" s="100">
        <v>550.7245815226139</v>
      </c>
      <c r="T9" s="100">
        <v>0</v>
      </c>
      <c r="U9" s="100">
        <v>0</v>
      </c>
      <c r="V9" s="100">
        <v>0</v>
      </c>
      <c r="W9" s="100">
        <v>0</v>
      </c>
      <c r="X9" s="100">
        <v>0</v>
      </c>
      <c r="Y9" s="100">
        <v>0</v>
      </c>
      <c r="Z9" s="100">
        <v>508.95606794352966</v>
      </c>
      <c r="AA9" s="101">
        <v>510.41543052921173</v>
      </c>
    </row>
    <row r="10" spans="1:27" ht="30" customHeight="1" x14ac:dyDescent="0.3">
      <c r="A10" s="102" t="s">
        <v>22</v>
      </c>
      <c r="B10" s="103">
        <v>548.61875168314225</v>
      </c>
      <c r="C10" s="103">
        <v>549.71081543411901</v>
      </c>
      <c r="D10" s="103">
        <v>543.47305253554327</v>
      </c>
      <c r="E10" s="103">
        <v>544.31226767340615</v>
      </c>
      <c r="F10" s="103">
        <v>576.09476405758232</v>
      </c>
      <c r="G10" s="103">
        <v>577.37988200557891</v>
      </c>
      <c r="H10" s="103">
        <v>567.72779571077581</v>
      </c>
      <c r="I10" s="103">
        <v>568.76195112601306</v>
      </c>
      <c r="J10" s="103">
        <v>555.51216701158387</v>
      </c>
      <c r="K10" s="103">
        <v>556.36470066830054</v>
      </c>
      <c r="L10" s="103">
        <v>599.52693872306259</v>
      </c>
      <c r="M10" s="103">
        <v>600.54883974186612</v>
      </c>
      <c r="N10" s="103">
        <v>555.53844495848034</v>
      </c>
      <c r="O10" s="103">
        <v>556.30596137789291</v>
      </c>
      <c r="P10" s="103">
        <v>591.38302143864303</v>
      </c>
      <c r="Q10" s="103">
        <v>592.42106412115345</v>
      </c>
      <c r="R10" s="103">
        <v>605.43179204126909</v>
      </c>
      <c r="S10" s="103">
        <v>607.18287314709846</v>
      </c>
      <c r="T10" s="103">
        <v>0</v>
      </c>
      <c r="U10" s="103">
        <v>0</v>
      </c>
      <c r="V10" s="103">
        <v>0</v>
      </c>
      <c r="W10" s="103">
        <v>0</v>
      </c>
      <c r="X10" s="103">
        <v>0</v>
      </c>
      <c r="Y10" s="103">
        <v>0</v>
      </c>
      <c r="Z10" s="103">
        <v>571.61276217394607</v>
      </c>
      <c r="AA10" s="104">
        <v>572.67506445939784</v>
      </c>
    </row>
    <row r="11" spans="1:27" ht="20.100000000000001" customHeight="1" x14ac:dyDescent="0.3">
      <c r="A11" s="105" t="s">
        <v>23</v>
      </c>
      <c r="B11" s="103">
        <v>469.30011294416244</v>
      </c>
      <c r="C11" s="103">
        <v>472.32253511357726</v>
      </c>
      <c r="D11" s="103">
        <v>476.9662351065615</v>
      </c>
      <c r="E11" s="103">
        <v>478.05278260125743</v>
      </c>
      <c r="F11" s="103">
        <v>480.39460289115647</v>
      </c>
      <c r="G11" s="103">
        <v>481.51761540799936</v>
      </c>
      <c r="H11" s="103">
        <v>480.22318740734283</v>
      </c>
      <c r="I11" s="103">
        <v>481.38791394870873</v>
      </c>
      <c r="J11" s="103">
        <v>489.59618883231207</v>
      </c>
      <c r="K11" s="103">
        <v>491.68955977633794</v>
      </c>
      <c r="L11" s="103">
        <v>487.71164089347081</v>
      </c>
      <c r="M11" s="103">
        <v>490.25619123294928</v>
      </c>
      <c r="N11" s="103">
        <v>487.83078755848209</v>
      </c>
      <c r="O11" s="103">
        <v>488.2763105123675</v>
      </c>
      <c r="P11" s="103">
        <v>511.16032710280376</v>
      </c>
      <c r="Q11" s="103">
        <v>512.72215501613834</v>
      </c>
      <c r="R11" s="103">
        <v>504.26035263945283</v>
      </c>
      <c r="S11" s="103">
        <v>506.4647181600638</v>
      </c>
      <c r="T11" s="103">
        <v>0</v>
      </c>
      <c r="U11" s="103">
        <v>0</v>
      </c>
      <c r="V11" s="103">
        <v>0</v>
      </c>
      <c r="W11" s="103">
        <v>0</v>
      </c>
      <c r="X11" s="103">
        <v>0</v>
      </c>
      <c r="Y11" s="103">
        <v>0</v>
      </c>
      <c r="Z11" s="103">
        <v>487.42738373615907</v>
      </c>
      <c r="AA11" s="104">
        <v>489.09746905324408</v>
      </c>
    </row>
    <row r="12" spans="1:27" ht="28.5" customHeight="1" x14ac:dyDescent="0.3">
      <c r="A12" s="102" t="s">
        <v>24</v>
      </c>
      <c r="B12" s="103">
        <v>525.49269714741786</v>
      </c>
      <c r="C12" s="103">
        <v>528.20245482128394</v>
      </c>
      <c r="D12" s="103">
        <v>517.75661503430661</v>
      </c>
      <c r="E12" s="103">
        <v>520.4263194060137</v>
      </c>
      <c r="F12" s="103">
        <v>520.8415017658109</v>
      </c>
      <c r="G12" s="103">
        <v>523.54839373681409</v>
      </c>
      <c r="H12" s="103">
        <v>531.06230115503342</v>
      </c>
      <c r="I12" s="103">
        <v>533.692010375873</v>
      </c>
      <c r="J12" s="103">
        <v>528.9656174507586</v>
      </c>
      <c r="K12" s="103">
        <v>531.32433846400033</v>
      </c>
      <c r="L12" s="103">
        <v>527.65956697647925</v>
      </c>
      <c r="M12" s="103">
        <v>530.12546837252876</v>
      </c>
      <c r="N12" s="103">
        <v>527.61595739311372</v>
      </c>
      <c r="O12" s="103">
        <v>529.70593606514774</v>
      </c>
      <c r="P12" s="103">
        <v>563.12825187260614</v>
      </c>
      <c r="Q12" s="103">
        <v>565.34527709795225</v>
      </c>
      <c r="R12" s="103">
        <v>557.64331496983584</v>
      </c>
      <c r="S12" s="103">
        <v>561.10015615747545</v>
      </c>
      <c r="T12" s="103">
        <v>0</v>
      </c>
      <c r="U12" s="103">
        <v>0</v>
      </c>
      <c r="V12" s="103">
        <v>0</v>
      </c>
      <c r="W12" s="103">
        <v>0</v>
      </c>
      <c r="X12" s="103">
        <v>0</v>
      </c>
      <c r="Y12" s="103">
        <v>0</v>
      </c>
      <c r="Z12" s="103">
        <v>533.70147094242168</v>
      </c>
      <c r="AA12" s="104">
        <v>536.27206122096902</v>
      </c>
    </row>
    <row r="13" spans="1:27" ht="20.100000000000001" customHeight="1" x14ac:dyDescent="0.3">
      <c r="A13" s="105" t="s">
        <v>25</v>
      </c>
      <c r="B13" s="103">
        <v>846.35130605214704</v>
      </c>
      <c r="C13" s="103">
        <v>849.26093355660544</v>
      </c>
      <c r="D13" s="103">
        <v>852.48579923882016</v>
      </c>
      <c r="E13" s="103">
        <v>854.46167367283203</v>
      </c>
      <c r="F13" s="103">
        <v>878.10354328851145</v>
      </c>
      <c r="G13" s="103">
        <v>879.86204936068987</v>
      </c>
      <c r="H13" s="103">
        <v>919.90974377015539</v>
      </c>
      <c r="I13" s="103">
        <v>921.67559317027053</v>
      </c>
      <c r="J13" s="103">
        <v>852.29763224750184</v>
      </c>
      <c r="K13" s="103">
        <v>854.07121958137157</v>
      </c>
      <c r="L13" s="103">
        <v>852.79103725184029</v>
      </c>
      <c r="M13" s="103">
        <v>855.20856427002991</v>
      </c>
      <c r="N13" s="103">
        <v>859.26327894327892</v>
      </c>
      <c r="O13" s="103">
        <v>860.88548793401333</v>
      </c>
      <c r="P13" s="103">
        <v>887.09244911467817</v>
      </c>
      <c r="Q13" s="103">
        <v>892.17160539967642</v>
      </c>
      <c r="R13" s="103">
        <v>878.75959829012993</v>
      </c>
      <c r="S13" s="103">
        <v>882.35598317560459</v>
      </c>
      <c r="T13" s="103">
        <v>0</v>
      </c>
      <c r="U13" s="103">
        <v>0</v>
      </c>
      <c r="V13" s="103">
        <v>0</v>
      </c>
      <c r="W13" s="103">
        <v>0</v>
      </c>
      <c r="X13" s="103">
        <v>0</v>
      </c>
      <c r="Y13" s="103">
        <v>0</v>
      </c>
      <c r="Z13" s="103">
        <v>869.68307831810432</v>
      </c>
      <c r="AA13" s="104">
        <v>872.22853748649675</v>
      </c>
    </row>
    <row r="14" spans="1:27" ht="20.100000000000001" customHeight="1" x14ac:dyDescent="0.3">
      <c r="A14" s="105" t="s">
        <v>26</v>
      </c>
      <c r="B14" s="103">
        <v>836.45334267694466</v>
      </c>
      <c r="C14" s="103">
        <v>836.64498513545118</v>
      </c>
      <c r="D14" s="103">
        <v>834.53655779730991</v>
      </c>
      <c r="E14" s="103">
        <v>834.79753947631423</v>
      </c>
      <c r="F14" s="103">
        <v>847.50627664865215</v>
      </c>
      <c r="G14" s="103">
        <v>847.80578168546788</v>
      </c>
      <c r="H14" s="103">
        <v>870.11588445267057</v>
      </c>
      <c r="I14" s="103">
        <v>870.6520976174719</v>
      </c>
      <c r="J14" s="103">
        <v>850.07778476843009</v>
      </c>
      <c r="K14" s="103">
        <v>850.41560950685653</v>
      </c>
      <c r="L14" s="103">
        <v>869.30512857517715</v>
      </c>
      <c r="M14" s="103">
        <v>864.67704791598294</v>
      </c>
      <c r="N14" s="103">
        <v>868.5895503414921</v>
      </c>
      <c r="O14" s="103">
        <v>868.92398744113029</v>
      </c>
      <c r="P14" s="103">
        <v>872.91927474819909</v>
      </c>
      <c r="Q14" s="103">
        <v>873.64749142801156</v>
      </c>
      <c r="R14" s="103">
        <v>863.24167344945465</v>
      </c>
      <c r="S14" s="103">
        <v>864.57791993207934</v>
      </c>
      <c r="T14" s="103">
        <v>0</v>
      </c>
      <c r="U14" s="103">
        <v>0</v>
      </c>
      <c r="V14" s="103">
        <v>0</v>
      </c>
      <c r="W14" s="103">
        <v>0</v>
      </c>
      <c r="X14" s="103">
        <v>0</v>
      </c>
      <c r="Y14" s="103">
        <v>0</v>
      </c>
      <c r="Z14" s="103">
        <v>857.07255623744345</v>
      </c>
      <c r="AA14" s="104">
        <v>857.0008678703324</v>
      </c>
    </row>
    <row r="15" spans="1:27" ht="20.100000000000001" customHeight="1" x14ac:dyDescent="0.3">
      <c r="A15" s="105" t="s">
        <v>27</v>
      </c>
      <c r="B15" s="103">
        <v>580.986443520855</v>
      </c>
      <c r="C15" s="103">
        <v>582.30225257501115</v>
      </c>
      <c r="D15" s="103">
        <v>588.12190622261176</v>
      </c>
      <c r="E15" s="103">
        <v>588.91759482505142</v>
      </c>
      <c r="F15" s="103">
        <v>602.77888745334485</v>
      </c>
      <c r="G15" s="103">
        <v>604.73858547873886</v>
      </c>
      <c r="H15" s="103">
        <v>585.92808975834294</v>
      </c>
      <c r="I15" s="103">
        <v>586.98970218302736</v>
      </c>
      <c r="J15" s="103">
        <v>582.67648674765314</v>
      </c>
      <c r="K15" s="103">
        <v>583.14266112266114</v>
      </c>
      <c r="L15" s="103">
        <v>586.57858540562574</v>
      </c>
      <c r="M15" s="103">
        <v>587.73671397379906</v>
      </c>
      <c r="N15" s="103">
        <v>587.33470945945942</v>
      </c>
      <c r="O15" s="103">
        <v>588.1232989970182</v>
      </c>
      <c r="P15" s="103">
        <v>613.292287283934</v>
      </c>
      <c r="Q15" s="103">
        <v>613.55316856950969</v>
      </c>
      <c r="R15" s="103">
        <v>618.56627969041904</v>
      </c>
      <c r="S15" s="103">
        <v>619.85056343737324</v>
      </c>
      <c r="T15" s="103">
        <v>0</v>
      </c>
      <c r="U15" s="103">
        <v>0</v>
      </c>
      <c r="V15" s="103">
        <v>0</v>
      </c>
      <c r="W15" s="103">
        <v>0</v>
      </c>
      <c r="X15" s="103">
        <v>0</v>
      </c>
      <c r="Y15" s="103">
        <v>0</v>
      </c>
      <c r="Z15" s="103">
        <v>594.2984319200757</v>
      </c>
      <c r="AA15" s="104">
        <v>595.28121530757096</v>
      </c>
    </row>
    <row r="16" spans="1:27" ht="29.25" customHeight="1" x14ac:dyDescent="0.3">
      <c r="A16" s="102" t="s">
        <v>28</v>
      </c>
      <c r="B16" s="103">
        <v>539.96342139279989</v>
      </c>
      <c r="C16" s="103">
        <v>541.78906674172765</v>
      </c>
      <c r="D16" s="103">
        <v>538.91301925515961</v>
      </c>
      <c r="E16" s="103">
        <v>540.12891042832564</v>
      </c>
      <c r="F16" s="103">
        <v>542.71278253919934</v>
      </c>
      <c r="G16" s="103">
        <v>544.57645636819677</v>
      </c>
      <c r="H16" s="103">
        <v>557.53161182941312</v>
      </c>
      <c r="I16" s="103">
        <v>559.82640028131766</v>
      </c>
      <c r="J16" s="103">
        <v>553.90612193354104</v>
      </c>
      <c r="K16" s="103">
        <v>555.95154885662726</v>
      </c>
      <c r="L16" s="103">
        <v>551.98230465870563</v>
      </c>
      <c r="M16" s="103">
        <v>554.01312254642698</v>
      </c>
      <c r="N16" s="103">
        <v>551.32255028683471</v>
      </c>
      <c r="O16" s="103">
        <v>552.70997935865432</v>
      </c>
      <c r="P16" s="103">
        <v>597.66516142047124</v>
      </c>
      <c r="Q16" s="103">
        <v>599.98325978963931</v>
      </c>
      <c r="R16" s="103">
        <v>588.47977627893522</v>
      </c>
      <c r="S16" s="103">
        <v>590.33594989189157</v>
      </c>
      <c r="T16" s="103">
        <v>0</v>
      </c>
      <c r="U16" s="103">
        <v>0</v>
      </c>
      <c r="V16" s="103">
        <v>0</v>
      </c>
      <c r="W16" s="103">
        <v>0</v>
      </c>
      <c r="X16" s="103">
        <v>0</v>
      </c>
      <c r="Y16" s="103">
        <v>0</v>
      </c>
      <c r="Z16" s="103">
        <v>558.54371204098527</v>
      </c>
      <c r="AA16" s="104">
        <v>560.40417628539694</v>
      </c>
    </row>
    <row r="17" spans="1:27" ht="20.100000000000001" customHeight="1" x14ac:dyDescent="0.3">
      <c r="A17" s="105" t="s">
        <v>29</v>
      </c>
      <c r="B17" s="103">
        <v>528.50315986071541</v>
      </c>
      <c r="C17" s="103">
        <v>531.79538029302853</v>
      </c>
      <c r="D17" s="103">
        <v>527.07850797213257</v>
      </c>
      <c r="E17" s="103">
        <v>530.02381758844126</v>
      </c>
      <c r="F17" s="103">
        <v>537.10396739968542</v>
      </c>
      <c r="G17" s="103">
        <v>540.07643080972673</v>
      </c>
      <c r="H17" s="103">
        <v>533.09271145991102</v>
      </c>
      <c r="I17" s="103">
        <v>534.90217322055389</v>
      </c>
      <c r="J17" s="103">
        <v>540.28868650721756</v>
      </c>
      <c r="K17" s="103">
        <v>542.8048918733308</v>
      </c>
      <c r="L17" s="103">
        <v>542.99064046927845</v>
      </c>
      <c r="M17" s="103">
        <v>545.194684417997</v>
      </c>
      <c r="N17" s="103">
        <v>549.47231968983988</v>
      </c>
      <c r="O17" s="103">
        <v>551.37977520374955</v>
      </c>
      <c r="P17" s="103">
        <v>567.13638682066016</v>
      </c>
      <c r="Q17" s="103">
        <v>569.11105484920165</v>
      </c>
      <c r="R17" s="103">
        <v>563.71264093315494</v>
      </c>
      <c r="S17" s="103">
        <v>567.05458232687727</v>
      </c>
      <c r="T17" s="103">
        <v>0</v>
      </c>
      <c r="U17" s="103">
        <v>0</v>
      </c>
      <c r="V17" s="103">
        <v>0</v>
      </c>
      <c r="W17" s="103">
        <v>0</v>
      </c>
      <c r="X17" s="103">
        <v>0</v>
      </c>
      <c r="Y17" s="103">
        <v>0</v>
      </c>
      <c r="Z17" s="103">
        <v>543.60604324814756</v>
      </c>
      <c r="AA17" s="104">
        <v>546.16221876356201</v>
      </c>
    </row>
    <row r="18" spans="1:27" ht="20.100000000000001" customHeight="1" x14ac:dyDescent="0.3">
      <c r="A18" s="105" t="s">
        <v>30</v>
      </c>
      <c r="B18" s="103">
        <v>309.96090909090913</v>
      </c>
      <c r="C18" s="103">
        <v>310.14955617977523</v>
      </c>
      <c r="D18" s="103">
        <v>312.01310229178307</v>
      </c>
      <c r="E18" s="103">
        <v>312.24314867156585</v>
      </c>
      <c r="F18" s="103">
        <v>311.30002222222225</v>
      </c>
      <c r="G18" s="103">
        <v>311.59565900168258</v>
      </c>
      <c r="H18" s="103">
        <v>309.98061145080601</v>
      </c>
      <c r="I18" s="103">
        <v>310.49030354131537</v>
      </c>
      <c r="J18" s="103">
        <v>311.85061325966848</v>
      </c>
      <c r="K18" s="103">
        <v>312.02716833890747</v>
      </c>
      <c r="L18" s="103">
        <v>309.33781868131865</v>
      </c>
      <c r="M18" s="103">
        <v>309.39422628951752</v>
      </c>
      <c r="N18" s="103">
        <v>309.86889070146822</v>
      </c>
      <c r="O18" s="103">
        <v>309.73650192202086</v>
      </c>
      <c r="P18" s="103">
        <v>343.95280758807593</v>
      </c>
      <c r="Q18" s="103">
        <v>332.43492054794518</v>
      </c>
      <c r="R18" s="103">
        <v>366.9058609451385</v>
      </c>
      <c r="S18" s="103">
        <v>360.85697853604842</v>
      </c>
      <c r="T18" s="103">
        <v>0</v>
      </c>
      <c r="U18" s="103">
        <v>0</v>
      </c>
      <c r="V18" s="103">
        <v>0</v>
      </c>
      <c r="W18" s="103">
        <v>0</v>
      </c>
      <c r="X18" s="103">
        <v>0</v>
      </c>
      <c r="Y18" s="103">
        <v>0</v>
      </c>
      <c r="Z18" s="103">
        <v>320.72150220372191</v>
      </c>
      <c r="AA18" s="104">
        <v>318.86569847257437</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0</v>
      </c>
      <c r="U19" s="103">
        <v>0</v>
      </c>
      <c r="V19" s="103">
        <v>0</v>
      </c>
      <c r="W19" s="103">
        <v>0</v>
      </c>
      <c r="X19" s="103">
        <v>0</v>
      </c>
      <c r="Y19" s="103">
        <v>0</v>
      </c>
      <c r="Z19" s="103">
        <v>625.05372616984403</v>
      </c>
      <c r="AA19" s="104">
        <v>626.97872340425533</v>
      </c>
    </row>
    <row r="20" spans="1:27" ht="20.100000000000001" customHeight="1" thickBot="1" x14ac:dyDescent="0.35">
      <c r="A20" s="105" t="s">
        <v>32</v>
      </c>
      <c r="B20" s="103">
        <v>461.64058927937526</v>
      </c>
      <c r="C20" s="103">
        <v>461.63938240574504</v>
      </c>
      <c r="D20" s="103">
        <v>461.12661784741147</v>
      </c>
      <c r="E20" s="103">
        <v>461.68358105772558</v>
      </c>
      <c r="F20" s="103">
        <v>463.85247139588097</v>
      </c>
      <c r="G20" s="103">
        <v>464.03209596801071</v>
      </c>
      <c r="H20" s="103">
        <v>461.46815914114302</v>
      </c>
      <c r="I20" s="103">
        <v>461.37599678456593</v>
      </c>
      <c r="J20" s="103">
        <v>462.87316142813552</v>
      </c>
      <c r="K20" s="103">
        <v>463.26405869497347</v>
      </c>
      <c r="L20" s="103">
        <v>461.3898077483251</v>
      </c>
      <c r="M20" s="103">
        <v>461.48491945107395</v>
      </c>
      <c r="N20" s="103">
        <v>463.30802805049092</v>
      </c>
      <c r="O20" s="103">
        <v>463.50137921105676</v>
      </c>
      <c r="P20" s="103">
        <v>464.41283565764286</v>
      </c>
      <c r="Q20" s="103">
        <v>464.6232994923858</v>
      </c>
      <c r="R20" s="103">
        <v>464.9750705725699</v>
      </c>
      <c r="S20" s="103">
        <v>465.17595768068151</v>
      </c>
      <c r="T20" s="103">
        <v>0</v>
      </c>
      <c r="U20" s="103">
        <v>0</v>
      </c>
      <c r="V20" s="103">
        <v>0</v>
      </c>
      <c r="W20" s="103">
        <v>0</v>
      </c>
      <c r="X20" s="103">
        <v>0</v>
      </c>
      <c r="Y20" s="103">
        <v>0</v>
      </c>
      <c r="Z20" s="103">
        <v>462.87070956650712</v>
      </c>
      <c r="AA20" s="104">
        <v>463.05627198124279</v>
      </c>
    </row>
    <row r="21" spans="1:27" ht="20.100000000000001" customHeight="1" thickBot="1" x14ac:dyDescent="0.35">
      <c r="A21" s="108" t="s">
        <v>33</v>
      </c>
      <c r="B21" s="109">
        <v>553.93321158243759</v>
      </c>
      <c r="C21" s="110">
        <v>556.13396411810493</v>
      </c>
      <c r="D21" s="109">
        <v>549.95815044192511</v>
      </c>
      <c r="E21" s="110">
        <v>551.81294833607456</v>
      </c>
      <c r="F21" s="109">
        <v>562.95171713112097</v>
      </c>
      <c r="G21" s="110">
        <v>565.14198661391083</v>
      </c>
      <c r="H21" s="109">
        <v>568.74221566207098</v>
      </c>
      <c r="I21" s="110">
        <v>570.79574165103156</v>
      </c>
      <c r="J21" s="109">
        <v>562.99432490708068</v>
      </c>
      <c r="K21" s="110">
        <v>564.9565310648054</v>
      </c>
      <c r="L21" s="109">
        <v>574.93386895737376</v>
      </c>
      <c r="M21" s="110">
        <v>576.79552614838724</v>
      </c>
      <c r="N21" s="109">
        <v>563.26361059645387</v>
      </c>
      <c r="O21" s="110">
        <v>564.85470096525012</v>
      </c>
      <c r="P21" s="109">
        <v>597.14769610948099</v>
      </c>
      <c r="Q21" s="110">
        <v>599.12736040485356</v>
      </c>
      <c r="R21" s="109">
        <v>596.23808277160083</v>
      </c>
      <c r="S21" s="110">
        <v>599.04283658395593</v>
      </c>
      <c r="T21" s="109">
        <v>0</v>
      </c>
      <c r="U21" s="110">
        <v>0</v>
      </c>
      <c r="V21" s="109">
        <v>0</v>
      </c>
      <c r="W21" s="110">
        <v>0</v>
      </c>
      <c r="X21" s="109">
        <v>0</v>
      </c>
      <c r="Y21" s="110">
        <v>0</v>
      </c>
      <c r="Z21" s="109">
        <v>570.29355108609559</v>
      </c>
      <c r="AA21" s="111">
        <v>572.33625784752587</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920.36989525754825</v>
      </c>
      <c r="C23" s="115">
        <v>918.25538043636152</v>
      </c>
      <c r="D23" s="115">
        <v>922.0570172263557</v>
      </c>
      <c r="E23" s="115">
        <v>921.91590257083453</v>
      </c>
      <c r="F23" s="115">
        <v>922.42366538160582</v>
      </c>
      <c r="G23" s="115">
        <v>921.98828335481403</v>
      </c>
      <c r="H23" s="115">
        <v>927.46479075686148</v>
      </c>
      <c r="I23" s="115">
        <v>925.93001697956663</v>
      </c>
      <c r="J23" s="115">
        <v>928.77169514528987</v>
      </c>
      <c r="K23" s="115">
        <v>928.99751041401839</v>
      </c>
      <c r="L23" s="115">
        <v>931.72531387215861</v>
      </c>
      <c r="M23" s="115">
        <v>931.677327836014</v>
      </c>
      <c r="N23" s="115">
        <v>932.6562506340473</v>
      </c>
      <c r="O23" s="115">
        <v>932.89030452739178</v>
      </c>
      <c r="P23" s="115">
        <v>932.57116434545821</v>
      </c>
      <c r="Q23" s="115">
        <v>932.86841500952755</v>
      </c>
      <c r="R23" s="115">
        <v>931.34106544246924</v>
      </c>
      <c r="S23" s="115">
        <v>931.15557262433265</v>
      </c>
      <c r="T23" s="115">
        <v>0</v>
      </c>
      <c r="U23" s="115">
        <v>0</v>
      </c>
      <c r="V23" s="115">
        <v>0</v>
      </c>
      <c r="W23" s="115">
        <v>0</v>
      </c>
      <c r="X23" s="115">
        <v>0</v>
      </c>
      <c r="Y23" s="115">
        <v>0</v>
      </c>
      <c r="Z23" s="115">
        <v>927.67873855186156</v>
      </c>
      <c r="AA23" s="116">
        <v>927.26358401811774</v>
      </c>
    </row>
    <row r="24" spans="1:27" ht="20.100000000000001" hidden="1" customHeight="1" x14ac:dyDescent="0.3">
      <c r="A24" s="105" t="s">
        <v>35</v>
      </c>
      <c r="B24" s="103">
        <v>948.12274271300453</v>
      </c>
      <c r="C24" s="103">
        <v>944.84979922170203</v>
      </c>
      <c r="D24" s="103">
        <v>1026.5435285070855</v>
      </c>
      <c r="E24" s="103">
        <v>1027.0039456683785</v>
      </c>
      <c r="F24" s="103">
        <v>1008.2205306977494</v>
      </c>
      <c r="G24" s="103">
        <v>1008.1242053658011</v>
      </c>
      <c r="H24" s="103">
        <v>980.23044105128758</v>
      </c>
      <c r="I24" s="103">
        <v>980.65955841520724</v>
      </c>
      <c r="J24" s="103">
        <v>979.26585558957026</v>
      </c>
      <c r="K24" s="103">
        <v>979.73626038634563</v>
      </c>
      <c r="L24" s="103">
        <v>980.2867752460138</v>
      </c>
      <c r="M24" s="103">
        <v>980.61676923076925</v>
      </c>
      <c r="N24" s="103">
        <v>993.95313074727835</v>
      </c>
      <c r="O24" s="103">
        <v>993.98578691213027</v>
      </c>
      <c r="P24" s="103">
        <v>992.08903460933402</v>
      </c>
      <c r="Q24" s="103">
        <v>993.65234424498408</v>
      </c>
      <c r="R24" s="103">
        <v>988.56599211356479</v>
      </c>
      <c r="S24" s="103">
        <v>987.78944888935678</v>
      </c>
      <c r="T24" s="103">
        <v>0</v>
      </c>
      <c r="U24" s="103">
        <v>0</v>
      </c>
      <c r="V24" s="103">
        <v>0</v>
      </c>
      <c r="W24" s="103">
        <v>0</v>
      </c>
      <c r="X24" s="103">
        <v>0</v>
      </c>
      <c r="Y24" s="103">
        <v>0</v>
      </c>
      <c r="Z24" s="103">
        <v>988.65347874361703</v>
      </c>
      <c r="AA24" s="104">
        <v>988.57972427434345</v>
      </c>
    </row>
    <row r="25" spans="1:27" ht="20.100000000000001" hidden="1" customHeight="1" x14ac:dyDescent="0.3">
      <c r="A25" s="105" t="s">
        <v>36</v>
      </c>
      <c r="B25" s="103">
        <v>885.15699722607496</v>
      </c>
      <c r="C25" s="103">
        <v>885.15699722607496</v>
      </c>
      <c r="D25" s="103">
        <v>875.49531384645513</v>
      </c>
      <c r="E25" s="103">
        <v>875.49531384645513</v>
      </c>
      <c r="F25" s="103">
        <v>874.49151183618142</v>
      </c>
      <c r="G25" s="103">
        <v>874.49151183618142</v>
      </c>
      <c r="H25" s="103">
        <v>864.61731787439612</v>
      </c>
      <c r="I25" s="103">
        <v>864.61731787439612</v>
      </c>
      <c r="J25" s="103">
        <v>980.4865706065691</v>
      </c>
      <c r="K25" s="103">
        <v>980.4865706065691</v>
      </c>
      <c r="L25" s="103">
        <v>972.1616304502877</v>
      </c>
      <c r="M25" s="103">
        <v>972.1616304502877</v>
      </c>
      <c r="N25" s="103">
        <v>984.50343462464014</v>
      </c>
      <c r="O25" s="103">
        <v>984.50343462464014</v>
      </c>
      <c r="P25" s="103">
        <v>977.43549309572688</v>
      </c>
      <c r="Q25" s="103">
        <v>977.43549309572688</v>
      </c>
      <c r="R25" s="103">
        <v>978.15980261626544</v>
      </c>
      <c r="S25" s="103">
        <v>978.15980261626544</v>
      </c>
      <c r="T25" s="103">
        <v>0</v>
      </c>
      <c r="U25" s="103">
        <v>0</v>
      </c>
      <c r="V25" s="103">
        <v>0</v>
      </c>
      <c r="W25" s="103">
        <v>0</v>
      </c>
      <c r="X25" s="103">
        <v>0</v>
      </c>
      <c r="Y25" s="103">
        <v>0</v>
      </c>
      <c r="Z25" s="103">
        <v>933.33829867262511</v>
      </c>
      <c r="AA25" s="104">
        <v>933.33829867262511</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953.35720678560983</v>
      </c>
      <c r="K26" s="103">
        <v>953.35720678560983</v>
      </c>
      <c r="L26" s="103">
        <v>943.17574960242882</v>
      </c>
      <c r="M26" s="103">
        <v>943.11771432702039</v>
      </c>
      <c r="N26" s="103">
        <v>943.62235464275386</v>
      </c>
      <c r="O26" s="103">
        <v>943.66205554751912</v>
      </c>
      <c r="P26" s="103">
        <v>918.70142671104031</v>
      </c>
      <c r="Q26" s="103">
        <v>918.65204746057009</v>
      </c>
      <c r="R26" s="103">
        <v>920.18968749999999</v>
      </c>
      <c r="S26" s="103">
        <v>920.15309461805566</v>
      </c>
      <c r="T26" s="103">
        <v>0</v>
      </c>
      <c r="U26" s="103">
        <v>0</v>
      </c>
      <c r="V26" s="103">
        <v>0</v>
      </c>
      <c r="W26" s="103">
        <v>0</v>
      </c>
      <c r="X26" s="103">
        <v>0</v>
      </c>
      <c r="Y26" s="103">
        <v>0</v>
      </c>
      <c r="Z26" s="103">
        <v>925.04650963077961</v>
      </c>
      <c r="AA26" s="104">
        <v>925.03454586621808</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1126.8648394839483</v>
      </c>
      <c r="O27" s="103">
        <v>1126.8648394839483</v>
      </c>
      <c r="P27" s="103">
        <v>1113.7457573928787</v>
      </c>
      <c r="Q27" s="103">
        <v>1113.7457573928787</v>
      </c>
      <c r="R27" s="103">
        <v>1112.0327994011975</v>
      </c>
      <c r="S27" s="103">
        <v>1112.0327994011975</v>
      </c>
      <c r="T27" s="103">
        <v>0</v>
      </c>
      <c r="U27" s="103">
        <v>0</v>
      </c>
      <c r="V27" s="103">
        <v>0</v>
      </c>
      <c r="W27" s="103">
        <v>0</v>
      </c>
      <c r="X27" s="103">
        <v>0</v>
      </c>
      <c r="Y27" s="103">
        <v>0</v>
      </c>
      <c r="Z27" s="103">
        <v>1170.3566810821685</v>
      </c>
      <c r="AA27" s="104">
        <v>1170.3566810821685</v>
      </c>
    </row>
    <row r="28" spans="1:27" ht="20.100000000000001" hidden="1" customHeight="1" thickBot="1" x14ac:dyDescent="0.35">
      <c r="A28" s="117" t="s">
        <v>39</v>
      </c>
      <c r="B28" s="118">
        <v>514.869699071318</v>
      </c>
      <c r="C28" s="118">
        <v>514.7584477085079</v>
      </c>
      <c r="D28" s="118">
        <v>514.12820621007279</v>
      </c>
      <c r="E28" s="118">
        <v>514.14352518201156</v>
      </c>
      <c r="F28" s="118">
        <v>519.8467333991681</v>
      </c>
      <c r="G28" s="118">
        <v>519.62191928926359</v>
      </c>
      <c r="H28" s="118">
        <v>519.33740278112214</v>
      </c>
      <c r="I28" s="118">
        <v>519.1593312573691</v>
      </c>
      <c r="J28" s="118">
        <v>520.77649219899911</v>
      </c>
      <c r="K28" s="118">
        <v>520.3712906666666</v>
      </c>
      <c r="L28" s="118">
        <v>588.75544338981047</v>
      </c>
      <c r="M28" s="118">
        <v>589.13868458610841</v>
      </c>
      <c r="N28" s="118">
        <v>527.87178555552259</v>
      </c>
      <c r="O28" s="118">
        <v>527.84403083700431</v>
      </c>
      <c r="P28" s="118">
        <v>537.9242921035484</v>
      </c>
      <c r="Q28" s="118">
        <v>537.88905517672629</v>
      </c>
      <c r="R28" s="118">
        <v>538.16688484382848</v>
      </c>
      <c r="S28" s="118">
        <v>538.16509545616748</v>
      </c>
      <c r="T28" s="118">
        <v>0</v>
      </c>
      <c r="U28" s="118">
        <v>0</v>
      </c>
      <c r="V28" s="118">
        <v>0</v>
      </c>
      <c r="W28" s="118">
        <v>0</v>
      </c>
      <c r="X28" s="118">
        <v>0</v>
      </c>
      <c r="Y28" s="118">
        <v>0</v>
      </c>
      <c r="Z28" s="118">
        <v>531.35236229774898</v>
      </c>
      <c r="AA28" s="119">
        <v>531.29166674411499</v>
      </c>
    </row>
    <row r="29" spans="1:27" ht="20.100000000000001" customHeight="1" thickBot="1" x14ac:dyDescent="0.35">
      <c r="A29" s="108" t="s">
        <v>40</v>
      </c>
      <c r="B29" s="109">
        <v>848.35692778113923</v>
      </c>
      <c r="C29" s="110">
        <v>847.07066221474201</v>
      </c>
      <c r="D29" s="109">
        <v>859.42869759277301</v>
      </c>
      <c r="E29" s="110">
        <v>859.80344164239239</v>
      </c>
      <c r="F29" s="109">
        <v>857.08260433656346</v>
      </c>
      <c r="G29" s="110">
        <v>857.1099547245567</v>
      </c>
      <c r="H29" s="109">
        <v>857.15476671829856</v>
      </c>
      <c r="I29" s="110">
        <v>856.50488686689744</v>
      </c>
      <c r="J29" s="109">
        <v>869.45998046371847</v>
      </c>
      <c r="K29" s="110">
        <v>869.89311610067841</v>
      </c>
      <c r="L29" s="109">
        <v>887.8649227388413</v>
      </c>
      <c r="M29" s="110">
        <v>888.20313824203606</v>
      </c>
      <c r="N29" s="109">
        <v>875.44474496439307</v>
      </c>
      <c r="O29" s="110">
        <v>875.80571295188315</v>
      </c>
      <c r="P29" s="109">
        <v>875.21592552178606</v>
      </c>
      <c r="Q29" s="110">
        <v>875.7330768447182</v>
      </c>
      <c r="R29" s="109">
        <v>874.19491688684013</v>
      </c>
      <c r="S29" s="110">
        <v>874.34767062290712</v>
      </c>
      <c r="T29" s="109">
        <v>0</v>
      </c>
      <c r="U29" s="110">
        <v>0</v>
      </c>
      <c r="V29" s="109">
        <v>0</v>
      </c>
      <c r="W29" s="110">
        <v>0</v>
      </c>
      <c r="X29" s="109">
        <v>0</v>
      </c>
      <c r="Y29" s="110">
        <v>0</v>
      </c>
      <c r="Z29" s="109">
        <v>867.15161839021084</v>
      </c>
      <c r="AA29" s="111">
        <v>867.18262992866005</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0</v>
      </c>
      <c r="U31" s="115">
        <v>0</v>
      </c>
      <c r="V31" s="115">
        <v>0</v>
      </c>
      <c r="W31" s="115">
        <v>0</v>
      </c>
      <c r="X31" s="115">
        <v>0</v>
      </c>
      <c r="Y31" s="115">
        <v>0</v>
      </c>
      <c r="Z31" s="115">
        <v>345.26484375157031</v>
      </c>
      <c r="AA31" s="116">
        <v>345.26484375157031</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0</v>
      </c>
      <c r="U32" s="103">
        <v>0</v>
      </c>
      <c r="V32" s="103">
        <v>0</v>
      </c>
      <c r="W32" s="103">
        <v>0</v>
      </c>
      <c r="X32" s="103">
        <v>0</v>
      </c>
      <c r="Y32" s="103">
        <v>0</v>
      </c>
      <c r="Z32" s="103">
        <v>395.92132186162002</v>
      </c>
      <c r="AA32" s="104">
        <v>395.92132186162002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0</v>
      </c>
      <c r="U33" s="103">
        <v>0</v>
      </c>
      <c r="V33" s="103">
        <v>0</v>
      </c>
      <c r="W33" s="103">
        <v>0</v>
      </c>
      <c r="X33" s="103">
        <v>0</v>
      </c>
      <c r="Y33" s="103">
        <v>0</v>
      </c>
      <c r="Z33" s="103">
        <v>397.59715106162253</v>
      </c>
      <c r="AA33" s="104">
        <v>397.59715106162253</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0</v>
      </c>
      <c r="U34" s="103">
        <v>0</v>
      </c>
      <c r="V34" s="103">
        <v>0</v>
      </c>
      <c r="W34" s="103">
        <v>0</v>
      </c>
      <c r="X34" s="103">
        <v>0</v>
      </c>
      <c r="Y34" s="103">
        <v>0</v>
      </c>
      <c r="Z34" s="103">
        <v>521.15779136630113</v>
      </c>
      <c r="AA34" s="104">
        <v>521.15779136630113</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284.18256818181817</v>
      </c>
      <c r="H35" s="103">
        <v>293.87772138228945</v>
      </c>
      <c r="I35" s="103">
        <v>293.07673311184936</v>
      </c>
      <c r="J35" s="103">
        <v>292.84506160164273</v>
      </c>
      <c r="K35" s="103">
        <v>292.13712631578949</v>
      </c>
      <c r="L35" s="103">
        <v>292.67025145067697</v>
      </c>
      <c r="M35" s="103">
        <v>292.61435897435899</v>
      </c>
      <c r="N35" s="103">
        <v>293.56597616865258</v>
      </c>
      <c r="O35" s="103">
        <v>293.48067542213886</v>
      </c>
      <c r="P35" s="103">
        <v>297.41444247787609</v>
      </c>
      <c r="Q35" s="103">
        <v>297.25534420289858</v>
      </c>
      <c r="R35" s="103">
        <v>296.90548634812285</v>
      </c>
      <c r="S35" s="103">
        <v>296.7795971978984</v>
      </c>
      <c r="T35" s="103">
        <v>0</v>
      </c>
      <c r="U35" s="103">
        <v>0</v>
      </c>
      <c r="V35" s="103">
        <v>0</v>
      </c>
      <c r="W35" s="103">
        <v>0</v>
      </c>
      <c r="X35" s="103">
        <v>0</v>
      </c>
      <c r="Y35" s="103">
        <v>0</v>
      </c>
      <c r="Z35" s="103">
        <v>289.93155201436429</v>
      </c>
      <c r="AA35" s="104">
        <v>289.22169919632603</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387.57693766490758</v>
      </c>
      <c r="H36" s="109">
        <v>385.3681430178716</v>
      </c>
      <c r="I36" s="110">
        <v>385.37595182357938</v>
      </c>
      <c r="J36" s="109">
        <v>387.04749821030975</v>
      </c>
      <c r="K36" s="110">
        <v>387.05645249491204</v>
      </c>
      <c r="L36" s="109">
        <v>389.52692738184294</v>
      </c>
      <c r="M36" s="110">
        <v>389.53750524545342</v>
      </c>
      <c r="N36" s="109">
        <v>389.19180137820126</v>
      </c>
      <c r="O36" s="110">
        <v>389.20464543225609</v>
      </c>
      <c r="P36" s="109">
        <v>388.26951208905405</v>
      </c>
      <c r="Q36" s="110">
        <v>388.2818632473805</v>
      </c>
      <c r="R36" s="109">
        <v>387.33191783703586</v>
      </c>
      <c r="S36" s="110">
        <v>387.34614192933981</v>
      </c>
      <c r="T36" s="109">
        <v>0</v>
      </c>
      <c r="U36" s="110">
        <v>0</v>
      </c>
      <c r="V36" s="109">
        <v>0</v>
      </c>
      <c r="W36" s="110">
        <v>0</v>
      </c>
      <c r="X36" s="109">
        <v>0</v>
      </c>
      <c r="Y36" s="110">
        <v>0</v>
      </c>
      <c r="Z36" s="109">
        <v>386.25584586271896</v>
      </c>
      <c r="AA36" s="111">
        <v>386.26410171113974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576.56562983691776</v>
      </c>
      <c r="C38" s="125">
        <v>577.8341326009147</v>
      </c>
      <c r="D38" s="124">
        <v>577.84689673944524</v>
      </c>
      <c r="E38" s="125">
        <v>579.18000637639182</v>
      </c>
      <c r="F38" s="124">
        <v>586.34756477879341</v>
      </c>
      <c r="G38" s="125">
        <v>587.85929030508748</v>
      </c>
      <c r="H38" s="124">
        <v>589.23530835177917</v>
      </c>
      <c r="I38" s="125">
        <v>590.51184591943274</v>
      </c>
      <c r="J38" s="124">
        <v>587.67837914919721</v>
      </c>
      <c r="K38" s="125">
        <v>589.07584526439655</v>
      </c>
      <c r="L38" s="124">
        <v>599.12463012837861</v>
      </c>
      <c r="M38" s="125">
        <v>600.46989386456607</v>
      </c>
      <c r="N38" s="124">
        <v>588.66791318138291</v>
      </c>
      <c r="O38" s="125">
        <v>589.84246840760773</v>
      </c>
      <c r="P38" s="124">
        <v>611.19251210284824</v>
      </c>
      <c r="Q38" s="125">
        <v>612.5762679940982</v>
      </c>
      <c r="R38" s="124">
        <v>609.43561396221276</v>
      </c>
      <c r="S38" s="125">
        <v>611.35145151427457</v>
      </c>
      <c r="T38" s="124">
        <v>0</v>
      </c>
      <c r="U38" s="125">
        <v>0</v>
      </c>
      <c r="V38" s="124">
        <v>0</v>
      </c>
      <c r="W38" s="125">
        <v>0</v>
      </c>
      <c r="X38" s="124">
        <v>0</v>
      </c>
      <c r="Y38" s="125">
        <v>0</v>
      </c>
      <c r="Z38" s="124">
        <v>591.94110383535713</v>
      </c>
      <c r="AA38" s="126">
        <v>593.33727946087254</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617.76903873206857</v>
      </c>
      <c r="C40" s="125">
        <v>619.65197857051703</v>
      </c>
      <c r="D40" s="124">
        <v>617.24706996785994</v>
      </c>
      <c r="E40" s="125">
        <v>619.18654641873081</v>
      </c>
      <c r="F40" s="124">
        <v>626.79190143615085</v>
      </c>
      <c r="G40" s="125">
        <v>628.9667768986659</v>
      </c>
      <c r="H40" s="124">
        <v>630.86043346762563</v>
      </c>
      <c r="I40" s="125">
        <v>632.72279297738555</v>
      </c>
      <c r="J40" s="124">
        <v>628.5277108921847</v>
      </c>
      <c r="K40" s="125">
        <v>630.52316795380864</v>
      </c>
      <c r="L40" s="124">
        <v>641.52301948402874</v>
      </c>
      <c r="M40" s="125">
        <v>643.46676069128739</v>
      </c>
      <c r="N40" s="124">
        <v>628.93074744560101</v>
      </c>
      <c r="O40" s="125">
        <v>630.59980046788564</v>
      </c>
      <c r="P40" s="124">
        <v>655.48836263124588</v>
      </c>
      <c r="Q40" s="125">
        <v>657.51205771450566</v>
      </c>
      <c r="R40" s="124">
        <v>654.12029411830224</v>
      </c>
      <c r="S40" s="125">
        <v>656.95006180826351</v>
      </c>
      <c r="T40" s="124">
        <v>0</v>
      </c>
      <c r="U40" s="125">
        <v>0</v>
      </c>
      <c r="V40" s="124">
        <v>0</v>
      </c>
      <c r="W40" s="125">
        <v>0</v>
      </c>
      <c r="X40" s="124">
        <v>0</v>
      </c>
      <c r="Y40" s="125">
        <v>0</v>
      </c>
      <c r="Z40" s="124">
        <v>633.66399404967251</v>
      </c>
      <c r="AA40" s="126">
        <v>635.69335935730044</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2021-11-29T16:44:27Z</dcterms:created>
  <dcterms:modified xsi:type="dcterms:W3CDTF">2021-11-29T16:45:11Z</dcterms:modified>
</cp:coreProperties>
</file>