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-120" yWindow="-12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s="1"/>
  <c r="F12" i="1" s="1"/>
  <c r="F13" i="1" s="1"/>
  <c r="F14" i="1" s="1"/>
  <c r="F15" i="1" s="1"/>
  <c r="F8" i="1"/>
</calcChain>
</file>

<file path=xl/sharedStrings.xml><?xml version="1.0" encoding="utf-8"?>
<sst xmlns="http://schemas.openxmlformats.org/spreadsheetml/2006/main" count="4" uniqueCount="4">
  <si>
    <t>SALARIO REAL O NOMINAL</t>
  </si>
  <si>
    <t>SALARIO REAL O NOMINAL DE LOS TRABAJADORES COTIZANTES AL ISSS</t>
  </si>
  <si>
    <t>SEGÚN PLANILLA REPORTADA POR LOS EMPLEADORES (AL MES DE DICIEMBRE DE CADA AÑO)</t>
  </si>
  <si>
    <t>Fuente: Departamento de Actuariado y Estadística del ISSS, 28 de noviembre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</si>
</sst>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4:J17"/>
  <sheetViews>
    <sheetView tabSelected="1" workbookViewId="0">
      <selection activeCell="G6" sqref="G6"/>
    </sheetView>
  </sheetViews>
  <sheetFormatPr baseColWidth="10" defaultRowHeight="15" x14ac:dyDescent="0.25"/>
  <cols>
    <col min="6" max="6" width="17.7109375" customWidth="1"/>
    <col min="7" max="7" width="24.7109375" customWidth="1"/>
  </cols>
  <sheetData>
    <row r="4" spans="5:10" ht="18.75" x14ac:dyDescent="0.3">
      <c r="E4" s="5" t="s">
        <v>1</v>
      </c>
      <c r="F4" s="5"/>
      <c r="G4" s="5"/>
      <c r="H4" s="5"/>
      <c r="I4" s="5"/>
      <c r="J4" s="5"/>
    </row>
    <row r="5" spans="5:10" ht="18.75" x14ac:dyDescent="0.3">
      <c r="E5" s="5" t="s">
        <v>2</v>
      </c>
      <c r="F5" s="5"/>
      <c r="G5" s="5"/>
      <c r="H5" s="5"/>
      <c r="I5" s="5"/>
      <c r="J5" s="5"/>
    </row>
    <row r="6" spans="5:10" ht="20.100000000000001" customHeight="1" x14ac:dyDescent="0.25">
      <c r="F6" s="4"/>
      <c r="G6" s="6" t="s">
        <v>0</v>
      </c>
    </row>
    <row r="7" spans="5:10" ht="20.100000000000001" customHeight="1" x14ac:dyDescent="0.25">
      <c r="F7" s="1">
        <v>2010</v>
      </c>
      <c r="G7" s="2">
        <v>434.63</v>
      </c>
    </row>
    <row r="8" spans="5:10" ht="20.100000000000001" customHeight="1" x14ac:dyDescent="0.25">
      <c r="F8" s="1">
        <f>F7+1</f>
        <v>2011</v>
      </c>
      <c r="G8" s="2">
        <v>439.42</v>
      </c>
    </row>
    <row r="9" spans="5:10" ht="20.100000000000001" customHeight="1" x14ac:dyDescent="0.25">
      <c r="F9" s="1">
        <f t="shared" ref="F9:F15" si="0">F8+1</f>
        <v>2012</v>
      </c>
      <c r="G9" s="2">
        <v>448.09</v>
      </c>
    </row>
    <row r="10" spans="5:10" ht="20.100000000000001" customHeight="1" x14ac:dyDescent="0.25">
      <c r="F10" s="1">
        <f t="shared" si="0"/>
        <v>2013</v>
      </c>
      <c r="G10" s="2">
        <v>459.96</v>
      </c>
    </row>
    <row r="11" spans="5:10" ht="20.100000000000001" customHeight="1" x14ac:dyDescent="0.25">
      <c r="F11" s="1">
        <f t="shared" si="0"/>
        <v>2014</v>
      </c>
      <c r="G11" s="2">
        <v>458.41</v>
      </c>
    </row>
    <row r="12" spans="5:10" ht="20.100000000000001" customHeight="1" x14ac:dyDescent="0.25">
      <c r="F12" s="1">
        <f t="shared" si="0"/>
        <v>2015</v>
      </c>
      <c r="G12" s="2">
        <v>515.65</v>
      </c>
    </row>
    <row r="13" spans="5:10" ht="20.100000000000001" customHeight="1" x14ac:dyDescent="0.25">
      <c r="F13" s="1">
        <f t="shared" si="0"/>
        <v>2016</v>
      </c>
      <c r="G13" s="2">
        <v>534.24</v>
      </c>
    </row>
    <row r="14" spans="5:10" ht="20.100000000000001" customHeight="1" x14ac:dyDescent="0.25">
      <c r="F14" s="1">
        <f t="shared" si="0"/>
        <v>2017</v>
      </c>
      <c r="G14" s="2">
        <v>571.48</v>
      </c>
    </row>
    <row r="15" spans="5:10" ht="20.100000000000001" customHeight="1" x14ac:dyDescent="0.25">
      <c r="F15" s="1">
        <f t="shared" si="0"/>
        <v>2018</v>
      </c>
      <c r="G15" s="2">
        <v>576.71</v>
      </c>
    </row>
    <row r="16" spans="5:10" ht="20.100000000000001" customHeight="1" x14ac:dyDescent="0.25">
      <c r="F16" s="3">
        <v>43709</v>
      </c>
      <c r="G16" s="2">
        <v>542.21</v>
      </c>
    </row>
    <row r="17" spans="6:6" x14ac:dyDescent="0.25">
      <c r="F17" t="s">
        <v>3</v>
      </c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marjorie.arevalo</cp:lastModifiedBy>
  <cp:lastPrinted>2019-12-09T22:26:31Z</cp:lastPrinted>
  <dcterms:created xsi:type="dcterms:W3CDTF">2019-11-28T17:41:11Z</dcterms:created>
  <dcterms:modified xsi:type="dcterms:W3CDTF">2019-12-09T22:26:43Z</dcterms:modified>
</cp:coreProperties>
</file>