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C:\Users\cesal\Desktop\OIR\2020\Solicitudes de Información Oficiosa\FISCALIZACIÓN 2020\"/>
    </mc:Choice>
  </mc:AlternateContent>
  <xr:revisionPtr revIDLastSave="0" documentId="8_{1905639C-1A04-4EA6-8430-A73712AFEE39}" xr6:coauthVersionLast="45" xr6:coauthVersionMax="45" xr10:uidLastSave="{00000000-0000-0000-0000-000000000000}"/>
  <bookViews>
    <workbookView xWindow="-120" yWindow="-120" windowWidth="20730" windowHeight="11160" xr2:uid="{00000000-000D-0000-FFFF-FFFF00000000}"/>
  </bookViews>
  <sheets>
    <sheet name="LG" sheetId="1" r:id="rId1"/>
    <sheet name="LP" sheetId="2" r:id="rId2"/>
    <sheet name="FC" sheetId="3" r:id="rId3"/>
    <sheet name="convenio" sheetId="4" r:id="rId4"/>
  </sheets>
  <definedNames>
    <definedName name="_xlnm._FilterDatabase" localSheetId="2" hidden="1">FC!$A$8:$T$24</definedName>
    <definedName name="_xlnm._FilterDatabase" localSheetId="0" hidden="1">LG!$A$8:$T$186</definedName>
    <definedName name="_xlnm._FilterDatabase" localSheetId="1" hidden="1">LP!$A$8:$T$356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 i="4" l="1"/>
  <c r="A6" i="2" l="1"/>
  <c r="A6" i="3" l="1"/>
</calcChain>
</file>

<file path=xl/sharedStrings.xml><?xml version="1.0" encoding="utf-8"?>
<sst xmlns="http://schemas.openxmlformats.org/spreadsheetml/2006/main" count="5826" uniqueCount="1501">
  <si>
    <t>INSTITUTO SALVADOREÑO DE BIENESTAR MAGISTERIAL</t>
  </si>
  <si>
    <t>Código del proceso de compra (licitación, libre gestión, compra directa, otros)</t>
  </si>
  <si>
    <t>Nombre del Contratista</t>
  </si>
  <si>
    <t>Monto</t>
  </si>
  <si>
    <t>ADMINISTRADOR DE CONTRATOS</t>
  </si>
  <si>
    <t>Objeto del Contrato u Orden de Compra</t>
  </si>
  <si>
    <t>Fecha o período de la Contratación</t>
  </si>
  <si>
    <t>Cumplió con la entrega del bien/servicio en el tiempo pactado</t>
  </si>
  <si>
    <t>Cumplió con las especificaciones del Bien/Servicio pactado</t>
  </si>
  <si>
    <t>Calificación final</t>
  </si>
  <si>
    <t>Observaciones</t>
  </si>
  <si>
    <t>Si</t>
  </si>
  <si>
    <t>No</t>
  </si>
  <si>
    <t>E</t>
  </si>
  <si>
    <t>MB</t>
  </si>
  <si>
    <t>B</t>
  </si>
  <si>
    <t>R</t>
  </si>
  <si>
    <t>DROGUERÍA NUEVA SAN CARLOS, S.A. DE C.V.</t>
  </si>
  <si>
    <t>Unidad Solicitante</t>
  </si>
  <si>
    <t>SEVEN PHARMA EL SALVADOR, S.A. DE C.V.</t>
  </si>
  <si>
    <t>DIVISIÓN DE SERVICIOS DE SALUD</t>
  </si>
  <si>
    <t>LG 028/2019-ISBM</t>
  </si>
  <si>
    <t>LG 031/2019-ISBM</t>
  </si>
  <si>
    <t>LG 034/2019-ISBM</t>
  </si>
  <si>
    <t>LG 035/2019-ISBM</t>
  </si>
  <si>
    <t>LG 037/2019-ISBM</t>
  </si>
  <si>
    <t>LG 054/2019-ISBM</t>
  </si>
  <si>
    <t>LG 056/2019-ISBM</t>
  </si>
  <si>
    <t>LG 072/2019-ISBM</t>
  </si>
  <si>
    <t>LG 073/2019-ISBM</t>
  </si>
  <si>
    <t>LIBRE GESTIÓN</t>
  </si>
  <si>
    <t/>
  </si>
  <si>
    <t>JUAN CARLOS  ALVARADO PÉREZ</t>
  </si>
  <si>
    <t>“SUMINISTRO DE MEDICAMENTO RITUXIMAB FRASCO VIAL DE 100 MG,  A TRAVÉS DE DROGUERÍAS, LABORATORIOS, FABRICANTES, FARMACIAS U OTROS DISTRIBUIDORES AUTORIZADOS PARA LOS USUARIOS DEL PROGRAMA DE SALUD DEL ISBM DURANTE EL AÑO 2019 A SOLICITUD DE REQUERIMIENTO”</t>
  </si>
  <si>
    <t>“SUMINISTRO DE MEDICAMENTO TRASTUZUMAB FRASCO VIAL DE 440 MG,  A TRAVÉS DE DROGUERÍAS, LABORATORIOS, FABRICANTES, FARMACIAS U OTROS DISTRIBUIDORES AUTORIZADOS PARA LOS USUARIOS DEL PROGRAMA DE SALUD DEL ISBM DURANTE EL AÑO 2019 A SOLICITUD DE REQUERIMIENTO”.</t>
  </si>
  <si>
    <t>“SUMINISTRO DE MEDICAMENTO ALFADORNASA  FRASCO AMPOLLA DE 2500UI,  A TRAVÉS DE DROGUERÍAS, LABORATORIOS, FABRICANTES, FARMACIAS U OTROS DISTRIBUIDORES AUTORIZADOS PARA LOS USUARIOS DEL PROGRAMA DE SALUD DEL ISBM DURANTE EL AÑO 2019 A SOLICITUD DE REQUERIMIENTO”</t>
  </si>
  <si>
    <t>“SUMINISTRO DE MEDICAMENTO DASATINIB, TABLETA DE 70MG,  A TRAVÉS DE DROGUERÍAS, LABORATORIOS, FABRICANTES, FARMACIAS U OTROS DISTRIBUIDORES AUTORIZADOS PARA LOS USUARIOS DEL PROGRAMA DE SALUD DEL ISBM DURANTE EL AÑO 2019 A SOLICITUD DE REQUERIMIENTO”.</t>
  </si>
  <si>
    <t>“SUMINISTRO DEL  MEDICAMENTO ENZALUTAMIDA 40 MG,  A TRAVÉS DE DROGUERÍAS, LABORATORIOS, FABRICANTES, FARMACIAS U OTROS DISTRIBUIDORES AUTORIZADOS PARA LOS USUARIOS DEL PROGRAMA DE SALUD DEL ISBM DURANTE EL AÑO 2019 A SOLICITUD DE REQUERIMIENTO”.</t>
  </si>
  <si>
    <t>SUMINISTRO DE MEDICAMENTO TEMOZOLOMIDA 100 MG,  A TRAVÉS DE DROGUERÍAS, LABORATORIOS, FABRICANTES, FARMACIAS U OTROS DISTRIBUIDORES AUTORIZADOS PARA LOS USUARIOS DEL PROGRAMA DE SALUD DEL ISBM DURANTE EL AÑO 2019 A SOLICITUD DE REQUERIMIENTO</t>
  </si>
  <si>
    <t>SUMINISTRO DE MEDICAMENTO PACLITAXEL UNIDO A PROTEÍNA ALBÚMINA, FRASCO VIAL DE 100 MG,  A TRAVÉS DE DROGUERÍAS, LABORATORIOS, FABRICANTES, FARMACIAS U OTROS DISTRIBUIDORES AUTORIZADOS PARA LOS USUARIOS DEL PROGRAMA DE SALUD DEL ISBM DURANTE EL AÑO 2019 A SOLICITUD DE REQUERIMIENTO</t>
  </si>
  <si>
    <t>“SUMINISTRO DE MEDICAMENTO CAPECITABINA, TABLETA DE 500MG,  A TRAVÉS DE DROGUERÍAS, LABORATORIOS, FABRICANTES, FARMACIAS U OTROS DISTRIBUIDORES AUTORIZADOS PARA LOS USUARIOS DEL PROGRAMA DE SALUD DEL ISBM DURANTE EL AÑO 2019,  A SOLICITUD DE REQUERIMIENTO”.</t>
  </si>
  <si>
    <t>“SUMINISTRO DE MEDICAMENTO ÁCIDO FOLÍNICO FRASCO VIAL DE 50 MG,  A TRAVÉS DE DROGUERÍAS, LABORATORIOS, FABRICANTES, FARMACIAS U OTROS DISTRIBUIDORES AUTORIZADOS PARA LOS USUARIOS DEL PROGRAMA DE SALUD DEL ISBM DURANTE EL AÑO 2019 A SOLICITUD DE REQUERIMIENTO”.</t>
  </si>
  <si>
    <t>CADA ENTREGA DEL MEDICAMENTO SOLICITADO POR EL ADMINISTRADOR DE LA ORDEN DE COMPRA, DEBERÁ REALIZARLA EL CONTRATISTA DE MANERA INMEDIATA 0 DENTRO DEL PLAZO MÁXIMO DE 25 DÍAS HÁBILES DESPUÉS DE RECIBIR ORDEN DE PEDIDO DONDE SE INDICARA LA FECHA EN QUE DEBERÁN REALIZARSE LAS ENTREGAS, PUDIENDO EL CONTRATISTA REALIZAR LAS ENTREGAS EN TIEMPOS MENORES.</t>
  </si>
  <si>
    <t>CADA ENTREGA DEL MEDICAMENTO SOLICITADO POR EL ADMINISTRADOR DE LA ORDEN DE COMPRA, DEBERÁ REALIZARLA EL CONTRATISTA DE MANERA INMEDIATA O DENTRO DEL PLAZO MÁXIMO DE 25 DÍAS HÁBILES DESPUÉS DE RECIBIR ORDEN DE PEDIDO DONDE SE INDICARÁ LA FECHA EN QUE DEBERÁN REALIZARSE LAS ENTREGAS, PUDIENDO EL CONTRATISTA REALIZAR LAS ENTREGAS EN TIEMPOS MENORES.</t>
  </si>
  <si>
    <t>CADA ENTREGA DEL MEDICAMENTO SOLICITADO POR EL ADMINISTRADOR DE LA ORDEN DE COMPRA, DEBERÁ REALIZARLA EL CONTRATISTA MANERA INMEDIATA O DENTRO DEL PLAZO MÁXIMO DE 10 DÍAS CALENDARIO POSTERIOR AL ENVÍO DE ORDEN DE PEDIDO DONDE SE INDICARÁ LA FECHA EN QUE DEBERÁN REALIZARSE LAS ENTREGAS, PUDIENDO EL CONTRATISTA REALIZAR LAS ENTREGAS EN TIEMPOS MENORES</t>
  </si>
  <si>
    <t>A PARTIR DE LA EMISIÓN DE LA ORDEN DE INICIO HASTA EL 31 DE DICIEMBRE DEL 2019 O HASTA AGOTAR EL MONTO ASIGNADO DE LA PRESENTE ORDEN DE COMPRA. CADA ENTREGA PODRÁ SER DE MANERA INMEDIATA O DENTRO DEL PLAZO MÁXIMO DE 10 DÍAS CALENDARIOS POSTERIOR AL ENVÍO DE ORDEN DE PEDIDO EN DONDE SE INDICARÁ LA FECHA EN QUE DEBERÁN REALIZARSE LAS ENTREGAS DEL MEDICAMENTO.</t>
  </si>
  <si>
    <t>EL PERÍODO DE CONTRATACIÓN SERÁ A PARTIR DE LA EMISIÓN DE LA ORDEN DE INICIO HASTA EL 31 DE DICIEMBRE DE 2019 O HASTA AGOTAR EL MONTO ASIGNADO DE LA ORDEN DE COMPRA, EL PLAZO PUEDE SER MODIFICADO DE ACUERDO A LA FECHA DE SUSCRIPCIÓN DE LA ORDEN DE COMPRA.
CADA ENTREGA DEL MEDICAMENTO SOLICITADO POR EL ADMINISTRADOR DE LA ORDEN DE COMPRA, DEBERÁ REALIZARLA EL CONTRATISTA MANERA INMEDIATA O DENTRO DEL PLAZO MÁXIMO DE 10 DÍAS CALENDARIO POSTERIOR AL ENVÍO DE ORDEN DE PEDIDO DONDE SE INDICARÁ LA FECHA EN QUE DEBERÁN REALIZARSE LAS ENTREGAS, PUDIENDO EL CONTRATISTA REALIZAR LAS ENTREGAS EN TIEMPOS MENORES.</t>
  </si>
  <si>
    <t>CADA ENTREGA DEL MEDICAMENTO SOLICITADO POR EL ADMINISTRADOR DE LA ORDEN DE COMPRA, DEBERÁ REALIZARLA EL CONTRATISTA DE MANERA INMEDIATA O DENTRO DEL PLAZO MÁXIMO DE 10 DÍAS HÁBILES POSTERIOR AL ENVÍO DE ORDEN DE PEDIDO DONDE SE INDICARÁ LA FECHA EN QUE DEBERÁN REALIZARSE LAS ENTREGAS, PUDIENDO EL CONTRATISTA REALIZAR LAS ENTREGAS EN TIEMPOS MENORES.</t>
  </si>
  <si>
    <t>CADA ENTREGA DE MEDICAMENTO SOLICITADO POR EL ADMINISTRADOR DE LA ORDEN DE COMPRA, DEBERÁ REALIZARLA EL CONTRATISTA DE MANERA INMEDIATA O DENTRO EL PLAZO MÁXIMO DE 10 DÍAS HÁBILES POSTERIOR AL ENVIO DE LA ORDEN DE PEDIDO DONDE SE INDICARLA LA FECHA EN QUE DEBERÁN REALIZARSE LAS ENTREGAS, PUDIENDO EL CONTRATISTA REALIZAR LAS ENTREGAS EN TIEMPOS MENORES.</t>
  </si>
  <si>
    <t>EL PERÍODO DE CONTRATACIÓN SERÁ A PARTIR DE LA EMISIÓN DE LA ORDEN DE INICIO HASTA EL 31 DE DICIEMBRE DE 2019 O HASTA AGOTAR EL MONTO ASIGNADO DE LA ORDEN DE COMPRA, EL PLAZO PUEDE SER MODIFICADO DE ACUERDO A LA FECHA DE SUSCRIPCIÓN DE LA ORDEN DE COMPRA.
CADA ENTREGA DEL MEDICAMENTO SOLICITADO POR EL ADMINISTRADOR DE LA ORDEN DE COMPRA, DEBERÁ REALIZARLA EL CONTRATISTA MANERA INMEDIATA O DENTRO DEL PLAZO MÁXIMO DE 15 DÍAS CALENDARIO POSTERIOR AL ENVÍO DE ORDEN DE PEDIDO DONDE SE INDICARÁ LA FECHA EN QUE DEBERÁN REALIZARSE LAS ENTREGAS, PUDIENDO EL CONTRATISTA REALIZAR LAS ENTREGAS EN TIEMPOS MENORES. LA EMISIÓN DE ORDEN DE INICIO Y EL PROCEDIMIENTO DE RECEPCIÓN DEL PRODUCTO SE REALIZARÁ CONFORME A LO DESCRITO EN LAS ESPECIFICACIONES TÉCNICAS.</t>
  </si>
  <si>
    <t xml:space="preserve">031/2019-ISBM  </t>
  </si>
  <si>
    <t xml:space="preserve">026/2019-ISBM  </t>
  </si>
  <si>
    <t xml:space="preserve">032/2019-ISBM  </t>
  </si>
  <si>
    <t xml:space="preserve">036/2019-ISBM  </t>
  </si>
  <si>
    <t xml:space="preserve">030/2019-ISBM  </t>
  </si>
  <si>
    <t xml:space="preserve">050/2019-ISBM  </t>
  </si>
  <si>
    <t xml:space="preserve">041/2019-ISBM  </t>
  </si>
  <si>
    <t xml:space="preserve">063/2019-ISBM  </t>
  </si>
  <si>
    <t xml:space="preserve">061/2019-ISBM  </t>
  </si>
  <si>
    <t>Codigo de Contrato</t>
  </si>
  <si>
    <t xml:space="preserve"> Codigo de Orden Compra</t>
  </si>
  <si>
    <t xml:space="preserve"> Codigo de Convenio</t>
  </si>
  <si>
    <t>LG 145/2019-ISBM</t>
  </si>
  <si>
    <t>LG 144/2019-ISBM</t>
  </si>
  <si>
    <t>LG 143/2019-ISBM</t>
  </si>
  <si>
    <t>LG 142/2019-ISBM</t>
  </si>
  <si>
    <t>LG 141/2019-ISBM</t>
  </si>
  <si>
    <t>LG 140/2019-ISBM</t>
  </si>
  <si>
    <t>LG 139/2019-ISBM</t>
  </si>
  <si>
    <t>LG 138/2019-ISBM</t>
  </si>
  <si>
    <t>LG 137/2019-ISBM</t>
  </si>
  <si>
    <t>LG 136/2019-ISBM</t>
  </si>
  <si>
    <t>LG 135/2019-ISBM</t>
  </si>
  <si>
    <t>LG 134/2019-ISBM</t>
  </si>
  <si>
    <t>LG 133/2019-ISBM</t>
  </si>
  <si>
    <t>LG 132/2019-ISBM</t>
  </si>
  <si>
    <t>LG 131/2019-ISBM</t>
  </si>
  <si>
    <t>LG 130/2019-ISBM</t>
  </si>
  <si>
    <t>LG 129/2019-ISBM</t>
  </si>
  <si>
    <t>LG 128/2019-ISBM</t>
  </si>
  <si>
    <t>LG 127/2019-ISBM</t>
  </si>
  <si>
    <t>LG 126/2019-ISBM</t>
  </si>
  <si>
    <t>LG 125/2019-ISBM</t>
  </si>
  <si>
    <t>LG 124/2019-ISBM</t>
  </si>
  <si>
    <t>LG 123/2019-ISBM</t>
  </si>
  <si>
    <t>LG 122/2019-ISBM</t>
  </si>
  <si>
    <t>LG 121/2019-ISBM</t>
  </si>
  <si>
    <t>LG 120/2019-ISBM</t>
  </si>
  <si>
    <t>LG 119/2019-ISBM</t>
  </si>
  <si>
    <t>LG 118/2019-ISBM</t>
  </si>
  <si>
    <t>LG 117/2019-ISBM</t>
  </si>
  <si>
    <t>LG 116/2019-ISBM</t>
  </si>
  <si>
    <t>LG 115/2019-ISBM</t>
  </si>
  <si>
    <t>LG 114/2019-ISBM</t>
  </si>
  <si>
    <t>LG 113/2019-ISBM</t>
  </si>
  <si>
    <t>LG 112/2019-ISBM</t>
  </si>
  <si>
    <t>LG 111/2019-ISBM</t>
  </si>
  <si>
    <t>LG 110/2019-ISBM</t>
  </si>
  <si>
    <t>LG 109/2019-ISBM</t>
  </si>
  <si>
    <t>LG 108/2019-ISBM</t>
  </si>
  <si>
    <t>LG 107/2019-ISBM</t>
  </si>
  <si>
    <t>LG 106/2019-ISBM</t>
  </si>
  <si>
    <t>LG 105/2019-ISBM</t>
  </si>
  <si>
    <t>LG 104/2019-ISBM</t>
  </si>
  <si>
    <t>LG 103/2019-ISBM</t>
  </si>
  <si>
    <t>LG 102/2019-ISBM</t>
  </si>
  <si>
    <t>LG 101/2019-ISBM</t>
  </si>
  <si>
    <t>LG 100/2019-ISBM</t>
  </si>
  <si>
    <t>LG 099/2019-ISBM</t>
  </si>
  <si>
    <t>LG 098/2019-ISBM</t>
  </si>
  <si>
    <t>LG 097/2019-ISBM</t>
  </si>
  <si>
    <t>LG 096/2019-ISBM</t>
  </si>
  <si>
    <t>LG 095/2019-ISBM</t>
  </si>
  <si>
    <t>LG 094/2019-ISBM</t>
  </si>
  <si>
    <t>LG 093/2019-ISBM</t>
  </si>
  <si>
    <t>LG 092/2019-ISBM</t>
  </si>
  <si>
    <t>LG 091/2019-ISBM</t>
  </si>
  <si>
    <t>LG 090/2019-ISBM</t>
  </si>
  <si>
    <t>LG 089/2019-ISBM</t>
  </si>
  <si>
    <t>LG 088/2019-ISBM</t>
  </si>
  <si>
    <t>LG 087/2019-ISBM</t>
  </si>
  <si>
    <t>LG 086/2019-ISBM</t>
  </si>
  <si>
    <t>LG 085/2019-ISBM</t>
  </si>
  <si>
    <t>LG 084/2019-ISBM</t>
  </si>
  <si>
    <t>LG 083/2019-ISBM</t>
  </si>
  <si>
    <t>LG 082/2019-ISBM</t>
  </si>
  <si>
    <t>LG 081/2019-ISBM</t>
  </si>
  <si>
    <t>LG 080/2019-ISBM</t>
  </si>
  <si>
    <t>LG 079/2019-ISBM</t>
  </si>
  <si>
    <t>LG 078/2019-ISBM</t>
  </si>
  <si>
    <t>LG 077/2019-ISBM</t>
  </si>
  <si>
    <t>LG 076/2019-ISBM</t>
  </si>
  <si>
    <t>LG 075/2019-ISBM</t>
  </si>
  <si>
    <t>LG 074/2019-ISBM</t>
  </si>
  <si>
    <t>LG 071/2019-ISBM</t>
  </si>
  <si>
    <t>LG 070/2019-ISBM</t>
  </si>
  <si>
    <t>LG 069/2019-ISBM</t>
  </si>
  <si>
    <t>LG 068/2019-ISBM</t>
  </si>
  <si>
    <t>LG 067/2019-ISBM</t>
  </si>
  <si>
    <t>LG 066/2019-ISBM</t>
  </si>
  <si>
    <t>LG 065/2019-ISBM</t>
  </si>
  <si>
    <t>LG 064/2019-ISBM</t>
  </si>
  <si>
    <t>LG 063/2019-ISBM</t>
  </si>
  <si>
    <t>LG 062/2019-ISBM</t>
  </si>
  <si>
    <t>LG 061/2019-ISBM</t>
  </si>
  <si>
    <t>LG 060/2019-ISBM</t>
  </si>
  <si>
    <t>LG 059/2019-ISBM</t>
  </si>
  <si>
    <t>LG 058/2019-ISBM</t>
  </si>
  <si>
    <t>LG 057/2019-ISBM</t>
  </si>
  <si>
    <t>LG 055/2019-ISBM</t>
  </si>
  <si>
    <t>LG 053/2019-ISBM</t>
  </si>
  <si>
    <t>LG 052/2019-ISBM</t>
  </si>
  <si>
    <t>LG 051/2019-ISBM</t>
  </si>
  <si>
    <t>LG 050/2019-ISBM</t>
  </si>
  <si>
    <t>LG 049/2019-ISBM</t>
  </si>
  <si>
    <t>LG 048/2019-ISBM</t>
  </si>
  <si>
    <t>LG 047/2019-ISBM</t>
  </si>
  <si>
    <t>LG 046/2019-ISBM</t>
  </si>
  <si>
    <t>LG 045/2019-ISBM</t>
  </si>
  <si>
    <t>LG 044/2019-ISBM</t>
  </si>
  <si>
    <t>LG 043/2019-ISBM</t>
  </si>
  <si>
    <t>LG 042/2019-ISBM</t>
  </si>
  <si>
    <t>LG 041/2019-ISBM</t>
  </si>
  <si>
    <t>LG 040/2019-ISBM</t>
  </si>
  <si>
    <t>LG 039/2019-ISBM</t>
  </si>
  <si>
    <t>LG 038/2019-ISBM</t>
  </si>
  <si>
    <t>LG 036/2019-ISBM</t>
  </si>
  <si>
    <t>LG 033/2019-ISBM</t>
  </si>
  <si>
    <t>LG 032/2019-ISBM</t>
  </si>
  <si>
    <t>LG 030/2019-ISBM</t>
  </si>
  <si>
    <t>LG 029/2019-ISBM</t>
  </si>
  <si>
    <t>LG 027/2019-ISBM</t>
  </si>
  <si>
    <t>LG 026/2019-ISBM</t>
  </si>
  <si>
    <t>LG 025/2019-ISBM</t>
  </si>
  <si>
    <t>LG 024/2019-ISBM</t>
  </si>
  <si>
    <t>LG 023/2019-ISBM</t>
  </si>
  <si>
    <t>LG 022/2019-ISBM</t>
  </si>
  <si>
    <t>LG 021/2019-ISBM</t>
  </si>
  <si>
    <t>LG 020/2019-ISBM</t>
  </si>
  <si>
    <t>LG 019/2019-ISBM</t>
  </si>
  <si>
    <t>LG 018/2019-ISBM</t>
  </si>
  <si>
    <t>LG 017/2019-ISBM</t>
  </si>
  <si>
    <t>LG 016/2019-ISBM</t>
  </si>
  <si>
    <t>LG 015/2019-ISBM</t>
  </si>
  <si>
    <t>LG 014/2019-ISBM</t>
  </si>
  <si>
    <t>LG 013/2019-ISBM</t>
  </si>
  <si>
    <t>LG 012/2019-ISBM</t>
  </si>
  <si>
    <t>LG 011/2019-ISBM</t>
  </si>
  <si>
    <t>LG 010/2019-ISBM</t>
  </si>
  <si>
    <t>LG 009/2019-ISBM</t>
  </si>
  <si>
    <t>LG 008/2019-ISBM</t>
  </si>
  <si>
    <t>LG 007/2019-ISBM</t>
  </si>
  <si>
    <t>LG 006/2019-ISBM</t>
  </si>
  <si>
    <t>LG 005/2019-ISBM</t>
  </si>
  <si>
    <t>LG 004/2019-ISBM</t>
  </si>
  <si>
    <t>LG 003/2019-ISBM</t>
  </si>
  <si>
    <t>LG 002/2019-ISBM</t>
  </si>
  <si>
    <t>LG 001/2019-ISBM</t>
  </si>
  <si>
    <t>COMPLEMENTO DE SUMINISTRO DE COMBUSTIBLE A TRAVÉS DE CUPONES U ORDENES DE SUMINISTROS PARA EL ISBM DEL AÑO 2019</t>
  </si>
  <si>
    <t>SERVICIO PARA DESARROLLAR ACTIVIDAD RECREATIVA PARA LOS GANADORES DEL CONCURSO DE LA COMISIÓN DE ÉTICA GUBERNAMENTAL DEL ISBM, DENOMINADO: PUZZLE DE LA MODERNIZACIÓN INSTITUCIONAL CON ÉTICA, AÑO 2019, SEGUNDO PROCESO.</t>
  </si>
  <si>
    <t>SUMINISTRO DE ENTREGA DE MEDICAMENTOS PARA ATENDER A LA POBLACION USUARIA DEL ISBM EN HOSPITALES PRIVADOS TIPO “A”, EN LOS DEPARTAMENTOS DE SAN SALVADOR Y SAN MIGUEL, DURANTE EL MES DE DICIEMBRE DE 2019.</t>
  </si>
  <si>
    <t>SUMINISTRO DE SERVICIOS DE LABORATORIO Y GABINETE PARA ATENDER A LA POBLACIÓN USUARIA DEL ISBM EN HOSPITALES PRIVADOS EN LOS DEPARTAMENTOS DE SAN SALVADOR Y SAN MIGUEL, DURANTE EL MES DE DICIEMBRE DE 2019</t>
  </si>
  <si>
    <t>SUMINISTRO DE SERVICIOS DE HOSPITALIZACION PARA ATENDER A LA POBLACION USUARIA DEL ISBM EN HOSPITALES PRIVADOS EN LOS DEPARTAMENTOS DE SAN SALVADOR Y SAN MIGUEL, DURANTE EL MES DE DICIEMBRE DE 2019.</t>
  </si>
  <si>
    <t>SUMINISTRO DE SERVICIOS DE CUIDADOS CRÍTICOS PARA ATENDER A LA POBLACION USUARIA DEL ISBM EN HOSPITALES PRIVADOS EN LOS DEPARTAMENTOS DE SAN SALVADOR Y SAN MIGUEL, DURANTE EL MES DE DICIEMBRE DE 2019</t>
  </si>
  <si>
    <t>SUMINISTRO DE SERVICIOS DE EMERGENCIA PARA ATENDER A LA POBLACION USUARIA DEL ISBM EN HOSPITALES PRIVADOS EN LOS DEPARTAMENTOS DE SAN SALVADOR Y SAN MIGUEL, DURANTE EL MES DE DICIEMBRE DE 2019</t>
  </si>
  <si>
    <t>SUMINISTRO DE SERVICIOS DE CIRUGÍAS ELECTIVAS PARA ATENDER A LA POBLACION USUARIA DEL ISBM EN HOSPITALES PRIVADOS EN LOS DEPARTAMENTOS DE SAN SALVADOR Y SAN MIGUEL, DURANTE EL MES DE DICIEMBRE DE 2019</t>
  </si>
  <si>
    <t>SUMINISTRO DE SERVICIOS DE CIRUGÍAS DE EMERGENCIA PARA ATENDER A LA POBLACION USUARIA DEL ISBM EN HOSPITALES PRIVADOS EN LOS DEPARTAMENTOS DE SAN SALVADOR Y SAN MIGUEL, DURANTE EL MES DE DICIEMBRE DE 2019.</t>
  </si>
  <si>
    <t>SUMINISTRO DE MEDICAMENTO LETROZOLE, TABLETA DE 2.5 MG, A TRAVÉS DE DROGUERÍAS, LABORATORIOS, FABRICANTES, FARMACIAS U OTROS DISTRIBUIDORES AUTORIZADOS PARA LOS USUARIOS DEL PROGRAMA DE SALUD DEL ISBM DURANTE EL AÑO 2019 A SOLICITUD DE REQUERIMIENTO</t>
  </si>
  <si>
    <t>SUMINISTRO DE MUEBLES DE SALA Y VITRINA PARA OFICINA DEL ISBM- SEGUNDA GESTIÓN</t>
  </si>
  <si>
    <t>SERVICIOS LOGÍSTICOS Y MOBILIARIO PARA LLEVAR A CABO EVENTOS DE PRESENTACIÓN DE PLAN ESTRATÉGICO INSTITUCIONAL 2019 -2024.</t>
  </si>
  <si>
    <t>SUMINISTRO DE CONOS DESECHABLES PARA TODAS LAS DEPENDENCIAS DEL ISBM DURANTE EL AÑO 2019</t>
  </si>
  <si>
    <t>INSTALACIÓN DE EQUIPOS DE MISIÓN CRITICA EN CENTRO DE DATOS DEL ISBM SEGUNDO PROCESO.</t>
  </si>
  <si>
    <t>SERVICIO PARA DESARROLLAR ACTIVIDAD RECREATIVA PARA LOS GANADORES DEL CONCURSO DE LA COMISIÓN DE ÉTICA GUBERNAMENTAL DEL ISBM, DENOMINADO: PUZZLE DE LA MODERNIZACIÓN INSTITUCIONAL CON ÉTICA, AÑO 2019.”</t>
  </si>
  <si>
    <t>SUMINISTRO DE MEDICAMENTO DESMOPRESINA SPRAY NASAL DE 10 MCG, A TRAVÉS DE DROGUERÍAS, LABORATORIOS, FABRICANTES, FARMACIAS U OTROS DISTRIBUIDORES AUTORIZADOS PARA LOS USUARIOS DEL PROGRAMA DE SALUD DEL ISBM DURANTE EL AÑO 2019 A SOLICITUD DE REQUERIMIENTO</t>
  </si>
  <si>
    <t>SUMINISTRO DE MEDICAMENTO FULVESTRANT DE 250 MG, A TRAVÉS DE DROGUERÍAS, LABORATORIOS, FABRICANTES, FARMACIAS U OTROS DISTRIBUIDORES AUTORIZADOS PARA LOS USUARIOS DEL PROGRAMA DE SALUD DEL ISBM DURANTE EL AÑO 2019 A SOLICITUD DE REQUERIMIENTO</t>
  </si>
  <si>
    <t>SUMINISTRO DE MEDICAMENTO ALFADORNASA 2500UI/2.5 ML,   A TRAVÉS DE DROGUERÍAS, LABORATORIOS, FABRICANTES, FARMACIAS U OTROS DISTRIBUIDORES AUTORIZADOS PARA LOS USUARIOS DEL PROGRAMA DE SALUD DEL ISBM DURANTE EL AÑO 2019 A SOLICITUD DE REQUERIMIENTO</t>
  </si>
  <si>
    <t>MANTENIMIENTO PREVENTIVO, CORRECTIVO, DESMONTAJES, E INSTALACIONES DE EQUIPOS DE AIRES ACONDICIONADOS, COMPLEMENTARIO, PARA TODAS LAS DEPENDENCIAS DEL ISBM A NIVEL NACIONAL NOVIEMBRE-DICIEMBRE 2019.</t>
  </si>
  <si>
    <t>SUMINISTRO DE MEDICAMENTO FILGRASTIM 300 MCG/ML,   A TRAVÉS DE DROGUERÍAS, LABORATORIOS, FABRICANTES, FARMACIAS U OTROS DISTRIBUIDORES AUTORIZADOS PARA LOS USUARIOS DEL PROGRAMA DE SALUD DEL ISBM DURANTE EL AÑO 2019 A SOLICITUD DE REQUERIMIENTO, SEGUNDO PROCESO</t>
  </si>
  <si>
    <t>SUMINISTRO DE SERVICIOS DE CONSULTORIA DE INVENTARIO DE ACTIVOS FIJOS Y BIENES DEL ISBM, AÑO 2019</t>
  </si>
  <si>
    <t>SUMINISTRO DE MEDICAMENTO 5-FLUOROURACILO 50 MG/ML,   A TRAVÉS DE DROGUERÍAS, LABORATORIOS, FABRICANTES, FARMACIAS U OTROS DISTRIBUIDORES AUTORIZADOS PARA LOS USUARIOS DEL PROGRAMA DE SALUD DEL ISBM DURANTE EL AÑO 2019 A SOLICITUD DE REQUERIMIENTO, SEGUNDO PROCESO</t>
  </si>
  <si>
    <t>SUMINISTRO DE AGUA PURIFICADA PARA TODAS LAS DEPENDENCIAS DEL ISBM PARA COMPLEMENTAR EL MES DE DICIEMBRE 2019</t>
  </si>
  <si>
    <t>SUMINISTRO DE SERVICIOS MÉDICOS HOSPITALARIOS PRIVADOS EN EL MUNICIPIO DE SANTA ROSA DE LIMA QUE ESTA POR AGOTAR EL MONTO TOTAL ASIGNADO Y EL INCREMENTO DEL 20%, Y ES NECESARIO SUS SERVICIOS PARA CONTINUAR BRINDANDO ATENCIÓN A LOS USUARIOS DEL PROGRAMA ESPECIAL DE SALUD DEL ISBM Y TERMINAR EL AÑO 2019.</t>
  </si>
  <si>
    <t>SUMINISTRO DE SERVICIOS DE CLINICA RADIOLÓGICA DE LA ZONA DE ORIENTE QUE ESTÁN POR AGOTAR EL MONTO TOTAL ASIGNADO Y EL INCREMENTO DEL 20%, Y SON NECESARIOS SUS SERVICIOS PARA CONTINUAR BRINDANDO ATENCIÓN A LOS USUARIOS DEL PROGRAMA ESPECIAL DE SALUD DEL ISBM Y TERMINAR EL AÑO 2019.</t>
  </si>
  <si>
    <t>SUMINISTRO DE CAJAS DE ARCHIVOS PARA RESGUARDO DE DOCUMENTOS DEL ISBM, SEGUNDA GESTIÓN</t>
  </si>
  <si>
    <t>SUMINISTRO DE SERVICIOS DE ASESORÍA LEGAL DURANTE EL PERÍODO COMPRENDIDO DE NOVIEMBRE A DICIEMBRE 2019 PARA EL INSTITUTO SALVADOREÑO DE BIENESTAR MAGISTERIAL, SEGUNDA GESTIÓN</t>
  </si>
  <si>
    <t>INSTALACIÓN DE EQUIPOS DE MISIÓN CRITICA EN CENTRO DE DATOS DEL ISBM</t>
  </si>
  <si>
    <t>SUMINISTRO DE ENLACES DE COMUNICACIÓN E INTERNET DEL ISBM PARA DICIEMBRE DE 2019</t>
  </si>
  <si>
    <t>SUMINISTRO DE SERVICIOS DE ASESORÍA LEGAL DURANTE EL PERÍODO COMPRENDIDO DE NOVIEMBRE A DICIEMBRE 2019 PARA EL INSTITUTO SALVADOREÑO DE BIENESTAR MAGISTERIAL</t>
  </si>
  <si>
    <t>SUMINISTRO DE MUEBLES Y VITRINA PARA EL ISBM</t>
  </si>
  <si>
    <t>ADQUISICIÓN DE PRUEBAS PSICOLÓGICAS</t>
  </si>
  <si>
    <t>SUMINISTRO DE MEDICAMENTO ACETAMINOFÉN, TABLETA DE 500 MG,  A TRAVÉS DE DROGUERÍAS, LABORATORIOS, FABRICANTES, FARMACIAS U OTROS DISTRIBUIDORES AUTORIZADOS PARA LOS USUARIOS DEL PROGRAMA DE SALUD DEL ISBM DURANTE EL AÑO 2019</t>
  </si>
  <si>
    <t>COMPRA DE CINTAS, CLIPS Y PORTA CARNÉ PARA RE-CARNETIZACIÓN DE LOS EMPLEADOS DEL ISBM, AÑO 2019, SEGUNDA GESTIÓN</t>
  </si>
  <si>
    <t>SUMINISTRO E INSTALACIÓN COMPLETA DE EQUIPOS DE AIRE ACONDICIONADO EFICIENTES PARA DIFERENTES DEPENDENCIAS DEL ISBM AÑO 2019</t>
  </si>
  <si>
    <t>SUMINISTRO DE MEDICAMENTO ERITROPOYETINA ALFA DE ORIGEN ADN RECOMBINANTE HUMANA, POLVO LIOFILIZADO PARA SOLUCIÓN O SOLUCIÓN INYECTABLE I.V.-S.C. DE 4000 UI /ML, FRASCO VIAL O JERINGA PRELLENADA A TRAVÉS DE DROGUERÍAS, LABORATORIOS, FABRICANTES, FARMACIAS U OTROS DISTRIBUIDORES AUTORIZADOS PARA LOS USUARIOS DEL PROGRAMA DE SALUD DEL ISBM DURANTE EL AÑO 2019 A SOLICITUD DE REQUERIMIENTO</t>
  </si>
  <si>
    <t>SUMINISTRO DE CAJAS DE ARCHIVO PARA RESGUARDO DE DOCUMENTOS DEL ISBM</t>
  </si>
  <si>
    <t>SUMINISTRO DE MEDICAMENTO TRASTUZUMAB EMTANSINA 100 MG,  A TRAVÉS DE DROGUERÍAS, LABORATORIOS, FABRICANTES, FARMACIAS U OTROS DISTRIBUIDORES AUTORIZADOS PARA LOS USUARIOS DEL PROGRAMA DE SALUD DEL ISBM DURANTE EL AÑO 2019 A SOLICITUD DE REQUERIMIENTO</t>
  </si>
  <si>
    <t>SUMINISTRO DE SERVICIOS DE LIMPIEZA  Y MANTENIMIENTO DE FOSAS SÉPTICAS DE ESTABLECIMIENTOS DEL ISBM, AÑO 2019</t>
  </si>
  <si>
    <t>SUMINISTRO DE 64 BOTIQUINES INSTITUCIONALES A NIVEL NACIONAL PARA PERSONAL DE ISBM, AÑO 2019</t>
  </si>
  <si>
    <t>SUMINISTRO DE MEDICAMENTO MICOFENOLATO DE MOFETIL 	CÁPSULA 250 MG BLÍSTER CON CÁPSULA, A TRAVÉS DE DROGUERÍAS, LABORATORIOS, FABRICANTES, FARMACIAS U OTROS DISTRIBUIDORES AUTORIZADOS PARA LOS USUARIOS DEL PROGRAMA DE SALUD DEL ISBM DURANTE EL AÑO 2019 A SOLICITUD DE REQUERIMIENTO SEGUNDA GESTIÓN</t>
  </si>
  <si>
    <t>SUMINISTRO DE MEDICAMENTO BORTEZOMIB,  FRASCO DE 3.5MG,  A TRAVÉS DE DROGUERÍAS, LABORATORIOS, FABRICANTES, FARMACIAS U OTROS DISTRIBUIDORES AUTORIZADOS PARA LOS USUARIOS DEL PROGRAMA DE SALUD DEL ISBM DURANTE EL AÑO 2019 A SOLICITUD DE REQUERIMIENTO</t>
  </si>
  <si>
    <t>COMPRA DE CINTAS, CLIPS Y PORTA CARNÉ PARA RE-CARNETIZACIÓN DE LOS EMPLEADOS DEL ISBM, AÑO 2019</t>
  </si>
  <si>
    <t>SUMINISTRO DE TAZAS Y VASOS PARA ESTABLECIMIENTOS DE SALUD Y OFICINAS ADMINISTRATIVAS DEL ISBM PARA EL AÑO 2019. SEGUNDA GESTIÓN.</t>
  </si>
  <si>
    <t>SUMINISTRO DE CINTAS DE RESPALDO Y ACCESORIOS INFORMÁTICOS</t>
  </si>
  <si>
    <t>SUMINISTRO DE MEDICAMENTO FULVESTRANT SOLUCIÓN INYECTABLE 250MG/5ML JERINGA PRELLENADA, A TRAVÉS DE DROGUERÍAS, LABORATORIOS, FABRICANTES, FARMACIAS U OTROS DISTRIBUIDORES AUTORIZADOS PARA LOS USUARIOS DEL PROGRAMA DE SALUD DEL ISBM DURANTE EL AÑO 2019 A SOLICITUD DE REQUERIMIENTO</t>
  </si>
  <si>
    <t>“SUMINISTRO DE MEDICAMENTO DOCETAXEL,  FRASCO AMPOLLA DE  80 MG,  A TRAVÉS DE DROGUERÍAS, LABORATORIOS, FABRICANTES, FARMACIAS U OTROS DISTRIBUIDORES AUTORIZADOS PARA LOS USUARIOS DEL PROGRAMA DE SALUD DEL ISBM DURANTE EL AÑO 2019 A SOLICITUD DE REQUERIMIENTO”.</t>
  </si>
  <si>
    <t>“SUMINISTRO DE MEDICAMENTO PALBOCICLIB 125 MG CAPSULAS, A TRAVÉS DE DROGUERÍAS, LABORATORIOS, FABRICANTES, FARMACIAS U OTROS DISTRIBUIDORES AUTORIZADOS PARA LOS USUARIOS DEL PROGRAMA DE SALUD DEL ISBM DURANTE EL AÑO 2019 A SOLICITUD DE REQUERIMIENTO”</t>
  </si>
  <si>
    <t>ALQUILER DE SALONES DE CONFERENCIA Y MOBILIARIO PARA LLEVAR A CABO EVENTOS DE INFORME DE GESTIÓN PERIODO 2014-2019</t>
  </si>
  <si>
    <t>SUMINISTRO DE SOPORTE PARA EQUIPOS DE COMUNICACIÓN Y SEGURIDAD DEL ISBM, PARA EL AÑO 2019.</t>
  </si>
  <si>
    <t>SUMINISTRO DE MEDICAMENTO INTERFERON ALFA 2 B, FRASCO VIAL DE 10 MUI, A TRAVÉS DE DROGUERÍAS, LABORATORIOS, FABRICANTES, FARMACIAS U OTROS DISTRIBUIDORES AUTORIZADOS PARA LOS USUARIOS DEL PROGRAMA DE SALUD DEL ISBM, DURANTE EL AÑO 2019 A SOLICITUD DE REQUERIMIENTO,  TERCERA  GESTIÓN.</t>
  </si>
  <si>
    <t>“SUMINISTRO DE MEDICAMENTO MICOFENOLATO DE MOFETIL 	CÁPSULA 250 MG BLÍSTER CON CÁPSULA,   A TRAVÉS DE DROGUERÍAS, LABORATORIOS, FABRICANTES, FARMACIAS U OTROS DISTRIBUIDORES AUTORIZADOS PARA LOS USUARIOS DEL PROGRAMA DE SALUD DEL ISBM DURANTE EL AÑO 2019 A SOLICITUD DE REQUERIMIENTO”.</t>
  </si>
  <si>
    <t>SUMINISTRO DE MEDICAMENTO BASILIXIMAB, POLVO LIOFILIZADO PARA SOLUCIÓN INYECTABLE DE 20 MG, FRASCO VIAL, A TRAVÉS DE DROGUERÍAS, LABORATORIOS, FABRICANTES, FARMACIAS U OTROS DISTRIBUIDORES AUTORIZADOS PARA LOS USUARIOS DEL PROGRAMA DE SALUD DEL ISBM DURANTE EL AÑO 2019 A SOLICITUD DE REQUERIMIENTO. SEGUNDA GESTIÓN.</t>
  </si>
  <si>
    <t>SUMINISTRO DEL MEDICAMENTO CRÓNICO RESTRINGIDO DEFEROXAMINA, FRASCO VIAL O FRASCO AMPOLLA  DE 500 MG  A TRAVÉS DE DROGUERÍAS, LABORATORIOS, FABRICANTES, FARMACIAS U OTROS DISTRIBUIDORES AUTORIZADOS, PARA LOS USUARIOS DEL PROGRAMA DE SALUD DEL ISBM PARA EL AÑO 2019, SEGUNDO PROCESO.</t>
  </si>
  <si>
    <t>“SUMINISTRO DE MEDICAMENTO FILGRASTIM DE FRASCO VIAL O JERINGA PRELLENADA DE 300 MCG, A TRAVÉS DE DROGUERÍAS, LABORATORIOS, FABRICANTES, FARMACIAS U OTROS DISTRIBUIDORES AUTORIZADOS PARA LOS USUARIOS DEL PROGRAMA DE SALUD DEL ISBM DURANTE EL AÑO 2019 A SOLICITUD DE REQUERIMIENTO”.</t>
  </si>
  <si>
    <t>“SUMINISTRO DE MEDICAMENTO RIVAROXABAN COMPRIMIDO DE 20 MG,   A TRAVÉS DE DROGUERÍAS, LABORATORIOS, FABRICANTES, FARMACIAS U OTROS DISTRIBUIDORES AUTORIZADOS PARA LOS USUARIOS DEL PROGRAMA DE SALUD DEL ISBM DURANTE EL AÑO 2019 A SOLICITUD DE REQUERIMIENTO”.</t>
  </si>
  <si>
    <t>SUMINISTRO DE ALIMENTOS PARA DELEGADOS DE LA COMISIÓN NACIONAL Y DEPARTAMENTAL DE ELECCIONES Y MIEMBROS DE LAS MESAS RECEPTORAS DE VOTOS, EN EL PROCESO DE ELECCIÓN DE REPRESENTANTES EDUCADORES EN EL CONSEJO DIRECTIVO DEL ISBM 2019-2024, SEGUNDA GESTIÓN</t>
  </si>
  <si>
    <t>SUMINISTRO DE TAZAS Y VASOS  PARA ESTABLECIMIENTOS DE SALUD Y OFICINAS ADMINISTRATIVAS DEL ISBM PARA EL AÑO 2019.</t>
  </si>
  <si>
    <t>SUMINISTRO DE ALIMENTOS PARA DELEGADOS DE LA COMISIÓN NACIONAL Y DEPARTAMENTAL DE ELECCIONES Y MIEMBROS DE LAS MESAS RECEPTORAS DE VOTOS, EN EL PROCESO DE ELECCIÓN DE REPRESENTANTES EDUCADORES EN EL CONSEJO DIRECTIVO DEL ISBM 2019-2024</t>
  </si>
  <si>
    <t>“SUMINISTRO DE MEDICAMENTO PACLITAXEL, FRASCO DE  30 MG/5 ML, FRASCO DE 5 ML,  A TRAVÉS DE DROGUERÍAS, LABORATORIOS, FABRICANTES, FARMACIAS U OTROS DISTRIBUIDORES AUTORIZADOS PARA LOS USUARIOS DEL PROGRAMA DE SALUD DEL ISBM DURANTE EL AÑO 2019 A SOLICITUD DE REQUERIMIENTO”.</t>
  </si>
  <si>
    <t>SUMINISTRO DE PAPELETAS DE VOTACIÓN Y CONSTANCIAS PARA EL PROCESO DE ELECCIÓN DE DIRECTORES PROPIETARIOS Y SUPLENTES DEL CONSEJO DIRECTIVO 2019-2024</t>
  </si>
  <si>
    <t>SUMINISTRO DE MEDICAMENTO IRINOTECAN, FRASCO VIAL DE 100 MG,  A TRAVÉS DE DROGUERÍAS, LABORATORIOS, FABRICANTES, FARMACIAS U OTROS DISTRIBUIDORES AUTORIZADOS PARA LOS USUARIOS DEL PROGRAMA DE SALUD DEL ISBM DURANTE EL AÑO 2019 A SOLICITUD DE REQUERIMIENTO</t>
  </si>
  <si>
    <t>SUMINISTRO DE MEDICAMENTOS ESPECÍFICOS (RANIBIZUMAB Y ENOXAPARINA) A TRAVÉS DE DROGUERÍAS, LABORATORIOS, FABRICANTES, FARMACIAS U OTROS DISTRIBUIDORES AUTORIZADOS PARA LOS USUARIOS DEL PROGRAMA DE SALUD DEL ISBM DURANTE EL AÑO 2019 A SOLICITUD DE REQUERIMIENTO</t>
  </si>
  <si>
    <t>SUMINISTRO DE CONSUMIBLES DESECHABLES BIODEGRADABLES PARA TODAS LAS DEPENDENCIAS DEL ISBM DURANTE EL AÑO 2019. SEGUNDA CONVOCATORIA</t>
  </si>
  <si>
    <t>SUMINISTRO DE ADQUISICIÓN DE CAMISAS, CAMISETAS Y CHALECOS PARA EL PROCESO DE ELECCIÓN DE REPRESENTANTES EDUCADORES EN EL CONSEJO DIRECTIVO DEL ISBM 2019-2024</t>
  </si>
  <si>
    <t>SUMINISTRO DE MEDICAMENTO 5-FLUOROURACILO 50 MG/ML,   A TRAVÉS DE DROGUERÍAS, LABORATORIOS, FABRICANTES, FARMACIAS U OTROS DISTRIBUIDORES AUTORIZADOS PARA LOS USUARIOS DEL PROGRAMA DE SALUD DEL ISBM DURANTE EL AÑO 2019 A SOLICITUD DE REQUERIMIENTO</t>
  </si>
  <si>
    <t>“SUMINISTRO DE SOLUCIONES PARA NEBULIZAR QUE SERÁN UTILIZADAS EN LOS POLICLÍNICOS Y CONSULTORIOS MAGISTERIALES PARA LA ATENCIÓN DE USUARIOS  DEL INSTITUTO SALVADOREÑO DE BIENESTAR MAGISTERIAL AÑO 2019”.</t>
  </si>
  <si>
    <t>SUMINISTRO DE MEDICAMENTO OCRELIZUMAB, 300 MG/10 ML, FRASCO VIAL X 10 ML  A TRAVÉS DE DROGUERÍAS, LABORATORIOS, FABRICANTES, FARMACIAS U OTROS DISTRIBUIDORES AUTORIZADOS PARA LOS USUARIOS DEL PROGRAMA DE SALUD DEL ISBM DURANTE EL AÑO 2019 A SOLICITUD DE REQUERIMIENTO.</t>
  </si>
  <si>
    <t>“COMPRA DE PRENDAS DISTINTIVAS PARA USO DE MIEMBROS DEL CONSEJO DIRECTIVO DEL ISBM 2019”</t>
  </si>
  <si>
    <t>“SUMINISTRO DE MEDICAMENTO GLOBULINA ANTITIMOCITO, FRASCO VIAL DE  250 MG/5 ML,  A TRAVÉS DE DROGUERÍAS, LABORATORIOS, FABRICANTES, FARMACIAS U OTROS DISTRIBUIDORES AUTORIZADOS PARA LOS USUARIOS DEL PROGRAMA DE SALUD DEL ISBM DURANTE EL AÑO 2019 A SOLICITUD DE REQUERIMIENTO” SEGUNDA GESTIÓN.</t>
  </si>
  <si>
    <t>“SUMINISTRO DE MEDICAMENTO BASILIXIMAB, POLVO LIOFILIZADO PARA SOLUCIÓN INYECTABLE DE 20 MG, FRASCO VIAL, A TRAVÉS DE DROGUERÍAS, LABORATORIOS, FABRICANTES, FARMACIAS U OTROS DISTRIBUIDORES AUTORIZADOS PARA LOS USUARIOS DEL PROGRAMA DE SALUD DEL ISBM DURANTE EL AÑO 2019 A SOLICITUD DE REQUERIMIENTO” SEGUNDA GESTIÓN.</t>
  </si>
  <si>
    <t>SERVICIOS DE AUDITORIA EXTERNA PARA EL PERÍODO DEL 01 DE ENERO AL 31 DE DICIEMBRE 2019, AL INSTITUTO SALVADOREÑO DE BIENESTAR MAGISTERIAL</t>
  </si>
  <si>
    <t>SUMINISTRO DE CONTRATACIÓN DE EMPRESA O PERSONA NATURAL PARA LA PRODUCCIÓN DE DOS AUDIO VIDEOS QUE RESUMAN LOS 11 AÑOS DEL INSTITUTO SALVADOREÑO DE BIENESTAR MAGISTERIAL Y LA SEMANA DE LA SEGURIDAD SOCIAL, SEGUNDA GESTIÓN</t>
  </si>
  <si>
    <t>SUMINISTRO DEL MEDICAMENTO CRÓNICO RESTRINGIDO DEFEROXAMINA, FRASCO VIAL O FRASCO AMPOLLA  DE 500 MG  A TRAVÉS DE DROGUERÍAS, LABORATORIOS, FABRICANTES, FARMACIAS U OTROS DISTRIBUIDORES AUTORIZADOS BAJO LA MODALIDAD DE CONSUMO, PARA LOS USUARIOS DEL PROGRAMA DE SALUD DEL ISBM PARA EL AÑO 2019.</t>
  </si>
  <si>
    <t>“SUMINISTRO DE MEDICAMENTO INTERFERON FRASCO VIAL DE 10 MUI,   A TRAVÉS DE DROGUERÍAS, LABORATORIOS, FABRICANTES, FARMACIAS U OTROS DISTRIBUIDORES AUTORIZADOS PARA LOS USUARIOS DEL PROGRAMA DE SALUD DEL ISBM DURANTE EL AÑO 2019 A SOLICITUD DE REQUERIMIENTO”  SEGUNDA  GESTIÓN.</t>
  </si>
  <si>
    <t>SUMINISTRO DE MOBILIARIO PARA EL AÑO 2019</t>
  </si>
  <si>
    <t>SUMINISTRO DE SERVICIOS DE MANTENIMIENTO PREVENTIVO Y CORRECTIVO DE ELEVADOR INSTALADO EN POLICLINICO DE SANTA ANA, SEGUNDA GESTIÓN – AÑO 2019</t>
  </si>
  <si>
    <t>“SUMINISTRO DE MEDICAMENTO BASILIXIMAB, POLVO LIOFILIZADO PARA SOLUCIÓN INYECTABLE DE 20 MG, FRASCO VIAL, A TRAVÉS DE DROGUERÍAS, LABORATORIOS, FABRICANTES, FARMACIAS U OTROS DISTRIBUIDORES AUTORIZADOS PARA LOS USUARIOS DEL PROGRAMA DE SALUD DEL ISBM DURANTE EL AÑO 2019 A SOLICITUD DE REQUERIMIENTO”.</t>
  </si>
  <si>
    <t>“SUMINISTRO DE MEDICAMENTO GLOBULINA ANTITIMOCITO, FRASCO VIAL DE  250 MG/5 ML,  A TRAVÉS DE DROGUERÍAS, LABORATORIOS, FABRICANTES, FARMACIAS U OTROS DISTRIBUIDORES AUTORIZADOS PARA LOS USUARIOS DEL PROGRAMA DE SALUD DEL ISBM DURANTE EL AÑO 2019 A SOLICITUD DE REQUERIMIENTO”.</t>
  </si>
  <si>
    <t>SUMINISTRO DE EQUIPOS ELECTRODOMÉSTICOS PARA EL AÑO 2019</t>
  </si>
  <si>
    <t>SUMINISTRO DE SERVICIO DE TRANSPORTE PARA USO INSTITUCIONAL DEL PERSONAL DEL ISBM, AÑO 2019 - SEGUNDA GESTIÓN</t>
  </si>
  <si>
    <t>SUMINISTRO DE CONTRATACIÓN DE EMPRESA O PERSONA NATURAL PARA LA PRODUCCIÓN DE DOS AUDIO VIDEOS QUE RESUMAN LOS 11 AÑOS DEL INSTITUTO SALVADOREÑO DE BIENESTAR MAGISTERIAL Y LA SEMANA DE LA SEGURIDAD SOCIAL</t>
  </si>
  <si>
    <t>SUMINISTRO DE CONSUMIBLES DESECHABLES BIODEGRADABLES PARA TODAS LAS DEPENDENCIAS DEL ISBM DURANTE EL AÑO 2019</t>
  </si>
  <si>
    <t>“SUMINISTRO DE MEDICAMENTO PAZOPANIB 200MG,  A TRAVÉS DE DROGUERÍAS, LABORATORIOS, FABRICANTES, FARMACIAS U OTROS DISTRIBUIDORES AUTORIZADOS PARA LOS USUARIOS DEL PROGRAMA DE SALUD DEL ISBM DURANTE EL AÑO 2019 A SOLICITUD DE REQUERIMIENTO”</t>
  </si>
  <si>
    <t>SUMINISTRO DE MATERIALES DE LIMPIEZA E HIGIENE PARA EL ISBM, AÑO 2019</t>
  </si>
  <si>
    <t>SUMINISTRO DE COMBUSTIBLE A TRAVÉS DE CUPONES U ORDENES DE SUMINISTRO PARA ISBM AÑO 2019</t>
  </si>
  <si>
    <t>SUMINISTRO DE MEDICAMENTO INTERFERON ALFA 2B, FRASCO VIAL DE 10 MUI, A TRAVÉS DE DROGUERÍAS, LABORATORIOS, FABRICANTES, FARMACIAS U OTROS DISTRIBUIDORES AUTORIZADOS PARA LOS USUARIOS DEL PROGRAMA DE SALUD DEL ISBM DURANTE EL AÑO 2019 A SOLICITUD DE REQUERIMIENTO.</t>
  </si>
  <si>
    <t>SUMINISTRO DE SERVICIOS LOGÍSTICOS EN EL MARCO DEL ONCEAVO ANIVERSARIO DEL INSTITUTO SALVADOREÑO DE BIENESTAR MAGISTERIAL, AÑO 2019</t>
  </si>
  <si>
    <t>SUMINISTRO DE TAZAS DE CERAMICA PARA USO DEL PESONAL Y USUARIOS DEL ISBM</t>
  </si>
  <si>
    <t>SUMINISTRO DE ACCESORIOS INFORMÁTICOS PARA EL ISBM, AÑO 2019 (SEGUNDO PROCESO)</t>
  </si>
  <si>
    <t>SUMINISTRO DE LICENCIA DE DISEÑO GRÁFICO Y RENOVACIÓN DE LICENCIAS DE AUTOCAD PARA EL ISBM AÑO 2019.</t>
  </si>
  <si>
    <t>SUMINISTRO  DE LAVANDERÍA Y PLANCHADO PARA MANTELES, BANDERAS, CORTINAS Y MUÑECOS INFLABLES INSTITUCIONALES AÑO 2019, SEGUNDA GESTION.</t>
  </si>
  <si>
    <t>SUMINISTRO DE RENOVACIÓN DE SOPORTE A EQUIPO DE ALMACENAMIENTO MASIVO PARA EL AÑO 2019.</t>
  </si>
  <si>
    <t>REPRODUCCIÓN DE PAPELERÍA, FORMULARIOS PARA USO DE MÉDICOS MAGISTERIALES Y MÉDICOS ESPECIALISTAS.</t>
  </si>
  <si>
    <t>SUMINISTRO DE SERVICIO DE TRANSPORTE PARA PARA EL TRASLADO DE PARTICIPANTES A EVENTOS INSTITUCIONALES, EN LOS QUE PARTICIPE, APOYE U ORGANICE EL ISBM, A NIVEL NACIONAL, AÑO 2019</t>
  </si>
  <si>
    <t>SUMINISTRO DE SERVICIOS DE MANTENIMIENTO Y RECARGA DE EXTINTORES DE DIFERENTES CAPACIDADES PARA TODAS LAS DEPENDENCIAS DEL ISBM PARA EL AÑO 2019.</t>
  </si>
  <si>
    <t>“SUMINISTRO DE MATERIALES DE OFICINA PARA DEPENDENCIAS DEL INSTITUTO SALVADOREÑO DE BIENESTAR MAGISTERIAL PARA EL AÑO 2019.”</t>
  </si>
  <si>
    <t>SUMINISTRO DE SERVICIOS DE LIMPIEZA DE FOSA SÉPTICA DEL CENTRO RECREATIVO MAGISTERIAL METALIO, AÑO 2019</t>
  </si>
  <si>
    <t>SUMINISTRO DE SERVICIO DE TRANSPORTE PARA USO INSTITUCIONAL DEL PERSONAL DEL ISBM, AÑO 2019</t>
  </si>
  <si>
    <t>“SUMINISTRO DE PRODUCTOS QUÍMICOS PARA EL TRATAMIENTO DEL AGUA DE LAS PISCINAS DEL CENTRO RECREATIVO MAGISTERIAL METALIO, AÑO 2019”</t>
  </si>
  <si>
    <t>SUMINISTRO DE SERVICIOS DE MANTENIMIENTO PREVENTIVO Y CORRECTIVO PLANTA, TRANSFORMADORES, PANELES SOLARES Y RED   ELÉCTRICA DEL ISBM – AÑO 2019</t>
  </si>
  <si>
    <t>SUMINISTRO DE CAFÉ Y AZÚCAR PARA TODAS LAS DEPENDENCIAS DEL ISBM, PARA EL AÑO 2019.</t>
  </si>
  <si>
    <t>SUMINISTRO DE CONSUMIBLES DESECHABLES PARA TODAS LAS DEPENDENCIAS DEL ISBM DURANTE EL AÑO 2019</t>
  </si>
  <si>
    <t>“SUMINISTRO DE MEDICAMENTO CETUXIMAB DE 5MG/ML,  A TRAVÉS DE DROGUERÍAS, LABORATORIOS, FABRICANTES, FARMACIAS U OTROS DISTRIBUIDORES AUTORIZADOS PARA LOS USUARIOS DEL PROGRAMA DE SALUD DEL ISBM DURANTE EL AÑO 2019 A SOLICITUD DE REQUERIMIENTO”</t>
  </si>
  <si>
    <t>SUMINISTRO DE SERVICIOS DE MANTENIMIENTO PREVENTIVO Y CORRECTIVO DE ELEVADOR INSTALADO EN POLICLINICO DE SANTA ANA – AÑO 2019</t>
  </si>
  <si>
    <t>“SUMINISTRO DE MEDICAMENTO TEMOZOLOMIDA 100 MG,  A TRAVÉS DE DROGUERÍAS, LABORATORIOS, FABRICANTES, FARMACIAS U OTROS DISTRIBUIDORES AUTORIZADOS PARA LOS USUARIOS DEL PROGRAMA DE SALUD DEL ISBM DURANTE EL AÑO 2019 A SOLICITUD DE REQUERIMIENTO”.</t>
  </si>
  <si>
    <t>“SUMINISTRO DE MEDICAMENTO BEVACIZUMAB FRASCO DE 100 MG,  A TRAVÉS DE DROGUERÍAS, LABORATORIOS, FABRICANTES, FARMACIAS U OTROS DISTRIBUIDORES AUTORIZADOS PARA LOS USUARIOS DEL PROGRAMA DE SALUD DEL ISBM DURANTE EL AÑO 2019 A SOLICITUD DE REQUERIMIENTO”</t>
  </si>
  <si>
    <t>SEGUNDA GESTIÓN SOBRE SUMINISTRO DE CURSO DENOMINADO "CURSO PRÁCTICO DE LA LEY DE LA JURISDICCIÓN CONTENCIOSO ADMINISTRATIVA: ESTUDIO JURISPRUDENCIAL" PARA EMPLEADAS DEL ÁREA JURÍDICA (SEGUNDA GESTION)</t>
  </si>
  <si>
    <t>SUMINISTRO DE ENLACE DE COMUNICACIÓN PARA OFICINAS DEL ARCHIVO CENTRAL, CENTRO RECREATIVO METALIO E INTERNET INALÁMBRICO PARA EL ISBM, AÑO 2019. (SEGUNDO PROCESO)</t>
  </si>
  <si>
    <t>SUMINISTRO DE SERVICIO DE TRANSPORTE POR MEDIO DE TAXI PARA EL AÑO 2019, SEGUNDA GESTIÓN</t>
  </si>
  <si>
    <t>SUMINISTRO DE UNIFORMES PARA SERVIDORAS Y SERVIDORES PÚBLICOS DEL ISBM AÑO 2019.</t>
  </si>
  <si>
    <t>SUMINISTRO DE CURSO DENOMINADO "CURSO PRÁCTICO DE LA LEY DE LA JURISDICCIÓN CONTENCIOSO ADMINISTRATIVA: ESTUDIO JURISPRUDENCIAL" PARA EMPLEADAS DEL ÁREA JURÍDICA</t>
  </si>
  <si>
    <t>SERVICIO DE SUMINISTRO DE RÓTULOS Y PANCARTAS PARA EL INSTITUTO SALVADOREÑO DE BIENESTAR MAGISTERIAL PARA EL AÑO 2019</t>
  </si>
  <si>
    <t>SUMINISTRO DE SERVICIOS DE MANTENIMIENTO PREVENTIVO Y CORRECTIVO DE AUTOMOTORES PROPIEDAD DEL INSTITUTO SALVADOREÑO DE BIENESTAR MAGISTERIAL, PARA EL AÑO 2019</t>
  </si>
  <si>
    <t>SUMINISTRO DE SERVICIOS DE VALÚOS DE INMUEBLES Y LEVANTAMIENTOS DE INSTALACIONES, AÑO 2019</t>
  </si>
  <si>
    <t>SUMINISTRO DE MANTENIMIENTO A SISTEMA DE VIDEOVIGILANCIA PARA OFICINAS CENTRALES DEL ISBM, AÑO 2019</t>
  </si>
  <si>
    <t>SUMINISTRO DE ENLACE DE COMUNICACIÓN PARA OFICINAS DEL ARCHIVO CENTRAL, CENTRO RECREATIVO METALIO E INTERNET INALÁMBRICO PARA EL ISBM, AÑO 2019</t>
  </si>
  <si>
    <t>SUMINISTRO DE SERVICIO DE MANTENIMIENTO Y REPARACIÓN DE BOMBAS PARA  PISCINAS Y CISTERNAS PARA EL AÑO 2019</t>
  </si>
  <si>
    <t>SUMINISTRO DE SERVICIO DE MANTENIMIENTO PREVENTIVO Y CORRECTIVO DE CENTROS DE LAVADO PARA EL AÑO 2019</t>
  </si>
  <si>
    <t>SUMINISTRO DE SERVICIO DE MANTENIMIENTO PREVENTIVO Y CORRECTIVO DE PISCINAS DEL CENTRO RECREATIVO MAGISTERIAL DE METALÍO, AÑO 2019</t>
  </si>
  <si>
    <t>SUMINISTRO DE CONSUMIBLES PARA IMPRESORES DEL ISBM, AÑO 2019</t>
  </si>
  <si>
    <t>SUMINISTRO DE ACCESORIOS INFORMÁTICOS PARA EL ISBM, AÑO 2019</t>
  </si>
  <si>
    <t>SUMINISTRO DE SERVICIOS DE MEDIOS ESCRITOS PARA PUBLICACIONES ESPECIALES DIVERSAS DEL INSTITUTO SALVADOREÑO DE BIENESTAR MAGISTERIAL PARA EL AÑO 2019</t>
  </si>
  <si>
    <t>SUMINISTRO DE MATERIALES DE CONSTRUCCIÓN PARA MANTENIMIENTO Y REPARACIONES DE LAS DEPENDENCIAS DEL ISBM DURANTE EL AÑO 2019</t>
  </si>
  <si>
    <t>SUMINISTRO  DE LAVANDERÍA Y PLANCHADO PARA MANTELES, BANDERAS, CORTINAS Y MUÑECOS INFLABLES INSTITUCIONALES AÑO 2019</t>
  </si>
  <si>
    <t>SUMINISTRO DE PÓLIZA DE SEGURO DE FIDELIDAD Y PÓLIZA DE SEGURO DE BIENES DEL ISBM AÑO 2019, SEGUNDA GESTIÓN.</t>
  </si>
  <si>
    <t>SUMINISTRO DE SERVICIO DE DESODORIZACIÓN  Y SISTEMA DE AROMATIZACIÓN DE AMBIENTES SANITARIOS PARA LAS DEPENDENCIAS DEL ISBM, PARA EL AÑO 2019</t>
  </si>
  <si>
    <t>SUMINISTRO DE SERVICIO DE EXTERMINIO DE PLAGAS EN LAS DIFERENTES INSTALACIONES DEL INSTITUTO SALVADOREÑO DE BIENESTAR MAGISTERIAL PERIODO 2019</t>
  </si>
  <si>
    <t>CONTRATACIÓN DE SERVICIOS DE TRANSPORTE, TRATAMIENTO Y DISPOSICIÓN FINAL DE DESECHOS SOLIDOS BIOINFECCIOSOS GENERADOS EN LA ATENCIÓN DE USUARIOS EN EL CENTRO ODONTOLÓGICO DE SAN SALVADOR, POLICLÍNICOS Y CONSULTORIOS MAGISTERIALES A NIVEL NACIONAL DEL INSTITUTO SALVADOREÑO DE BIENESTAR MAGISTERIAL DURANTE EL AÑO 2019</t>
  </si>
  <si>
    <t>SUMINISTRO DE SERVICIOS LOGÍSTICOS PARA ACTIVIDADES DIVERSAS Y CAPACITACIONES DEL ISBM A NIVEL NACIONAL, AÑO 2019</t>
  </si>
  <si>
    <t>SUMINISTRO DE ALIMENTACIÓN PARA MIEMBROS DEL CONSEJO DIRECTIVO, PROPIETARIOS Y SUPLENTES DEL ISBM EN LA REALIZACIÓN DE SESIONES CORRESPONDIENTES A LOS MESES DE ENERO A DICIEMBRE DEL AÑO 2019.</t>
  </si>
  <si>
    <t>SUMINISTRO DE SERVICIOS DE  AGENCIA DE VIAJES PARA ADQUISICIÓN DE BOLETOS AÉREOS PARA FUNCIONARIOS Y EMPLEADOS DEL ISBM DURANTE EL PERÍODO DE ENERO  A DICIEMBRE DEL AÑO 2019</t>
  </si>
  <si>
    <t>SUMINISTRO DE SERVICIO DE TRANSPORTE POR MEDIO DE TAXI  PARA EL AÑO 2019</t>
  </si>
  <si>
    <t>SUMINISTRO DE PÓLIZA DE SEGURO DE FIDELIDAD Y PÓLIZA DE SEGURO DE BIENES DEL  ISBM AÑO 2019</t>
  </si>
  <si>
    <t>SUMINISTRO DE TELEFONÍA DEL ISBM, AÑO 2019</t>
  </si>
  <si>
    <t>INVERSIONES INMOBILIARIA ITALIA, S.A. DE C.V.</t>
  </si>
  <si>
    <t>HOSPITAL DE DIAGNÓSTICO, S.A. DE C.V.</t>
  </si>
  <si>
    <t>SERVICIOS MEDICOS SAN FRANCISCO, S.A. DE C.V.</t>
  </si>
  <si>
    <t>GUARDADO, S.A. DE C.V.</t>
  </si>
  <si>
    <t>FERROCENTRO, S.A. DE C.V.</t>
  </si>
  <si>
    <t>CORPORACIÓN MONARCA, S.A. DE C.V.</t>
  </si>
  <si>
    <t>CLUB DEPORTIVO SANTANECO</t>
  </si>
  <si>
    <t>CIRCULO MILITAR</t>
  </si>
  <si>
    <t>GBM DE EL SALVADOR, S.A. DE C.V.</t>
  </si>
  <si>
    <t>DROGUERÍA SANTA LUCÍA, S.A. DE C.V.</t>
  </si>
  <si>
    <t>ELECTRIFICACIONES Y SERVICIOS GENERALES, S.A. DE C.V.</t>
  </si>
  <si>
    <t>LETERAGO, S.A. DE C.V.</t>
  </si>
  <si>
    <t>ZELAYA GIRÓN, S.A. DE C.V.</t>
  </si>
  <si>
    <t>MENDOZA ALVARADO S.A. DE C.V.</t>
  </si>
  <si>
    <t>UNIRAD, S.A. DE C.V.</t>
  </si>
  <si>
    <t>LUIS FERNANDO CASTRO MORALES</t>
  </si>
  <si>
    <t>JMTELCOM, S.A. DE C.V.</t>
  </si>
  <si>
    <t>SSA SISTEMAS EL SALVADOR, S.A. DE C.V.</t>
  </si>
  <si>
    <t>ETS CONSULTING, S.A. DE C.V.</t>
  </si>
  <si>
    <t>EL SALVADOR NETWORK, S.A.</t>
  </si>
  <si>
    <t>CTE TELECOM PERSONAL, S.A. DE C.V.</t>
  </si>
  <si>
    <t>OVIDIO J. VIDES, S.A. DE C.V.</t>
  </si>
  <si>
    <t>SCREENCHECK EL SALVADOR, S.A. DE C.V.</t>
  </si>
  <si>
    <t>MAPRECO, S.A. DE C.V.</t>
  </si>
  <si>
    <t>JOSE EDGARDO HERNANDEZ PINEDA</t>
  </si>
  <si>
    <t>JOSE DAVID ROMERO PEREZ</t>
  </si>
  <si>
    <t>DPG, S.A. DE C.V.</t>
  </si>
  <si>
    <t>TURISTICAS DE ORIENTE, S.A. DE C.V.</t>
  </si>
  <si>
    <t>HOTELES, S.A. DE C.V.</t>
  </si>
  <si>
    <t>NORVANDA HEALTHCARE, S.A., SUCURSAL EL SALVADOR</t>
  </si>
  <si>
    <t>MONTREAL, S.A. DE C.V.</t>
  </si>
  <si>
    <t>POLLO CAMPERO DE EL SALVADOR, S.A. DE C.V.</t>
  </si>
  <si>
    <t>IMPRESOS MULTIPLES, S.A. DE C.V.</t>
  </si>
  <si>
    <t>GENIMVE PHARMA, S.A. DE C.V.</t>
  </si>
  <si>
    <t>JOSÉ EDGARDO HERNÁNDEZ PINEDA</t>
  </si>
  <si>
    <t>ENA IRIS HERNÁNDEZ DE RIVERA</t>
  </si>
  <si>
    <t>MARITZA ELIZABETH GUARDADO ENAMORADO</t>
  </si>
  <si>
    <t>VACUNA, S.A. DE C.V.</t>
  </si>
  <si>
    <t>LUIS ANTONIO DERAS ORTIZ</t>
  </si>
  <si>
    <t>OSCAR ANTONIO AVELAR CHINCHILLA</t>
  </si>
  <si>
    <t>D'OFFICE, S.A. DE C.V.</t>
  </si>
  <si>
    <t>CONSTRUMARKET, S.A. DE C.V.</t>
  </si>
  <si>
    <t>JULIO CESAR ORTEGA ROQUE</t>
  </si>
  <si>
    <t>ELEVADORES DE CENTROAMÉRICA, S.A. DE C.V.</t>
  </si>
  <si>
    <t>MIDA, S.A. DE C.V.</t>
  </si>
  <si>
    <t>JOSÉ SAMUEL MONTES VÁSQUEZ</t>
  </si>
  <si>
    <t>RONALD ONIL SERRANO TEXIN</t>
  </si>
  <si>
    <t>NORMA MARINA CONCEPCIÓN QUIJANO DURAN</t>
  </si>
  <si>
    <t>MARIA GUILLERMINA AGUILAR JOVEL</t>
  </si>
  <si>
    <t>CARLOS DENIS RAMIREZ VENTURA</t>
  </si>
  <si>
    <t>HOTELES Y DESARROLLOS, S.A. DE C.V.</t>
  </si>
  <si>
    <t>BUSINESS CENTER, S.A. DE C.V.</t>
  </si>
  <si>
    <t>CORPORACIÓN DIGITAL, S.A. DE C.V.</t>
  </si>
  <si>
    <t>STB COMPUTER, S.A. DE C.V.</t>
  </si>
  <si>
    <t>DRY CLEANING MARTINIZING, S.A. DE C.V.</t>
  </si>
  <si>
    <t>MARTINEXSA EL SALVADOR, S.A. DE C.V.</t>
  </si>
  <si>
    <t>TOM ALBERTO HERNÁNDEZ CHÁVEZ</t>
  </si>
  <si>
    <t>ALEXANDER ERNESTO MAJANO</t>
  </si>
  <si>
    <t>NOE ALBERTO GUILLEN</t>
  </si>
  <si>
    <t>OLG SERVICE, S.A. DE C.V.</t>
  </si>
  <si>
    <t>LIBRERÍA CERVANTES, S.A. DE C.V.</t>
  </si>
  <si>
    <t>R. QUÍMICA, S.A. DE C.V.</t>
  </si>
  <si>
    <t>INELCI, S.A. DE C.V.</t>
  </si>
  <si>
    <t>INVERSIONES 360, S.A. DE C.V.</t>
  </si>
  <si>
    <t>JOSÉ RICARDO VIDES BABÚN</t>
  </si>
  <si>
    <t>FUNDACION INSTITUTO SALVADOREÑO DE DERECHO ADMINISTRATIVO</t>
  </si>
  <si>
    <t>TELECOMODA, S.A. DE C.V.</t>
  </si>
  <si>
    <t>COOPERATIVA DOS PINOS DE R.L.</t>
  </si>
  <si>
    <t>HASGAL, S.A. DE C.V.</t>
  </si>
  <si>
    <t>CODISE, S.A. DE C.V.</t>
  </si>
  <si>
    <t>SERVICIO AUTOMOTRIZ UNIDOS, S.A. DE C.V.</t>
  </si>
  <si>
    <t>CARLOS GUARDADO</t>
  </si>
  <si>
    <t>ISSESA S.A. DE C.V.</t>
  </si>
  <si>
    <t>HECTOR ADILMAN RIVAS GONZALEZ</t>
  </si>
  <si>
    <t>PBS EL SALVADOR S.A. DE C.V.</t>
  </si>
  <si>
    <t>RAF, S.A. DE C.V.</t>
  </si>
  <si>
    <t>DUTRIZ HERMANOS, S.A. DE C.V.</t>
  </si>
  <si>
    <t>COLATINO DE R.L.</t>
  </si>
  <si>
    <t>IVELE,S.A. DE C.V.</t>
  </si>
  <si>
    <t>SEGUROS FEDECREDITO, S.A.</t>
  </si>
  <si>
    <t>SERVICIOS DE OUTSOURCING SALVADOREÑOS, S.A. DE C.V.</t>
  </si>
  <si>
    <t>GRUPO VECTOR, S.A. DE C.V.</t>
  </si>
  <si>
    <t>GRUPO GO, S.A. DE C.V.</t>
  </si>
  <si>
    <t>PATTYS BUFFET, S.A. DE C.V.</t>
  </si>
  <si>
    <t>AVILES TRAVEL, S.A. DE C.V.</t>
  </si>
  <si>
    <t xml:space="preserve">123/2019-ISBM  </t>
  </si>
  <si>
    <t xml:space="preserve">119/2019-ISBM  </t>
  </si>
  <si>
    <t xml:space="preserve">120/2019-ISBM  </t>
  </si>
  <si>
    <t xml:space="preserve">121/2019-ISBM  </t>
  </si>
  <si>
    <t xml:space="preserve">122/2019-ISBM  </t>
  </si>
  <si>
    <t xml:space="preserve">111/2019-ISBM  </t>
  </si>
  <si>
    <t xml:space="preserve">112/2019-ISBM  </t>
  </si>
  <si>
    <t xml:space="preserve">114/2019-ISBM  </t>
  </si>
  <si>
    <t xml:space="preserve">113/2019-ISBM  </t>
  </si>
  <si>
    <t xml:space="preserve">109/2019-ISBM  </t>
  </si>
  <si>
    <t xml:space="preserve">110/2019-ISBM  </t>
  </si>
  <si>
    <t xml:space="preserve">117/2019-ISBM  </t>
  </si>
  <si>
    <t xml:space="preserve">118/2019-ISBM  </t>
  </si>
  <si>
    <t xml:space="preserve">115/2019-ISBM  </t>
  </si>
  <si>
    <t xml:space="preserve">116/2019-ISBM  </t>
  </si>
  <si>
    <t xml:space="preserve">129/2019-ISBM  </t>
  </si>
  <si>
    <t xml:space="preserve">124/2019-ISBM  </t>
  </si>
  <si>
    <t xml:space="preserve">127/2019-ISBM  </t>
  </si>
  <si>
    <t xml:space="preserve">126/2019-ISBM  </t>
  </si>
  <si>
    <t xml:space="preserve">125/2019-ISBM  </t>
  </si>
  <si>
    <t xml:space="preserve">105/2019-ISBM  </t>
  </si>
  <si>
    <t xml:space="preserve">107/2019-ISBM  </t>
  </si>
  <si>
    <t xml:space="preserve">106/2019-ISBM  </t>
  </si>
  <si>
    <t xml:space="preserve">128/2019-ISBM  </t>
  </si>
  <si>
    <t xml:space="preserve">108/2019-ISBM  </t>
  </si>
  <si>
    <t xml:space="preserve">100/2019-ISBM  </t>
  </si>
  <si>
    <t xml:space="preserve">101/2019-ISBM  </t>
  </si>
  <si>
    <t xml:space="preserve">102/2019-ISBM  </t>
  </si>
  <si>
    <t xml:space="preserve">098/2019-ISBM  </t>
  </si>
  <si>
    <t xml:space="preserve">103/2019-ISBM  </t>
  </si>
  <si>
    <t xml:space="preserve">104/2019-ISBM  </t>
  </si>
  <si>
    <t xml:space="preserve">096/2019-ISBM  </t>
  </si>
  <si>
    <t xml:space="preserve">095/2019-ISBM  </t>
  </si>
  <si>
    <t xml:space="preserve">099/2019-ISBM  </t>
  </si>
  <si>
    <t xml:space="preserve">097/2019-ISBM  </t>
  </si>
  <si>
    <t xml:space="preserve">094/2019-ISBM  </t>
  </si>
  <si>
    <t xml:space="preserve">093/2019-ISBM  </t>
  </si>
  <si>
    <t xml:space="preserve">092/2019-ISBM  </t>
  </si>
  <si>
    <t xml:space="preserve">091/2019-ISBM  </t>
  </si>
  <si>
    <t xml:space="preserve">088/2019-ISBM  </t>
  </si>
  <si>
    <t xml:space="preserve">090/2019-ISBM  </t>
  </si>
  <si>
    <t xml:space="preserve">086/2019-ISBM  </t>
  </si>
  <si>
    <t xml:space="preserve">080/2019-ISBM  </t>
  </si>
  <si>
    <t xml:space="preserve">081/2019-ISBM  </t>
  </si>
  <si>
    <t xml:space="preserve">085/2019-ISBM  </t>
  </si>
  <si>
    <t xml:space="preserve">084/2019-ISBM  </t>
  </si>
  <si>
    <t xml:space="preserve">089/2019-ISBM  </t>
  </si>
  <si>
    <t xml:space="preserve">082/2019-ISBM  </t>
  </si>
  <si>
    <t xml:space="preserve">075/2019-ISBM  </t>
  </si>
  <si>
    <t xml:space="preserve">078/2019-ISBM  </t>
  </si>
  <si>
    <t xml:space="preserve">073/2019-ISBM  </t>
  </si>
  <si>
    <t xml:space="preserve">083/2019-ISBM  </t>
  </si>
  <si>
    <t xml:space="preserve">077/2019-ISBM  </t>
  </si>
  <si>
    <t xml:space="preserve">076/2019-ISBM  </t>
  </si>
  <si>
    <t xml:space="preserve">074/2019-ISBM  </t>
  </si>
  <si>
    <t xml:space="preserve">070/2019-ISBM  </t>
  </si>
  <si>
    <t xml:space="preserve">071/2019-ISBM  </t>
  </si>
  <si>
    <t xml:space="preserve">064/2019-ISBM  </t>
  </si>
  <si>
    <t xml:space="preserve">065/2019-ISBM  </t>
  </si>
  <si>
    <t xml:space="preserve">072/2019-ISBM  </t>
  </si>
  <si>
    <t xml:space="preserve">079/2019-ISBM  </t>
  </si>
  <si>
    <t xml:space="preserve">087/2019-ISBM  </t>
  </si>
  <si>
    <t xml:space="preserve">062/2019-ISBM  </t>
  </si>
  <si>
    <t xml:space="preserve">066/2019-ISBM  </t>
  </si>
  <si>
    <t xml:space="preserve">067/2019-ISBM  </t>
  </si>
  <si>
    <t xml:space="preserve">058/2019-ISBM  </t>
  </si>
  <si>
    <t xml:space="preserve">059/2019-ISBM  </t>
  </si>
  <si>
    <t xml:space="preserve">060/2019-ISBM  </t>
  </si>
  <si>
    <t xml:space="preserve">049/2019-ISBM  </t>
  </si>
  <si>
    <t xml:space="preserve">052/2019-ISBM  </t>
  </si>
  <si>
    <t xml:space="preserve">068/2019-ISBM  </t>
  </si>
  <si>
    <t xml:space="preserve">069/2019-ISBM  </t>
  </si>
  <si>
    <t xml:space="preserve">051/2019-ISBM  </t>
  </si>
  <si>
    <t xml:space="preserve">040/2019-ISBM  </t>
  </si>
  <si>
    <t xml:space="preserve">045/2019-ISBM  </t>
  </si>
  <si>
    <t xml:space="preserve">046/2019-ISBM  </t>
  </si>
  <si>
    <t xml:space="preserve">042/2019-ISBM  </t>
  </si>
  <si>
    <t xml:space="preserve">038/2019-ISBM  </t>
  </si>
  <si>
    <t xml:space="preserve">048/2019-ISBM  </t>
  </si>
  <si>
    <t xml:space="preserve">047/2019-ISBM  </t>
  </si>
  <si>
    <t xml:space="preserve">043/2019-ISBM  </t>
  </si>
  <si>
    <t xml:space="preserve">057/2019-ISBM  </t>
  </si>
  <si>
    <t xml:space="preserve">055/2019-ISBM  </t>
  </si>
  <si>
    <t xml:space="preserve">056/2019-ISBM  </t>
  </si>
  <si>
    <t xml:space="preserve">039/2019-ISBM  </t>
  </si>
  <si>
    <t xml:space="preserve">044/2019-ISBM  </t>
  </si>
  <si>
    <t xml:space="preserve">037/2019-ISBM  </t>
  </si>
  <si>
    <t xml:space="preserve">053/2019-ISBM  </t>
  </si>
  <si>
    <t xml:space="preserve">054/2019-ISBM  </t>
  </si>
  <si>
    <t xml:space="preserve">033/2019-ISBM  </t>
  </si>
  <si>
    <t xml:space="preserve">035/2019-ISBM  </t>
  </si>
  <si>
    <t xml:space="preserve">034/2019-ISBM  </t>
  </si>
  <si>
    <t xml:space="preserve">029/2019-ISBM  </t>
  </si>
  <si>
    <t xml:space="preserve">022/2019-ISBM  </t>
  </si>
  <si>
    <t xml:space="preserve">023/2019-ISBM  </t>
  </si>
  <si>
    <t xml:space="preserve">017/2019-ISBM  </t>
  </si>
  <si>
    <t xml:space="preserve">027/2019-ISBM  </t>
  </si>
  <si>
    <t xml:space="preserve">028/2019-ISBM  </t>
  </si>
  <si>
    <t xml:space="preserve">025/2019-ISBM  </t>
  </si>
  <si>
    <t xml:space="preserve">016/2019-ISBM  </t>
  </si>
  <si>
    <t xml:space="preserve">009/2019-ISBM  </t>
  </si>
  <si>
    <t xml:space="preserve">008/2019-ISBM  </t>
  </si>
  <si>
    <t xml:space="preserve">012/2019-ISBM  </t>
  </si>
  <si>
    <t xml:space="preserve">018/2019-ISBM  </t>
  </si>
  <si>
    <t xml:space="preserve">013/2019-ISBM  </t>
  </si>
  <si>
    <t xml:space="preserve">014/2019-ISBM  </t>
  </si>
  <si>
    <t xml:space="preserve">015/2019-ISBM  </t>
  </si>
  <si>
    <t xml:space="preserve">019/2019-ISBM  </t>
  </si>
  <si>
    <t xml:space="preserve">020/2019-ISBM  </t>
  </si>
  <si>
    <t xml:space="preserve">021/2019-ISBM  </t>
  </si>
  <si>
    <t xml:space="preserve">006/2019-ISBM  </t>
  </si>
  <si>
    <t xml:space="preserve">007/2019-ISBM  </t>
  </si>
  <si>
    <t xml:space="preserve">010/2019-ISBM  </t>
  </si>
  <si>
    <t xml:space="preserve">001/2019-ISBM  </t>
  </si>
  <si>
    <t xml:space="preserve">011/2019-ISBM  </t>
  </si>
  <si>
    <t xml:space="preserve">024/2019-ISBM  </t>
  </si>
  <si>
    <t xml:space="preserve">002/2019-ISBM  </t>
  </si>
  <si>
    <t xml:space="preserve">005/2019-ISBM  </t>
  </si>
  <si>
    <t xml:space="preserve">003/2019-ISBM  </t>
  </si>
  <si>
    <t xml:space="preserve">004/2019-ISBM  </t>
  </si>
  <si>
    <t>HP-011/2019-ISBM</t>
  </si>
  <si>
    <t>LP-055/2019-ISBM</t>
  </si>
  <si>
    <t>LP-056/2019-ISBM</t>
  </si>
  <si>
    <t>AD-014/2019-ISBM</t>
  </si>
  <si>
    <t>AD-015/2019-ISBM</t>
  </si>
  <si>
    <t>AD-016/2019-ISBM</t>
  </si>
  <si>
    <t>AD-012/2019-ISBM</t>
  </si>
  <si>
    <t>AD-009/2019-ISBM</t>
  </si>
  <si>
    <t>AD-010/2019-ISBM</t>
  </si>
  <si>
    <t>AD-007/2019-ISBM</t>
  </si>
  <si>
    <t>AD-008/2019-ISBM</t>
  </si>
  <si>
    <t>AD-006/2019-ISBM</t>
  </si>
  <si>
    <t>LICITACIÓN PÚBLICA</t>
  </si>
  <si>
    <t>LP 015/2019-ISBM</t>
  </si>
  <si>
    <t>LP 014/2019-ISBM</t>
  </si>
  <si>
    <t>LP 013/2019-ISBM</t>
  </si>
  <si>
    <t>LP 012/2019-ISBM</t>
  </si>
  <si>
    <t>LP 011/2019-ISBM</t>
  </si>
  <si>
    <t>LP 010/2019-ISBM</t>
  </si>
  <si>
    <t>LP 009/2019-ISBM</t>
  </si>
  <si>
    <t>LP 008/2019-ISBM</t>
  </si>
  <si>
    <t>LP 007/2019-ISBM</t>
  </si>
  <si>
    <t>LP 006/2019-ISBM</t>
  </si>
  <si>
    <t>LP 005/2019-ISBM</t>
  </si>
  <si>
    <t>LP 004/2019-ISBM</t>
  </si>
  <si>
    <t>LP 003/2019-ISBM</t>
  </si>
  <si>
    <t>LP 002/2019-ISBM</t>
  </si>
  <si>
    <t>LP 001/2019-ISBM</t>
  </si>
  <si>
    <t>MEDICAL SERVICE, S.A. DE C.V.</t>
  </si>
  <si>
    <t>EMILIA GERALDINE HANDAL DE COMANDARI</t>
  </si>
  <si>
    <t>LUZ AVELINA GONZALEZ DE RODRIGUEZ</t>
  </si>
  <si>
    <t>REYNA ARGENTINA FLORES DE LÓPEZ</t>
  </si>
  <si>
    <t>CARLOTA ADULFÍ AGUILAR DE AVILES</t>
  </si>
  <si>
    <t>VANESSA MARÍA AVILES DE CRUZ</t>
  </si>
  <si>
    <t>FARMACEUTICOS EQUIVALENTES, S.A. DE C.V.</t>
  </si>
  <si>
    <t>IRMA VELIS CHAVEZ DE GALEAS</t>
  </si>
  <si>
    <t>NAVAS HERRERA NAVAS, S.A. DE C.V.</t>
  </si>
  <si>
    <t>MARTIR JOEL ESCOBAR RIVERA</t>
  </si>
  <si>
    <t>CASELA, S.A. DE C.V.</t>
  </si>
  <si>
    <t>BLANCA ALICIA GUILLEN DE ARGUETA</t>
  </si>
  <si>
    <t>FARMACIA SAN NICOLAS, S.A. DE C.V.</t>
  </si>
  <si>
    <t>PROMEFAR, S.A. DE C.V.</t>
  </si>
  <si>
    <t>JUDITH AIDA AVENDAÑO CARDOZA</t>
  </si>
  <si>
    <t>MEDISALUD, S.A. DE C.V.</t>
  </si>
  <si>
    <t>INVERSIONES Y REPRESENTACIONES DE ORIENTE, S.A. DE C.V.</t>
  </si>
  <si>
    <t>MARIA ROSAURA CALLEJAS RODRIGUEZ</t>
  </si>
  <si>
    <t>RODRIGO ALBERTO MARIN AVENDAÑO</t>
  </si>
  <si>
    <t>HUGO NAÚN LIBORIO GRIJALVA</t>
  </si>
  <si>
    <t>POLICLÍNICA CASA DE SALUD, S.A. DE  C.V.</t>
  </si>
  <si>
    <t>RUBÉN GONZALO JOVEL ALVARADO</t>
  </si>
  <si>
    <t>CORPORACIÓN CEFA, S.A. DE C.V.</t>
  </si>
  <si>
    <t>DNA PHARMACEUTICALS, S.A. DE C.V.</t>
  </si>
  <si>
    <t>POR SU SALUD S.A. DE C.V.</t>
  </si>
  <si>
    <t>T.I.A &amp; D, S.A. DE C.V.</t>
  </si>
  <si>
    <t>DATUM , S.A. DE C.V.</t>
  </si>
  <si>
    <t>LEONOR ROMANO MONTESINO DE MÁRQUEZ</t>
  </si>
  <si>
    <t>RICARDO ERNESTO GÓMEZ LÓPEZ</t>
  </si>
  <si>
    <t>MARVIN ANTONIO FLORES CUÉLLAR</t>
  </si>
  <si>
    <t>PATRICIA ESMERALDA ZACAPA DE FIGUEROA</t>
  </si>
  <si>
    <t>GISELA PATRICIA HERNÁNDEZ DE RENDEROS</t>
  </si>
  <si>
    <t>LORENA BEATRIZ GARCÍA DE ROMERO</t>
  </si>
  <si>
    <t>ALDO WILBER VIDES TORRES</t>
  </si>
  <si>
    <t>CECILIA ELIZABETH ERAZO DE FUENTES</t>
  </si>
  <si>
    <t>RHINA MELANY ESCALANTE DE HUEZO</t>
  </si>
  <si>
    <t>OSCAR LEONEL FUENTES HERRERA</t>
  </si>
  <si>
    <t>OSCAR RENÉ MINERO DOMÍNGUEZ</t>
  </si>
  <si>
    <t>MARINA EUGENIA NAVAS DE GARCÍA</t>
  </si>
  <si>
    <t>ADELA MARÍA FAGIOLI DE MUÑOZ</t>
  </si>
  <si>
    <t>OSCAR RENÉ ASCENCIO ESPINAL</t>
  </si>
  <si>
    <t>JOSÉ ANTONIO MEJÍA FUENTES</t>
  </si>
  <si>
    <t>SANDRA CAROLINA ARANA DE SOTO</t>
  </si>
  <si>
    <t>ALMA YAMILETH DORATH ÁLVAREZ</t>
  </si>
  <si>
    <t>JOHNY HUMBERTO MARTÍNEZ SALMERÓN</t>
  </si>
  <si>
    <t>ANA GRACIELA DE LA ASUNCIÓN BARRERA GARCÍA</t>
  </si>
  <si>
    <t>SILVIA LORENA PACHECO MARTÍNEZ</t>
  </si>
  <si>
    <t>KARLA LIZBETH ESPINOZA DE BONILLA</t>
  </si>
  <si>
    <t>ANA ESTELA SANTOS DE DERAS</t>
  </si>
  <si>
    <t>MARÍA CRISTINA ROQUE LIMA</t>
  </si>
  <si>
    <t>ALMA QUERUBINA GUILLÉN DE ARÉVALO</t>
  </si>
  <si>
    <t>YURY MASIEL AUXILIADORA AYALA DE VAQUERANO</t>
  </si>
  <si>
    <t>RAQUEL IRENE VILLEDA DE FUENTES</t>
  </si>
  <si>
    <t>CLAUDIA MARGARITA MIRANDA OLIVA</t>
  </si>
  <si>
    <t>LUIS FERNANDO GRANADOS REGALADO</t>
  </si>
  <si>
    <t>GEORGE ANTHONY VERNIER MILLA</t>
  </si>
  <si>
    <t>JACQUELINE MARLENY RODRÍGUEZ DE VERNIER</t>
  </si>
  <si>
    <t>SILVIA PATRICIA ARRUÉ DE GUZMÁN</t>
  </si>
  <si>
    <t>DELMY DEL CARMEN AZCÚNAGA DE LÓPEZ</t>
  </si>
  <si>
    <t>RICARDO ERNESTO RIVERA MIRANDA</t>
  </si>
  <si>
    <t>JUAN MANUEL LÓPEZ ABARCA</t>
  </si>
  <si>
    <t>CELIA ROXANA CANDRAY DE AMAYA</t>
  </si>
  <si>
    <t>JOSÉ ATILIO FIGUEROA FIGUEROA</t>
  </si>
  <si>
    <t>DAVID ENRIQUE LANDAVERDE ANZORA</t>
  </si>
  <si>
    <t>JORGE LUIS MEDINA PORTILLO</t>
  </si>
  <si>
    <t>DELMY VIOLETA GONZÁLEZ DE VALIENTE</t>
  </si>
  <si>
    <t>JENIFFER CAROLINA PINEDA NOLASCO</t>
  </si>
  <si>
    <t>HELEN ARGENTINA SERRANO TEXIN</t>
  </si>
  <si>
    <t>NELSON ENRIQUE ORTÍZ JIMÉNEZ</t>
  </si>
  <si>
    <t>VIOLETA MARITZA MARTÍNEZ GENOVES</t>
  </si>
  <si>
    <t>CRISTINA CORALIA MARTÍNEZ DE ORTÍZ</t>
  </si>
  <si>
    <t>KATIA GARDENIA ESMERALDA CORTÉZ PORTILLO</t>
  </si>
  <si>
    <t>OSCAR SALVADOR RIVAS FLORES</t>
  </si>
  <si>
    <t>ELSY YOLANDA LÓPEZ DE ZELADA</t>
  </si>
  <si>
    <t>NURIA NOEMY ESCOLERO BONILLA</t>
  </si>
  <si>
    <t>SANDRA ELIZABETH FLORES SANCHEZ</t>
  </si>
  <si>
    <t>ANA MARINA CERNA GARCÍA</t>
  </si>
  <si>
    <t>HEIZEL DEL CARMEN CORDÓN DE MATTA</t>
  </si>
  <si>
    <t>JOSEPH STEVE REALEGEÑO SANTOS</t>
  </si>
  <si>
    <t>KENDY PATRICIA ALFARO DE DUKE</t>
  </si>
  <si>
    <t>MARTHA PATRICIA LOZANO DE MOLINA</t>
  </si>
  <si>
    <t>MARÍA DEL TRÁNSITO HIDALGO SANDOVAL</t>
  </si>
  <si>
    <t>NORA SILVIA PADILLA DE PERDOMO</t>
  </si>
  <si>
    <t>DAYSI ROXANA PORTILLO MARTINEZ</t>
  </si>
  <si>
    <t>CELINA MARÍA MÁRQUEZ DE MÉNDEZ</t>
  </si>
  <si>
    <t>BERTA ALICIA VENTURA DE MELARA</t>
  </si>
  <si>
    <t>JOSÉ ANTONIO FERRUFINO BATRES</t>
  </si>
  <si>
    <t>KARLA MELISSA VIDAL DÍAZ</t>
  </si>
  <si>
    <t>ANABELA DE LA PAZ OSORIO DE AMAYA</t>
  </si>
  <si>
    <t>NORMA MARISOL PÉREZ DE QUINTANILLA</t>
  </si>
  <si>
    <t>ANA MARÍA SORIANO DE TORRES</t>
  </si>
  <si>
    <t>DEISY AIDA MARTINEZ BAIRES</t>
  </si>
  <si>
    <t>CINDY YAMILETH TORRES RUÍZ</t>
  </si>
  <si>
    <t>JERSON FRANCISCO RIVERA DELGADO</t>
  </si>
  <si>
    <t>HOSPITAL DE ESPECIALIDADES LA PAZ, BRIZBAR S.A. DE C.V.</t>
  </si>
  <si>
    <t>ASTRID KARINA LIZAMA DE HASBUN</t>
  </si>
  <si>
    <t>HERBERT ARMANDO SALAZAR BARRIENTOS</t>
  </si>
  <si>
    <t>JAIME SALVADOR CALDERON RIVERA</t>
  </si>
  <si>
    <t>MARTA ELVIRA RUBIO ORREGO</t>
  </si>
  <si>
    <t>BOLIVAR VOLTER LUICENTE AGUIRRE SANDOVAL</t>
  </si>
  <si>
    <t>JACOBO ISMAEL RIVERA SOLORZANO</t>
  </si>
  <si>
    <t>LUIS ALONSO VASQUEZ LOPEZ</t>
  </si>
  <si>
    <t>JOSE MARIA GARAY BERNAL</t>
  </si>
  <si>
    <t>MARIO ARNOLDO MONTOYA VILLACORTA</t>
  </si>
  <si>
    <t>ROCIO DE LOS ANGELES RIVERA DE HERNANDEZ</t>
  </si>
  <si>
    <t>MARIO HUMBERTO MINERVINI MARIN</t>
  </si>
  <si>
    <t>GUILLERMO ALCIDES REYES GOMEZ</t>
  </si>
  <si>
    <t>SONIA DEL CARMEN SANTOS  DE ALVARENGA</t>
  </si>
  <si>
    <t>LILIAN DEL CARMEN ORELLANA DE OSEGUEDA</t>
  </si>
  <si>
    <t>CARLOS FRANCISCO MENENDEZ VELADO</t>
  </si>
  <si>
    <t>OSWALDO ERNESTO MARTINEZ MARTINEZ</t>
  </si>
  <si>
    <t>MARTA PATRICIA RIVERA DE QUINTANILLA</t>
  </si>
  <si>
    <t>WILLIAM RICHARDSON PARADA MONTANO</t>
  </si>
  <si>
    <t>MAYRA PATRICIA SANCHEZ PALACIOS</t>
  </si>
  <si>
    <t>CARLOS RODOLFO GARCIA ZELAYA</t>
  </si>
  <si>
    <t>WILLIAM EDGARDO RAMOS VEGA</t>
  </si>
  <si>
    <t>JUAN BAUTISTA CABALLERO SIBRIAN</t>
  </si>
  <si>
    <t>RONALD MANRIQUE FUNES LINARES</t>
  </si>
  <si>
    <t>DUNCAN BENJAMIN CUNZA ALFARO</t>
  </si>
  <si>
    <t>CECILIA AÍDA CALDERON DE ARGUETA</t>
  </si>
  <si>
    <t>IRSA IDALIA BARRERA DE LEIVA</t>
  </si>
  <si>
    <t>CLAUDIA MARIA CASTELLANOS DE BARA</t>
  </si>
  <si>
    <t>MARGARITA BEATRIZ YANEZ AMAYA</t>
  </si>
  <si>
    <t>GLENDA MARIA VILLALTA DE LÓPEZ</t>
  </si>
  <si>
    <t>ERNESTO CACERES MOLINA</t>
  </si>
  <si>
    <t>LUIS ROBERTO YÁNEZ VENTURA</t>
  </si>
  <si>
    <t>LEILA MARINA ACEVEDO DE ARGUETA</t>
  </si>
  <si>
    <t>ERNESTO ARTURO CORNEJO VALSE</t>
  </si>
  <si>
    <t>CARLOS ERNESTO ARGUETA ACEVEDO</t>
  </si>
  <si>
    <t>GUADALUPE HERNÁNDEZ RENDEROS</t>
  </si>
  <si>
    <t>JOSE ANTONIO RECINOS BOLAÑOS</t>
  </si>
  <si>
    <t>INGRID JEANNETTE CHAVARRIA CRUZ</t>
  </si>
  <si>
    <t>EMMA HAYDEE FLORES DE ESPINAL</t>
  </si>
  <si>
    <t>IRMA MAYELA LEIVA GARCILAZO</t>
  </si>
  <si>
    <t>GERARDO ARTURO RIVERA RODAS</t>
  </si>
  <si>
    <t>MARLON IVAN RIVERA NAVAS</t>
  </si>
  <si>
    <t>WALTER OSWALDO ALMENDAREZ JUAREZ</t>
  </si>
  <si>
    <t>PEDRO ANTONIO FUENTES BRAN</t>
  </si>
  <si>
    <t>ODINA ESCANY MENDEZ BONILLA</t>
  </si>
  <si>
    <t>NESTOR GODOFREDO AYALA GOMEZ</t>
  </si>
  <si>
    <t>ANA LIDIA BENITEZ DE CRUZ</t>
  </si>
  <si>
    <t>CARLA SUSANA CALLEJAS DE GOMEZ</t>
  </si>
  <si>
    <t>PEDRO AMILCAR SERVELLON RODRIGUEZ</t>
  </si>
  <si>
    <t>RAÚL ERNESTO RAMOS CRUZ</t>
  </si>
  <si>
    <t>ADAN VELASQUEZ LUPI</t>
  </si>
  <si>
    <t>CESAR ALEJANDRO VELASQUEZ CALLES</t>
  </si>
  <si>
    <t>ALVARO RONALD ALFONSO OSORIO</t>
  </si>
  <si>
    <t>MARIO RIGOBERTO PORTILLO MIRANDA</t>
  </si>
  <si>
    <t>LUIS ÁNGEL ZELAYA GARCÍA</t>
  </si>
  <si>
    <t>DUGLAS ELENILSON SOLORZANO CAMPOS</t>
  </si>
  <si>
    <t>OMAR ANTONIO CALLEJAS SANDOVAL</t>
  </si>
  <si>
    <t>CELIA MARLENY TREJO DE CRUZ</t>
  </si>
  <si>
    <t>SANDRA MARIBEL URRUTIA DE ARANIVA</t>
  </si>
  <si>
    <t>JORGE SERGIO HASBÚN GUEVARA</t>
  </si>
  <si>
    <t>IVY IVONNE GALDAMEZ DE TORRES</t>
  </si>
  <si>
    <t>CLAUDIA PATRICIA MORALES DE LUNA</t>
  </si>
  <si>
    <t>ARISTIDES ANTONIO NUÑEZ CACERES</t>
  </si>
  <si>
    <t>CESAR ENRIQUE SURA MAGAÑA</t>
  </si>
  <si>
    <t>FRANCISCO EDUARDO MIRANDA CARBALLO</t>
  </si>
  <si>
    <t>ULISES LOHENGRIN CASTRO GOMEZ</t>
  </si>
  <si>
    <t>MARIA ELENA CASTELAR DE RAMOS</t>
  </si>
  <si>
    <t>TATIANA ELIZABETH VELARDE DE VICENTE</t>
  </si>
  <si>
    <t>JORGE NELSON SANTOS PINEDA</t>
  </si>
  <si>
    <t>HERBERT ROLANDO RIVERA ALEMAN</t>
  </si>
  <si>
    <t>RUBEN EDUARDO AMAYA CONTRERAS</t>
  </si>
  <si>
    <t>MARISABELL VALDEZ MUÑOZ</t>
  </si>
  <si>
    <t>ARMIDA DEL CARMEN CANIZALES AMAYA</t>
  </si>
  <si>
    <t>CARLOS ANTONIO ARAUJO GRIMALDI</t>
  </si>
  <si>
    <t>NELSON ALEXANDER AQUINO AGUILAR</t>
  </si>
  <si>
    <t>OSCAR FRANCISCO MARTINEZ LAZO</t>
  </si>
  <si>
    <t>ALCIRA JOHANNA DE MARIA URIAS DE MAYEN</t>
  </si>
  <si>
    <t>HECTOR ARISTIDES ORREGO CASTELLANOS</t>
  </si>
  <si>
    <t>ITALO ERNESTO MARTINEZ MUNGUIA</t>
  </si>
  <si>
    <t>OSCAR ARMANDO MARTINEZ FUENTES</t>
  </si>
  <si>
    <t>LYA VERONICA SANDOVAL DE ALVAREZ</t>
  </si>
  <si>
    <t>FRANCISCO ARTURO ALVAREZ POLANCO</t>
  </si>
  <si>
    <t>JORGE ALEXANDER MERCADO LARA</t>
  </si>
  <si>
    <t>LUZ ANGELICA RIVAS DE AGUIRRE</t>
  </si>
  <si>
    <t>MARVIN JOSÉ MOLINA AVENDAÑO</t>
  </si>
  <si>
    <t>EDGAR ARTURO PERDOMO FLORES</t>
  </si>
  <si>
    <t>CARLOS VICENTE OSEGUEDA VILLEGAS</t>
  </si>
  <si>
    <t>ANA LUZ CABALLERO SIBRIAN</t>
  </si>
  <si>
    <t>CARLOS MARCEL MARTÍNEZ AGUILAR</t>
  </si>
  <si>
    <t>ALFREDO CRUZ</t>
  </si>
  <si>
    <t>RUDDY MAURICIO RIVERA ALEMÁN</t>
  </si>
  <si>
    <t>WALTER JAMES MORÁN MARTICORENA</t>
  </si>
  <si>
    <t>ESTER MARÍA LEÓN GUTIÉRREZ</t>
  </si>
  <si>
    <t>DENNIS RENÉ FLORES CHÁVEZ</t>
  </si>
  <si>
    <t>MARTA ALICIA LARÍN LÓPEZ</t>
  </si>
  <si>
    <t>DAISY MARÍA GUARDADO DE ALFONSO</t>
  </si>
  <si>
    <t>ALMA CELINA ESCAMILLA DE DURÁN</t>
  </si>
  <si>
    <t>MARLON ALBERTO TORRES CABRERA</t>
  </si>
  <si>
    <t>HEIDI CAROLINA RODRIGUEZ ÁLVAREZ</t>
  </si>
  <si>
    <t>IRMA ISABEL GÓMEZ CHÁVEZ</t>
  </si>
  <si>
    <t>JOSE EDGARDO FLORES FUENTES</t>
  </si>
  <si>
    <t>FLOR DE MARÍA ROMERO REYES</t>
  </si>
  <si>
    <t>RAQUEL ESMERALDA CRUZ LÓPEZ</t>
  </si>
  <si>
    <t>JOSÉ ROBERTO DURAN NAVARRO</t>
  </si>
  <si>
    <t>ALEX WILFREDO MINERO ORTIZ</t>
  </si>
  <si>
    <t>JUAN FRANCISCO LAÍNEZ FLORES</t>
  </si>
  <si>
    <t>CARLOS IGNACIO CHICA MÉNDEZ</t>
  </si>
  <si>
    <t>MYRIAM ELIZABETH MAYEN DE SAPRISSA</t>
  </si>
  <si>
    <t>SONIA DEL CARMEN BONILLA LÓPEZ</t>
  </si>
  <si>
    <t>BRENDA ROXANA ROSEMBROCK DE HERNANDEZ</t>
  </si>
  <si>
    <t>HILDA DORIS MERINO DE MENJIVAR</t>
  </si>
  <si>
    <t>JOSE MANUEL PACHECO PAZ</t>
  </si>
  <si>
    <t>ROBERTO ARTURO VALDIVIESO LOPEZ</t>
  </si>
  <si>
    <t>RENE HERNAN PARADA VASQUEZ</t>
  </si>
  <si>
    <t>CAROLINA JEANETTE RECINOS BOLAÑOS</t>
  </si>
  <si>
    <t>EVA MARIA ZOLANO DE MORALES</t>
  </si>
  <si>
    <t>ALBA GUILLERMINA GARCIA GARCIA</t>
  </si>
  <si>
    <t>MARTA EVELYN MENA MARQUEZ</t>
  </si>
  <si>
    <t>LUIS ERNESTO CERRITOS ESPINOZA</t>
  </si>
  <si>
    <t>MARITZA GUADALUPE MELGAR DE GUARDADO</t>
  </si>
  <si>
    <t>MENDELSONN RAFAEL LIZAMA FLORES</t>
  </si>
  <si>
    <t>CLAUDIA BEATRIZ CRUZ AYALA</t>
  </si>
  <si>
    <t>CARLOS ARMANDO RUBIO MÁRQUEZ</t>
  </si>
  <si>
    <t>NOE ALFREDO SURA MORAN</t>
  </si>
  <si>
    <t>KEYRI LILIBETH REYES DE ORTIZ</t>
  </si>
  <si>
    <t>ANGEL ROMEO HERNÁNDEZ RUBIO</t>
  </si>
  <si>
    <t>LORENA JANET RAMIREZ DE HANDAL</t>
  </si>
  <si>
    <t>MAYRA YANIRA PORTILLO DE TORRES</t>
  </si>
  <si>
    <t>WALTER LEONEL PORTILLO CUELLAR</t>
  </si>
  <si>
    <t>EDWIN JOEL AMAYA SARAVIA</t>
  </si>
  <si>
    <t>ALDO ERICK FLORES HERNÁNDEZ</t>
  </si>
  <si>
    <t>ROQUE ALEJANDRO BARAHONA JORGE</t>
  </si>
  <si>
    <t>FRANCISCO ALBERTO MORALES LOPEZ</t>
  </si>
  <si>
    <t>CORPORACIÓN BENITEZ, S.A. DE C.V.</t>
  </si>
  <si>
    <t>GRUPO ADYSA, S.A. DE C.V.</t>
  </si>
  <si>
    <t>LIGIA PATRICIA VILLALTA DE RAMIREZ</t>
  </si>
  <si>
    <t>FARMIX, S.A. DE C.V.</t>
  </si>
  <si>
    <t>DISTRIBUIDORA ALQUIMIA, S.A. DE C.V.</t>
  </si>
  <si>
    <t>LABORATORIO CLINICO Y RAYOS X POLICLINICA CASA DE SALUD, S.A. DE C.V.</t>
  </si>
  <si>
    <t>CASA GUTHRIE, S. A. DE C. V.</t>
  </si>
  <si>
    <t>KIRIAN YAMILET PALACIOS DE ZUNIGA</t>
  </si>
  <si>
    <t>ROMEL ERNESTO ZUNIGA</t>
  </si>
  <si>
    <t>MARTHA ALICIA MONTECINO DE GUILLÉN</t>
  </si>
  <si>
    <t>RODRIGO RENE ALFARO HERNANDEZ</t>
  </si>
  <si>
    <t>JAIME EDMUNDO PORTILLO MELÉNDEZ</t>
  </si>
  <si>
    <t>MARTA LILIAN CAMPOS DE ZELAYA</t>
  </si>
  <si>
    <t>CRISTOBAL ISAAC ROMERO DIAZ</t>
  </si>
  <si>
    <t>DANIEL ANTONIO MENJIVAR MARIN</t>
  </si>
  <si>
    <t>GLORIA IVETH FLORES DE REYES</t>
  </si>
  <si>
    <t>NEUROLAB S.A. DE C.V.</t>
  </si>
  <si>
    <t>CLIMAVA S. A. DE C. V.</t>
  </si>
  <si>
    <t>LABORATORIOS PLAZA MEDICA S.A. DE C.V.</t>
  </si>
  <si>
    <t>GLORIA IVETTE SORTO DE ORTEZ</t>
  </si>
  <si>
    <t>PASTRANA S.A. DE C.V.</t>
  </si>
  <si>
    <t>REBECA TOLEDO HENRIQUEZ</t>
  </si>
  <si>
    <t>HUGO NAUN LIBORIO GRIJALVA</t>
  </si>
  <si>
    <t>CENTROLAB ESPECIALIDADES DIAGNOSTICAS S.A. DE C.V.</t>
  </si>
  <si>
    <t>LUCIA ELSY TORRES DE ALFARO</t>
  </si>
  <si>
    <t>GLORIA ANTONIA CALDERON ALFEREZ</t>
  </si>
  <si>
    <t>MARÍA HILDA ESCALANTE DE CÁRCAMO</t>
  </si>
  <si>
    <t>MAYRA EUGENIA ROMERO DE BENAVIDES</t>
  </si>
  <si>
    <t>ANA PATRICIA PERLA Y PERLA FUENTES</t>
  </si>
  <si>
    <t>SALVADOR LÓPEZ HERNÁNDEZ</t>
  </si>
  <si>
    <t>ANA IRIS SALAZAR DE AGUILAR</t>
  </si>
  <si>
    <t>CENTRO MEDICO DE ORIENTE, S.A. DE C.V.</t>
  </si>
  <si>
    <t>MARÍA EFIGENIA ZELAYA DE BENDEK</t>
  </si>
  <si>
    <t>MONBAR, S.A. DE C.V.</t>
  </si>
  <si>
    <t>SOFÍA LEONOR HERNÁNDEZ GALDÁMEZ</t>
  </si>
  <si>
    <t>CARLOS ALEXANDER PORTILLO LAZO</t>
  </si>
  <si>
    <t>DIANA BEATRIZ VANEGAS DE MAGAÑA</t>
  </si>
  <si>
    <t>LUIS MARIO MORENO GUTIERREZ</t>
  </si>
  <si>
    <t>S.IE.D.E.S., S.A. DE C.V.</t>
  </si>
  <si>
    <t>CARMEN ELIZABETH MOLINA LINARES, JAIME EDUARDO LÓPEZ ANTILLÓN, LIDIA BEATRIZ GIL DE FONSECA</t>
  </si>
  <si>
    <t>ELVIS ARELY  AQUINO DE MOLINA, HÉCTOR HUGO MIRÓN MENDOZA, HERBERT LUIS MURILLO, ILEANA MASIEL GUERRA MORENO</t>
  </si>
  <si>
    <t>CARLOS ENRIQUE SÁNCHEZ ORELLANA, CARMEN ELIZABETH MOLINA LINARES, ELISA MARÍA ROMERO DE BONILLA, JAIME EDUARDO LÓPEZ ANTILLÓN, LIDIA BEATRIZ GIL DE FONSECA, RICARDO ERNESTO IRAHETA MUNDO, WILLY ARNOLDO MEJÍA DÍAZ</t>
  </si>
  <si>
    <t xml:space="preserve">MARLON WINSTON MONJARAS RAMÍREZ </t>
  </si>
  <si>
    <t>RAFAEL ARMANDO PINEDA</t>
  </si>
  <si>
    <t>ROLANDO ALBERTO AQUINO LIZAMA</t>
  </si>
  <si>
    <t>OSCAR EDGARDO HERNÁNDEZ MORÁN</t>
  </si>
  <si>
    <t>EDWIN ERNESTO RODAS PEÑA, JOSÉ ANTONIO ÁVALOS AYALA, LUIS CARLOS RENE ALVAREZ HERNÁNDEZ, OSCAR WILLIAM ARÉVALO BERNAL, ROLANDO ALBERTO AQUINO LIZAMA</t>
  </si>
  <si>
    <t>RICARDO ARTURO ERAZO CRUZ</t>
  </si>
  <si>
    <t>GLENDA MARILÚ RAMOS DE ARGUMEDO, JULIO ARGUETA ROMERO</t>
  </si>
  <si>
    <t xml:space="preserve">MILTON ANTONIO VICHE MAJANO </t>
  </si>
  <si>
    <t>SUMINISTRO DE SERVICIOS DE HEMODIÁLISIS PARA ATENDER A LA POBLACIÓN USUARIA DEL PROGRAMA ESPECIAL DE SALUD DEL ISBM DURANTE EL AÑO 2019. SEGUNDA CONVOCATORIA</t>
  </si>
  <si>
    <t>ADQUISICIÓN Y ENTREGA DE MEDICAMENTOS A TRAVÉS DE 51 FARMACIAS PRIVADAS EN 28 MUNICIPIOS DEL PAÍS, PARA ATENDER A LA POBLACIÓN USUARIA DEL ISBM DURANTE LOS ÚLTIMOS MESES DEL AÑO 2019</t>
  </si>
  <si>
    <t>SUMINISTRO DE SERVICIOS MÉDICO HOSPITALARIOS PRIVADOS EN LOS MUNICIPIOS DE SAN SALVADOR, USULUTÁN, SAN MIGUEL Y SANTA TECLA  PARA ATENDER A LA POBLACIÓN USUARIA DEL ISBM DURANTE LOS ÚLTIMOS MESES DEL AÑO 2019</t>
  </si>
  <si>
    <t>"SUMINISTRO DE MEDICAMENTOS CRÓNICOS RESTRINGIDOS (48) Y MEDICAMENTOS ESPECÍFICOS (20), PARA LA POBLACIÓN USUARIA DEL PROGRAMA ESPECIAL DEL ISBM, BAJO LA MODALIDAD DE CONSUMO HASTA EL 31 DE OCTUBRE DE 2019".</t>
  </si>
  <si>
    <t>SUMINISTRO DE SERVICIOS DE HEMODIÁLISIS PARA ATENDER A LA POBLACIÓN USUARIA DEL PROGRAMA ESPECIAL DE SALUD DEL ISBM DURANTE EL AÑO 2019</t>
  </si>
  <si>
    <t>SUMINISTRO DE SERVICIOS DE REPARACIONES Y REMODELACIONES DE INMUEBLES, DURANTE EL AÑO 2019</t>
  </si>
  <si>
    <t>SUMINISTRO DE EQUIPOS DE SEGURIDAD INFORMÁTICA DEL ISBM PARA EL AÑO 2019</t>
  </si>
  <si>
    <t>SUMINISTRO DE SERVICIOS DE MANTENIMIENTO, SOPORTE DE LA INFRAESTRUCTURA TECNOLÓGICA Y LICENCIAS DE SOFTWARE ANTIVIRUS DEL ISBM, PARA EL AÑO 2019</t>
  </si>
  <si>
    <t>SUMINISTRO DE SERVICIOS DE ODONTOLOGÍA Y CIRUGÍA MAXILOFACIAL PARA LA POBLACIÓN USUARIA DEL PROGRAMA ESPECIAL DE SALUD DEL INSTITUTO SALVADOREÑO DE BIENESTAR MAGISTERIAL DURANTE EL AÑO 2019</t>
  </si>
  <si>
    <t>SUMINISTRO DE SERVICIOS MÉDICO HOSPITALARIOS PRIVADOS PARA ATENDER A LA POBLACIÓN USUARIA DEL ISBM, DURANTE EL AÑO 2019</t>
  </si>
  <si>
    <t>SUMINISTRO DE SERVICIOS DE MEDICINA ESPECIALIZADA Y SUB ESPECIALIZADA, PARA ATENDER A LA POBLACIÓN USUARIA DEL PROGRAMA ESPECIAL DE SALUD DEL INSTITUTO SALVADOREÑO DE BIENESTAR MAGISTERIAL DURANTE EL AÑO DOS MIL DIECINUEVE</t>
  </si>
  <si>
    <t>ADQUISICIÓN Y ENTREGA DE MEDICAMENTOS A TRAVÉS DE FARMACIAS PRIVADAS PARA ATENDER A LOS USUARIOS DEL PROGRAMA ESPECIAL DE SALUD DEL INSTITUTO SALVADOREÑO DE BIENESTAR MAGISTERIAL DURANTE EL AÑO 2019</t>
  </si>
  <si>
    <t>SUMINISTRO DE SERVICIOS DE LABORATORIO CLÍNICO, PATOLÓGICO, ELECTRODIAGNÓSTICO, CLÍNICAS RADIOLÓGICAS E IMÁGENES; Y SERVICIO DE MAMOGRAFÍAS BILATERALES, PARA ATENDER A LA POBLACIÓN USUARIA DEL ISBM DURANTE EL AÑO 2019</t>
  </si>
  <si>
    <t>SUMINISTRO DE SERVICIO DE SEGURIDAD PRIVADA PARA EL ISBM DE ENERO A DICIEMBRE DEL 2019</t>
  </si>
  <si>
    <t>SECCIÓN DE MANTENIMIENTO</t>
  </si>
  <si>
    <t>DIVISIÓN DE INFORMATICA Y TECNOLOGÍA</t>
  </si>
  <si>
    <t>SECCIÓN DE SOPORTE TÉCNICO</t>
  </si>
  <si>
    <t>DIVISIÓN DE OPERACIONES</t>
  </si>
  <si>
    <t>DEL 06/11/2019 AL 31/12/2019</t>
  </si>
  <si>
    <t>DEL 18/11/2019 AL 31/12/2019</t>
  </si>
  <si>
    <t>DEL 14/11/2019 AL 31/12/2019</t>
  </si>
  <si>
    <t>DEL 25/11/2019 AL 31/12/2019</t>
  </si>
  <si>
    <t>DEL 30/11/2019 AL 31/12/2019</t>
  </si>
  <si>
    <t>DEL 26/11/2019 AL 31/12/2019</t>
  </si>
  <si>
    <t>DEL 22/11/2019 AL 31/12/2019</t>
  </si>
  <si>
    <t>DEL 15/11/2019 AL 31/12/2019</t>
  </si>
  <si>
    <t>DEL 19/11/2019 AL 31/12/2019</t>
  </si>
  <si>
    <t>DEL 28/11/2019 AL 31/12/2019</t>
  </si>
  <si>
    <t>DEL 29/08/2019 AL 31/12/2019</t>
  </si>
  <si>
    <t>DEL 24/07/2019 AL 31/10/2019</t>
  </si>
  <si>
    <t>DEL 23/07/2019 AL 31/10/2019</t>
  </si>
  <si>
    <t>DEL 19/07/2019 AL 31/10/2019</t>
  </si>
  <si>
    <t>DEL 15/08/2019 AL 31/12/2019</t>
  </si>
  <si>
    <t>DEL 29/05/2019 AL 29/08/2019</t>
  </si>
  <si>
    <t>DEL 18/01/2019 AL 31/12/2019</t>
  </si>
  <si>
    <t>DEL 01/02/2019 AL 31/12/2019</t>
  </si>
  <si>
    <t>DEL 25/01/2019 AL 31/12/2019</t>
  </si>
  <si>
    <t>DEL 24/01/2019 AL 31/12/2019</t>
  </si>
  <si>
    <t>DEL 05/02/2019 AL 31/12/2019</t>
  </si>
  <si>
    <t>DEL 06/02/2019 AL 31/12/2019</t>
  </si>
  <si>
    <t>DEL 04/02/2019 AL 31/12/2019</t>
  </si>
  <si>
    <t>DEL 07/02/2019 AL 31/12/2019</t>
  </si>
  <si>
    <t>HD-001/2019-ISBM</t>
  </si>
  <si>
    <t>FP-032/2019-ISBM</t>
  </si>
  <si>
    <t>FP-035/2019-ISBM</t>
  </si>
  <si>
    <t>FP-050/2019-ISBM</t>
  </si>
  <si>
    <t>FP-031/2019-ISBM</t>
  </si>
  <si>
    <t>FP-030/2019-ISBM</t>
  </si>
  <si>
    <t>FP-044/2019-ISBM</t>
  </si>
  <si>
    <t>FP-047/2019-ISBM</t>
  </si>
  <si>
    <t>FP-046/2019-ISBM</t>
  </si>
  <si>
    <t>FP-042/2019-ISBM</t>
  </si>
  <si>
    <t>FP-029/2019-ISBM</t>
  </si>
  <si>
    <t>FP-033/2019-ISBM</t>
  </si>
  <si>
    <t>FP-048/2019-ISBM</t>
  </si>
  <si>
    <t>FP-040/2019-ISBM</t>
  </si>
  <si>
    <t>FP-028/2019-ISBM</t>
  </si>
  <si>
    <t>FP-037/2019-ISBM</t>
  </si>
  <si>
    <t>FP-051/2019-ISBM</t>
  </si>
  <si>
    <t>FP-036/2019-ISBM</t>
  </si>
  <si>
    <t>FP-038/2019-ISBM</t>
  </si>
  <si>
    <t>FP-043/2019-ISBM</t>
  </si>
  <si>
    <t>FP-034/2019-ISBM</t>
  </si>
  <si>
    <t>FP-049/2019-ISBM</t>
  </si>
  <si>
    <t>FP-045/2019-ISBM</t>
  </si>
  <si>
    <t>FP-039/2019-ISBM</t>
  </si>
  <si>
    <t>FP-041/2019-ISBM</t>
  </si>
  <si>
    <t>HP-007/2019-ISBM</t>
  </si>
  <si>
    <t>HP-008/2019-ISBM</t>
  </si>
  <si>
    <t>HP-009/2019-ISBM</t>
  </si>
  <si>
    <t>HP-010/2019-ISBM</t>
  </si>
  <si>
    <t>CM-002/2019-ISBM</t>
  </si>
  <si>
    <t>CM-003/2019-ISBM</t>
  </si>
  <si>
    <t>CM-005/2019-ISBM</t>
  </si>
  <si>
    <t>CM-006/2019-ISBM</t>
  </si>
  <si>
    <t>CM-009/2019-ISBM</t>
  </si>
  <si>
    <t>CM-001/2019-ISBM</t>
  </si>
  <si>
    <t>CM-010/2019-ISBM</t>
  </si>
  <si>
    <t>CM-008/2019-ISBM</t>
  </si>
  <si>
    <t>CM-007/2019-ISBM</t>
  </si>
  <si>
    <t>CM-011/2019-ISBM</t>
  </si>
  <si>
    <t>CM-004/2019-ISBM</t>
  </si>
  <si>
    <t>AD-013/2019-ISBM</t>
  </si>
  <si>
    <t>AD-011/2019-ISBM</t>
  </si>
  <si>
    <t>AD-001/2019-ISBM</t>
  </si>
  <si>
    <t>AD-002/2019-ISBM</t>
  </si>
  <si>
    <t>AD-003/2019-ISBM</t>
  </si>
  <si>
    <t>AD-004/2019-ISBM</t>
  </si>
  <si>
    <t>OC-024/2019-ISBM</t>
  </si>
  <si>
    <t>OC-043/2019-ISBM</t>
  </si>
  <si>
    <t>OC-039/2019-ISBM</t>
  </si>
  <si>
    <t>OC-044/2019-ISBM</t>
  </si>
  <si>
    <t>OC-035/2019-ISBM</t>
  </si>
  <si>
    <t>OC-046/2019-ISBM</t>
  </si>
  <si>
    <t>OC-050/2019-ISBM</t>
  </si>
  <si>
    <t>OC-051/2019-ISBM</t>
  </si>
  <si>
    <t>OC-015/2019-ISBM</t>
  </si>
  <si>
    <t>OC-053/2019-ISBM</t>
  </si>
  <si>
    <t>OC-022/2019-ISBM</t>
  </si>
  <si>
    <t>OC-064/2019-ISBM</t>
  </si>
  <si>
    <t>OC-002/2019-ISBM</t>
  </si>
  <si>
    <t>OC-062/2019-ISBM</t>
  </si>
  <si>
    <t>OC-058/2019-ISBM</t>
  </si>
  <si>
    <t>OC-021/2019-ISBM</t>
  </si>
  <si>
    <t>OC-055/2019-ISBM</t>
  </si>
  <si>
    <t>OC-059/2019-ISBM</t>
  </si>
  <si>
    <t>OC-034/2019-ISBM</t>
  </si>
  <si>
    <t>OC-033/2019-ISBM</t>
  </si>
  <si>
    <t>OC-029/2019-ISBM</t>
  </si>
  <si>
    <t>OC-011/2019-ISBM</t>
  </si>
  <si>
    <t>OC-057/2019-ISBM</t>
  </si>
  <si>
    <t>OC-038/2019-ISBM</t>
  </si>
  <si>
    <t>OC-037/2019-ISBM</t>
  </si>
  <si>
    <t>OC-049/2019-ISBM</t>
  </si>
  <si>
    <t>OC-048/2019-ISBM</t>
  </si>
  <si>
    <t>OC-056/2019-ISBM</t>
  </si>
  <si>
    <t>OC-017/2019-ISBM</t>
  </si>
  <si>
    <t>OC-018/2019-ISBM</t>
  </si>
  <si>
    <t>OC-010/2019-ISBM</t>
  </si>
  <si>
    <t>OC-016/2019-ISBM</t>
  </si>
  <si>
    <t>OC-067/2019-ISBM</t>
  </si>
  <si>
    <t>OC-007/2019-ISBM</t>
  </si>
  <si>
    <t>OC-005/2019-ISBM</t>
  </si>
  <si>
    <t>OC-008/2019-ISBM</t>
  </si>
  <si>
    <t>OC-041/2019-ISBM</t>
  </si>
  <si>
    <t>OC-031/2019-ISBM</t>
  </si>
  <si>
    <t>OC-014/2019-ISBM</t>
  </si>
  <si>
    <t>OC-028/2019-ISBM</t>
  </si>
  <si>
    <t>OC-054/2019-ISBM</t>
  </si>
  <si>
    <t>OC-065/2019-ISBM</t>
  </si>
  <si>
    <t>OC-001/2019-ISBM</t>
  </si>
  <si>
    <t>OC-006/2019-ISBM</t>
  </si>
  <si>
    <t>OC-009/2019-ISBM</t>
  </si>
  <si>
    <t>OC-013/2019-ISBM</t>
  </si>
  <si>
    <t>OC-036/2019-ISBM</t>
  </si>
  <si>
    <t>OC-023/2019-ISBM</t>
  </si>
  <si>
    <t>OC-063/2019-ISBM</t>
  </si>
  <si>
    <t>OC-030/2019-ISBM</t>
  </si>
  <si>
    <t>OC-019/2019-ISBM</t>
  </si>
  <si>
    <t>OC-066/2019-ISBM</t>
  </si>
  <si>
    <t>OC-061/2019-ISBM</t>
  </si>
  <si>
    <t>OC-012/2019-ISBM</t>
  </si>
  <si>
    <t>OC-003/2019-ISBM</t>
  </si>
  <si>
    <t>OC-045/2019-ISBM</t>
  </si>
  <si>
    <t>OC-042/2019-ISBM</t>
  </si>
  <si>
    <t>OC-025/2019-ISBM</t>
  </si>
  <si>
    <t>OC-020/2019-ISBM</t>
  </si>
  <si>
    <t>OC-027/2019-ISBM</t>
  </si>
  <si>
    <t>OC-052/2019-ISBM</t>
  </si>
  <si>
    <t>OC-032/2019-ISBM</t>
  </si>
  <si>
    <t>OC-026/2019-ISBM</t>
  </si>
  <si>
    <t>OC-040/2019-ISBM</t>
  </si>
  <si>
    <t>OC-047/2019-ISBM</t>
  </si>
  <si>
    <t>OC-004/2019-ISBM</t>
  </si>
  <si>
    <t>OC-060/2019-ISBM</t>
  </si>
  <si>
    <t>HP-001/2019-ISBM</t>
  </si>
  <si>
    <t>HP-005/2019-ISBM</t>
  </si>
  <si>
    <t>HP-004/2019-ISBM</t>
  </si>
  <si>
    <t>HP-002/2019-ISBM</t>
  </si>
  <si>
    <t>HP-003/2019-ISBM</t>
  </si>
  <si>
    <t>HP-006/2019-ISBM</t>
  </si>
  <si>
    <t>ME-002/2019-ISBM</t>
  </si>
  <si>
    <t>ME-081/2019-ISBM</t>
  </si>
  <si>
    <t>ME-003/2019-ISBM</t>
  </si>
  <si>
    <t>ME-005/2019-ISBM</t>
  </si>
  <si>
    <t>ME-013/2019-ISBM</t>
  </si>
  <si>
    <t>ME-008/2019-ISBM</t>
  </si>
  <si>
    <t>ME-009/2019-ISBM</t>
  </si>
  <si>
    <t>ME-004/2019-ISBM</t>
  </si>
  <si>
    <t>ME-058/2019-ISBM</t>
  </si>
  <si>
    <t>ME-038/2019-ISBM</t>
  </si>
  <si>
    <t>ME-105/2019-ISBM</t>
  </si>
  <si>
    <t>ME-016/2019-ISBM</t>
  </si>
  <si>
    <t>ME-077/2019-ISBM</t>
  </si>
  <si>
    <t>ME-121/2019-ISBM</t>
  </si>
  <si>
    <t>ME-025/2019-ISBM</t>
  </si>
  <si>
    <t>ME-041/2019-ISBM</t>
  </si>
  <si>
    <t>ME-056/2019-ISBM</t>
  </si>
  <si>
    <t>ME-075/2019-ISBM</t>
  </si>
  <si>
    <t>ME-035/2019-ISBM</t>
  </si>
  <si>
    <t>ME-065/2019-ISBM</t>
  </si>
  <si>
    <t>ME-095/2019-ISBM</t>
  </si>
  <si>
    <t>ME-082/2019-ISBM</t>
  </si>
  <si>
    <t>ME-067/2019-ISBM</t>
  </si>
  <si>
    <t>ME-094/2019-ISBM</t>
  </si>
  <si>
    <t>ME-114/2019-ISBM</t>
  </si>
  <si>
    <t>ME-109/2019-ISBM</t>
  </si>
  <si>
    <t>ME-129/2019-ISBM</t>
  </si>
  <si>
    <t>ME-066/2019-ISBM</t>
  </si>
  <si>
    <t>ME-076/2019-ISBM</t>
  </si>
  <si>
    <t>ME-100/2019-ISBM</t>
  </si>
  <si>
    <t>ME-071/2019-ISBM</t>
  </si>
  <si>
    <t>ME-098/2019-ISBM</t>
  </si>
  <si>
    <t>ME-125/2019-ISBM</t>
  </si>
  <si>
    <t>ME-099/2019-ISBM</t>
  </si>
  <si>
    <t>ME-033/2019-ISBM</t>
  </si>
  <si>
    <t>ME-015/2019-ISBM</t>
  </si>
  <si>
    <t>ME-069/2019-ISBM</t>
  </si>
  <si>
    <t>ME-046/2019-ISBM</t>
  </si>
  <si>
    <t>ME-051/2019-ISBM</t>
  </si>
  <si>
    <t>ME-053/2019-ISBM</t>
  </si>
  <si>
    <t>ME-063/2019-ISBM</t>
  </si>
  <si>
    <t>ME-050/2019-ISBM</t>
  </si>
  <si>
    <t>ME-039/2019-ISBM</t>
  </si>
  <si>
    <t>ME-122/2019-ISBM</t>
  </si>
  <si>
    <t>ME-124/2019-ISBM</t>
  </si>
  <si>
    <t>ME-106/2019-ISBM</t>
  </si>
  <si>
    <t>ME-027/2019-ISBM</t>
  </si>
  <si>
    <t>ME-042/2019-ISBM</t>
  </si>
  <si>
    <t>ME-048/2019-ISBM</t>
  </si>
  <si>
    <t>ME-040/2019-ISBM</t>
  </si>
  <si>
    <t>ME-131/2019-ISBM</t>
  </si>
  <si>
    <t>ME-060/2019-ISBM</t>
  </si>
  <si>
    <t>ME-102/2019-ISBM</t>
  </si>
  <si>
    <t>ME-021/2019-ISBM</t>
  </si>
  <si>
    <t>ME-079/2019-ISBM</t>
  </si>
  <si>
    <t>ME-113/2019-ISBM</t>
  </si>
  <si>
    <t>ME-030/2019-ISBM</t>
  </si>
  <si>
    <t>ME-036/2019-ISBM</t>
  </si>
  <si>
    <t>ME-017/2019-ISBM</t>
  </si>
  <si>
    <t>ME-023/2019-ISBM</t>
  </si>
  <si>
    <t>ME-034/2019-ISBM</t>
  </si>
  <si>
    <t>ME-072/2019-ISBM</t>
  </si>
  <si>
    <t>ME-073/2019-ISBM</t>
  </si>
  <si>
    <t>ME-031/2019-ISBM</t>
  </si>
  <si>
    <t>ME-083/2019-ISBM</t>
  </si>
  <si>
    <t>ME-019/2019-ISBM</t>
  </si>
  <si>
    <t>ME-012/2019-ISBM</t>
  </si>
  <si>
    <t>ME-101/2019-ISBM</t>
  </si>
  <si>
    <t>ME-127/2019-ISBM</t>
  </si>
  <si>
    <t>ME-054/2019-ISBM</t>
  </si>
  <si>
    <t>ME-026/2019-ISBM</t>
  </si>
  <si>
    <t>ME-037/2019-ISBM</t>
  </si>
  <si>
    <t>ME-103/2019-ISBM</t>
  </si>
  <si>
    <t>ME-043/2019-ISBM</t>
  </si>
  <si>
    <t>ME-123/2019-ISBM</t>
  </si>
  <si>
    <t>ME-052/2019-ISBM</t>
  </si>
  <si>
    <t>ME-055/2019-ISBM</t>
  </si>
  <si>
    <t>ME-116/2019-ISBM</t>
  </si>
  <si>
    <t>ME-108/2019-ISBM</t>
  </si>
  <si>
    <t>ME-115/2019-ISBM</t>
  </si>
  <si>
    <t>ME-092/2019-ISBM</t>
  </si>
  <si>
    <t>ME-111/2019-ISBM</t>
  </si>
  <si>
    <t>ME-084/2019-ISBM</t>
  </si>
  <si>
    <t>ME-061/2019-ISBM</t>
  </si>
  <si>
    <t>ME-080/2019-ISBM</t>
  </si>
  <si>
    <t>ME-119/2019-ISBM</t>
  </si>
  <si>
    <t>ME-112/2019-ISBM</t>
  </si>
  <si>
    <t>ME-096/2019-ISBM</t>
  </si>
  <si>
    <t>ME-047/2019-ISBM</t>
  </si>
  <si>
    <t>ME-126/2019-ISBM</t>
  </si>
  <si>
    <t>ME-078/2019-ISBM</t>
  </si>
  <si>
    <t>ME-086/2019-ISBM</t>
  </si>
  <si>
    <t>ME-128/2019-ISBM</t>
  </si>
  <si>
    <t>ME-001/2019-ISBM</t>
  </si>
  <si>
    <t>ME-064/2019-ISBM</t>
  </si>
  <si>
    <t>ME-120/2019-ISBM</t>
  </si>
  <si>
    <t>ME-090/2019-ISBM</t>
  </si>
  <si>
    <t>ME-085/2019-ISBM</t>
  </si>
  <si>
    <t>ME-018/2019-ISBM</t>
  </si>
  <si>
    <t>ME-029/2019-ISBM</t>
  </si>
  <si>
    <t>ME-088/2019-ISBM</t>
  </si>
  <si>
    <t>ME-024/2019-ISBM</t>
  </si>
  <si>
    <t>ME-118/2019-ISBM</t>
  </si>
  <si>
    <t>ME-089/2019-ISBM</t>
  </si>
  <si>
    <t>ME-011/2019-ISBM</t>
  </si>
  <si>
    <t>ME-107/2019-ISBM</t>
  </si>
  <si>
    <t>ME-028/2019-ISBM</t>
  </si>
  <si>
    <t>ME-020/2019-ISBM</t>
  </si>
  <si>
    <t>ME-044/2019-ISBM</t>
  </si>
  <si>
    <t>ME-091/2019-ISBM</t>
  </si>
  <si>
    <t>ME-014/2019-ISBM</t>
  </si>
  <si>
    <t>ME-097/2019-ISBM</t>
  </si>
  <si>
    <t>ME-057/2019-ISBM</t>
  </si>
  <si>
    <t>ME-022/2019-ISBM</t>
  </si>
  <si>
    <t>ME-093/2019-ISBM</t>
  </si>
  <si>
    <t>ME-059/2019-ISBM</t>
  </si>
  <si>
    <t>ME-132/2019-ISBM</t>
  </si>
  <si>
    <t>ME-117/2019-ISBM</t>
  </si>
  <si>
    <t>ME-049/2019-ISBM</t>
  </si>
  <si>
    <t>ME-104/2019-ISBM</t>
  </si>
  <si>
    <t>ME-070/2019-ISBM</t>
  </si>
  <si>
    <t>ME-062/2019-ISBM</t>
  </si>
  <si>
    <t>ME-006/2019-ISBM</t>
  </si>
  <si>
    <t>ME-007/2019-ISBM</t>
  </si>
  <si>
    <t>ME-010/2019-ISBM</t>
  </si>
  <si>
    <t>ME-032/2019-ISBM</t>
  </si>
  <si>
    <t>ME-045/2019-ISBM</t>
  </si>
  <si>
    <t>ME-068/2019-ISBM</t>
  </si>
  <si>
    <t>ME-074/2019-ISBM</t>
  </si>
  <si>
    <t>ME-087/2019-ISBM</t>
  </si>
  <si>
    <t>ME-130/2019-ISBM</t>
  </si>
  <si>
    <t>ME-110/2019-ISBM</t>
  </si>
  <si>
    <t>FP-001/2019-ISBM</t>
  </si>
  <si>
    <t>FP-026/2019-ISBM</t>
  </si>
  <si>
    <t>FP-013/2019-ISBM</t>
  </si>
  <si>
    <t>FP-012/2019-ISBM</t>
  </si>
  <si>
    <t>FP-004/2019-ISBM</t>
  </si>
  <si>
    <t>FP-003/2019-ISBM</t>
  </si>
  <si>
    <t>FP-014/2019-ISBM</t>
  </si>
  <si>
    <t>FP-023/2019-ISBM</t>
  </si>
  <si>
    <t>FP-015/2019-ISBM</t>
  </si>
  <si>
    <t>FP-007/2019-ISBM</t>
  </si>
  <si>
    <t>FP-025/2019-ISBM</t>
  </si>
  <si>
    <t>FP-005/2019-ISBM</t>
  </si>
  <si>
    <t>FP-019/2019-ISBM</t>
  </si>
  <si>
    <t>FP-008/2019-ISBM</t>
  </si>
  <si>
    <t>FP-016/2019-ISBM</t>
  </si>
  <si>
    <t>FP-021/2019-ISBM</t>
  </si>
  <si>
    <t>FP-027/2019-ISBM</t>
  </si>
  <si>
    <t>FP-006/2019-ISBM</t>
  </si>
  <si>
    <t>FP-009/2019-ISBM</t>
  </si>
  <si>
    <t>FP-022/2019-ISBM</t>
  </si>
  <si>
    <t>FP-011/2019-ISBM</t>
  </si>
  <si>
    <t>FP-018/2019-ISBM</t>
  </si>
  <si>
    <t>FP-020/2019-ISBM</t>
  </si>
  <si>
    <t>FP-002/2019-ISBM</t>
  </si>
  <si>
    <t>FP-010/2019-ISBM</t>
  </si>
  <si>
    <t>FP-024/2019-ISBM</t>
  </si>
  <si>
    <t>FP-017/2019-ISBM</t>
  </si>
  <si>
    <t>LP-049/2019-ISBM</t>
  </si>
  <si>
    <t>LP-050/2019-ISBM</t>
  </si>
  <si>
    <t>LP-039/2019-ISBM</t>
  </si>
  <si>
    <t>LP-011/2019-ISBM</t>
  </si>
  <si>
    <t>LP-024/2019-ISBM</t>
  </si>
  <si>
    <t>LP-030/2019-ISBM</t>
  </si>
  <si>
    <t>LP-015/2019-ISBM</t>
  </si>
  <si>
    <t>LP-013/2019-ISBM</t>
  </si>
  <si>
    <t>LP-005/2019-ISBM</t>
  </si>
  <si>
    <t>LP-032/2019-ISBM</t>
  </si>
  <si>
    <t>LP-006/2019-ISBM</t>
  </si>
  <si>
    <t>LP-004/2019-ISBM</t>
  </si>
  <si>
    <t>LP-017/2019-ISBM</t>
  </si>
  <si>
    <t>LP-016/2019-ISBM</t>
  </si>
  <si>
    <t>LP-020/2019-ISBM</t>
  </si>
  <si>
    <t>LP-008/2019-ISBM</t>
  </si>
  <si>
    <t>LP-002/2019-ISBM</t>
  </si>
  <si>
    <t>LP-021/2019-ISBM</t>
  </si>
  <si>
    <t>LP-028/2019-ISBM</t>
  </si>
  <si>
    <t>LP-042/2019-ISBM</t>
  </si>
  <si>
    <t>LP-047/2019-ISBM</t>
  </si>
  <si>
    <t>LP-018/2019-ISBM</t>
  </si>
  <si>
    <t>LP-023/2019-ISBM</t>
  </si>
  <si>
    <t>LP-043/2019-ISBM</t>
  </si>
  <si>
    <t>LP-046/2019-ISBM</t>
  </si>
  <si>
    <t>LP-054/2019-ISBM</t>
  </si>
  <si>
    <t>LP-033/2019-ISBM</t>
  </si>
  <si>
    <t>LP-036/2019-ISBM</t>
  </si>
  <si>
    <t>LP-003/2019-ISBM</t>
  </si>
  <si>
    <t>LP-001/2019-ISBM</t>
  </si>
  <si>
    <t>LP-007/2019-ISBM</t>
  </si>
  <si>
    <t>LP-037/2019-ISBM</t>
  </si>
  <si>
    <t>LP-034/2019-ISBM</t>
  </si>
  <si>
    <t>LP-026/2019-ISBM</t>
  </si>
  <si>
    <t>LP-025/2019-ISBM</t>
  </si>
  <si>
    <t>LP-010/2019-ISBM</t>
  </si>
  <si>
    <t>LP-038/2019-ISBM</t>
  </si>
  <si>
    <t>LP-029/2019-ISBM</t>
  </si>
  <si>
    <t>LP-044/2019-ISBM</t>
  </si>
  <si>
    <t>LP-051/2019-ISBM</t>
  </si>
  <si>
    <t>LP-014/2019-ISBM</t>
  </si>
  <si>
    <t>LP-053/2019-ISBM</t>
  </si>
  <si>
    <t>LP-048/2019-ISBM</t>
  </si>
  <si>
    <t>LP-041/2019-ISBM</t>
  </si>
  <si>
    <t>LP-040/2019-ISBM</t>
  </si>
  <si>
    <t>LP-012/2019-ISBM</t>
  </si>
  <si>
    <t>LP-052/2019-ISBM</t>
  </si>
  <si>
    <t>LP-045/2019-ISBM</t>
  </si>
  <si>
    <t>LP-009/2019-ISBM</t>
  </si>
  <si>
    <t>LP-031/2019-ISBM</t>
  </si>
  <si>
    <t>LP-022/2019-ISBM</t>
  </si>
  <si>
    <t>LP-027/2019-ISBM</t>
  </si>
  <si>
    <t>LP-035/2019-ISBM</t>
  </si>
  <si>
    <t>LP-019/2019-ISBM</t>
  </si>
  <si>
    <t>AD-005/2019-ISBM</t>
  </si>
  <si>
    <t>JAIME FRANCISCO ARCE SANCHEZ</t>
  </si>
  <si>
    <t>WENDY ELIZABETH GALÁN</t>
  </si>
  <si>
    <t>CARLOS ENRIQUE SÁNCHEZ ORELLANA, ELISA MARÍA ROMERO DE BONILLA, JAIME EDUARDO LÓPEZ ANTILLÓN, RICARDO ERNESTO IRAHETA MUNDO</t>
  </si>
  <si>
    <t>NORMA ALICIA  CHICA DE BENÍTEZ</t>
  </si>
  <si>
    <t xml:space="preserve">TANIA ELIZABETH  SÁNCHEZ PORTILLO </t>
  </si>
  <si>
    <t>LETICIA ELIZABETH  PINEDA DE RODRIGUEZ, OSCAR DANIEL ZARAGOZA QUIJANO, OSCAR OMAR MORATAYA LÓPEZ</t>
  </si>
  <si>
    <t>DENNYSSE MICHELL ARGUETA VARGAS, WENDY ELIZABETH GALÁN</t>
  </si>
  <si>
    <t>DINORA JUDITH RIVERA GARCÍA</t>
  </si>
  <si>
    <t>OSCAR OMAR MORATAYA LÓPEZ</t>
  </si>
  <si>
    <t>JENY ELEONORA VELÁSQUEZ GÁMEZ, LETICIA ELIZABETH  PINEDA DE RODRIGUEZ, OSCAR DANIEL ZARAGOZA QUIJANO</t>
  </si>
  <si>
    <t>CARLOS ENRIQUE SÁNCHEZ ORELLANA, ELISA MARÍA ROMERO DE BONILLA</t>
  </si>
  <si>
    <t xml:space="preserve">DIANA CAROLINA DURÁN MARROQUÍN </t>
  </si>
  <si>
    <t>JOSÉ FRANCISCO GONZÁLEZ HERNÁNDEZ</t>
  </si>
  <si>
    <t>JOSÉ ANTONIO ÁVALOS AYALA, ROLANDO ALBERTO AQUINO LIZAMA</t>
  </si>
  <si>
    <t>WILLIAM BELTRÁN LÓPEZ</t>
  </si>
  <si>
    <t>RICARDO MIGUEL ZAMORA REYES</t>
  </si>
  <si>
    <t>MIGUEL ÁNGEL ARANIVA QUINTANILLA</t>
  </si>
  <si>
    <t>CARLOS GIOVANNI VALLADARES DÍAZ</t>
  </si>
  <si>
    <t>YURIS DEL CARMEN MEJÍA MOLINA</t>
  </si>
  <si>
    <t>CÉSAR ANTONIO LÓPEZ QUINTANA</t>
  </si>
  <si>
    <t>JAIME FRANCISCO ARCE SANCHEZ, LETICIA ELIZABETH  PINEDA DE RODRIGUEZ, OSCAR DANIEL ZARAGOZA QUIJANO</t>
  </si>
  <si>
    <t>SILVIA ODENA GUARDADO GUARDADO</t>
  </si>
  <si>
    <t>JOSÉ ANDRÉS  VALDIVIESO PORTILLO</t>
  </si>
  <si>
    <t>GIOVANNI ALEXANDER CRUZ GONZÁLEZ</t>
  </si>
  <si>
    <t>LIGIA CAROLINA HERNÁNDEZ URQUILLA</t>
  </si>
  <si>
    <t>JOSÉ ANTONIO ÁVALOS AYALA</t>
  </si>
  <si>
    <t>SANDRA KARINA GÁLVEZ GALDÁMEZ</t>
  </si>
  <si>
    <t>ALEJANDRA BEATRIZ MANCÍA DE LÓPEZ</t>
  </si>
  <si>
    <t>ALCIRA DAYANARA LÓPEZ MORATAYA, DENNYSSE MICHELL ARGUETA VARGAS, LETICIA ELIZABETH  PINEDA DE RODRIGUEZ, LIGIA CAROLINA HERNÁNDEZ URQUILLA, OSCAR DANIEL ZARAGOZA QUIJANO</t>
  </si>
  <si>
    <t>JOSUÉ RODOLFO MOLINA SÁNCHEZ</t>
  </si>
  <si>
    <t>ANIARA BERNARDINA MEJÍA LÓPEZ, JOSÉ FRANCISCO GONZÁLEZ HERNÁNDEZ</t>
  </si>
  <si>
    <t>JENY ELEONORA VELÁSQUEZ GÁMEZ</t>
  </si>
  <si>
    <t>ALBA MABEL ESCOBAR HERNÁNDEZ, MIGUEL ÁNGEL ARANIVA QUINTANILLA, NAPOLEÓN LUCIO RIVERA HERNÁNDEZ</t>
  </si>
  <si>
    <t xml:space="preserve">MARÍA DEL SOCORRO CAMPOS, TANIA ELIZABETH  SÁNCHEZ PORTILLO </t>
  </si>
  <si>
    <t>ARIADNA MERCEDES  CAÑAS DE MELENDEZ</t>
  </si>
  <si>
    <t>ANA VICTORIA GUEVARA AREVALO</t>
  </si>
  <si>
    <t>SECCIÓN DE ACTIVO FIJO Y SUMINISTROS</t>
  </si>
  <si>
    <t>DEPARTAMENTO DE DESARROLLO HUMANO</t>
  </si>
  <si>
    <t>DIVISIÓN DE SUPERVISIÓN Y CONTROL</t>
  </si>
  <si>
    <t>SECCIÓN DE INFRAESTRUCTURA TECNOLÓGICA</t>
  </si>
  <si>
    <t>SECCIÓN DE ARCHIVO Y CORRESPONDENCIA</t>
  </si>
  <si>
    <t>UNIDAD DE ACCESO A LA INFORMACIÓN PÚBLICA</t>
  </si>
  <si>
    <t>SECCIÓN DE TRANSPORTE</t>
  </si>
  <si>
    <t>PRESIDENCIA</t>
  </si>
  <si>
    <t>EL SERVICIO SEA BRINDADO EL DÍA  23 DE DICIEMBRE DE 2019, PARA 21 PERSONAS.</t>
  </si>
  <si>
    <t>PROGRAMADO A PARTIR DE LA ORDEN DE INICIO FINALIZANDO EL 31 DE DICIEMBRE DE 2019</t>
  </si>
  <si>
    <t>PROGRAMADO A PARTIR DE LA ORDEN DE INICIO, FINALIZANDO EL 31 DE DICIEMBRE DE 2019</t>
  </si>
  <si>
    <t>PROGRAMADO A PARTIR DE LA ORDEN DE INICIO, FINALIZANDO EL 31 DE DICIEMBRE DEL 2019</t>
  </si>
  <si>
    <t>PROGRAMADO A PARTIR DE LA ORDEN DE INICIO, FINALIZADO EL 31 DE DICIEMBRE DE 2019</t>
  </si>
  <si>
    <t>PROGRAMADO A PARTIR DE LA ORDEN DE INICIO, FINALIZANDO EL 31 DE DICIEMBRE DE 2019.</t>
  </si>
  <si>
    <t>EL PERÍODO DE CONTRATACIÓN SERÁ A  PARTIR DE LA EMISIÓN DE LA ORDEN DE INICIO HASTA EL 31 DE DICIEMBRE DE 2019 O HASTA AGOTAR EL MONTO ASIGNADO DE LA ORDEN DE COMPRA. CADA ENTREGA DEL MEDICAMENTO SOLICITADO POR EL ADMINISTRADOR DE LA ORDEN DE COMPRA, DEBERÁ REALIZARLA EL CONTRATISTA DE MANERA INMEDIATA O DENTRO DEL PLAZO MÁXIMO DE 5 DÍAS CALENDARIO POSTERIOR AL ENVÍO DE LA ORDEN DE PEDIDO</t>
  </si>
  <si>
    <t>8 DÍAS HÁBILES POSTERIOR A LA EMISIÓN DE ORDEN DE INICIO O DE COMPRA.</t>
  </si>
  <si>
    <t>DEL 17/12/2019 AL 17/12/2019</t>
  </si>
  <si>
    <t>DEL 20/12/2019 AL 20/12/2019</t>
  </si>
  <si>
    <t>DEL 14/12/2019 AL 14/12/2019</t>
  </si>
  <si>
    <t>EL SERVICIO SE REQUIERE PARA EL MES DE NOVIEMBRE DE 2019, EL ADMINISTRADOR DE LA ORDEN DE COMPRA UNA VEZ ADJUDICADO EL PROCESO, ENVIARÁ LA FECHA PROGRAMADA PARA EL DESARROLLO DE LA ACTIVIDAD.</t>
  </si>
  <si>
    <t>EL PERIODO DE CONTRATACIÓN SERÁ A PARTIR DE LA EMISIÓN DE LA ORDEN DE INICIO, HASTA EL 31 DE DICIEMBRE DEL 2019 O HASTA AGOTAR EL MONTO.. LAS ENTREGAS DEBERÁN REALIZARSE DE MANERA INMEDIATA O DENTRO DEL PLAZO MÁXIMO DE 10 DÍAS CALENDARIOS POSTERIOR AL ENVÍO DE LA ORDEN DE PEDIDO</t>
  </si>
  <si>
    <t>15 DÍAS HÁBILES DESPUÉS DE ENVIAR ORDEN DE PEDIDO, LA CUAL SERÁ ENVIADA A MÁS TARDAR EL 29/11/2019</t>
  </si>
  <si>
    <t>A PARTIR DE LA FECHA  INDICADA EN LA ORDEN DE INICIO HASTA EL TREINTA Y UNO DE DICIEMBRE DE DOS MIL DIECINUEVE O HASTA AGOTARSE EL MONTO ASIGNADO.</t>
  </si>
  <si>
    <t>EL PERÍODO DE CONTRATACIÓN SERÁ A PARTIR DE LA EMISIÓN DE LA ORDEN DE INICIO HASTA EL 31 DE DICIEMBRE DE 2019 O HASTA AGOTAR EL MONTO ASIGNADO DE LA ORDEN DE COMPRA, EL PLAZO PUEDE SER MODIFICADO DE ACUERDO A LA FECHA DE SUSCRIPCIÓN DE LA ORDEN DE COMPRA.
CADA ENTREGA DEL MEDICAMENTO SOLICITADO POR EL ADMINISTRADOR DE LA ORDEN DE COMPRA, DEBERÁ REALIZARLA EL CONTRATISTA MANERA INMEDIATA O DENTRO DEL PLAZO MÁXIMO DE 15 DÍAS HÁBILES POSTERIOR AL ENVÍO DE ORDEN DE PEDIDO</t>
  </si>
  <si>
    <t>DEL 29/11/2019 AL 31/12/2019</t>
  </si>
  <si>
    <t>DEL 13/11/2019 AL 31/12/2019</t>
  </si>
  <si>
    <t>EL SERVICIO SE REQUIERE PARA EL MES DE NOVIEMBRE DE 2019, EL ADMINISTRADOR DEL CONTRATO ENVIARÁ FECHAS DE ACUERDO A PLANIFICACIÓN DEL ISBM, EL CUAL INICIARÁ DÍA VIERNES A LAS 5:00 P.M. Y SE HA CONTEMPLADO EL SÁBADO Y DOMINGO PARA TERMINAR DE INSTALAR Y CONFIGURAR LOS SERVICIOS.</t>
  </si>
  <si>
    <t>DEL 01/12/2019 AL 31/12/2019</t>
  </si>
  <si>
    <t>EL CONTRATISTA DEBERÁ REALIZAR UNA SOLA ENTREGA, SOLICITADA POR EL ADMINISTRADOR DE LA ORDEN DE COMPRA, LA CUAL DEBERÁ REALIZARLA DE MANERA INMEDIATA O DENTRO DEL PLAZO MÁXIMO DE 15 DÍAS HÁBILES POSTERIOR AL ENVÍO DE ORDEN DE PEDIDO DONDE SE INDICARÁ LA FECHA EN QUE DEBERÁ REALIZARSE LA ENTREGA, PUDIENDO EL CONTRATISTA REALIZAR LA ENTREGA EN TIEMPOS MENORES.</t>
  </si>
  <si>
    <t>EL PLAZO DE ENTREGA DEL BIEN SERÁ A MÁS TARDAR 15 DÍAS HÁBILES, CONTADOS A PARTIR DE LA ORDEN DE INICIO, EN OFICINAS ADMINISTRATIVAS DE INSTITUTO SALVADOREÑO DE BIENESTAR MAGISTERIAL EN CALLE GUADALUPE, NRO. 1346 Y 1350 COLONIA MÉDICA SAN SALVADOR.</t>
  </si>
  <si>
    <t>LUEGO DE EMITIDA LA ORDEN DE INICIO SE DARÁN 30 DÍAS CALENDARIO PARA LA FINALIZACIÓN Y ENTREGA DEL SERVICIO REQUERIDO. SE PODRÁ AUTORIZAR TRABAJOS DURANTE FINES DE SEMANA Y HORAS DE LA NOCHE, PREVIA COORDINACIÓN CON EL ADMINISTRADOR DE LA ORDEN DE COMPRA</t>
  </si>
  <si>
    <t>EL PERIODO DE CONTRATACIÓN SERÁ A PARTIR DE LA EMISIÓN DE LA ORDEN DE INICIO HASTA EL 31 DE DICIEMBRE DEL 2019 O HASTA AGOTAR EL MONTO ASIGNADO</t>
  </si>
  <si>
    <t>EL PERÍODO DE CONTRATACIÓN SERÁ A PARTIR DE LA EMISIÓN DE LA ORDEN DE INICIO HASTA EL 31 DE DICIEMBRE DE 2019  Ó  HASTA AGOTAR EL MONTO ASIGNADO DE LA ORDEN DE COMPRA, EL PLAZO PUEDE SER MODIFICADO DE ACUERDO A LA FECHA DE SUSCRIPCIÓN DE LA ORDEN DE COMPRA.
CADA ENTREGA DEL MEDICAMENTO SOLICITADO POR EL ADMINISTRADOR DE LA ORDEN DE COMPRA, DEBERÁ REALIZARLA EL CONTRATISTA DE MANERA INMEDIATA Ó DENTRO DEL PLAZO MÁXIMO DE 15 DÍAS HÁBILES POSTERIOR AL ENVÍO DE ORDEN DE PEDIDO DONDE SE INDICARÁ LA FECHA EN QUE DEBERÁN REALIZARSE LAS ENTREGAS, PUDIENDO EL CONTRATISTA REALIZAR LAS ENTREGAS EN TIEMPOS MENORES.</t>
  </si>
  <si>
    <t>POR PEDIDOS</t>
  </si>
  <si>
    <t>EL PERÍODO DE CONTRATACIÓN SERÁ A PARTIR DE LA EMISIÓN DE LA ORDEN DE INICIO HASTA EL 31 DE DICIEMBRE DE 2019 O HASTA AGOTAR EL MONTO ASIGNADO DE LA ORDEN DE COMPRA, EL PLAZO PUEDE SER MODIFICADO DE ACUERDO A LA FECHA DE SUSCRIPCIÓN DE LA ORDEN DE COMPRA.
CADA ENTREGA DEL MEDICAMENTO SOLICITADO POR EL ADMINISTRADOR DE LA ORDEN DE COMPRA, DEBERÁ REALIZARLA EL CONTRATISTA DE MANERA INMEDIATA O DENTRO DEL PLAZO MÁXIMO DE 15 DÍAS HÁBILES POSTERIOR AL ENVÍO DE ORDEN DE PEDIDO DONDE SE INDICARÁ LA FECHA EN QUE DEBERÁN REALIZARSE LAS ENTREGAS, PUDIENDO EL CONTRATISTA REALIZAR LAS ENTREGAS EN TIEMPOS MENORES. 
LA ORDEN DE INICIO Y ORDEN DE PEDIDO, SERÁN EMITIDAS POR EL ADMINISTRADOR DE LA ORDEN DE COMPRA, Y SERÁN ENVIADAS AL CORREO ELECTRÓNICO PROPORCIONADO POR EL CONTRATISTA.</t>
  </si>
  <si>
    <t>A PARTIR DE LA EMISIÓN DE LA ORDEN DE INICIO HASTA EL 31 DE DICIEMBRE  DEL 2019 O HASTA AGOTAR EL MONTO ASIGNADO</t>
  </si>
  <si>
    <t>LAS ENTREGAS SE REALIZARÁN EN UN PERIODO DE 10 DÍAS CALENDARIO A PARTIR DE LA EMISIÓN DE LA ORDEN DE INICIO.</t>
  </si>
  <si>
    <t>UNA SOLA ENTREGA, EN UN PLAZO DE 30 DÍAS CALENDARIO COMO MÁXIMO, CONTADOS A PARTIR DE LA ORDEN DE INICIO DEL ISBM.</t>
  </si>
  <si>
    <t>EL PERÍODO DE CONTRATACIÓN SERÁ A PARTIR DE LA EMISIÓN DE LA ORDEN DE INICIO HASTA EL 31 DE DICIEMBRE DE 2019 O HASTA AGOTAR EL MONTO ASIGNADO DE LA ORDEN DE COMPRA, EL PLAZO PUEDE SER MODIFICADO DE ACUERDO A LA FECHA DE SUSCRIPCIÓN DE LA ORDEN DE COMPRA.
CADA ENTREGA DEL MEDICAMENTO SOLICITADO POR EL ADMINISTRADOR DE LA ORDEN DE COMPRA, DEBERÁ REALIZARLA EL CONTRATISTA DE MANERA INMEDIATA O DENTRO DEL PLAZO MÁXIMO DE 15 DÍAS HÁBILES POSTERIOR AL ENVÍO DE ORDEN DE PEDIDO DONDE SE INDICARÁ LA FECHA EN QUE DEBERÁN REALIZARSE LAS ENTREGAS, PUDIENDO EL CONTRATISTA REALIZAR LAS ENTREGAS EN TIEMPOS MENORES.</t>
  </si>
  <si>
    <t>CADA ENTREGA DEL MEDICAMENTO SOLICITADO POR EL ADMINISTRADOR DE LA ORDEN DE COMPRA, DEBERÁ REALIZARLA EL CONTRATISTA MANERA INMEDIATA O DENTRO DEL PLAZO MÁXIMO DE 15 DÍAS HÁBILES POSTERIOR AL ENVÍO DE ORDEN DE PEDIDO DONDE SE INDICARÁ LA FECHA EN QUE DEBERÁN REALIZARSE LAS ENTREGAS, PUDIENDO EL CONTRATISTA REALIZAR LAS ENTREGAS EN TIEMPOS MENORES.</t>
  </si>
  <si>
    <t>DEL 19/07/2019 AL 19/07/2019</t>
  </si>
  <si>
    <t>DEL 26/07/2019 AL 26/07/2019</t>
  </si>
  <si>
    <t>EL PLAZO DE ENTREGA DE LA DOCUMENTACIÓN QUE AMPARA LA RENOVACIÓN DE SOPORTE Y MANTENIMIENTO DE LOS EQUIPOS; SERÁ EN UN PERÍODO NO MAYOR A TRES (3) DÍAS HÁBILES CONTADOS A PARTIR DE LA ORDEN DE INICIO EMITIDA POR EL ISBM Y PARA LA ENTREGA DEL PRIMER SERVICIO DE MANTENIMIENTO SERÁ DE ACUERDO A CALENDARIO ENVIADO POR EL ADMINISTRADOR DE ORDEN DE COMPRA A PARTIR DE LA ORDEN DE INICIO EMITIDA POR EL ISBM.</t>
  </si>
  <si>
    <t>DENTRO DE 15 DÍAS HÁBILES POSTERIORES  AL ENVÍO DE ORDEN DE PEDIDO</t>
  </si>
  <si>
    <t>EL PERÍODO DE CONTRATACIÓN SERÁ A PARTIR DE LA EMISIÓN DE LA ORDEN DE INICIO HASTA EL 31 DE DICIEMBRE DE 2019, EL PLAZO PUEDE SER MODIFICADO DE ACUERDO A LA FECHA DE SUSCRIPCIÓN DE LA ORDEN DE COMPRA O DE LA DISPONIBILIDAD DE MONTO. CADA ENTREGA DEL MEDICAMENTO ADJUDICADO Y SOLICITADO POR EL ADMINISTRADOR DE LA ORDEN DE COMPRA DEBERÁ SER EFECTIVA DENTRO DEL PLAZO MÁXIMO DE 20 DÍAS HÁBILES POSTERIOR AL ENVÍO DE ORDEN DE PEDIDO</t>
  </si>
  <si>
    <t>PLAZO  Y FORMA DE ENTREGA: EL PERÍODO DE CONTRATACIÓN SERÁ A PARTIR DE LA EMISIÓN DE LA ORDEN DE INICIO HASTA EL 31 DE DICIEMBRE DE 2019 O HASTA AGOTAR EL MONTO ASIGNADO DE LA ORDEN DE COMPRA, EL PLAZO PUEDE SER MODIFICADO DE ACUERDO A LA FECHA DE SUSCRIPCIÓN DE LA ORDEN DE COMPRA. CADA ENTREGA DEL MEDICAMENTO SOLICITADO POR EL ADMINISTRADOR DE LA ORDEN DE COMPRA, DEBERÁ REALIZARLA EL CONTRATISTA DENTRO DEL PLAZO MÁXIMO DE 15 DÍAS HÁBILES POSTERIOR AL ENVÍO DE ORDEN DE PEDIDO DONDE SE INDICARÁ LA FECHA EN QUE DEBERÁN REALIZARSE LAS ENTREGAS, PUDIENDO EL CONTRATISTA REALIZAR LAS ENTREGAS EN TIEMPOS MENORES.</t>
  </si>
  <si>
    <t>EL DÍA DE ENTREGA SERÁ, EL 05 DE JULIO DEL 2019, SEGÚN LISTADO ANEXO EN LAS ESPECIFICACIONES TÉCNICAS.</t>
  </si>
  <si>
    <t>EL PERÍODO DE CONTRATACIÓN SERÁ A PARTIR DE LA EMISIÓN DE LA ORDEN DE INICIO HASTA EL 31 DE DICIEMBRE DE 2019  Ó  HASTA AGOTAR EL MONTO ASIGNADO DE LA ORDEN DE COMPRA, EL PLAZO PUEDE SER MODIFICADO DE ACUERDO A LA FECHA DE SUSCRIPCIÓN DE LA ORDEN DE COMPRA.
CADA ENTREGA DEL MEDICAMENTO SOLICITADO POR EL ADMINISTRADOR DE LA ORDEN DE COMPRA, DEBERÁ REALIZARLA EL CONTRATISTA DE MANERA INMEDIATA Ó DENTRO DEL PLAZO MÁXIMO DE 15 DÍAS HÁBILES POSTERIOR AL ENVÍO DE ORDEN DE PEDIDO DONDE SE INDICARÁ LA FECHA EN QUE DEBERÁN REALIZARSE LAS ENTREGAS, PUDIENDO EL CONTRATISTA REALIZAR LAS ENTREGAS EN TIEMPOS MENORES.</t>
  </si>
  <si>
    <t>DEL 03/07/2019 AL 03/07/2019</t>
  </si>
  <si>
    <t>15 DÍAS HÁBILES DESPUÉS DE RECIBIR ORDEN DE PEDIDO</t>
  </si>
  <si>
    <t>EL PERÍODO DE CONTRATACIÓN SERÁ A PARTIR DE LA EMISIÓN DE LA ORDEN DE INICIO HASTA EL 31 DE DICIEMBRE DE 2019 O HASTA AGOTAR EL MONTO ASIGNADO DE LA ORDEN DE COMPRA, EL PLAZO PUEDE SER MODIFICADO DE ACUERDO A LA FECHA DE SUSCRIPCIÓN DE LA ORDEN DE COMPRA.
CADA ENTREGA DEL MEDICAMENTO SOLICITADO POR EL ADMINISTRADOR DE LA ORDEN DE COMPRA, DEBERÁ REALIZARLA EL CONTRATISTA DENTRO DEL PLAZO MÁXIMO DE 15 DÍAS HÁBILES POSTERIOR AL ENVÍO DE ORDEN DE PEDIDO DONDE SE INDICARÁ LA FECHA EN QUE DEBERÁN REALIZARSE LAS ENTREGAS, PERO TENIENDO SIEMPRE COMO PLAZO MÁXIMO 15 DÍAS HÁBILES POSTERIORES A LA ORDEN DE PEDIDO.</t>
  </si>
  <si>
    <t>LAS ENTREGAS SE REALIZARÁN EN UN PERÍODO DE 10 DÍAS CALENDARIO A PARTIR DE LA EMISIÓN DE LA ORDEN DE PEDIDO, DISTRIBUIDAS DURANTE EL AÑO 2019 SEGÚN ESPECIFICACIONES TÉCNICAS.</t>
  </si>
  <si>
    <t>EL TIEMPO PARA LA ENTREGA DEL SUMINISTRO SERÁ EN UN PERÍODO NO MAYOR A 15 DÍAS CALENDARIO CONTADOS A PARTIR DE LA ORDEN DE INICIO EMITIDA POR EL ISBM.</t>
  </si>
  <si>
    <t>SE REQUIERE SUMINISTRO POR PEDIDOS (UNO SOLO O VARIOS), ENTREGA INMEDIATA O EN UN PLAZO MÁXIMO DE 20 DÍAS HÁBILES DESPUÉS DE GIRADA LA ORDEN DE PEDIDO, NO OBSTANTE A ELLO SE PUEDEN RECEPCIONAR ENTREGAS EN TIEMPOS MENORES TOTAL O PARCIALMENTE, NO SOBREPASANDO LOS 20 DÍAS HÁBILES.</t>
  </si>
  <si>
    <t>25 DÍAS HÁBILES DESPUÉS DE RECIBIR ORDEN DE PEDIDO.</t>
  </si>
  <si>
    <t>EL PERÍODO DE CONTRATACIÓN SERÁ A PARTIR DE LA EMISIÓN DE LA ORDEN DE INICIO HASTA EL 31 DE DICIEMBRE DE 2019 Ó HASTA AGOTAR EL MONTO ASIGNADO DE LA ORDEN DE COMPRA, EL PLAZO PUEDE SER MODIFICADO DE ACUERDO A LA FECHA DE SUSCRIPCIÓN DE LA ORDEN DE COMPRA. CADA ENTREGA DEL MEDICAMENTO SOLICITADO POR EL ADMINISTRADOR DE LA ORDEN DE COMPRA. PLAZO DE ENTREGA: 30 DÍAS HÁBILES DESPUÉS DE RECIBIDA LA ORDEN DE PEDIDO</t>
  </si>
  <si>
    <t>DEL 10/07/2019 AL 31/12/2019</t>
  </si>
  <si>
    <t>ÍTEM 1. RESUMEN DE LOS 11 AÑOS: 10 DÍAS HÁBILES DESPUÉS DE ADJUDICADO. ÍTEM 2. RESUMEN DE LA SEMANA DE LA SEGURIDAD SOCIAL: 3 DÍAS HÁBILES DESPUÉS DE ADJUDICADO.</t>
  </si>
  <si>
    <t>ENTREGA ÚNICA EN UN PLAZO MÁXIMO DE 30 DÍAS HÁBILES, POSTERIORES A LA EMISIÓN DE LA ORDEN DE INICIO.</t>
  </si>
  <si>
    <t>MENSUAL, TRIMESTRAL Y SEMESTRAL, TODO SEGÚN LO ESTABLECIDO EN LOS TÉRMINOS DE REFERENCIA.</t>
  </si>
  <si>
    <t>LA ENTREGA SERÁ ÚNICA EN UN PLAZO MÁXIMO DE 30 DÍAS CALENDARIO, POSTERIOR A LA EMISIÓN DE LA ORDEN DE INICIO.</t>
  </si>
  <si>
    <t>A PARTIR DE LA ORDEN DE INICIO HASTA EL 31 DE DICIEMBRE DE 2019 O HASTA FINALIZAR EL MONTO ADJUDICADO</t>
  </si>
  <si>
    <t>LAS ENTREGAS SE REALIZARÁN EN UN PERÍODO DE 10 DÍAS CALENDARIO A PARTIR DE LA EMISIÓN DE LA ORDEN DE PEDIDO, DISTRIBUIDAS DURANTE EL AÑO 2019 EL ISBM, PODRÁ EN BASE A LAS EXISTENCIAS, AUMENTAR O DISMINUIR LAS CANTIDADES A ENTREGAR EN CADA UNO DE LOS LUGARES DESCRITOS, ES DECIR, HACER REASIGNACIONES EN BASE A LAS EXISTENCIAS EN BODEGA, SIN INCREMENTAR O DISMINUIR EL MONTO TOTAL DE LA COMPRA.</t>
  </si>
  <si>
    <t>SE HARÁ DE FORMA PARCIAL, SEGÚN PEDIDO EMITIDO POR EL ADMINISTRADOR, PARA TODOS LOS ÍTEMS EL PROVEEDOR HARÁ CUATRO ENTREGAS PROGRAMADAS DE ACUERDO A LAS NECESIDADES DEL ISBM, DISTRIBUIDAS DURANTE EL AÑO 2019. LAS ENTREGAS DEBERÁN DE REALIZARSE EN UN PLAZO MÁXIMO DE 10 DÍAS CALENDARIOS, POSTERIOR A LA EMISIÓN DE LA ORDEN DE PEDIDO.</t>
  </si>
  <si>
    <t>DIEZ (10) DÍAS HÁBILES COMO MÁXIMO, POSTERIORES A LA EMISIÓN DE LAS RESPECTIVAS ÓRDENES DE INICIO.</t>
  </si>
  <si>
    <t>1 DE ABRIL DE 2019</t>
  </si>
  <si>
    <t>30 DÍAS HABILES COMO MÁXIMO, CONTADOS A PARTIR DE LA ORDEN DE INICIO DEL ISBM.</t>
  </si>
  <si>
    <t>SERÁN TRES ENTREGAS, 15 DÍAS CALENDARIO COMO MÁXIMO PARA CADA UNA, CONTADOS A PARTIR DE LA ORDEN DE INICIO U ORDEN DE PEDIDO, EL ITEM 1 Y 4 SE DEBE ENTREGAR EN EL MES DE ABRIL, EL ITEM 2 SE DEBERÁ ENTREGAR EN EL MES DE MAYO Y EL ITEM 3 SE DEBERÁ ENTREGAR EN EL MES DE JULIO.</t>
  </si>
  <si>
    <t>A PARTIR DE LA EMISION DE LA ORDEN DE INICIO AL 31 DE DICIEMBRE DEL 2019, O HASTA AGOTAR EL MONTO ADJUDICADO, LO QUE SUCEDA PRIMERO A TRAVES DE ORDENES DE PEDIDO SEGÚN NECESIDAD O FRECUENCIA DEL SERVICIO, EL PERIODO DE ENTREGA PARA CADA ORDEN DE PEDIDO ES DE TRES DIAS CALENDARIOS A PARTIR DE LA ORDEN DE PEDIDO</t>
  </si>
  <si>
    <t>10 DÍAS CALENDARIO COMO MÁXIMO, CONTADOS A PARTIR DE LA ORDEN DE INICIO DEL ISBM</t>
  </si>
  <si>
    <t>DEBERÁ PRESENTAR EN UN PLAZO MÁXIMO DE 2 DÍAS POSTERIORES A LA EMISIÓN DE LA ORDEN DE INICIO, LOS ARTES FINALES PARA SER APROBADOS. POSTERIOR A ESTE PERIODO, CONTARÁ CON UN PLAZO MÁXIMO DE 10 DÍAS HÁBILES PARA LA ENTREGA DEL SUMINISTRO.</t>
  </si>
  <si>
    <t>DEL 09/04/2019 AL 31/12/2019</t>
  </si>
  <si>
    <t>EL ADJUDICADO CONTARÁ CON 20 DÍAS CALENDARIO DESPUÉS DE EMITIDA LA ORDEN DE INICIO POR PARTE DEL ADMINISTRADOR DE ORDEN DE COMPRA PARA EL RETIRO Y ENTREGA DE LOS EXTINTORES LOS CUALES SERÁN CENTRALIZADOS EN CENTRO DE ATENCIÓN DE OCCIDENTE SANTA ANA, CENTRO DE ATENCIÓN DE ORIENTE SAN MIGUEL Y BODEGA CENTRAL SAN SALVADOR.</t>
  </si>
  <si>
    <t>1- BODEGA CENTRAL (C), UBICADA EN COLONIA MÉDICA, SAN SALVADOR
2- CENTRO DE ATENCIÓN REGIONAL DE OCCIDENTE (OC), UBICADO EN 2A AVENIDA SUR Y 11 CALLE PONIENTE, Nº 54, CIUDAD Y DEPARTAMENTO DE SANTA ANA
3- CENTRO DE ATENCIÓN REGIONAL DE ORIENTE (OR), UBICADO EN NOVENA AV. SUR, Nº 106, BARRIO SAN NICOLÁS, CIUDAD Y DEPARTAMENTO DE SAN MIGUEL</t>
  </si>
  <si>
    <t>DE ACUERDO A LOS PEDIDOS DADOS POR LOS ADMINISTRADORES DE LA ORDEN DE COMPRA</t>
  </si>
  <si>
    <t>EL ADMINISTRADOR DE LA ORDEN DE COMPRA EMITIRÁ ORDEN DE PEDIDO VÍA CORREO ELECTRÓNICO AL ADJUDICADO POR LO MENOS CON 24 HORAS DE ANTICIPACIÓN.</t>
  </si>
  <si>
    <t>5 DÍAS HÁBILES A PARTIR DE LA EMISIÓN DE LA ORDEN DE INICIO U ORDEN DE PEDIDO. (5 DÍAS HÁBILES A PARTIR DEL 6 DE MAYO AL 31 DICIEMBRE DE 2019)
PRIMERA ENTREGA: 5 DÍAS HÁBILES A PARTIR DEL 6 DE MAYO DE 2019.
SEGUNDA ENTREGA: 5 DÍAS HÁBILES A PARTIR DE LA ORDEN DE PEDIDO</t>
  </si>
  <si>
    <t>DEL 15/05/2019 AL 31/12/2019</t>
  </si>
  <si>
    <t>10 DÍAS HÁBILES, POSTERIORES A LA EMISIÓN DE LA ORDEN DE INICIO U ORDEN DE PEDIDO PARA CADA UNA DE LAS ENTREGAS.</t>
  </si>
  <si>
    <t>DIEZ (10) DÍAS HÁBILES, POSTERIORES A LA EMISIÓN DE LA ORDEN DE INICIO U ORDEN DE PEDIDO PARA CADA UNA DE LAS ENTREGAS</t>
  </si>
  <si>
    <t>CADA ENTREGA DEL MEDICAMENTO SOLICITADO POR EL ADMINISTRADOR DE LA ORDEN DE COMPRA, DEBERÁ REALIZARLA EL CONTRATISTA MANERA INMEDIATA O DENTRO DEL PLAZO MÁXIMO DE 10 DÍAS CALENDARIO POSTERIOR AL ENVÍO DE ORDEN DE PEDIDO DONDE SE INDICARÁ LA FECHA EN QUE DEBERÁN REALIZARSE LAS ENTREGAS, PUDIENDO EL CONTRATISTA REALIZAR LAS ENTREGAS EN TIEMPOS MENORES.</t>
  </si>
  <si>
    <t>MENSUAL</t>
  </si>
  <si>
    <t>CADA ENTREGA DEL MEDICAMENTO SOLICITADO POR EL ADMINISTRADOR DE LA ORDEN DE COMPRA, DEBERÁ REALIZARLA EL CONTRATISTA MANERA INMEDIATA O DENTRO EL PLAZO MÁXIMO DE 10 DÍAS CALENDARIO POSTERIOR A LA ORDEN DE PEDIDO DONDE SE INDICARÁ LA FECHA EN QUE DEBERÁN REALIZARSE LAS ENTREGAS, PUDIENDO EL CONTRATISTA REALIZAR LAS ENTREGAS EN TIEMPOS MENORES.</t>
  </si>
  <si>
    <t>LUNES Y MIÉRCOLES, DESDE EL 04 DE FEBRERO HASTA EL 06 DE MARZO DE 2019, O SEGÚN PROGRAMACIÓN DEL OFERTANTE EN EL AÑO 2019</t>
  </si>
  <si>
    <t>10 DÍAS CALENDARIO COMO MÁXIMO, CONTADOS A PARTIR DE LA ORDEN DE INICIO DEL ISBM.</t>
  </si>
  <si>
    <t>DOS DÍAS  POSTERIORES  A LA EMISIÓN DE LA ORDEN DE INICIO HASTA EL 31| DE DICIEMBRE DE 2019 O HASTA AGOTARSE EL MONTO, LO QUE SUCEDA PRIMERO.</t>
  </si>
  <si>
    <t>DEL 05/03/2019 AL 31/12/2019</t>
  </si>
  <si>
    <t>A PARTIR DE LA ORDEN DE INICIO EMITIDA POR EL ISBM HASTA EL 31 DE DICIEMBRE DEL AÑO 2019 O HASTA AGOTAR MONTO, LO QUE OCURRA PRIMERO.</t>
  </si>
  <si>
    <t>DESDE LA EMISIÓN DE LA ORDEN DE INICIO HASTA EL 31 DE DICIEMBRE DE 2019, O HASTA AGOTAR MONTO; LO QUE OCURRA PRIMERO.</t>
  </si>
  <si>
    <t>A PARTIR DE LA EMISIÓN DE LA ORDEN DE INICIO EMITIDA POR EL ADMINISTRADOR DE LA PRESENTE ORDEN DE COMPRA HASTA ALCANZAR EL MONTO MÁXIMO TOTAL ADJUDICADO O HASTA EL 31 DE DICIEMBRE DEL 2019, LO QUE SUCEDA PRIMERO.</t>
  </si>
  <si>
    <t>EL ADMINISTRADOR DE LA ORDEN DE COMPRA, EMITIRÁ ORDEN DE PEDIDO SEGÚN NECESIDADES DEL ISBM. SE PROGRAMAN 3 ENTREGAS EN LOS MESES DE ABRIL, AGOSTO Y DICIEMBRE, EN CUANTO A LOS MANTENIMIENTOS PREVENTIVOS, PARA EL CASO DE LOS MANTENIMIENTOS CORRECTIVOS, SE DARÁ CONFORME SE PRESENTEN FALLOS QUE REQUIERAN DICHOS REPARACIONES CON O SIN SUSTITUCIÓN DE PARTES. EL PLAZO DE VIGENCIA PARA LA EJECUCIÓN, ES DESDE LA FECHA DE ORDEN DE INICIO HASTA EL 31 DE DICIEMBRE DE 2019.</t>
  </si>
  <si>
    <t>DE ENERO A DICIEMBRE DEL 2019  O HASTA AGOTAR EL MONTO, LO QUE SUCEDA PRIMERO.</t>
  </si>
  <si>
    <t>EL PROVEEDOR SUMINISTRARÁ LOS SERVICIOS DE ACUERDO A LAS NECESIDADES DEL ISBM, DE ACUERDO A PEDIDOS PARCIALES HECHOS A TRAVÉS DEL ADMINISTRADOR DE ORDEN DE COMPRA, VÍA CORREO ELECTRÓNICO, HASTA AGOTAR MONTO ASIGNADO O HASTA EL 31 DE DICIEMBRE DE 2019, LOS CUALES DEBERÁ ENTREGAR EN UN PLAZO MÁXIMO DE 5 DÍAS HÁBILES, POSTERIOR AL PEDIDO Y PARA CASOS ESPECIALES, CON MUTUO ACUERDO. EL PROVEEDOR DEBERÁ ATENDER PEDIDOS A TRAVÉS DE UN EJECUTIVO DE VENTAS DESIGNADO. SE ESTABLECEN 5 DÍAS HÁBILES PARA ATENDER CADA MANTENIMIENTO CORRECTIVO Y 5 DÍAS HÁBILES PARA ATENDER CADA UNA DE LAS TRES RUTAS DE MANTENIMIENTO PREVENTIVO ESTABLECIDAS. VER CUADRO DE DIRECCIONES.</t>
  </si>
  <si>
    <t>PROVEEDOR PRESTARÁ LOS SERVICIOS, A SOLICITUD DEL ADMINISTRADOR DE ORDEN DE COMPRA MEDIANTE ORDEN DE PEDIDO, EL ADJUDICADO DEBERÁ ENTREGAR EN UN PLAZO MÁXIMO DE CINCO DÍAS HÁBILES, POSTERIOR A LA EMISIÓN DE LA ORDEN DE PEDIDO.</t>
  </si>
  <si>
    <t>30 DÍAS CALENDARIO COMO MÁXIMO, CONTADOS A PARTIR DE LA ORDEN DE INICIO DEL ISBM.</t>
  </si>
  <si>
    <t>30 DÍAS HÁBILES COMO MÁXIMO, CONTADOS A PARTIR DE LA ORDEN DE INICIO DEL ISBM.</t>
  </si>
  <si>
    <t>DE ACUERDO A LAS NECESIDADES DEL ISBM</t>
  </si>
  <si>
    <t>: EL PROVEEDOR HARÁ ENTREGAS DE ACUERDO A LAS NECESIDADES DEL ISBM, DE ACUERDO A PEDIDOS PARCIALES HECHOS A TRAVÉS DEL ADMINISTRADOR DE ORDEN DE COMPRA, VÍA CORREO ELECTRÓNICO, HASTA AGOTAR MONTO ASIGNADO O HASTA EL 31 DE DICIEMBRE DE 2019, LOS CUALES DEBERÁ ENTREGAR EN UN PLAZO MÁXIMO DE TRES DÍAS HÁBILES, POSTERIOR AL PEDIDO Y PARA CASOS ESPECIALES, CON MUTUO ACUERDO, SE SOLICITARÁ PEDIDOS DE MATERIALES CON ENTREGA INMEDIATA. PROVEEDOR DEBERÁ ATENDER PEDIDOS A TRAVÉS DE UN EJECUTIVO DE VENTAS DESIGNADO</t>
  </si>
  <si>
    <t>QUINCE DÍAS HÁBILES, A PARTIR DE LA ORDEN DE INICIO</t>
  </si>
  <si>
    <t>10 DÍAS HÁBILES DESPUÉS DE LA EMISIÓN DE LA ORDEN DE INICIO</t>
  </si>
  <si>
    <t>A PARTIR DE LA ORDEN DE INICIO, SEGÚN ORDEN DE PEDIDO RESPECTIVO (45 DÍAS HÁBILES, DESPUÉS DE SER EMITIDA LA ORDEN DE PEDIDO) LOS PEDIDOS SERÁN A REQUERIMIENTO, SEGÚN SEAN LAS NECESIDADES DEL ISBM</t>
  </si>
  <si>
    <t>A PARTIR DE LA EMISIÓN DE LA ORDEN DE INICIO Y POR MEDIO DE FECHAS PROGRAMADAS POR EL ADMINISTRADOR DE LA PRESENTE ORDEN DE COMPRA.</t>
  </si>
  <si>
    <t>A PARTIR DE LA EMISIÓN DE LA ORDEN DE INICIO, SE ASIGNARÁ U  MONTO MÁXIMO TOTAL POR CADA ZONA, EL CUAL TENDRÁ VIGENCIA HASTA EL 31 DE DICIEMBRE DEL 2019 O HASTA AGOTAR MONTO ADJUDICADO, LO QUE OCURRA PRIMERO.</t>
  </si>
  <si>
    <t>A PARTIR DE LA EMISIÓN DE LA ORDEN DE INICIO, SEGÚN PEDIDOS POR LA ADMINISTRADORA DE LA PRESENTE ORDEN DE COMPRA, FINALIZANDO HASTA AGOTAR MONTO O HASTA EL 31 DE DICIEMBRE DEL 2019, LO QUE OCURRA PRIMERO</t>
  </si>
  <si>
    <t>EL PLAZO DE LA PRESTACIÓN DEL SERVICIO SERÁ A PARTIR DE LA EMISIÓN DE LA ORDEN DE INICIO, HASTA EL 31 DE DICIEMBRE DEL 2019 O HASTA AGOTAR MONTO ADJUDICADO, LO QUE OCURRA PRIMERO.</t>
  </si>
  <si>
    <t>FONDO CIRCULANTE</t>
  </si>
  <si>
    <t>FC 016/2019-ISBM</t>
  </si>
  <si>
    <t>FC 015/2019-ISBM</t>
  </si>
  <si>
    <t>FC 014/2019-ISBM</t>
  </si>
  <si>
    <t>FC 013/2019-ISBM</t>
  </si>
  <si>
    <t>FC 012/2019-ISBM</t>
  </si>
  <si>
    <t>FC 011/2019-ISBM</t>
  </si>
  <si>
    <t>FC 010/2019-ISBM</t>
  </si>
  <si>
    <t>FC 009/2019-ISBM</t>
  </si>
  <si>
    <t>FC 008/2019-ISBM</t>
  </si>
  <si>
    <t>FC 007/2019-ISBM</t>
  </si>
  <si>
    <t>FC 006/2019-ISBM</t>
  </si>
  <si>
    <t>FC 005/2019-ISBM</t>
  </si>
  <si>
    <t>FC 004/2019-ISBM</t>
  </si>
  <si>
    <t>FC 003/2019-ISBM</t>
  </si>
  <si>
    <t>FC 002/2019-ISBM</t>
  </si>
  <si>
    <t>FC 001/2019-ISBM</t>
  </si>
  <si>
    <t>SUMINISTRO DE COMPLEMENTO  DE COMBUSTIBLE POR MEDIO DE CUPONES  PARA EL ISBM</t>
  </si>
  <si>
    <t>SERVICIOS PROFESIONALES DE DISEÑO DIGITAL, MANEJO DE PLATAFORMAS Y REDES SOCIALES DEL ISBM</t>
  </si>
  <si>
    <t>SUMINISTRO DE VASOS PARA SER UTILIZADOS EN ESTABLECIMIENTOS DE SALUD Y OFICINAS ADMINISTRATIVAS DEL ISBM PARA EL AÑO 2019.</t>
  </si>
  <si>
    <t>TRASLADO DE ENLACE PRINCIPAL DE CENTRO DE DATOS MINED A CENTRO DE DATOS ISBM, AÑO 2019</t>
  </si>
  <si>
    <t>SUMINISTRO DE CUADROS Y MOLDURAS PARA FOTOGRAFÍA PRESIDENCIAL A UBICAR EN INSTALACIONES DE OFICINAS CENTRALES DEL ISBM</t>
  </si>
  <si>
    <t>SUMINISTRO DE SERVICIO DE IMPRESIÓN DE RECIBOS DE INGRESOS PARA EL CENTRO RECREATIVO MAGISTERIAL DE METALÍO.</t>
  </si>
  <si>
    <t>SUMINISTRO DE UNIFORMES PARA PERSONAL DE CENTRO RECREATIVO DE METALÍO, SEGUNDA GESTIÓN</t>
  </si>
  <si>
    <t>COMPRA DE HULE  PARA SELLOS</t>
  </si>
  <si>
    <t>SUMINISTRO DE SILLAS HARAGANAS  PLÁSTICO PARA EL CENTRO RECREATIVO MAGISTERIAL METALIO</t>
  </si>
  <si>
    <t>MANTENIMIENTO PREVENTIVO Y CORRECTIVO, DE BIENES MUEBLES 2019.</t>
  </si>
  <si>
    <t>SERVICIO DE REPARACIÓN DE PUERTA  DE VIDRIO  PARA ACCESO A PRESIDENCIA</t>
  </si>
  <si>
    <t>SUMINISTRO DE ARTE Y SUBLIMACIÓIN DE TAZAS DE CERAMICA PARA USO DEL PESONAL Y USUARIOS DEL ISBM</t>
  </si>
  <si>
    <t>SUMINISTRO DE TAZAS DE CERÁMICA PARA USO DEL PERSONAL Y USUARIOS DEL ISBM</t>
  </si>
  <si>
    <t>SERVICIO DE SUMINISTRO DE BANDERAS DEL INSTITUTO SALVADOREÑO DE BIENESTAR MAGISTERIAL</t>
  </si>
  <si>
    <t>SUMINISTRO LOGÍSTICOS Y ALIMENTACIÓN PARA LLEVAR A CABO REUNIÓN DE CONSEJO DIRECTIVO PARA LA PRESENTACIÓN Y DISCUSIÓN DEL ESTUDIO ACTUARIAL</t>
  </si>
  <si>
    <t>DENNYSSE MICHELL ARGUETA VARGAS</t>
  </si>
  <si>
    <t>IRMA ROXANA ROQUE DE LEÓN</t>
  </si>
  <si>
    <t>JORGE ALBERTO SANTOS ARÉVALO</t>
  </si>
  <si>
    <t>INVERSIONES VIDA, S.A. DE C.V.</t>
  </si>
  <si>
    <t>RODOLFO ERNESTO CHORIEGO MENENDEZ</t>
  </si>
  <si>
    <t>TIENDA MORENA, S.A. DE C.V.</t>
  </si>
  <si>
    <t>VITRALES LA ROCA</t>
  </si>
  <si>
    <t>GRUPO RENDEROS S.A. DE C.V.</t>
  </si>
  <si>
    <t>PRODINA, S.A. DE C.V.</t>
  </si>
  <si>
    <t>VICTOR MANUEL HERNANDEZ QUINTEROS</t>
  </si>
  <si>
    <t>CARLOS ARTURO SANCHEZ</t>
  </si>
  <si>
    <t>JULIO JOSE HERNANDEZ MENA</t>
  </si>
  <si>
    <t>JOSE OMAR ALVARENGA GUEVARA</t>
  </si>
  <si>
    <t>DAVID ENRIQUE CRISOSTOMO HERNÁNDEZ</t>
  </si>
  <si>
    <t>DEPARTAMENTO DE SERVICIOS GENERALES</t>
  </si>
  <si>
    <t>DIVISIÓN DE RIESGOS PROFESIONALES, BENEFICIOS Y PRESTACIONES</t>
  </si>
  <si>
    <t>A PARTIR DE LA EMISIÓN DE LA PRESENTE ORDEN DE COMPRA</t>
  </si>
  <si>
    <t>A PARTIR DE LA ORDEN DE INICIO</t>
  </si>
  <si>
    <t>DEL 23/12/2019 AL 23/12/2019</t>
  </si>
  <si>
    <t>LAS ENTREGAS SE REALIZARÁN EN UN PERIODO DE 10 DÍAS CALENDARIO A PARTIR DE LA EMISIÓN DE LA ORDEN DE INICIO Y DE PEDIDO</t>
  </si>
  <si>
    <t>5 DÍAS HÁBILES COMO MÁXIMO, CONTADOS A PARTIR DE LA ORDEN DE INICIO DEL ISBM</t>
  </si>
  <si>
    <t>DIEZ DÍAS HÁBILES, A PARTIR DE LA FECHA DE LA EMISIÓN DE LA PRESENTE ORDEN DE COMPRA</t>
  </si>
  <si>
    <t>UNA SOLA ENTREGA, CUATRO (4) DÍAS HÁBILES DESPUÉS DE APROBADA LA PRUEBA DE COLOR</t>
  </si>
  <si>
    <t>EL PLAZO DE LA ENTREGA DE LOS BIENES SERÁ 15 DÍAS HÁBILES, CONTADOS A PARTIR DE LA ORDEN DE INICIO, EN UNA SOLA ENTREGA</t>
  </si>
  <si>
    <t>CINCO DÍAS DESPUÉS DE HABER RECIBIDO LA ORDEN DE COMPRA.</t>
  </si>
  <si>
    <t>LUNES 27 DE MAYO DEL 2019</t>
  </si>
  <si>
    <t>CINCO DÍAS HÁBILES, DESPUÉS DE EMITIDA LA ORDEN DE INICIO</t>
  </si>
  <si>
    <t>3 DÍAS HÁBILES, DESPUÉS DE SER EMITIDA ORDEN DE INICIO</t>
  </si>
  <si>
    <t>TRES DÍAS CALENDARIOS A PARTIR DE LA ORDEN DE INICIO</t>
  </si>
  <si>
    <t>3 DÍAS HÁBILES A PARTIR DE LA ORDEN DE INICIO EMITIDA POR EL ISBM.</t>
  </si>
  <si>
    <t>27 DE MARZO DE 2019</t>
  </si>
  <si>
    <t xml:space="preserve">130/2019-ISBM  </t>
  </si>
  <si>
    <t xml:space="preserve">FECHA DE ORDEN </t>
  </si>
  <si>
    <t>TIPO DE PERSONA</t>
  </si>
  <si>
    <t>TAMAÑO DE EMPRESA</t>
  </si>
  <si>
    <t>UNIDAD SOLICITANTE</t>
  </si>
  <si>
    <t>06/12/2018</t>
  </si>
  <si>
    <t>MO 008/2019-ISBM</t>
  </si>
  <si>
    <t>MODIFICATIVA</t>
  </si>
  <si>
    <t>SOLICITUD DE PRORROGA DE CONVENIO INTERINSTITUCIONAL ENTRE EL CENTRO INTERNACIONAL DE FERIAS Y CONVENCIONES –CIFCO- Y EL INSTITUTO SALVADOREÑO DE BIENESTAR MAGISTERIAL –ISBM-, AÑO 2019</t>
  </si>
  <si>
    <t>CIFCO</t>
  </si>
  <si>
    <t xml:space="preserve">RESOLUCIÓN: 333/2018-ISBM, CONVENIO: 001/2018-ISBM   </t>
  </si>
  <si>
    <t>X</t>
  </si>
  <si>
    <t>x</t>
  </si>
  <si>
    <t>Fue muy bueno el servicio proporcionado, tanto en la calidad de los alimentos, los menús, la presentación y el esmero de los meseros.</t>
  </si>
  <si>
    <t>N/A</t>
  </si>
  <si>
    <t>NO ADJUDICADO</t>
  </si>
  <si>
    <t xml:space="preserve">EN LA PRIMER ORDEN DE PEDIDO, EL MEDICAMENTO FUE ENTREGADO 4 DÍAS POSTERIORES A LA FECHA LÍMITE PARA ENTREGAR </t>
  </si>
  <si>
    <t>SIN ADJUDICAR</t>
  </si>
  <si>
    <t xml:space="preserve">Aun no ha finalizado el proceso </t>
  </si>
  <si>
    <t>ZONA ORI X</t>
  </si>
  <si>
    <t>FUI NOMBRADA EN EL MES DE NOVIEMBRE COMO ADMINISTRADORA DE CONTRATO.</t>
  </si>
  <si>
    <t>S51.431.08</t>
  </si>
  <si>
    <t>FARMACIA SAN NICOLÁS PLAZA MUNDO II</t>
  </si>
  <si>
    <t>FARMACIA SAN NICOLÁS UNICENTRO ALTAVISTA</t>
  </si>
  <si>
    <t>FARMACIA SAN NICOLÁS COJUTEPEQUE</t>
  </si>
  <si>
    <t>FARMACIA ECONÓMICA COJUTEPEQUE</t>
  </si>
  <si>
    <t>FARMACIA ECONÓMICA LA GARITA</t>
  </si>
  <si>
    <t>FARMACIA ECONÓMICA ILOPANGO</t>
  </si>
  <si>
    <t>FARMACIA ECONÓMICA ZONA MÉDICA</t>
  </si>
  <si>
    <t>FARMACIA ECONÓMICA SAN JACINTO</t>
  </si>
  <si>
    <t>FARMACIA ECONÓMICA PLAZA MUNDO</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</si>
  <si>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89.60, Como consta en criterios de evaluacion en la visita de fechas:30.04.19, 07.06.19, 16.07.19, 17.09.19 Y 30.12.19 (MONITOREO DE la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</si>
  <si>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91.48, Como consta en criterios de evaluacion en la visita de fechas:02.02.19, 20.03.19, 17.04.19, 25.05.19, 03.07.19, 24.08.19, 25.09.19 Y 04.12.19 (MONITOREO DE la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</si>
  <si>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81.60, Como consta en criterios de evaluacion en la visita de fechas:11.02.19, 22.03.19, 15.06.19, 21.08.19 Y 30.12.19 (MONITOREO DE la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</si>
  <si>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86.67, Como consta en criterios de evaluacion en la visita de fechas:16.02.19, 27.03.19, 17.04.19, 28.05.19, 11.06.19, 14.08.19, 01.10.19, 26.10.19 Y 29.11.19(MONITOREO DE la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</si>
  <si>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93.14, Como consta en criterios de evaluacion en la visita de fechas:05.03.19, 12.03.19, 17.04.19, 24.05.19, 03.07.19, 14.08.19 Y 04.12.19 (MONITOREO DE la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</si>
  <si>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88.80, Como consta en criterios de evaluacion en la visita de fechas:26.02.19, 08.03.19, 27.05.19, 22.06.19 Y 21.08.19 (MONITOREO DE la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</si>
  <si>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93.33, Como consta en criterios de evaluacion en la visita de fechas:09.02.19, 16.03.19, 25.05.19, 25.05.19, 21.06.19, 06.07.19, 06.07.19, 06.07.19 Y 06.07.19 (MONITOREO DE la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</si>
  <si>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86.40, Como consta en criterios de evaluacion en la visita de fechas:14.02.19, 20.03.19, 23.04.19, 28.05.19, 18.06.19, 08.07.19, 13.08.19, 25.09.19, 12.11.19 Y 04.12.19 (MONITOREO DE la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</si>
  <si>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94.85, Como consta en criterios de evaluacion en la visita de fechas:25.02.19, 22.03.19, 05.06.19, 03.07.17, 16.08.17, 01.10.19 Y 27.12.19 (MONITOREO DE la VISITA).</t>
  </si>
  <si>
    <t>FARMACIA SAN NICOLÁS SAN MARTIN</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</si>
  <si>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93.33, Como consta en criterios de evaluacion en la visita de fechas:25.02.19, 05.06.19, 02.07.19, 05.06.19, 02.07.19 Y 27.12.19 (MONITOREO DE la VISITA).</t>
  </si>
  <si>
    <t>FARMACIA SAN NICOLÁS CLUB DE LEONES</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</si>
  <si>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85.71, Como consta en criterios de evaluacion en la visita de fechas:14.02.19, 16.03.19, 23.04.19, 28.05.19, 21.06.19, 13.08.19 Y 04.12.19 (MONITOREO DE la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</si>
  <si>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88.00, Como consta en criterios de evaluacion en la visita de fechas:08.03.19, 27.05.19, 29.06.19 Y 19.08.19 (MONITOREO DE la VISITA).</t>
  </si>
  <si>
    <t>FARMACIAS LAS AMÉRICAS UNICENTRO ALTAVISTA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</si>
  <si>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88.00, Como consta en criterios de evaluacion en la visita de fechas:26.02.19, 08.03.19, 08.06.19, 02.07.19, 17.08.19, 01.10.19 Y 27.12.19 (MONITOREO DE la VISITA).</t>
  </si>
  <si>
    <t xml:space="preserve">FARMACIAS LAS AMÉRICAS COLONIA MÉDICA </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</si>
  <si>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89.00, Como consta en criterios de evaluacion en la visita de fechas:14.02.19, 11.03.19, 28.05.19, 21.06.19, 20.07.19, 13.08.19, 25.09.19 Y 29.11.19 (MONITOREO DE la VISITA).</t>
  </si>
  <si>
    <t>FARMACIAS LAS AMÉRICAS SOYAPANGO</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</si>
  <si>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86.66, Como consta en criterios de evaluacion en la visita de fechas:26.02.19, 08.03.19, 27.05.19, 28.06.19, 21.08.19 Y 11.12.19 (MONITOREO DE la VISITA).</t>
  </si>
  <si>
    <t xml:space="preserve">FARMACIAS LAS AMÉRICAS SUCURSAL SAN VICENTE </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</si>
  <si>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90.40, Como consta en criterios de evaluacion en la visita de fechas:12.02.19, 26.03.19, 24.06.19, 28.08.19 Y 18.12.19 (MONITOREO DE la VISITA).</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</si>
  <si>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88.00, Como consta en criterios de evaluacion en la visita de fechas:12.02.19, 26.03.19, 24.06.19, 28.08.19 Y 18.09.19 (MONITOREO DE la VISITA).</t>
  </si>
  <si>
    <t>RODRIGO ALBERTO MARIN AVENDAÑO   FARMACIA BIENESTAR 2 SAN VICENTE</t>
  </si>
  <si>
    <t>PUNTAJE: 95.0</t>
  </si>
  <si>
    <t>PUNTAJE: 89.90 (MUY BUENO)</t>
  </si>
  <si>
    <t>PUNTAJE: 100</t>
  </si>
  <si>
    <t>Para Farmacia Económica Usulután: 79.8 (muy bueno)</t>
  </si>
  <si>
    <t>Para Farmacia Económica Metrocentro San Miguel: 89.95</t>
  </si>
  <si>
    <t>Para Farmacia Cristal VI: 79.85 (MUY BUENO)</t>
  </si>
  <si>
    <t>Farmacia Cristal (San Miguel): 89.95</t>
  </si>
  <si>
    <t>Puntaje: 94.90</t>
  </si>
  <si>
    <t>Farmacia Santa María (Santa Rosa de Lima): 79.95 (Muy Bueno)</t>
  </si>
  <si>
    <t>Farmacia Santa María II: 74.95 (Muy Bueno)</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</si>
  <si>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por tanto se tiene lo siguiente para este proveedor, para FARMACIA GABRIELA MISTRAL: 96.0</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</si>
  <si>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por tanto se tiene lo siguiente para este proveedor, para FARMACIA SANTA GERTRUDIS: 89.1</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</si>
  <si>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por tanto se tiene lo siguiente para este proveedor, para FARMACIA SANTA LUCIA: 88.0</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</si>
  <si>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por tanto se tiene lo siguiente para este proveedor, para FARMACIA SANTA LUCIA: 88.5</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</si>
  <si>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por tanto se tiene lo siguiente para este proveedor, para FARMACIA CRISTAL SAN MIGUEL: 83.0</t>
  </si>
  <si>
    <t>Informando que para este periodo evaluado no se cuenta con instrumento de evaluacion CUALITATIVO SINO MAS BIEN CON EVALUACION CUANTITATIVA pues esta es la que se requiere para futuras licitaciones, sin embargo para dar cumplimiento a lo requerido y por no contar con sistema de evaluacion cualitativo se deja constar que se tomaron los criterios de: NM(de 1 a 2.9), R (3 a 4.9), B (5 a 6.9), MB (7 a 8.9) y E (9 a 10); por tanto se tiene lo siguiente para este proveedor, para FARMACIA SANTA MARIA (SANTA ROSA DE LIMA): 78.5</t>
  </si>
  <si>
    <t>Informando que para este periodo evaluado no se cuenta con instrumento de evaluacion CUALITATIVO SINO  CON EVALUACION  CUANTITATIVA pues esta es la que se requiere para futuras licitaciones  las cuales se entregaran a UACI, mas sin embargo para darle cumplimiento a lo requerido y por no contar con sistema de evaluacion cualitativo se deja constar que se tomarón los criterios de: NM(de 1 a 2.9), R (3 a 4.9), B (5 a 6.9), MB (7 a 8.9) y E (9 a 10); para este proveedor obtubo una nota de : 96.00, Como consta en criterios de evaluacion en la visita de fechas:25.02.19, 22.03.19, 05.06.19, 02.07.19, 16.08.19, 01.10.19 Y 27.12.19 (MONITOREO DE la VISITA).</t>
  </si>
  <si>
    <t>Falta de rotulo y cartelera informativa</t>
  </si>
  <si>
    <t xml:space="preserve">Entrega de documentos en fisico y via correo electronico de forma tardia. </t>
  </si>
  <si>
    <t>Entrega de documentos en fisico y via correo electronico de forma tardia y algunos insumos.</t>
  </si>
  <si>
    <t>EVALUACION DE PROVEEDORES ENERO A DICIEMBRE 2019</t>
  </si>
  <si>
    <t>No tengo documentacion al respecto,solo del año 2020</t>
  </si>
  <si>
    <t xml:space="preserve">SE RETRASO EN LA ENTREGA DE LOS BIENES, LO QUE GENERO UNA MULTA </t>
  </si>
  <si>
    <t>NO ENTREGARON UN BIEN, EL OASIS CON REFRIGERADOR, ACTUALMENTE EL CASO ESTA EN gaci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</si>
</sst>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0.00"/>
  </numFmts>
  <fonts count="13">
    <font>
      <sz val="12"/>
      <color theme="1"/>
      <name val="Calibri"/>
      <family val="2"/>
      <scheme val="minor"/>
    </font>
    <font>
      <sz val="12"/>
      <color theme="1"/>
      <name val="Calibri"/>
      <family val="2"/>
      <scheme val="minor"/>
    </font>
    <font>
      <sz val="10"/>
      <name val="Arial"/>
      <family val="2"/>
    </font>
    <font>
      <b/>
      <sz val="8"/>
      <name val="Calibri"/>
      <family val="2"/>
      <scheme val="minor"/>
    </font>
    <font>
      <u/>
      <sz val="11"/>
      <color theme="10"/>
      <name val="Calibri"/>
      <family val="2"/>
    </font>
    <font>
      <sz val="8"/>
      <color indexed="8"/>
      <name val="SansSerif"/>
    </font>
    <font>
      <b/>
      <sz val="18"/>
      <name val="Calibri"/>
      <family val="2"/>
      <scheme val="minor"/>
    </font>
    <font>
      <b/>
      <sz val="10"/>
      <name val="Arial"/>
      <family val="2"/>
    </font>
    <font>
      <b/>
      <sz val="10"/>
      <color theme="0"/>
      <name val="SansSerif"/>
    </font>
    <font>
      <b/>
      <sz val="8"/>
      <color indexed="8"/>
      <name val="SansSerif"/>
    </font>
    <font>
      <i/>
      <sz val="12"/>
      <color theme="1"/>
      <name val="Calibri"/>
      <family val="2"/>
      <scheme val="minor"/>
    </font>
    <font>
      <sz val="12"/>
      <name val="Arial"/>
      <family val="2"/>
    </font>
    <font>
      <sz val="12"/>
      <color indexed="8"/>
      <name val="SansSerif"/>
    </font>
  </fonts>
  <fills count="8">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6" tint="0.59999389629810485"/>
        <bgColor indexed="64"/>
      </patternFill>
    </fill>
    <fill>
      <patternFill patternType="solid">
        <fgColor theme="1" tint="0.499984740745262"/>
        <bgColor indexed="64"/>
      </patternFill>
    </fill>
    <fill>
      <patternFill patternType="solid">
        <fgColor rgb="FFFFFF00"/>
        <bgColor indexed="64"/>
      </patternFill>
    </fill>
    <fill>
      <patternFill patternType="solid">
        <fgColor theme="5" tint="0.79998168889431442"/>
        <bgColor indexed="64"/>
      </patternFill>
    </fill>
  </fills>
  <borders count="14">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8"/>
      </right>
      <top style="thin">
        <color indexed="8"/>
      </top>
      <bottom style="thin">
        <color indexed="8"/>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alignment vertical="top"/>
      <protection locked="0"/>
    </xf>
  </cellStyleXfs>
  <cellXfs count="65">
    <xf numFmtId="0" fontId="0" fillId="0" borderId="0" xfId="0"/>
    <xf numFmtId="0" fontId="2" fillId="0" borderId="0" xfId="0" applyFont="1"/>
    <xf numFmtId="0" fontId="0" fillId="3" borderId="0" xfId="0" applyFill="1"/>
    <xf numFmtId="0" fontId="5" fillId="0" borderId="2" xfId="0" applyFont="1" applyBorder="1" applyAlignment="1" applyProtection="1">
      <alignment horizontal="left" vertical="top" wrapText="1"/>
    </xf>
    <xf numFmtId="0" fontId="5" fillId="0" borderId="6" xfId="0" applyFont="1" applyBorder="1" applyAlignment="1" applyProtection="1">
      <alignment horizontal="left" vertical="top" wrapText="1"/>
    </xf>
    <xf numFmtId="7" fontId="5" fillId="0" borderId="6" xfId="1" applyNumberFormat="1" applyFont="1" applyBorder="1" applyAlignment="1" applyProtection="1">
      <alignment horizontal="right" vertical="top" wrapText="1"/>
    </xf>
    <xf numFmtId="164" fontId="5" fillId="0" borderId="6" xfId="0" applyNumberFormat="1" applyFont="1" applyBorder="1" applyAlignment="1" applyProtection="1">
      <alignment horizontal="right" vertical="top" wrapText="1"/>
    </xf>
    <xf numFmtId="0" fontId="5" fillId="0" borderId="8" xfId="0" applyFont="1" applyBorder="1" applyAlignment="1" applyProtection="1">
      <alignment horizontal="left" vertical="top" wrapText="1"/>
    </xf>
    <xf numFmtId="0" fontId="5" fillId="0" borderId="7" xfId="0" applyFont="1" applyBorder="1" applyAlignment="1" applyProtection="1">
      <alignment horizontal="left" vertical="top" wrapText="1"/>
    </xf>
    <xf numFmtId="7" fontId="5" fillId="0" borderId="7" xfId="1" applyNumberFormat="1" applyFont="1" applyBorder="1" applyAlignment="1" applyProtection="1">
      <alignment horizontal="right" vertical="top" wrapText="1"/>
    </xf>
    <xf numFmtId="0" fontId="5" fillId="4" borderId="7" xfId="0" applyFont="1" applyFill="1" applyBorder="1" applyAlignment="1" applyProtection="1">
      <alignment horizontal="left" vertical="top" wrapText="1"/>
    </xf>
    <xf numFmtId="0" fontId="5" fillId="4" borderId="6" xfId="0" applyFont="1" applyFill="1" applyBorder="1" applyAlignment="1" applyProtection="1">
      <alignment horizontal="left" vertical="top" wrapText="1"/>
    </xf>
    <xf numFmtId="0" fontId="7" fillId="2" borderId="10" xfId="0" applyFont="1" applyFill="1" applyBorder="1" applyAlignment="1">
      <alignment horizontal="center" vertical="center" wrapText="1"/>
    </xf>
    <xf numFmtId="0" fontId="7" fillId="2" borderId="10" xfId="0" applyFont="1" applyFill="1" applyBorder="1" applyAlignment="1">
      <alignment horizontal="center" vertical="center"/>
    </xf>
    <xf numFmtId="164" fontId="5" fillId="0" borderId="2" xfId="0" applyNumberFormat="1" applyFont="1" applyBorder="1" applyAlignment="1" applyProtection="1">
      <alignment horizontal="right" vertical="top" wrapText="1"/>
    </xf>
    <xf numFmtId="0" fontId="0" fillId="0" borderId="2" xfId="0" applyBorder="1"/>
    <xf numFmtId="0" fontId="5" fillId="4" borderId="2" xfId="0" applyFont="1" applyFill="1" applyBorder="1" applyAlignment="1" applyProtection="1">
      <alignment horizontal="left" vertical="top" wrapText="1"/>
    </xf>
    <xf numFmtId="0" fontId="2" fillId="2" borderId="10" xfId="0" applyFont="1" applyFill="1" applyBorder="1" applyAlignment="1">
      <alignment horizontal="center" vertical="center" wrapText="1"/>
    </xf>
    <xf numFmtId="0" fontId="2" fillId="2" borderId="10" xfId="0" applyFont="1" applyFill="1" applyBorder="1" applyAlignment="1">
      <alignment horizontal="center" vertical="center"/>
    </xf>
    <xf numFmtId="7" fontId="5" fillId="0" borderId="2" xfId="1" applyNumberFormat="1" applyFont="1" applyBorder="1" applyAlignment="1" applyProtection="1">
      <alignment horizontal="right" vertical="top" wrapText="1"/>
    </xf>
    <xf numFmtId="0" fontId="7" fillId="2" borderId="10" xfId="0" applyFont="1" applyFill="1" applyBorder="1" applyAlignment="1">
      <alignment horizontal="center" vertical="center" wrapText="1"/>
    </xf>
    <xf numFmtId="0" fontId="7" fillId="2" borderId="10" xfId="0" applyFont="1" applyFill="1" applyBorder="1" applyAlignment="1">
      <alignment horizontal="center" vertical="center"/>
    </xf>
    <xf numFmtId="0" fontId="8" fillId="5" borderId="6" xfId="0" applyFont="1" applyFill="1" applyBorder="1" applyAlignment="1" applyProtection="1">
      <alignment horizontal="center" vertical="center" wrapText="1"/>
    </xf>
    <xf numFmtId="0" fontId="5" fillId="0" borderId="2" xfId="0" applyFont="1" applyBorder="1" applyAlignment="1" applyProtection="1">
      <alignment horizontal="center" vertical="center" wrapText="1"/>
    </xf>
    <xf numFmtId="44" fontId="5" fillId="0" borderId="2" xfId="1" applyFont="1" applyBorder="1" applyAlignment="1" applyProtection="1">
      <alignment horizontal="center" vertical="center" wrapText="1"/>
    </xf>
    <xf numFmtId="0" fontId="0" fillId="0" borderId="2" xfId="0" applyBorder="1" applyAlignment="1">
      <alignment horizontal="center" vertical="center"/>
    </xf>
    <xf numFmtId="0" fontId="5" fillId="0" borderId="6" xfId="0" applyFont="1" applyBorder="1" applyAlignment="1" applyProtection="1">
      <alignment horizontal="left" vertical="center" wrapText="1"/>
    </xf>
    <xf numFmtId="0" fontId="0" fillId="0" borderId="0" xfId="0" applyAlignment="1">
      <alignment horizontal="center" vertical="center"/>
    </xf>
    <xf numFmtId="0" fontId="0" fillId="7" borderId="2" xfId="0" applyFill="1" applyBorder="1"/>
    <xf numFmtId="0" fontId="9" fillId="0" borderId="6" xfId="0" applyFont="1" applyBorder="1" applyAlignment="1" applyProtection="1">
      <alignment horizontal="left" vertical="top" wrapText="1"/>
    </xf>
    <xf numFmtId="164" fontId="9" fillId="0" borderId="2" xfId="0" applyNumberFormat="1" applyFont="1" applyBorder="1" applyAlignment="1" applyProtection="1">
      <alignment horizontal="right" vertical="top" wrapText="1"/>
    </xf>
    <xf numFmtId="0" fontId="5" fillId="4" borderId="13" xfId="0" applyFont="1" applyFill="1" applyBorder="1" applyAlignment="1" applyProtection="1">
      <alignment horizontal="left" vertical="top" wrapText="1"/>
    </xf>
    <xf numFmtId="0" fontId="9" fillId="0" borderId="2" xfId="0" applyFont="1" applyBorder="1" applyAlignment="1" applyProtection="1">
      <alignment horizontal="center" vertical="center" wrapText="1"/>
    </xf>
    <xf numFmtId="164" fontId="9" fillId="0" borderId="7" xfId="0" applyNumberFormat="1" applyFont="1" applyBorder="1" applyAlignment="1" applyProtection="1">
      <alignment horizontal="right" vertical="top" wrapText="1"/>
    </xf>
    <xf numFmtId="164" fontId="9" fillId="0" borderId="6" xfId="0" applyNumberFormat="1" applyFont="1" applyBorder="1" applyAlignment="1" applyProtection="1">
      <alignment horizontal="right" vertical="top" wrapText="1"/>
    </xf>
    <xf numFmtId="0" fontId="5" fillId="6" borderId="2" xfId="0" applyFont="1" applyFill="1" applyBorder="1" applyAlignment="1" applyProtection="1">
      <alignment horizontal="left" vertical="top" wrapText="1"/>
    </xf>
    <xf numFmtId="0" fontId="0" fillId="3" borderId="2" xfId="0" applyFont="1" applyFill="1" applyBorder="1" applyAlignment="1">
      <alignment horizontal="center" vertical="center"/>
    </xf>
    <xf numFmtId="0" fontId="0" fillId="3" borderId="2" xfId="0" applyFont="1" applyFill="1" applyBorder="1" applyAlignment="1">
      <alignment horizontal="center" vertical="center" wrapText="1"/>
    </xf>
    <xf numFmtId="0" fontId="10" fillId="3" borderId="2" xfId="0" applyFont="1" applyFill="1" applyBorder="1" applyAlignment="1">
      <alignment horizontal="center" vertical="center"/>
    </xf>
    <xf numFmtId="0" fontId="11" fillId="3" borderId="2" xfId="0" applyFont="1" applyFill="1" applyBorder="1" applyAlignment="1" applyProtection="1">
      <alignment horizontal="center" vertical="center" wrapText="1"/>
      <protection locked="0"/>
    </xf>
    <xf numFmtId="0" fontId="12" fillId="3" borderId="2" xfId="0" applyFont="1" applyFill="1" applyBorder="1" applyAlignment="1" applyProtection="1">
      <alignment horizontal="center" vertical="center" wrapText="1"/>
    </xf>
    <xf numFmtId="0" fontId="2" fillId="2" borderId="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6" fillId="0" borderId="0" xfId="0" applyFont="1" applyBorder="1" applyAlignment="1">
      <alignment horizontal="center"/>
    </xf>
    <xf numFmtId="0" fontId="3" fillId="0" borderId="0" xfId="0" applyFont="1" applyBorder="1" applyAlignment="1">
      <alignment horizontal="center"/>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center"/>
    </xf>
    <xf numFmtId="0" fontId="2" fillId="2" borderId="12" xfId="0" applyFont="1" applyFill="1" applyBorder="1" applyAlignment="1">
      <alignment horizontal="center" vertical="center"/>
    </xf>
    <xf numFmtId="0" fontId="7" fillId="2" borderId="4" xfId="0" applyFont="1" applyFill="1" applyBorder="1" applyAlignment="1">
      <alignment horizontal="center" vertical="top"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1" xfId="0" applyFont="1" applyFill="1" applyBorder="1" applyAlignment="1">
      <alignment horizontal="center" vertical="center" wrapText="1"/>
    </xf>
  </cellXfs>
  <cellStyles count="3">
    <cellStyle name="Hipervínculo 3" xfId="2" xr:uid="{00000000-0005-0000-0000-000000000000}"/>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19</xdr:col>
      <xdr:colOff>2178637</xdr:colOff>
      <xdr:row>0</xdr:row>
      <xdr:rowOff>0</xdr:rowOff>
    </xdr:from>
    <xdr:to>
      <xdr:col>19</xdr:col>
      <xdr:colOff>3896242</xdr:colOff>
      <xdr:row>5</xdr:row>
      <xdr:rowOff>31578</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958007" y="0"/>
          <a:ext cx="1717605" cy="1124882"/>
        </a:xfrm>
        <a:prstGeom prst="rect">
          <a:avLst/>
        </a:prstGeom>
      </xdr:spPr>
    </xdr:pic>
    <xdr:clientData/>
  </xdr:twoCellAnchor>
  <xdr:twoCellAnchor>
    <xdr:from>
      <xdr:col>4</xdr:col>
      <xdr:colOff>1540566</xdr:colOff>
      <xdr:row>0</xdr:row>
      <xdr:rowOff>0</xdr:rowOff>
    </xdr:from>
    <xdr:to>
      <xdr:col>5</xdr:col>
      <xdr:colOff>2435088</xdr:colOff>
      <xdr:row>5</xdr:row>
      <xdr:rowOff>261418</xdr:rowOff>
    </xdr:to>
    <xdr:pic>
      <xdr:nvPicPr>
        <xdr:cNvPr id="4" name="Imagen 1" descr="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10131" y="0"/>
          <a:ext cx="3139109" cy="13547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805898</xdr:colOff>
      <xdr:row>0</xdr:row>
      <xdr:rowOff>0</xdr:rowOff>
    </xdr:from>
    <xdr:to>
      <xdr:col>5</xdr:col>
      <xdr:colOff>2609850</xdr:colOff>
      <xdr:row>5</xdr:row>
      <xdr:rowOff>247917</xdr:rowOff>
    </xdr:to>
    <xdr:pic>
      <xdr:nvPicPr>
        <xdr:cNvPr id="12" name="Imagen 1" descr="logo">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4073" y="0"/>
          <a:ext cx="3508927" cy="1343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596347</xdr:colOff>
      <xdr:row>0</xdr:row>
      <xdr:rowOff>0</xdr:rowOff>
    </xdr:from>
    <xdr:to>
      <xdr:col>5</xdr:col>
      <xdr:colOff>1724025</xdr:colOff>
      <xdr:row>5</xdr:row>
      <xdr:rowOff>259520</xdr:rowOff>
    </xdr:to>
    <xdr:pic>
      <xdr:nvPicPr>
        <xdr:cNvPr id="2" name="Imagen 1" descr="logo">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7797" y="0"/>
          <a:ext cx="3270803" cy="1354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666750</xdr:colOff>
      <xdr:row>0</xdr:row>
      <xdr:rowOff>9525</xdr:rowOff>
    </xdr:from>
    <xdr:to>
      <xdr:col>5</xdr:col>
      <xdr:colOff>600077</xdr:colOff>
      <xdr:row>5</xdr:row>
      <xdr:rowOff>269045</xdr:rowOff>
    </xdr:to>
    <xdr:pic>
      <xdr:nvPicPr>
        <xdr:cNvPr id="2" name="Imagen 1" descr="logo">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3150" y="9525"/>
          <a:ext cx="3000377" cy="1640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86"/>
  <sheetViews>
    <sheetView tabSelected="1" topLeftCell="C1" zoomScale="85" zoomScaleNormal="85" workbookViewId="0">
      <selection activeCell="F9" sqref="F9"/>
    </sheetView>
  </sheetViews>
  <sheetFormatPr baseColWidth="10" defaultRowHeight="15.75"/>
  <cols>
    <col min="1" max="1" width="12.875" customWidth="1"/>
    <col min="2" max="2" width="12.375" customWidth="1"/>
    <col min="3" max="3" width="29.75" customWidth="1"/>
    <col min="4" max="4" width="10.25" customWidth="1"/>
    <col min="5" max="5" width="29.5" customWidth="1"/>
    <col min="6" max="6" width="43.5" customWidth="1"/>
    <col min="7" max="7" width="18" customWidth="1"/>
    <col min="8" max="8" width="25.625" customWidth="1"/>
    <col min="9" max="9" width="12.375" customWidth="1"/>
    <col min="10" max="11" width="12.625" customWidth="1"/>
    <col min="12" max="19" width="8.125" style="2" customWidth="1"/>
    <col min="20" max="20" width="56.875" style="2" customWidth="1"/>
    <col min="21" max="16384" width="11" style="2"/>
  </cols>
  <sheetData>
    <row r="1" spans="1:20" customFormat="1"/>
    <row r="2" spans="1:20" customFormat="1"/>
    <row r="3" spans="1:20" customFormat="1">
      <c r="A3" s="1"/>
      <c r="B3" s="1"/>
      <c r="C3" s="1"/>
      <c r="D3" s="1"/>
      <c r="E3" s="1"/>
      <c r="F3" s="1"/>
      <c r="G3" s="1"/>
      <c r="H3" s="1"/>
      <c r="I3" s="1"/>
      <c r="J3" s="1"/>
      <c r="K3" s="1"/>
      <c r="L3" s="1"/>
      <c r="M3" s="1"/>
      <c r="N3" s="1"/>
      <c r="O3" s="1"/>
      <c r="P3" s="1"/>
      <c r="Q3" s="1"/>
      <c r="R3" s="1"/>
      <c r="S3" s="1"/>
      <c r="T3" s="1"/>
    </row>
    <row r="4" spans="1:20" customFormat="1" ht="23.25">
      <c r="A4" s="45" t="s">
        <v>0</v>
      </c>
      <c r="B4" s="45"/>
      <c r="C4" s="45"/>
      <c r="D4" s="45"/>
      <c r="E4" s="45"/>
      <c r="F4" s="45"/>
      <c r="G4" s="45"/>
      <c r="H4" s="45"/>
      <c r="I4" s="45"/>
      <c r="J4" s="45"/>
      <c r="K4" s="45"/>
      <c r="L4" s="45"/>
      <c r="M4" s="45"/>
      <c r="N4" s="45"/>
      <c r="O4" s="45"/>
      <c r="P4" s="45"/>
      <c r="Q4" s="45"/>
      <c r="R4" s="45"/>
      <c r="S4" s="45"/>
      <c r="T4" s="45"/>
    </row>
    <row r="5" spans="1:20" customFormat="1">
      <c r="A5" s="46"/>
      <c r="B5" s="46"/>
      <c r="C5" s="46"/>
      <c r="D5" s="46"/>
      <c r="E5" s="46"/>
      <c r="F5" s="46"/>
      <c r="G5" s="46"/>
      <c r="H5" s="46"/>
      <c r="I5" s="46"/>
      <c r="J5" s="46"/>
      <c r="K5" s="46"/>
      <c r="L5" s="46"/>
      <c r="M5" s="46"/>
      <c r="N5" s="46"/>
      <c r="O5" s="46"/>
      <c r="P5" s="46"/>
      <c r="Q5" s="46"/>
      <c r="R5" s="46"/>
      <c r="S5" s="46"/>
      <c r="T5" s="46"/>
    </row>
    <row r="6" spans="1:20" customFormat="1" ht="24" thickBot="1">
      <c r="A6" s="45" t="s">
        <v>1497</v>
      </c>
      <c r="B6" s="45"/>
      <c r="C6" s="45"/>
      <c r="D6" s="45"/>
      <c r="E6" s="45"/>
      <c r="F6" s="45"/>
      <c r="G6" s="45"/>
      <c r="H6" s="45"/>
      <c r="I6" s="45"/>
      <c r="J6" s="45"/>
      <c r="K6" s="45"/>
      <c r="L6" s="45"/>
      <c r="M6" s="45"/>
      <c r="N6" s="45"/>
      <c r="O6" s="45"/>
      <c r="P6" s="45"/>
      <c r="Q6" s="45"/>
      <c r="R6" s="45"/>
      <c r="S6" s="45"/>
      <c r="T6" s="45"/>
    </row>
    <row r="7" spans="1:20" customFormat="1" ht="57" customHeight="1">
      <c r="A7" s="47" t="s">
        <v>1</v>
      </c>
      <c r="B7" s="43"/>
      <c r="C7" s="49" t="s">
        <v>2</v>
      </c>
      <c r="D7" s="49" t="s">
        <v>3</v>
      </c>
      <c r="E7" s="43" t="s">
        <v>4</v>
      </c>
      <c r="F7" s="43" t="s">
        <v>5</v>
      </c>
      <c r="G7" s="43" t="s">
        <v>18</v>
      </c>
      <c r="H7" s="43" t="s">
        <v>6</v>
      </c>
      <c r="I7" s="41" t="s">
        <v>59</v>
      </c>
      <c r="J7" s="43" t="s">
        <v>60</v>
      </c>
      <c r="K7" s="43" t="s">
        <v>61</v>
      </c>
      <c r="L7" s="51" t="s">
        <v>7</v>
      </c>
      <c r="M7" s="51"/>
      <c r="N7" s="51" t="s">
        <v>8</v>
      </c>
      <c r="O7" s="51"/>
      <c r="P7" s="51" t="s">
        <v>9</v>
      </c>
      <c r="Q7" s="51"/>
      <c r="R7" s="51"/>
      <c r="S7" s="51"/>
      <c r="T7" s="52" t="s">
        <v>10</v>
      </c>
    </row>
    <row r="8" spans="1:20" customFormat="1" ht="51.75" customHeight="1">
      <c r="A8" s="48"/>
      <c r="B8" s="44"/>
      <c r="C8" s="50"/>
      <c r="D8" s="50"/>
      <c r="E8" s="44"/>
      <c r="F8" s="44"/>
      <c r="G8" s="44"/>
      <c r="H8" s="44"/>
      <c r="I8" s="42"/>
      <c r="J8" s="44"/>
      <c r="K8" s="44"/>
      <c r="L8" s="17" t="s">
        <v>11</v>
      </c>
      <c r="M8" s="17" t="s">
        <v>12</v>
      </c>
      <c r="N8" s="17" t="s">
        <v>11</v>
      </c>
      <c r="O8" s="17" t="s">
        <v>12</v>
      </c>
      <c r="P8" s="18" t="s">
        <v>13</v>
      </c>
      <c r="Q8" s="18" t="s">
        <v>14</v>
      </c>
      <c r="R8" s="18" t="s">
        <v>15</v>
      </c>
      <c r="S8" s="18" t="s">
        <v>16</v>
      </c>
      <c r="T8" s="53"/>
    </row>
    <row r="9" spans="1:20" ht="33.75">
      <c r="A9" s="7" t="s">
        <v>30</v>
      </c>
      <c r="B9" s="8" t="s">
        <v>197</v>
      </c>
      <c r="C9" s="8" t="s">
        <v>399</v>
      </c>
      <c r="D9" s="9">
        <v>68520</v>
      </c>
      <c r="E9" s="10" t="s">
        <v>837</v>
      </c>
      <c r="F9" s="8" t="s">
        <v>332</v>
      </c>
      <c r="G9" s="8" t="s">
        <v>1257</v>
      </c>
      <c r="H9" s="8" t="s">
        <v>878</v>
      </c>
      <c r="I9" s="8" t="s">
        <v>549</v>
      </c>
      <c r="J9" s="3" t="s">
        <v>31</v>
      </c>
      <c r="K9" s="15"/>
      <c r="L9" s="36"/>
      <c r="M9" s="36"/>
      <c r="N9" s="36"/>
      <c r="O9" s="36"/>
      <c r="P9" s="36"/>
      <c r="Q9" s="36"/>
      <c r="R9" s="36"/>
      <c r="S9" s="36"/>
      <c r="T9" s="36"/>
    </row>
    <row r="10" spans="1:20" ht="22.5">
      <c r="A10" s="3" t="s">
        <v>30</v>
      </c>
      <c r="B10" s="4" t="s">
        <v>196</v>
      </c>
      <c r="C10" s="4" t="s">
        <v>31</v>
      </c>
      <c r="D10" s="5"/>
      <c r="E10" s="11" t="s">
        <v>1248</v>
      </c>
      <c r="F10" s="4" t="s">
        <v>331</v>
      </c>
      <c r="G10" s="4" t="s">
        <v>860</v>
      </c>
      <c r="H10" s="4" t="s">
        <v>31</v>
      </c>
      <c r="I10" s="4" t="s">
        <v>31</v>
      </c>
      <c r="J10" s="3" t="s">
        <v>31</v>
      </c>
      <c r="K10" s="15"/>
      <c r="L10" s="36"/>
      <c r="M10" s="36"/>
      <c r="N10" s="36"/>
      <c r="O10" s="36"/>
      <c r="P10" s="36"/>
      <c r="Q10" s="36"/>
      <c r="R10" s="36"/>
      <c r="S10" s="36"/>
      <c r="T10" s="36"/>
    </row>
    <row r="11" spans="1:20" ht="22.5">
      <c r="A11" s="3" t="s">
        <v>30</v>
      </c>
      <c r="B11" s="4" t="s">
        <v>195</v>
      </c>
      <c r="C11" s="4" t="s">
        <v>31</v>
      </c>
      <c r="D11" s="5"/>
      <c r="E11" s="11" t="s">
        <v>1221</v>
      </c>
      <c r="F11" s="4" t="s">
        <v>330</v>
      </c>
      <c r="G11" s="4" t="s">
        <v>1254</v>
      </c>
      <c r="H11" s="4" t="s">
        <v>31</v>
      </c>
      <c r="I11" s="4" t="s">
        <v>31</v>
      </c>
      <c r="J11" s="3" t="s">
        <v>31</v>
      </c>
      <c r="K11" s="15"/>
      <c r="L11" s="36"/>
      <c r="M11" s="36"/>
      <c r="N11" s="36"/>
      <c r="O11" s="36"/>
      <c r="P11" s="36"/>
      <c r="Q11" s="36"/>
      <c r="R11" s="36"/>
      <c r="S11" s="36"/>
      <c r="T11" s="36"/>
    </row>
    <row r="12" spans="1:20" ht="78.75">
      <c r="A12" s="3" t="s">
        <v>30</v>
      </c>
      <c r="B12" s="4" t="s">
        <v>194</v>
      </c>
      <c r="C12" s="4" t="s">
        <v>417</v>
      </c>
      <c r="D12" s="5">
        <v>20000</v>
      </c>
      <c r="E12" s="11" t="s">
        <v>1253</v>
      </c>
      <c r="F12" s="4" t="s">
        <v>329</v>
      </c>
      <c r="G12" s="4" t="s">
        <v>1255</v>
      </c>
      <c r="H12" s="4" t="s">
        <v>1358</v>
      </c>
      <c r="I12" s="4" t="s">
        <v>31</v>
      </c>
      <c r="J12" s="3" t="s">
        <v>537</v>
      </c>
      <c r="K12" s="15"/>
      <c r="L12" s="36"/>
      <c r="M12" s="36"/>
      <c r="N12" s="36"/>
      <c r="O12" s="36"/>
      <c r="P12" s="36"/>
      <c r="Q12" s="36"/>
      <c r="R12" s="36"/>
      <c r="S12" s="36"/>
      <c r="T12" s="36"/>
    </row>
    <row r="13" spans="1:20" ht="78.75">
      <c r="A13" s="3" t="s">
        <v>30</v>
      </c>
      <c r="B13" s="4" t="s">
        <v>193</v>
      </c>
      <c r="C13" s="4" t="s">
        <v>416</v>
      </c>
      <c r="D13" s="5">
        <v>24000</v>
      </c>
      <c r="E13" s="11" t="s">
        <v>1252</v>
      </c>
      <c r="F13" s="4" t="s">
        <v>328</v>
      </c>
      <c r="G13" s="4" t="s">
        <v>1261</v>
      </c>
      <c r="H13" s="4" t="s">
        <v>1357</v>
      </c>
      <c r="I13" s="4" t="s">
        <v>31</v>
      </c>
      <c r="J13" s="3" t="s">
        <v>536</v>
      </c>
      <c r="K13" s="15"/>
      <c r="L13" s="36" t="s">
        <v>1433</v>
      </c>
      <c r="M13" s="36"/>
      <c r="N13" s="36" t="s">
        <v>1433</v>
      </c>
      <c r="O13" s="36"/>
      <c r="P13" s="36"/>
      <c r="Q13" s="36" t="s">
        <v>1433</v>
      </c>
      <c r="R13" s="36"/>
      <c r="S13" s="36"/>
      <c r="T13" s="37" t="s">
        <v>1435</v>
      </c>
    </row>
    <row r="14" spans="1:20" ht="78.75">
      <c r="A14" s="3" t="s">
        <v>30</v>
      </c>
      <c r="B14" s="4" t="s">
        <v>192</v>
      </c>
      <c r="C14" s="4" t="s">
        <v>416</v>
      </c>
      <c r="D14" s="5">
        <v>65000</v>
      </c>
      <c r="E14" s="11" t="s">
        <v>1251</v>
      </c>
      <c r="F14" s="4" t="s">
        <v>327</v>
      </c>
      <c r="G14" s="4" t="s">
        <v>1255</v>
      </c>
      <c r="H14" s="4" t="s">
        <v>1356</v>
      </c>
      <c r="I14" s="4" t="s">
        <v>31</v>
      </c>
      <c r="J14" s="3" t="s">
        <v>535</v>
      </c>
      <c r="K14" s="15"/>
      <c r="L14" s="36" t="s">
        <v>1433</v>
      </c>
      <c r="M14" s="36"/>
      <c r="N14" s="36" t="s">
        <v>1433</v>
      </c>
      <c r="O14" s="36"/>
      <c r="P14" s="36" t="s">
        <v>1433</v>
      </c>
      <c r="Q14" s="36"/>
      <c r="R14" s="36"/>
      <c r="S14" s="36"/>
      <c r="T14" s="36"/>
    </row>
    <row r="15" spans="1:20" ht="78.75">
      <c r="A15" s="3" t="s">
        <v>30</v>
      </c>
      <c r="B15" s="4" t="s">
        <v>191</v>
      </c>
      <c r="C15" s="4" t="s">
        <v>415</v>
      </c>
      <c r="D15" s="5">
        <v>40000</v>
      </c>
      <c r="E15" s="11" t="s">
        <v>842</v>
      </c>
      <c r="F15" s="4" t="s">
        <v>326</v>
      </c>
      <c r="G15" s="4" t="s">
        <v>20</v>
      </c>
      <c r="H15" s="4" t="s">
        <v>1355</v>
      </c>
      <c r="I15" s="4" t="s">
        <v>31</v>
      </c>
      <c r="J15" s="3" t="s">
        <v>534</v>
      </c>
      <c r="K15" s="15"/>
      <c r="L15" s="36" t="s">
        <v>1434</v>
      </c>
      <c r="M15" s="36"/>
      <c r="N15" s="36" t="s">
        <v>1433</v>
      </c>
      <c r="O15" s="36"/>
      <c r="P15" s="36" t="s">
        <v>1433</v>
      </c>
      <c r="Q15" s="36"/>
      <c r="R15" s="36"/>
      <c r="S15" s="36"/>
      <c r="T15" s="37" t="s">
        <v>1442</v>
      </c>
    </row>
    <row r="16" spans="1:20" ht="78.75">
      <c r="A16" s="3" t="s">
        <v>30</v>
      </c>
      <c r="B16" s="4" t="s">
        <v>190</v>
      </c>
      <c r="C16" s="4" t="s">
        <v>414</v>
      </c>
      <c r="D16" s="5">
        <v>29094</v>
      </c>
      <c r="E16" s="11" t="s">
        <v>1250</v>
      </c>
      <c r="F16" s="4" t="s">
        <v>325</v>
      </c>
      <c r="G16" s="4" t="s">
        <v>1254</v>
      </c>
      <c r="H16" s="4" t="s">
        <v>1354</v>
      </c>
      <c r="I16" s="4" t="s">
        <v>31</v>
      </c>
      <c r="J16" s="3" t="s">
        <v>533</v>
      </c>
      <c r="K16" s="15"/>
      <c r="L16" s="36" t="s">
        <v>1441</v>
      </c>
      <c r="M16" s="36"/>
      <c r="N16" s="36" t="s">
        <v>1441</v>
      </c>
      <c r="O16" s="36"/>
      <c r="P16" s="36" t="s">
        <v>1441</v>
      </c>
      <c r="Q16" s="36"/>
      <c r="R16" s="36"/>
      <c r="S16" s="36"/>
      <c r="T16" s="36"/>
    </row>
    <row r="17" spans="1:20" ht="33.75">
      <c r="A17" s="3" t="s">
        <v>30</v>
      </c>
      <c r="B17" s="4" t="s">
        <v>189</v>
      </c>
      <c r="C17" s="4" t="s">
        <v>413</v>
      </c>
      <c r="D17" s="5">
        <v>25679.4</v>
      </c>
      <c r="E17" s="11" t="s">
        <v>1249</v>
      </c>
      <c r="F17" s="4" t="s">
        <v>324</v>
      </c>
      <c r="G17" s="4" t="s">
        <v>857</v>
      </c>
      <c r="H17" s="4" t="s">
        <v>1353</v>
      </c>
      <c r="I17" s="4" t="s">
        <v>31</v>
      </c>
      <c r="J17" s="3" t="s">
        <v>532</v>
      </c>
      <c r="K17" s="15"/>
      <c r="L17" s="36"/>
      <c r="M17" s="36"/>
      <c r="N17" s="36"/>
      <c r="O17" s="36"/>
      <c r="P17" s="36"/>
      <c r="Q17" s="36"/>
      <c r="R17" s="36"/>
      <c r="S17" s="36"/>
      <c r="T17" s="36"/>
    </row>
    <row r="18" spans="1:20" ht="22.5">
      <c r="A18" s="3" t="s">
        <v>30</v>
      </c>
      <c r="B18" s="4" t="s">
        <v>188</v>
      </c>
      <c r="C18" s="4" t="s">
        <v>412</v>
      </c>
      <c r="D18" s="5">
        <v>45733.74</v>
      </c>
      <c r="E18" s="11" t="s">
        <v>1248</v>
      </c>
      <c r="F18" s="4" t="s">
        <v>323</v>
      </c>
      <c r="G18" s="4" t="s">
        <v>860</v>
      </c>
      <c r="H18" s="4" t="s">
        <v>1352</v>
      </c>
      <c r="I18" s="4" t="s">
        <v>31</v>
      </c>
      <c r="J18" s="3" t="s">
        <v>531</v>
      </c>
      <c r="K18" s="15"/>
      <c r="L18" s="36" t="s">
        <v>1433</v>
      </c>
      <c r="M18" s="36"/>
      <c r="N18" s="36" t="s">
        <v>1433</v>
      </c>
      <c r="O18" s="36"/>
      <c r="P18" s="36" t="s">
        <v>1433</v>
      </c>
      <c r="Q18" s="36"/>
      <c r="R18" s="36"/>
      <c r="S18" s="36"/>
      <c r="T18" s="36"/>
    </row>
    <row r="19" spans="1:20" ht="15.75" customHeight="1">
      <c r="A19" s="3" t="s">
        <v>30</v>
      </c>
      <c r="B19" s="4" t="s">
        <v>187</v>
      </c>
      <c r="C19" s="4" t="s">
        <v>31</v>
      </c>
      <c r="D19" s="5"/>
      <c r="E19" s="11" t="s">
        <v>1242</v>
      </c>
      <c r="F19" s="4" t="s">
        <v>322</v>
      </c>
      <c r="G19" s="4" t="s">
        <v>1254</v>
      </c>
      <c r="H19" s="4" t="s">
        <v>31</v>
      </c>
      <c r="I19" s="4" t="s">
        <v>31</v>
      </c>
      <c r="J19" s="3" t="s">
        <v>31</v>
      </c>
      <c r="K19" s="15"/>
      <c r="L19" s="36"/>
      <c r="M19" s="36"/>
      <c r="N19" s="36"/>
      <c r="O19" s="36"/>
      <c r="P19" s="36"/>
      <c r="Q19" s="36"/>
      <c r="R19" s="36"/>
      <c r="S19" s="36"/>
      <c r="T19" s="36"/>
    </row>
    <row r="20" spans="1:20" ht="202.5">
      <c r="A20" s="3" t="s">
        <v>30</v>
      </c>
      <c r="B20" s="4" t="s">
        <v>186</v>
      </c>
      <c r="C20" s="4" t="s">
        <v>411</v>
      </c>
      <c r="D20" s="5">
        <v>72000</v>
      </c>
      <c r="E20" s="11" t="s">
        <v>836</v>
      </c>
      <c r="F20" s="4" t="s">
        <v>321</v>
      </c>
      <c r="G20" s="4" t="s">
        <v>860</v>
      </c>
      <c r="H20" s="4" t="s">
        <v>1351</v>
      </c>
      <c r="I20" s="4" t="s">
        <v>31</v>
      </c>
      <c r="J20" s="3" t="s">
        <v>530</v>
      </c>
      <c r="K20" s="15"/>
      <c r="L20" s="36"/>
      <c r="M20" s="36"/>
      <c r="N20" s="36"/>
      <c r="O20" s="36"/>
      <c r="P20" s="36"/>
      <c r="Q20" s="36"/>
      <c r="R20" s="36"/>
      <c r="S20" s="36"/>
      <c r="T20" s="36"/>
    </row>
    <row r="21" spans="1:20" ht="45" customHeight="1">
      <c r="A21" s="3" t="s">
        <v>30</v>
      </c>
      <c r="B21" s="4" t="s">
        <v>185</v>
      </c>
      <c r="C21" s="4" t="s">
        <v>409</v>
      </c>
      <c r="D21" s="5">
        <v>25200</v>
      </c>
      <c r="E21" s="11" t="s">
        <v>1247</v>
      </c>
      <c r="F21" s="4" t="s">
        <v>320</v>
      </c>
      <c r="G21" s="4" t="s">
        <v>1259</v>
      </c>
      <c r="H21" s="4" t="s">
        <v>1350</v>
      </c>
      <c r="I21" s="4" t="s">
        <v>31</v>
      </c>
      <c r="J21" s="3" t="s">
        <v>528</v>
      </c>
      <c r="K21" s="15"/>
      <c r="L21" s="36"/>
      <c r="M21" s="36"/>
      <c r="N21" s="36"/>
      <c r="O21" s="36"/>
      <c r="P21" s="36"/>
      <c r="Q21" s="36"/>
      <c r="R21" s="36"/>
      <c r="S21" s="36"/>
      <c r="T21" s="36"/>
    </row>
    <row r="22" spans="1:20" ht="33.75">
      <c r="A22" s="3" t="s">
        <v>30</v>
      </c>
      <c r="B22" s="4" t="s">
        <v>185</v>
      </c>
      <c r="C22" s="4" t="s">
        <v>410</v>
      </c>
      <c r="D22" s="5">
        <v>19800</v>
      </c>
      <c r="E22" s="11" t="s">
        <v>1247</v>
      </c>
      <c r="F22" s="4" t="s">
        <v>320</v>
      </c>
      <c r="G22" s="4" t="s">
        <v>1259</v>
      </c>
      <c r="H22" s="4" t="s">
        <v>1350</v>
      </c>
      <c r="I22" s="4" t="s">
        <v>31</v>
      </c>
      <c r="J22" s="3" t="s">
        <v>529</v>
      </c>
      <c r="K22" s="15"/>
      <c r="L22" s="36"/>
      <c r="M22" s="36"/>
      <c r="N22" s="36"/>
      <c r="O22" s="36"/>
      <c r="P22" s="36"/>
      <c r="Q22" s="36"/>
      <c r="R22" s="36"/>
      <c r="S22" s="36"/>
      <c r="T22" s="36"/>
    </row>
    <row r="23" spans="1:20" ht="33.75">
      <c r="A23" s="3" t="s">
        <v>30</v>
      </c>
      <c r="B23" s="4" t="s">
        <v>184</v>
      </c>
      <c r="C23" s="4" t="s">
        <v>350</v>
      </c>
      <c r="D23" s="5">
        <v>7627.2</v>
      </c>
      <c r="E23" s="11" t="s">
        <v>838</v>
      </c>
      <c r="F23" s="4" t="s">
        <v>319</v>
      </c>
      <c r="G23" s="4" t="s">
        <v>859</v>
      </c>
      <c r="H23" s="4" t="s">
        <v>1348</v>
      </c>
      <c r="I23" s="4" t="s">
        <v>31</v>
      </c>
      <c r="J23" s="3" t="s">
        <v>525</v>
      </c>
      <c r="K23" s="15"/>
      <c r="L23" s="36" t="s">
        <v>1433</v>
      </c>
      <c r="M23" s="36"/>
      <c r="N23" s="36" t="s">
        <v>1433</v>
      </c>
      <c r="O23" s="36"/>
      <c r="P23" s="36" t="s">
        <v>1433</v>
      </c>
      <c r="Q23" s="36"/>
      <c r="R23" s="36"/>
      <c r="S23" s="36"/>
      <c r="T23" s="36"/>
    </row>
    <row r="24" spans="1:20" ht="15.75" customHeight="1">
      <c r="A24" s="3" t="s">
        <v>30</v>
      </c>
      <c r="B24" s="4" t="s">
        <v>184</v>
      </c>
      <c r="C24" s="4" t="s">
        <v>358</v>
      </c>
      <c r="D24" s="5">
        <v>12245</v>
      </c>
      <c r="E24" s="11" t="s">
        <v>838</v>
      </c>
      <c r="F24" s="4" t="s">
        <v>319</v>
      </c>
      <c r="G24" s="4" t="s">
        <v>859</v>
      </c>
      <c r="H24" s="4" t="s">
        <v>1348</v>
      </c>
      <c r="I24" s="4" t="s">
        <v>31</v>
      </c>
      <c r="J24" s="3" t="s">
        <v>526</v>
      </c>
      <c r="K24" s="15"/>
      <c r="L24" s="36" t="s">
        <v>1433</v>
      </c>
      <c r="M24" s="36"/>
      <c r="N24" s="36" t="s">
        <v>1433</v>
      </c>
      <c r="O24" s="36"/>
      <c r="P24" s="36" t="s">
        <v>1433</v>
      </c>
      <c r="Q24" s="36"/>
      <c r="R24" s="36"/>
      <c r="S24" s="36"/>
      <c r="T24" s="36"/>
    </row>
    <row r="25" spans="1:20" ht="33.75">
      <c r="A25" s="3" t="s">
        <v>30</v>
      </c>
      <c r="B25" s="4" t="s">
        <v>184</v>
      </c>
      <c r="C25" s="4" t="s">
        <v>392</v>
      </c>
      <c r="D25" s="5">
        <v>1524</v>
      </c>
      <c r="E25" s="11" t="s">
        <v>838</v>
      </c>
      <c r="F25" s="4" t="s">
        <v>319</v>
      </c>
      <c r="G25" s="4" t="s">
        <v>859</v>
      </c>
      <c r="H25" s="4" t="s">
        <v>1348</v>
      </c>
      <c r="I25" s="4" t="s">
        <v>31</v>
      </c>
      <c r="J25" s="3" t="s">
        <v>527</v>
      </c>
      <c r="K25" s="15"/>
      <c r="L25" s="36" t="s">
        <v>1433</v>
      </c>
      <c r="M25" s="36"/>
      <c r="N25" s="36" t="s">
        <v>1433</v>
      </c>
      <c r="O25" s="36"/>
      <c r="P25" s="36" t="s">
        <v>1433</v>
      </c>
      <c r="Q25" s="36"/>
      <c r="R25" s="36"/>
      <c r="S25" s="36"/>
      <c r="T25" s="36"/>
    </row>
    <row r="26" spans="1:20" ht="33.75">
      <c r="A26" s="3" t="s">
        <v>30</v>
      </c>
      <c r="B26" s="4" t="s">
        <v>183</v>
      </c>
      <c r="C26" s="4" t="s">
        <v>359</v>
      </c>
      <c r="D26" s="5">
        <v>456.7</v>
      </c>
      <c r="E26" s="11" t="s">
        <v>838</v>
      </c>
      <c r="F26" s="4" t="s">
        <v>318</v>
      </c>
      <c r="G26" s="4" t="s">
        <v>859</v>
      </c>
      <c r="H26" s="4" t="s">
        <v>1348</v>
      </c>
      <c r="I26" s="4" t="s">
        <v>31</v>
      </c>
      <c r="J26" s="3" t="s">
        <v>522</v>
      </c>
      <c r="K26" s="15"/>
      <c r="L26" s="36" t="s">
        <v>1433</v>
      </c>
      <c r="M26" s="36"/>
      <c r="N26" s="36" t="s">
        <v>1433</v>
      </c>
      <c r="O26" s="36"/>
      <c r="P26" s="36" t="s">
        <v>1433</v>
      </c>
      <c r="Q26" s="36"/>
      <c r="R26" s="36"/>
      <c r="S26" s="36"/>
      <c r="T26" s="36"/>
    </row>
    <row r="27" spans="1:20" ht="33.75">
      <c r="A27" s="3" t="s">
        <v>30</v>
      </c>
      <c r="B27" s="4" t="s">
        <v>183</v>
      </c>
      <c r="C27" s="4" t="s">
        <v>407</v>
      </c>
      <c r="D27" s="5">
        <v>1636.24</v>
      </c>
      <c r="E27" s="11" t="s">
        <v>838</v>
      </c>
      <c r="F27" s="4" t="s">
        <v>318</v>
      </c>
      <c r="G27" s="4" t="s">
        <v>859</v>
      </c>
      <c r="H27" s="4" t="s">
        <v>1349</v>
      </c>
      <c r="I27" s="4" t="s">
        <v>31</v>
      </c>
      <c r="J27" s="3" t="s">
        <v>523</v>
      </c>
      <c r="K27" s="15"/>
      <c r="L27" s="36" t="s">
        <v>1433</v>
      </c>
      <c r="M27" s="36"/>
      <c r="N27" s="36" t="s">
        <v>1433</v>
      </c>
      <c r="O27" s="36"/>
      <c r="P27" s="36" t="s">
        <v>1433</v>
      </c>
      <c r="Q27" s="36"/>
      <c r="R27" s="36"/>
      <c r="S27" s="36"/>
      <c r="T27" s="36"/>
    </row>
    <row r="28" spans="1:20" ht="33.75">
      <c r="A28" s="3" t="s">
        <v>30</v>
      </c>
      <c r="B28" s="4" t="s">
        <v>183</v>
      </c>
      <c r="C28" s="4" t="s">
        <v>408</v>
      </c>
      <c r="D28" s="5">
        <v>9800</v>
      </c>
      <c r="E28" s="11" t="s">
        <v>838</v>
      </c>
      <c r="F28" s="4" t="s">
        <v>318</v>
      </c>
      <c r="G28" s="4" t="s">
        <v>859</v>
      </c>
      <c r="H28" s="4" t="s">
        <v>1349</v>
      </c>
      <c r="I28" s="4" t="s">
        <v>31</v>
      </c>
      <c r="J28" s="3" t="s">
        <v>524</v>
      </c>
      <c r="K28" s="15"/>
      <c r="L28" s="36" t="s">
        <v>1433</v>
      </c>
      <c r="M28" s="36"/>
      <c r="N28" s="36" t="s">
        <v>1433</v>
      </c>
      <c r="O28" s="36"/>
      <c r="P28" s="36" t="s">
        <v>1433</v>
      </c>
      <c r="Q28" s="36"/>
      <c r="R28" s="36"/>
      <c r="S28" s="36"/>
      <c r="T28" s="36"/>
    </row>
    <row r="29" spans="1:20" ht="90">
      <c r="A29" s="3" t="s">
        <v>30</v>
      </c>
      <c r="B29" s="4" t="s">
        <v>182</v>
      </c>
      <c r="C29" s="4" t="s">
        <v>406</v>
      </c>
      <c r="D29" s="5">
        <v>27000</v>
      </c>
      <c r="E29" s="11" t="s">
        <v>836</v>
      </c>
      <c r="F29" s="4" t="s">
        <v>317</v>
      </c>
      <c r="G29" s="4" t="s">
        <v>857</v>
      </c>
      <c r="H29" s="4" t="s">
        <v>1347</v>
      </c>
      <c r="I29" s="4" t="s">
        <v>31</v>
      </c>
      <c r="J29" s="3" t="s">
        <v>521</v>
      </c>
      <c r="K29" s="15"/>
      <c r="L29" s="36" t="s">
        <v>1433</v>
      </c>
      <c r="M29" s="36"/>
      <c r="N29" s="36" t="s">
        <v>1433</v>
      </c>
      <c r="O29" s="36"/>
      <c r="P29" s="36" t="s">
        <v>1433</v>
      </c>
      <c r="Q29" s="36"/>
      <c r="R29" s="36"/>
      <c r="S29" s="36"/>
      <c r="T29" s="36"/>
    </row>
    <row r="30" spans="1:20" ht="258.75">
      <c r="A30" s="3" t="s">
        <v>30</v>
      </c>
      <c r="B30" s="4" t="s">
        <v>181</v>
      </c>
      <c r="C30" s="4" t="s">
        <v>406</v>
      </c>
      <c r="D30" s="5">
        <v>5000</v>
      </c>
      <c r="E30" s="11" t="s">
        <v>836</v>
      </c>
      <c r="F30" s="4" t="s">
        <v>316</v>
      </c>
      <c r="G30" s="4" t="s">
        <v>857</v>
      </c>
      <c r="H30" s="4" t="s">
        <v>1346</v>
      </c>
      <c r="I30" s="4" t="s">
        <v>31</v>
      </c>
      <c r="J30" s="3" t="s">
        <v>520</v>
      </c>
      <c r="K30" s="15"/>
      <c r="L30" s="36"/>
      <c r="M30" s="36"/>
      <c r="N30" s="36"/>
      <c r="O30" s="36"/>
      <c r="P30" s="36"/>
      <c r="Q30" s="36"/>
      <c r="R30" s="36"/>
      <c r="S30" s="36"/>
      <c r="T30" s="36"/>
    </row>
    <row r="31" spans="1:20" ht="33.75">
      <c r="A31" s="3" t="s">
        <v>30</v>
      </c>
      <c r="B31" s="4" t="s">
        <v>180</v>
      </c>
      <c r="C31" s="4" t="s">
        <v>406</v>
      </c>
      <c r="D31" s="5">
        <v>20000</v>
      </c>
      <c r="E31" s="11" t="s">
        <v>836</v>
      </c>
      <c r="F31" s="4" t="s">
        <v>315</v>
      </c>
      <c r="G31" s="4" t="s">
        <v>857</v>
      </c>
      <c r="H31" s="4" t="s">
        <v>1345</v>
      </c>
      <c r="I31" s="4" t="s">
        <v>31</v>
      </c>
      <c r="J31" s="3" t="s">
        <v>519</v>
      </c>
      <c r="K31" s="15"/>
      <c r="L31" s="36" t="s">
        <v>1433</v>
      </c>
      <c r="M31" s="36"/>
      <c r="N31" s="36" t="s">
        <v>1433</v>
      </c>
      <c r="O31" s="36"/>
      <c r="P31" s="36" t="s">
        <v>1433</v>
      </c>
      <c r="Q31" s="36"/>
      <c r="R31" s="36"/>
      <c r="S31" s="36"/>
      <c r="T31" s="36"/>
    </row>
    <row r="32" spans="1:20" ht="33.75">
      <c r="A32" s="3" t="s">
        <v>30</v>
      </c>
      <c r="B32" s="4" t="s">
        <v>179</v>
      </c>
      <c r="C32" s="4" t="s">
        <v>31</v>
      </c>
      <c r="D32" s="5"/>
      <c r="E32" s="11" t="s">
        <v>837</v>
      </c>
      <c r="F32" s="4" t="s">
        <v>314</v>
      </c>
      <c r="G32" s="4" t="s">
        <v>1257</v>
      </c>
      <c r="H32" s="4" t="s">
        <v>31</v>
      </c>
      <c r="I32" s="4" t="s">
        <v>31</v>
      </c>
      <c r="J32" s="3" t="s">
        <v>31</v>
      </c>
      <c r="K32" s="15"/>
      <c r="L32" s="36"/>
      <c r="M32" s="36"/>
      <c r="N32" s="36"/>
      <c r="O32" s="36"/>
      <c r="P32" s="36"/>
      <c r="Q32" s="36"/>
      <c r="R32" s="36"/>
      <c r="S32" s="36"/>
      <c r="T32" s="36"/>
    </row>
    <row r="33" spans="1:20" ht="15.75" customHeight="1">
      <c r="A33" s="3" t="s">
        <v>30</v>
      </c>
      <c r="B33" s="4" t="s">
        <v>178</v>
      </c>
      <c r="C33" s="4" t="s">
        <v>349</v>
      </c>
      <c r="D33" s="5">
        <v>3000</v>
      </c>
      <c r="E33" s="11" t="s">
        <v>1241</v>
      </c>
      <c r="F33" s="4" t="s">
        <v>313</v>
      </c>
      <c r="G33" s="4" t="s">
        <v>859</v>
      </c>
      <c r="H33" s="4" t="s">
        <v>1344</v>
      </c>
      <c r="I33" s="4" t="s">
        <v>31</v>
      </c>
      <c r="J33" s="3" t="s">
        <v>518</v>
      </c>
      <c r="K33" s="15"/>
      <c r="L33" s="36" t="s">
        <v>1434</v>
      </c>
      <c r="M33" s="36"/>
      <c r="N33" s="36" t="s">
        <v>1434</v>
      </c>
      <c r="O33" s="36"/>
      <c r="P33" s="36"/>
      <c r="Q33" s="36" t="s">
        <v>1434</v>
      </c>
      <c r="R33" s="36"/>
      <c r="S33" s="36"/>
      <c r="T33" s="36"/>
    </row>
    <row r="34" spans="1:20" ht="90">
      <c r="A34" s="3" t="s">
        <v>30</v>
      </c>
      <c r="B34" s="4" t="s">
        <v>177</v>
      </c>
      <c r="C34" s="4" t="s">
        <v>405</v>
      </c>
      <c r="D34" s="5">
        <v>12000</v>
      </c>
      <c r="E34" s="11" t="s">
        <v>1218</v>
      </c>
      <c r="F34" s="4" t="s">
        <v>312</v>
      </c>
      <c r="G34" s="4" t="s">
        <v>1254</v>
      </c>
      <c r="H34" s="4" t="s">
        <v>1343</v>
      </c>
      <c r="I34" s="4" t="s">
        <v>31</v>
      </c>
      <c r="J34" s="3" t="s">
        <v>517</v>
      </c>
      <c r="K34" s="15"/>
      <c r="L34" s="36" t="s">
        <v>1433</v>
      </c>
      <c r="M34" s="36"/>
      <c r="N34" s="36" t="s">
        <v>1433</v>
      </c>
      <c r="O34" s="36"/>
      <c r="P34" s="36"/>
      <c r="Q34" s="36" t="s">
        <v>1433</v>
      </c>
      <c r="R34" s="36"/>
      <c r="S34" s="36"/>
      <c r="T34" s="36"/>
    </row>
    <row r="35" spans="1:20" ht="45">
      <c r="A35" s="3" t="s">
        <v>30</v>
      </c>
      <c r="B35" s="4" t="s">
        <v>176</v>
      </c>
      <c r="C35" s="4" t="s">
        <v>403</v>
      </c>
      <c r="D35" s="5">
        <v>5000</v>
      </c>
      <c r="E35" s="11" t="s">
        <v>1240</v>
      </c>
      <c r="F35" s="4" t="s">
        <v>311</v>
      </c>
      <c r="G35" s="4" t="s">
        <v>1260</v>
      </c>
      <c r="H35" s="4" t="s">
        <v>1342</v>
      </c>
      <c r="I35" s="4" t="s">
        <v>31</v>
      </c>
      <c r="J35" s="3" t="s">
        <v>515</v>
      </c>
      <c r="K35" s="15"/>
      <c r="L35" s="36"/>
      <c r="M35" s="36"/>
      <c r="N35" s="36"/>
      <c r="O35" s="36"/>
      <c r="P35" s="36"/>
      <c r="Q35" s="36"/>
      <c r="R35" s="36"/>
      <c r="S35" s="36"/>
      <c r="T35" s="36"/>
    </row>
    <row r="36" spans="1:20" ht="45">
      <c r="A36" s="3" t="s">
        <v>30</v>
      </c>
      <c r="B36" s="4" t="s">
        <v>176</v>
      </c>
      <c r="C36" s="4" t="s">
        <v>404</v>
      </c>
      <c r="D36" s="5">
        <v>55000</v>
      </c>
      <c r="E36" s="11" t="s">
        <v>1240</v>
      </c>
      <c r="F36" s="4" t="s">
        <v>311</v>
      </c>
      <c r="G36" s="4" t="s">
        <v>1260</v>
      </c>
      <c r="H36" s="4" t="s">
        <v>1342</v>
      </c>
      <c r="I36" s="4" t="s">
        <v>31</v>
      </c>
      <c r="J36" s="3" t="s">
        <v>516</v>
      </c>
      <c r="K36" s="15"/>
      <c r="L36" s="36"/>
      <c r="M36" s="36"/>
      <c r="N36" s="36"/>
      <c r="O36" s="36"/>
      <c r="P36" s="36"/>
      <c r="Q36" s="36"/>
      <c r="R36" s="36"/>
      <c r="S36" s="36"/>
      <c r="T36" s="36"/>
    </row>
    <row r="37" spans="1:20" ht="15.75" customHeight="1">
      <c r="A37" s="3" t="s">
        <v>30</v>
      </c>
      <c r="B37" s="4" t="s">
        <v>175</v>
      </c>
      <c r="C37" s="4" t="s">
        <v>402</v>
      </c>
      <c r="D37" s="5">
        <v>20000</v>
      </c>
      <c r="E37" s="11" t="s">
        <v>1247</v>
      </c>
      <c r="F37" s="4" t="s">
        <v>310</v>
      </c>
      <c r="G37" s="4" t="s">
        <v>1259</v>
      </c>
      <c r="H37" s="4" t="s">
        <v>1341</v>
      </c>
      <c r="I37" s="4" t="s">
        <v>31</v>
      </c>
      <c r="J37" s="3" t="s">
        <v>514</v>
      </c>
      <c r="K37" s="15"/>
      <c r="L37" s="36"/>
      <c r="M37" s="36"/>
      <c r="N37" s="36"/>
      <c r="O37" s="36"/>
      <c r="P37" s="36"/>
      <c r="Q37" s="36"/>
      <c r="R37" s="36"/>
      <c r="S37" s="36"/>
      <c r="T37" s="36"/>
    </row>
    <row r="38" spans="1:20" ht="45">
      <c r="A38" s="3" t="s">
        <v>30</v>
      </c>
      <c r="B38" s="4" t="s">
        <v>174</v>
      </c>
      <c r="C38" s="4" t="s">
        <v>31</v>
      </c>
      <c r="D38" s="5"/>
      <c r="E38" s="11" t="s">
        <v>1239</v>
      </c>
      <c r="F38" s="4" t="s">
        <v>309</v>
      </c>
      <c r="G38" s="4" t="s">
        <v>1255</v>
      </c>
      <c r="H38" s="4" t="s">
        <v>31</v>
      </c>
      <c r="I38" s="4" t="s">
        <v>31</v>
      </c>
      <c r="J38" s="3" t="s">
        <v>31</v>
      </c>
      <c r="K38" s="15"/>
      <c r="L38" s="36"/>
      <c r="M38" s="36"/>
      <c r="N38" s="36"/>
      <c r="O38" s="36"/>
      <c r="P38" s="36"/>
      <c r="Q38" s="36"/>
      <c r="R38" s="36"/>
      <c r="S38" s="36"/>
      <c r="T38" s="36"/>
    </row>
    <row r="39" spans="1:20" ht="56.25">
      <c r="A39" s="3" t="s">
        <v>30</v>
      </c>
      <c r="B39" s="4" t="s">
        <v>173</v>
      </c>
      <c r="C39" s="4" t="s">
        <v>401</v>
      </c>
      <c r="D39" s="5">
        <v>38520</v>
      </c>
      <c r="E39" s="11" t="s">
        <v>1246</v>
      </c>
      <c r="F39" s="4" t="s">
        <v>308</v>
      </c>
      <c r="G39" s="4" t="s">
        <v>1255</v>
      </c>
      <c r="H39" s="4" t="s">
        <v>1340</v>
      </c>
      <c r="I39" s="4" t="s">
        <v>547</v>
      </c>
      <c r="J39" s="3" t="s">
        <v>31</v>
      </c>
      <c r="K39" s="15"/>
      <c r="L39" s="36"/>
      <c r="M39" s="36" t="s">
        <v>1433</v>
      </c>
      <c r="N39" s="36" t="s">
        <v>1433</v>
      </c>
      <c r="O39" s="36"/>
      <c r="P39" s="36"/>
      <c r="Q39" s="36"/>
      <c r="R39" s="36" t="s">
        <v>1433</v>
      </c>
      <c r="S39" s="36"/>
      <c r="T39" s="36"/>
    </row>
    <row r="40" spans="1:20" ht="56.25">
      <c r="A40" s="3" t="s">
        <v>30</v>
      </c>
      <c r="B40" s="4" t="s">
        <v>173</v>
      </c>
      <c r="C40" s="4" t="s">
        <v>368</v>
      </c>
      <c r="D40" s="5">
        <v>14951.23</v>
      </c>
      <c r="E40" s="11" t="s">
        <v>1246</v>
      </c>
      <c r="F40" s="4" t="s">
        <v>308</v>
      </c>
      <c r="G40" s="4" t="s">
        <v>1255</v>
      </c>
      <c r="H40" s="4" t="s">
        <v>1340</v>
      </c>
      <c r="I40" s="4" t="s">
        <v>548</v>
      </c>
      <c r="J40" s="3" t="s">
        <v>31</v>
      </c>
      <c r="K40" s="15"/>
      <c r="L40" s="36" t="s">
        <v>1433</v>
      </c>
      <c r="M40" s="36"/>
      <c r="N40" s="36" t="s">
        <v>1433</v>
      </c>
      <c r="O40" s="36"/>
      <c r="P40" s="36" t="s">
        <v>1433</v>
      </c>
      <c r="Q40" s="36"/>
      <c r="R40" s="36"/>
      <c r="S40" s="36"/>
      <c r="T40" s="36"/>
    </row>
    <row r="41" spans="1:20" ht="56.25">
      <c r="A41" s="3" t="s">
        <v>30</v>
      </c>
      <c r="B41" s="4" t="s">
        <v>172</v>
      </c>
      <c r="C41" s="4" t="s">
        <v>400</v>
      </c>
      <c r="D41" s="5">
        <v>4000</v>
      </c>
      <c r="E41" s="11" t="s">
        <v>1242</v>
      </c>
      <c r="F41" s="4" t="s">
        <v>307</v>
      </c>
      <c r="G41" s="4" t="s">
        <v>1260</v>
      </c>
      <c r="H41" s="4" t="s">
        <v>1339</v>
      </c>
      <c r="I41" s="4" t="s">
        <v>31</v>
      </c>
      <c r="J41" s="3" t="s">
        <v>513</v>
      </c>
      <c r="K41" s="15"/>
      <c r="L41" s="36"/>
      <c r="M41" s="36"/>
      <c r="N41" s="36"/>
      <c r="O41" s="36"/>
      <c r="P41" s="36"/>
      <c r="Q41" s="36"/>
      <c r="R41" s="36"/>
      <c r="S41" s="36"/>
      <c r="T41" s="36"/>
    </row>
    <row r="42" spans="1:20" ht="33.75">
      <c r="A42" s="3" t="s">
        <v>30</v>
      </c>
      <c r="B42" s="4" t="s">
        <v>171</v>
      </c>
      <c r="C42" s="4" t="s">
        <v>399</v>
      </c>
      <c r="D42" s="5">
        <v>7008.89</v>
      </c>
      <c r="E42" s="11" t="s">
        <v>837</v>
      </c>
      <c r="F42" s="4" t="s">
        <v>306</v>
      </c>
      <c r="G42" s="4" t="s">
        <v>1257</v>
      </c>
      <c r="H42" s="4" t="s">
        <v>1338</v>
      </c>
      <c r="I42" s="4" t="s">
        <v>31</v>
      </c>
      <c r="J42" s="3" t="s">
        <v>512</v>
      </c>
      <c r="K42" s="15"/>
      <c r="L42" s="36"/>
      <c r="M42" s="36"/>
      <c r="N42" s="36"/>
      <c r="O42" s="36"/>
      <c r="P42" s="36"/>
      <c r="Q42" s="36"/>
      <c r="R42" s="36"/>
      <c r="S42" s="36"/>
      <c r="T42" s="36"/>
    </row>
    <row r="43" spans="1:20" ht="135">
      <c r="A43" s="3" t="s">
        <v>30</v>
      </c>
      <c r="B43" s="4" t="s">
        <v>21</v>
      </c>
      <c r="C43" s="4" t="s">
        <v>17</v>
      </c>
      <c r="D43" s="5">
        <v>50614.86</v>
      </c>
      <c r="E43" s="11" t="s">
        <v>32</v>
      </c>
      <c r="F43" s="4" t="s">
        <v>33</v>
      </c>
      <c r="G43" s="4" t="s">
        <v>20</v>
      </c>
      <c r="H43" s="4" t="s">
        <v>42</v>
      </c>
      <c r="I43" s="4" t="s">
        <v>31</v>
      </c>
      <c r="J43" s="3" t="s">
        <v>50</v>
      </c>
      <c r="K43" s="15"/>
      <c r="L43" s="36"/>
      <c r="M43" s="36"/>
      <c r="N43" s="36"/>
      <c r="O43" s="36"/>
      <c r="P43" s="36"/>
      <c r="Q43" s="36"/>
      <c r="R43" s="36"/>
      <c r="S43" s="36"/>
      <c r="T43" s="36"/>
    </row>
    <row r="44" spans="1:20" ht="15.75" customHeight="1">
      <c r="A44" s="3" t="s">
        <v>30</v>
      </c>
      <c r="B44" s="4" t="s">
        <v>170</v>
      </c>
      <c r="C44" s="4" t="s">
        <v>398</v>
      </c>
      <c r="D44" s="5">
        <v>1000</v>
      </c>
      <c r="E44" s="11" t="s">
        <v>1239</v>
      </c>
      <c r="F44" s="4" t="s">
        <v>305</v>
      </c>
      <c r="G44" s="4" t="s">
        <v>1255</v>
      </c>
      <c r="H44" s="4" t="s">
        <v>1337</v>
      </c>
      <c r="I44" s="4" t="s">
        <v>31</v>
      </c>
      <c r="J44" s="3" t="s">
        <v>511</v>
      </c>
      <c r="K44" s="15"/>
      <c r="L44" s="36"/>
      <c r="M44" s="36"/>
      <c r="N44" s="36"/>
      <c r="O44" s="36"/>
      <c r="P44" s="36"/>
      <c r="Q44" s="36"/>
      <c r="R44" s="36"/>
      <c r="S44" s="36"/>
      <c r="T44" s="36"/>
    </row>
    <row r="45" spans="1:20" ht="135">
      <c r="A45" s="3" t="s">
        <v>30</v>
      </c>
      <c r="B45" s="4" t="s">
        <v>169</v>
      </c>
      <c r="C45" s="4" t="s">
        <v>17</v>
      </c>
      <c r="D45" s="5">
        <v>69881.600000000006</v>
      </c>
      <c r="E45" s="11" t="s">
        <v>835</v>
      </c>
      <c r="F45" s="4" t="s">
        <v>304</v>
      </c>
      <c r="G45" s="4" t="s">
        <v>20</v>
      </c>
      <c r="H45" s="4" t="s">
        <v>43</v>
      </c>
      <c r="I45" s="4" t="s">
        <v>31</v>
      </c>
      <c r="J45" s="3" t="s">
        <v>510</v>
      </c>
      <c r="K45" s="15"/>
      <c r="L45" s="36"/>
      <c r="M45" s="36"/>
      <c r="N45" s="36"/>
      <c r="O45" s="36"/>
      <c r="P45" s="36"/>
      <c r="Q45" s="36"/>
      <c r="R45" s="36"/>
      <c r="S45" s="36"/>
      <c r="T45" s="36"/>
    </row>
    <row r="46" spans="1:20" ht="135">
      <c r="A46" s="3" t="s">
        <v>30</v>
      </c>
      <c r="B46" s="4" t="s">
        <v>22</v>
      </c>
      <c r="C46" s="4" t="s">
        <v>17</v>
      </c>
      <c r="D46" s="5">
        <v>69885.2</v>
      </c>
      <c r="E46" s="11" t="s">
        <v>32</v>
      </c>
      <c r="F46" s="4" t="s">
        <v>34</v>
      </c>
      <c r="G46" s="4" t="s">
        <v>20</v>
      </c>
      <c r="H46" s="4" t="s">
        <v>43</v>
      </c>
      <c r="I46" s="4" t="s">
        <v>31</v>
      </c>
      <c r="J46" s="3" t="s">
        <v>51</v>
      </c>
      <c r="K46" s="15"/>
      <c r="L46" s="36"/>
      <c r="M46" s="36"/>
      <c r="N46" s="36"/>
      <c r="O46" s="36"/>
      <c r="P46" s="36"/>
      <c r="Q46" s="36"/>
      <c r="R46" s="36"/>
      <c r="S46" s="36"/>
      <c r="T46" s="36"/>
    </row>
    <row r="47" spans="1:20" ht="135">
      <c r="A47" s="3" t="s">
        <v>30</v>
      </c>
      <c r="B47" s="4" t="s">
        <v>168</v>
      </c>
      <c r="C47" s="4" t="s">
        <v>336</v>
      </c>
      <c r="D47" s="5">
        <v>8100</v>
      </c>
      <c r="E47" s="11" t="s">
        <v>835</v>
      </c>
      <c r="F47" s="4" t="s">
        <v>303</v>
      </c>
      <c r="G47" s="4" t="s">
        <v>20</v>
      </c>
      <c r="H47" s="4" t="s">
        <v>1336</v>
      </c>
      <c r="I47" s="4" t="s">
        <v>31</v>
      </c>
      <c r="J47" s="3" t="s">
        <v>509</v>
      </c>
      <c r="K47" s="15"/>
      <c r="L47" s="36"/>
      <c r="M47" s="36"/>
      <c r="N47" s="36"/>
      <c r="O47" s="36"/>
      <c r="P47" s="36"/>
      <c r="Q47" s="36"/>
      <c r="R47" s="36"/>
      <c r="S47" s="36"/>
      <c r="T47" s="36"/>
    </row>
    <row r="48" spans="1:20" ht="15.75" customHeight="1">
      <c r="A48" s="3" t="s">
        <v>30</v>
      </c>
      <c r="B48" s="4" t="s">
        <v>167</v>
      </c>
      <c r="C48" s="4" t="s">
        <v>397</v>
      </c>
      <c r="D48" s="5"/>
      <c r="E48" s="11" t="s">
        <v>836</v>
      </c>
      <c r="F48" s="4" t="s">
        <v>302</v>
      </c>
      <c r="G48" s="4" t="s">
        <v>857</v>
      </c>
      <c r="H48" s="4" t="s">
        <v>1335</v>
      </c>
      <c r="I48" s="4" t="s">
        <v>31</v>
      </c>
      <c r="J48" s="3" t="s">
        <v>508</v>
      </c>
      <c r="K48" s="15"/>
      <c r="L48" s="36"/>
      <c r="M48" s="36"/>
      <c r="N48" s="36"/>
      <c r="O48" s="36"/>
      <c r="P48" s="36"/>
      <c r="Q48" s="36"/>
      <c r="R48" s="36"/>
      <c r="S48" s="36"/>
      <c r="T48" s="36"/>
    </row>
    <row r="49" spans="1:20" ht="135">
      <c r="A49" s="3" t="s">
        <v>30</v>
      </c>
      <c r="B49" s="4" t="s">
        <v>23</v>
      </c>
      <c r="C49" s="4" t="s">
        <v>17</v>
      </c>
      <c r="D49" s="5">
        <v>7581.6</v>
      </c>
      <c r="E49" s="11" t="s">
        <v>32</v>
      </c>
      <c r="F49" s="4" t="s">
        <v>35</v>
      </c>
      <c r="G49" s="4" t="s">
        <v>20</v>
      </c>
      <c r="H49" s="4" t="s">
        <v>43</v>
      </c>
      <c r="I49" s="4" t="s">
        <v>31</v>
      </c>
      <c r="J49" s="3" t="s">
        <v>52</v>
      </c>
      <c r="K49" s="15"/>
      <c r="L49" s="36"/>
      <c r="M49" s="36"/>
      <c r="N49" s="36"/>
      <c r="O49" s="36"/>
      <c r="P49" s="36"/>
      <c r="Q49" s="36"/>
      <c r="R49" s="36"/>
      <c r="S49" s="36"/>
      <c r="T49" s="36"/>
    </row>
    <row r="50" spans="1:20" ht="135">
      <c r="A50" s="3" t="s">
        <v>30</v>
      </c>
      <c r="B50" s="4" t="s">
        <v>24</v>
      </c>
      <c r="C50" s="4" t="s">
        <v>336</v>
      </c>
      <c r="D50" s="5">
        <v>68460</v>
      </c>
      <c r="E50" s="11" t="s">
        <v>32</v>
      </c>
      <c r="F50" s="4" t="s">
        <v>36</v>
      </c>
      <c r="G50" s="4" t="s">
        <v>20</v>
      </c>
      <c r="H50" s="4" t="s">
        <v>44</v>
      </c>
      <c r="I50" s="4" t="s">
        <v>31</v>
      </c>
      <c r="J50" s="3" t="s">
        <v>53</v>
      </c>
      <c r="K50" s="15"/>
      <c r="L50" s="36"/>
      <c r="M50" s="36"/>
      <c r="N50" s="36"/>
      <c r="O50" s="36"/>
      <c r="P50" s="36"/>
      <c r="Q50" s="36"/>
      <c r="R50" s="36"/>
      <c r="S50" s="36"/>
      <c r="T50" s="36"/>
    </row>
    <row r="51" spans="1:20" ht="135">
      <c r="A51" s="3" t="s">
        <v>30</v>
      </c>
      <c r="B51" s="4" t="s">
        <v>166</v>
      </c>
      <c r="C51" s="4" t="s">
        <v>336</v>
      </c>
      <c r="D51" s="5">
        <v>59990</v>
      </c>
      <c r="E51" s="11" t="s">
        <v>835</v>
      </c>
      <c r="F51" s="4" t="s">
        <v>301</v>
      </c>
      <c r="G51" s="4" t="s">
        <v>20</v>
      </c>
      <c r="H51" s="4" t="s">
        <v>1334</v>
      </c>
      <c r="I51" s="4" t="s">
        <v>31</v>
      </c>
      <c r="J51" s="3" t="s">
        <v>507</v>
      </c>
      <c r="K51" s="15"/>
      <c r="L51" s="36"/>
      <c r="M51" s="36"/>
      <c r="N51" s="36"/>
      <c r="O51" s="36"/>
      <c r="P51" s="36"/>
      <c r="Q51" s="36"/>
      <c r="R51" s="36"/>
      <c r="S51" s="36"/>
      <c r="T51" s="36"/>
    </row>
    <row r="52" spans="1:20" ht="135">
      <c r="A52" s="3" t="s">
        <v>30</v>
      </c>
      <c r="B52" s="4" t="s">
        <v>25</v>
      </c>
      <c r="C52" s="4" t="s">
        <v>336</v>
      </c>
      <c r="D52" s="5">
        <v>56519.96</v>
      </c>
      <c r="E52" s="11" t="s">
        <v>32</v>
      </c>
      <c r="F52" s="4" t="s">
        <v>37</v>
      </c>
      <c r="G52" s="4" t="s">
        <v>20</v>
      </c>
      <c r="H52" s="4" t="s">
        <v>45</v>
      </c>
      <c r="I52" s="4" t="s">
        <v>31</v>
      </c>
      <c r="J52" s="3" t="s">
        <v>54</v>
      </c>
      <c r="K52" s="15"/>
      <c r="L52" s="36"/>
      <c r="M52" s="36"/>
      <c r="N52" s="36"/>
      <c r="O52" s="36"/>
      <c r="P52" s="36"/>
      <c r="Q52" s="36"/>
      <c r="R52" s="36"/>
      <c r="S52" s="36"/>
      <c r="T52" s="36"/>
    </row>
    <row r="53" spans="1:20" ht="33.75">
      <c r="A53" s="3" t="s">
        <v>30</v>
      </c>
      <c r="B53" s="4" t="s">
        <v>165</v>
      </c>
      <c r="C53" s="4" t="s">
        <v>31</v>
      </c>
      <c r="D53" s="5"/>
      <c r="E53" s="11" t="s">
        <v>1223</v>
      </c>
      <c r="F53" s="4" t="s">
        <v>300</v>
      </c>
      <c r="G53" s="4" t="s">
        <v>1254</v>
      </c>
      <c r="H53" s="4" t="s">
        <v>31</v>
      </c>
      <c r="I53" s="4" t="s">
        <v>31</v>
      </c>
      <c r="J53" s="3" t="s">
        <v>31</v>
      </c>
      <c r="K53" s="15"/>
      <c r="L53" s="36"/>
      <c r="M53" s="36"/>
      <c r="N53" s="36"/>
      <c r="O53" s="36"/>
      <c r="P53" s="36"/>
      <c r="Q53" s="36"/>
      <c r="R53" s="36"/>
      <c r="S53" s="36"/>
      <c r="T53" s="36"/>
    </row>
    <row r="54" spans="1:20" ht="45">
      <c r="A54" s="3" t="s">
        <v>30</v>
      </c>
      <c r="B54" s="4" t="s">
        <v>164</v>
      </c>
      <c r="C54" s="4" t="s">
        <v>367</v>
      </c>
      <c r="D54" s="5">
        <v>8411.61</v>
      </c>
      <c r="E54" s="11" t="s">
        <v>1223</v>
      </c>
      <c r="F54" s="4" t="s">
        <v>299</v>
      </c>
      <c r="G54" s="4" t="s">
        <v>1254</v>
      </c>
      <c r="H54" s="4" t="s">
        <v>1332</v>
      </c>
      <c r="I54" s="4" t="s">
        <v>31</v>
      </c>
      <c r="J54" s="3" t="s">
        <v>505</v>
      </c>
      <c r="K54" s="15"/>
      <c r="L54" s="36" t="s">
        <v>1434</v>
      </c>
      <c r="M54" s="36"/>
      <c r="N54" s="36" t="s">
        <v>1434</v>
      </c>
      <c r="O54" s="36"/>
      <c r="P54" s="36" t="s">
        <v>1434</v>
      </c>
      <c r="Q54" s="36"/>
      <c r="R54" s="36"/>
      <c r="S54" s="36"/>
      <c r="T54" s="36"/>
    </row>
    <row r="55" spans="1:20" ht="15.75" customHeight="1">
      <c r="A55" s="3" t="s">
        <v>30</v>
      </c>
      <c r="B55" s="4" t="s">
        <v>164</v>
      </c>
      <c r="C55" s="4" t="s">
        <v>396</v>
      </c>
      <c r="D55" s="5">
        <v>24338.1</v>
      </c>
      <c r="E55" s="11" t="s">
        <v>1223</v>
      </c>
      <c r="F55" s="4" t="s">
        <v>299</v>
      </c>
      <c r="G55" s="4" t="s">
        <v>1254</v>
      </c>
      <c r="H55" s="4" t="s">
        <v>1333</v>
      </c>
      <c r="I55" s="4" t="s">
        <v>31</v>
      </c>
      <c r="J55" s="3" t="s">
        <v>506</v>
      </c>
      <c r="K55" s="15"/>
      <c r="L55" s="36" t="s">
        <v>1434</v>
      </c>
      <c r="M55" s="36"/>
      <c r="N55" s="36" t="s">
        <v>1434</v>
      </c>
      <c r="O55" s="36"/>
      <c r="P55" s="36" t="s">
        <v>1434</v>
      </c>
      <c r="Q55" s="36"/>
      <c r="R55" s="36"/>
      <c r="S55" s="36"/>
      <c r="T55" s="36"/>
    </row>
    <row r="56" spans="1:20" ht="33.75">
      <c r="A56" s="3" t="s">
        <v>30</v>
      </c>
      <c r="B56" s="4" t="s">
        <v>163</v>
      </c>
      <c r="C56" s="4" t="s">
        <v>395</v>
      </c>
      <c r="D56" s="5">
        <v>20295</v>
      </c>
      <c r="E56" s="11" t="s">
        <v>836</v>
      </c>
      <c r="F56" s="4" t="s">
        <v>298</v>
      </c>
      <c r="G56" s="4" t="s">
        <v>857</v>
      </c>
      <c r="H56" s="4" t="s">
        <v>1331</v>
      </c>
      <c r="I56" s="4" t="s">
        <v>546</v>
      </c>
      <c r="J56" s="3" t="s">
        <v>31</v>
      </c>
      <c r="K56" s="15"/>
      <c r="L56" s="36"/>
      <c r="M56" s="36"/>
      <c r="N56" s="36"/>
      <c r="O56" s="36"/>
      <c r="P56" s="36"/>
      <c r="Q56" s="36"/>
      <c r="R56" s="36"/>
      <c r="S56" s="36"/>
      <c r="T56" s="36"/>
    </row>
    <row r="57" spans="1:20" ht="101.25">
      <c r="A57" s="3" t="s">
        <v>30</v>
      </c>
      <c r="B57" s="4" t="s">
        <v>162</v>
      </c>
      <c r="C57" s="4" t="s">
        <v>394</v>
      </c>
      <c r="D57" s="5">
        <v>2640.25</v>
      </c>
      <c r="E57" s="11" t="s">
        <v>1245</v>
      </c>
      <c r="F57" s="4" t="s">
        <v>297</v>
      </c>
      <c r="G57" s="4" t="s">
        <v>20</v>
      </c>
      <c r="H57" s="4" t="s">
        <v>1330</v>
      </c>
      <c r="I57" s="4" t="s">
        <v>31</v>
      </c>
      <c r="J57" s="3" t="s">
        <v>504</v>
      </c>
      <c r="K57" s="15"/>
      <c r="L57" s="36"/>
      <c r="M57" s="36"/>
      <c r="N57" s="36"/>
      <c r="O57" s="36"/>
      <c r="P57" s="36"/>
      <c r="Q57" s="36"/>
      <c r="R57" s="36"/>
      <c r="S57" s="36"/>
      <c r="T57" s="36"/>
    </row>
    <row r="58" spans="1:20" ht="45">
      <c r="A58" s="3" t="s">
        <v>30</v>
      </c>
      <c r="B58" s="4" t="s">
        <v>161</v>
      </c>
      <c r="C58" s="4" t="s">
        <v>379</v>
      </c>
      <c r="D58" s="5"/>
      <c r="E58" s="11" t="s">
        <v>1239</v>
      </c>
      <c r="F58" s="4" t="s">
        <v>296</v>
      </c>
      <c r="G58" s="4" t="s">
        <v>1255</v>
      </c>
      <c r="H58" s="4" t="s">
        <v>1315</v>
      </c>
      <c r="I58" s="4" t="s">
        <v>31</v>
      </c>
      <c r="J58" s="3" t="s">
        <v>503</v>
      </c>
      <c r="K58" s="15"/>
      <c r="L58" s="36"/>
      <c r="M58" s="36"/>
      <c r="N58" s="36"/>
      <c r="O58" s="36"/>
      <c r="P58" s="36"/>
      <c r="Q58" s="36"/>
      <c r="R58" s="36"/>
      <c r="S58" s="36"/>
      <c r="T58" s="36"/>
    </row>
    <row r="59" spans="1:20" ht="56.25">
      <c r="A59" s="3" t="s">
        <v>30</v>
      </c>
      <c r="B59" s="4" t="s">
        <v>160</v>
      </c>
      <c r="C59" s="4" t="s">
        <v>356</v>
      </c>
      <c r="D59" s="5">
        <v>4200</v>
      </c>
      <c r="E59" s="11" t="s">
        <v>1245</v>
      </c>
      <c r="F59" s="4" t="s">
        <v>295</v>
      </c>
      <c r="G59" s="4" t="s">
        <v>20</v>
      </c>
      <c r="H59" s="4" t="s">
        <v>1329</v>
      </c>
      <c r="I59" s="4" t="s">
        <v>31</v>
      </c>
      <c r="J59" s="3" t="s">
        <v>502</v>
      </c>
      <c r="K59" s="15"/>
      <c r="L59" s="36"/>
      <c r="M59" s="36"/>
      <c r="N59" s="36"/>
      <c r="O59" s="36"/>
      <c r="P59" s="36"/>
      <c r="Q59" s="36"/>
      <c r="R59" s="36"/>
      <c r="S59" s="36"/>
      <c r="T59" s="36"/>
    </row>
    <row r="60" spans="1:20" ht="15.75" customHeight="1">
      <c r="A60" s="3" t="s">
        <v>30</v>
      </c>
      <c r="B60" s="4" t="s">
        <v>159</v>
      </c>
      <c r="C60" s="4" t="s">
        <v>391</v>
      </c>
      <c r="D60" s="5">
        <v>15391.06</v>
      </c>
      <c r="E60" s="11" t="s">
        <v>1223</v>
      </c>
      <c r="F60" s="4" t="s">
        <v>294</v>
      </c>
      <c r="G60" s="4" t="s">
        <v>1254</v>
      </c>
      <c r="H60" s="4" t="s">
        <v>1327</v>
      </c>
      <c r="I60" s="4" t="s">
        <v>31</v>
      </c>
      <c r="J60" s="3" t="s">
        <v>499</v>
      </c>
      <c r="K60" s="15"/>
      <c r="L60" s="36" t="s">
        <v>1434</v>
      </c>
      <c r="M60" s="36"/>
      <c r="N60" s="36" t="s">
        <v>1434</v>
      </c>
      <c r="O60" s="36"/>
      <c r="P60" s="36" t="s">
        <v>1434</v>
      </c>
      <c r="Q60" s="36"/>
      <c r="R60" s="36"/>
      <c r="S60" s="36"/>
      <c r="T60" s="36"/>
    </row>
    <row r="61" spans="1:20" ht="33.75">
      <c r="A61" s="3" t="s">
        <v>30</v>
      </c>
      <c r="B61" s="4" t="s">
        <v>159</v>
      </c>
      <c r="C61" s="4" t="s">
        <v>392</v>
      </c>
      <c r="D61" s="5">
        <v>5772.99</v>
      </c>
      <c r="E61" s="11" t="s">
        <v>1223</v>
      </c>
      <c r="F61" s="4" t="s">
        <v>294</v>
      </c>
      <c r="G61" s="4" t="s">
        <v>1254</v>
      </c>
      <c r="H61" s="4" t="s">
        <v>1328</v>
      </c>
      <c r="I61" s="4" t="s">
        <v>31</v>
      </c>
      <c r="J61" s="3" t="s">
        <v>500</v>
      </c>
      <c r="K61" s="15"/>
      <c r="L61" s="36"/>
      <c r="M61" s="36"/>
      <c r="N61" s="36"/>
      <c r="O61" s="36"/>
      <c r="P61" s="36"/>
      <c r="Q61" s="36"/>
      <c r="R61" s="36"/>
      <c r="S61" s="36"/>
      <c r="T61" s="36"/>
    </row>
    <row r="62" spans="1:20" ht="33.75">
      <c r="A62" s="3" t="s">
        <v>30</v>
      </c>
      <c r="B62" s="4" t="s">
        <v>159</v>
      </c>
      <c r="C62" s="4" t="s">
        <v>393</v>
      </c>
      <c r="D62" s="5">
        <v>1730.78</v>
      </c>
      <c r="E62" s="11" t="s">
        <v>1223</v>
      </c>
      <c r="F62" s="4" t="s">
        <v>294</v>
      </c>
      <c r="G62" s="4" t="s">
        <v>1254</v>
      </c>
      <c r="H62" s="4" t="s">
        <v>1328</v>
      </c>
      <c r="I62" s="4" t="s">
        <v>31</v>
      </c>
      <c r="J62" s="3" t="s">
        <v>501</v>
      </c>
      <c r="K62" s="15"/>
      <c r="L62" s="36" t="s">
        <v>1434</v>
      </c>
      <c r="M62" s="36"/>
      <c r="N62" s="36" t="s">
        <v>1434</v>
      </c>
      <c r="O62" s="36"/>
      <c r="P62" s="36" t="s">
        <v>1434</v>
      </c>
      <c r="Q62" s="36"/>
      <c r="R62" s="36"/>
      <c r="S62" s="36"/>
      <c r="T62" s="36"/>
    </row>
    <row r="63" spans="1:20" ht="123.75">
      <c r="A63" s="3" t="s">
        <v>30</v>
      </c>
      <c r="B63" s="4" t="s">
        <v>158</v>
      </c>
      <c r="C63" s="4" t="s">
        <v>390</v>
      </c>
      <c r="D63" s="5">
        <v>3382.1</v>
      </c>
      <c r="E63" s="11" t="s">
        <v>1226</v>
      </c>
      <c r="F63" s="4" t="s">
        <v>293</v>
      </c>
      <c r="G63" s="4" t="s">
        <v>1254</v>
      </c>
      <c r="H63" s="4" t="s">
        <v>1326</v>
      </c>
      <c r="I63" s="4" t="s">
        <v>31</v>
      </c>
      <c r="J63" s="3" t="s">
        <v>498</v>
      </c>
      <c r="K63" s="15"/>
      <c r="L63" s="36" t="s">
        <v>1434</v>
      </c>
      <c r="M63" s="36"/>
      <c r="N63" s="36" t="s">
        <v>1434</v>
      </c>
      <c r="O63" s="36"/>
      <c r="P63" s="36" t="s">
        <v>1434</v>
      </c>
      <c r="Q63" s="36"/>
      <c r="R63" s="36"/>
      <c r="S63" s="36"/>
      <c r="T63" s="36"/>
    </row>
    <row r="64" spans="1:20" ht="45">
      <c r="A64" s="3" t="s">
        <v>30</v>
      </c>
      <c r="B64" s="4" t="s">
        <v>157</v>
      </c>
      <c r="C64" s="4" t="s">
        <v>379</v>
      </c>
      <c r="D64" s="5">
        <v>20000</v>
      </c>
      <c r="E64" s="11" t="s">
        <v>1232</v>
      </c>
      <c r="F64" s="4" t="s">
        <v>292</v>
      </c>
      <c r="G64" s="4" t="s">
        <v>20</v>
      </c>
      <c r="H64" s="4" t="s">
        <v>1325</v>
      </c>
      <c r="I64" s="4" t="s">
        <v>545</v>
      </c>
      <c r="J64" s="3" t="s">
        <v>31</v>
      </c>
      <c r="K64" s="15"/>
      <c r="L64" s="36"/>
      <c r="M64" s="36"/>
      <c r="N64" s="36"/>
      <c r="O64" s="36"/>
      <c r="P64" s="36"/>
      <c r="Q64" s="36"/>
      <c r="R64" s="36"/>
      <c r="S64" s="36"/>
      <c r="T64" s="36"/>
    </row>
    <row r="65" spans="1:20" ht="15.75" customHeight="1">
      <c r="A65" s="3" t="s">
        <v>30</v>
      </c>
      <c r="B65" s="4" t="s">
        <v>156</v>
      </c>
      <c r="C65" s="4" t="s">
        <v>389</v>
      </c>
      <c r="D65" s="5">
        <v>5850</v>
      </c>
      <c r="E65" s="11" t="s">
        <v>1244</v>
      </c>
      <c r="F65" s="4" t="s">
        <v>291</v>
      </c>
      <c r="G65" s="4" t="s">
        <v>20</v>
      </c>
      <c r="H65" s="4" t="s">
        <v>1324</v>
      </c>
      <c r="I65" s="4" t="s">
        <v>31</v>
      </c>
      <c r="J65" s="3" t="s">
        <v>497</v>
      </c>
      <c r="K65" s="15"/>
      <c r="L65" s="36"/>
      <c r="M65" s="36"/>
      <c r="N65" s="36"/>
      <c r="O65" s="36"/>
      <c r="P65" s="36"/>
      <c r="Q65" s="36"/>
      <c r="R65" s="36"/>
      <c r="S65" s="36"/>
      <c r="T65" s="36"/>
    </row>
    <row r="66" spans="1:20" ht="33.75">
      <c r="A66" s="3" t="s">
        <v>30</v>
      </c>
      <c r="B66" s="4" t="s">
        <v>155</v>
      </c>
      <c r="C66" s="4" t="s">
        <v>388</v>
      </c>
      <c r="D66" s="5">
        <v>6729.94</v>
      </c>
      <c r="E66" s="11" t="s">
        <v>1243</v>
      </c>
      <c r="F66" s="4" t="s">
        <v>290</v>
      </c>
      <c r="G66" s="4" t="s">
        <v>1257</v>
      </c>
      <c r="H66" s="4" t="s">
        <v>1323</v>
      </c>
      <c r="I66" s="4" t="s">
        <v>31</v>
      </c>
      <c r="J66" s="3" t="s">
        <v>496</v>
      </c>
      <c r="K66" s="15"/>
      <c r="L66" s="36" t="s">
        <v>1433</v>
      </c>
      <c r="M66" s="36"/>
      <c r="N66" s="36" t="s">
        <v>1433</v>
      </c>
      <c r="O66" s="36"/>
      <c r="P66" s="36" t="s">
        <v>1433</v>
      </c>
      <c r="Q66" s="36"/>
      <c r="R66" s="36"/>
      <c r="S66" s="36"/>
      <c r="T66" s="36"/>
    </row>
    <row r="67" spans="1:20" ht="123.75">
      <c r="A67" s="3" t="s">
        <v>30</v>
      </c>
      <c r="B67" s="4" t="s">
        <v>154</v>
      </c>
      <c r="C67" s="4" t="s">
        <v>387</v>
      </c>
      <c r="D67" s="5">
        <v>3000</v>
      </c>
      <c r="E67" s="11" t="s">
        <v>1242</v>
      </c>
      <c r="F67" s="4" t="s">
        <v>289</v>
      </c>
      <c r="G67" s="4" t="s">
        <v>1254</v>
      </c>
      <c r="H67" s="4" t="s">
        <v>1322</v>
      </c>
      <c r="I67" s="4" t="s">
        <v>31</v>
      </c>
      <c r="J67" s="3" t="s">
        <v>495</v>
      </c>
      <c r="K67" s="15"/>
      <c r="L67" s="36"/>
      <c r="M67" s="36"/>
      <c r="N67" s="36"/>
      <c r="O67" s="36"/>
      <c r="P67" s="36"/>
      <c r="Q67" s="36"/>
      <c r="R67" s="36"/>
      <c r="S67" s="36"/>
      <c r="T67" s="36"/>
    </row>
    <row r="68" spans="1:20" ht="15.75" customHeight="1">
      <c r="A68" s="3" t="s">
        <v>30</v>
      </c>
      <c r="B68" s="4" t="s">
        <v>153</v>
      </c>
      <c r="C68" s="4" t="s">
        <v>386</v>
      </c>
      <c r="D68" s="5">
        <v>5130.2</v>
      </c>
      <c r="E68" s="11" t="s">
        <v>1241</v>
      </c>
      <c r="F68" s="4" t="s">
        <v>288</v>
      </c>
      <c r="G68" s="4" t="s">
        <v>859</v>
      </c>
      <c r="H68" s="4" t="s">
        <v>1321</v>
      </c>
      <c r="I68" s="4" t="s">
        <v>31</v>
      </c>
      <c r="J68" s="3" t="s">
        <v>494</v>
      </c>
      <c r="K68" s="15"/>
      <c r="L68" s="36" t="s">
        <v>1434</v>
      </c>
      <c r="M68" s="36"/>
      <c r="N68" s="36" t="s">
        <v>1434</v>
      </c>
      <c r="O68" s="36"/>
      <c r="P68" s="36" t="s">
        <v>1434</v>
      </c>
      <c r="Q68" s="36"/>
      <c r="R68" s="36"/>
      <c r="S68" s="36"/>
      <c r="T68" s="36"/>
    </row>
    <row r="69" spans="1:20" ht="33.75">
      <c r="A69" s="3" t="s">
        <v>30</v>
      </c>
      <c r="B69" s="4" t="s">
        <v>152</v>
      </c>
      <c r="C69" s="4" t="s">
        <v>384</v>
      </c>
      <c r="D69" s="5">
        <v>1723.56</v>
      </c>
      <c r="E69" s="11" t="s">
        <v>838</v>
      </c>
      <c r="F69" s="4" t="s">
        <v>287</v>
      </c>
      <c r="G69" s="4" t="s">
        <v>859</v>
      </c>
      <c r="H69" s="4" t="s">
        <v>1320</v>
      </c>
      <c r="I69" s="4" t="s">
        <v>31</v>
      </c>
      <c r="J69" s="3" t="s">
        <v>492</v>
      </c>
      <c r="K69" s="15"/>
      <c r="L69" s="36" t="s">
        <v>1433</v>
      </c>
      <c r="M69" s="36"/>
      <c r="N69" s="36" t="s">
        <v>1433</v>
      </c>
      <c r="O69" s="36"/>
      <c r="P69" s="36" t="s">
        <v>1433</v>
      </c>
      <c r="Q69" s="36"/>
      <c r="R69" s="36"/>
      <c r="S69" s="36"/>
      <c r="T69" s="36"/>
    </row>
    <row r="70" spans="1:20" ht="33.75">
      <c r="A70" s="3" t="s">
        <v>30</v>
      </c>
      <c r="B70" s="4" t="s">
        <v>152</v>
      </c>
      <c r="C70" s="4" t="s">
        <v>385</v>
      </c>
      <c r="D70" s="5">
        <v>3045</v>
      </c>
      <c r="E70" s="11" t="s">
        <v>838</v>
      </c>
      <c r="F70" s="4" t="s">
        <v>287</v>
      </c>
      <c r="G70" s="4" t="s">
        <v>859</v>
      </c>
      <c r="H70" s="4" t="s">
        <v>1320</v>
      </c>
      <c r="I70" s="4" t="s">
        <v>31</v>
      </c>
      <c r="J70" s="3" t="s">
        <v>493</v>
      </c>
      <c r="K70" s="15"/>
      <c r="L70" s="36" t="s">
        <v>1433</v>
      </c>
      <c r="M70" s="36"/>
      <c r="N70" s="36" t="s">
        <v>1433</v>
      </c>
      <c r="O70" s="36"/>
      <c r="P70" s="36" t="s">
        <v>1433</v>
      </c>
      <c r="Q70" s="36"/>
      <c r="R70" s="36"/>
      <c r="S70" s="36"/>
      <c r="T70" s="36"/>
    </row>
    <row r="71" spans="1:20" ht="22.5">
      <c r="A71" s="3" t="s">
        <v>30</v>
      </c>
      <c r="B71" s="4" t="s">
        <v>151</v>
      </c>
      <c r="C71" s="4" t="s">
        <v>31</v>
      </c>
      <c r="D71" s="5"/>
      <c r="E71" s="11" t="s">
        <v>1234</v>
      </c>
      <c r="F71" s="4" t="s">
        <v>286</v>
      </c>
      <c r="G71" s="4" t="s">
        <v>860</v>
      </c>
      <c r="H71" s="4" t="s">
        <v>31</v>
      </c>
      <c r="I71" s="4" t="s">
        <v>31</v>
      </c>
      <c r="J71" s="3" t="s">
        <v>31</v>
      </c>
      <c r="K71" s="15"/>
      <c r="L71" s="36"/>
      <c r="M71" s="36"/>
      <c r="N71" s="36"/>
      <c r="O71" s="36"/>
      <c r="P71" s="36"/>
      <c r="Q71" s="36"/>
      <c r="R71" s="36"/>
      <c r="S71" s="36"/>
      <c r="T71" s="36"/>
    </row>
    <row r="72" spans="1:20" ht="33.75">
      <c r="A72" s="3" t="s">
        <v>30</v>
      </c>
      <c r="B72" s="4" t="s">
        <v>150</v>
      </c>
      <c r="C72" s="4" t="s">
        <v>383</v>
      </c>
      <c r="D72" s="5">
        <v>1312.5</v>
      </c>
      <c r="E72" s="11" t="s">
        <v>1222</v>
      </c>
      <c r="F72" s="4" t="s">
        <v>285</v>
      </c>
      <c r="G72" s="4" t="s">
        <v>1255</v>
      </c>
      <c r="H72" s="4" t="s">
        <v>1319</v>
      </c>
      <c r="I72" s="4" t="s">
        <v>31</v>
      </c>
      <c r="J72" s="3" t="s">
        <v>491</v>
      </c>
      <c r="K72" s="15"/>
      <c r="L72" s="36" t="s">
        <v>1433</v>
      </c>
      <c r="M72" s="36"/>
      <c r="N72" s="36" t="s">
        <v>1433</v>
      </c>
      <c r="O72" s="36"/>
      <c r="P72" s="36" t="s">
        <v>1433</v>
      </c>
      <c r="Q72" s="36"/>
      <c r="R72" s="36"/>
      <c r="S72" s="36"/>
      <c r="T72" s="36"/>
    </row>
    <row r="73" spans="1:20" ht="247.5">
      <c r="A73" s="3" t="s">
        <v>30</v>
      </c>
      <c r="B73" s="4" t="s">
        <v>26</v>
      </c>
      <c r="C73" s="4" t="s">
        <v>19</v>
      </c>
      <c r="D73" s="5">
        <v>15210</v>
      </c>
      <c r="E73" s="11" t="s">
        <v>32</v>
      </c>
      <c r="F73" s="4" t="s">
        <v>38</v>
      </c>
      <c r="G73" s="4" t="s">
        <v>20</v>
      </c>
      <c r="H73" s="4" t="s">
        <v>46</v>
      </c>
      <c r="I73" s="4" t="s">
        <v>31</v>
      </c>
      <c r="J73" s="3" t="s">
        <v>55</v>
      </c>
      <c r="K73" s="15"/>
      <c r="L73" s="36"/>
      <c r="M73" s="36"/>
      <c r="N73" s="36"/>
      <c r="O73" s="36"/>
      <c r="P73" s="36"/>
      <c r="Q73" s="36"/>
      <c r="R73" s="36"/>
      <c r="S73" s="36"/>
      <c r="T73" s="36"/>
    </row>
    <row r="74" spans="1:20" ht="15.75" customHeight="1">
      <c r="A74" s="3" t="s">
        <v>30</v>
      </c>
      <c r="B74" s="4" t="s">
        <v>149</v>
      </c>
      <c r="C74" s="4" t="s">
        <v>31</v>
      </c>
      <c r="D74" s="5"/>
      <c r="E74" s="11" t="s">
        <v>32</v>
      </c>
      <c r="F74" s="4" t="s">
        <v>284</v>
      </c>
      <c r="G74" s="4" t="s">
        <v>20</v>
      </c>
      <c r="H74" s="4" t="s">
        <v>31</v>
      </c>
      <c r="I74" s="4" t="s">
        <v>31</v>
      </c>
      <c r="J74" s="3" t="s">
        <v>31</v>
      </c>
      <c r="K74" s="15"/>
      <c r="L74" s="36"/>
      <c r="M74" s="36"/>
      <c r="N74" s="36"/>
      <c r="O74" s="36"/>
      <c r="P74" s="36"/>
      <c r="Q74" s="36"/>
      <c r="R74" s="36"/>
      <c r="S74" s="36"/>
      <c r="T74" s="36"/>
    </row>
    <row r="75" spans="1:20" ht="135">
      <c r="A75" s="3" t="s">
        <v>30</v>
      </c>
      <c r="B75" s="4" t="s">
        <v>27</v>
      </c>
      <c r="C75" s="4" t="s">
        <v>336</v>
      </c>
      <c r="D75" s="5">
        <v>47999.7</v>
      </c>
      <c r="E75" s="11" t="s">
        <v>32</v>
      </c>
      <c r="F75" s="4" t="s">
        <v>39</v>
      </c>
      <c r="G75" s="4" t="s">
        <v>20</v>
      </c>
      <c r="H75" s="4" t="s">
        <v>47</v>
      </c>
      <c r="I75" s="4" t="s">
        <v>31</v>
      </c>
      <c r="J75" s="3" t="s">
        <v>56</v>
      </c>
      <c r="K75" s="15"/>
      <c r="L75" s="36"/>
      <c r="M75" s="36"/>
      <c r="N75" s="36"/>
      <c r="O75" s="36"/>
      <c r="P75" s="36"/>
      <c r="Q75" s="36"/>
      <c r="R75" s="36"/>
      <c r="S75" s="36"/>
      <c r="T75" s="36"/>
    </row>
    <row r="76" spans="1:20" ht="45">
      <c r="A76" s="3" t="s">
        <v>30</v>
      </c>
      <c r="B76" s="4" t="s">
        <v>148</v>
      </c>
      <c r="C76" s="4" t="s">
        <v>382</v>
      </c>
      <c r="D76" s="5">
        <v>36000</v>
      </c>
      <c r="E76" s="11" t="s">
        <v>1240</v>
      </c>
      <c r="F76" s="4" t="s">
        <v>283</v>
      </c>
      <c r="G76" s="4" t="s">
        <v>1260</v>
      </c>
      <c r="H76" s="4" t="s">
        <v>1318</v>
      </c>
      <c r="I76" s="4" t="s">
        <v>31</v>
      </c>
      <c r="J76" s="3" t="s">
        <v>490</v>
      </c>
      <c r="K76" s="15"/>
      <c r="L76" s="36"/>
      <c r="M76" s="36"/>
      <c r="N76" s="36"/>
      <c r="O76" s="36"/>
      <c r="P76" s="36"/>
      <c r="Q76" s="36"/>
      <c r="R76" s="36"/>
      <c r="S76" s="36"/>
      <c r="T76" s="36"/>
    </row>
    <row r="77" spans="1:20" ht="123.75">
      <c r="A77" s="3" t="s">
        <v>30</v>
      </c>
      <c r="B77" s="4" t="s">
        <v>147</v>
      </c>
      <c r="C77" s="4" t="s">
        <v>381</v>
      </c>
      <c r="D77" s="5">
        <v>12139.69</v>
      </c>
      <c r="E77" s="11" t="s">
        <v>1223</v>
      </c>
      <c r="F77" s="4" t="s">
        <v>282</v>
      </c>
      <c r="G77" s="4" t="s">
        <v>1254</v>
      </c>
      <c r="H77" s="4" t="s">
        <v>1317</v>
      </c>
      <c r="I77" s="4" t="s">
        <v>31</v>
      </c>
      <c r="J77" s="3" t="s">
        <v>488</v>
      </c>
      <c r="K77" s="15"/>
      <c r="L77" s="36"/>
      <c r="M77" s="36"/>
      <c r="N77" s="36"/>
      <c r="O77" s="36"/>
      <c r="P77" s="36"/>
      <c r="Q77" s="36"/>
      <c r="R77" s="36"/>
      <c r="S77" s="36"/>
      <c r="T77" s="36"/>
    </row>
    <row r="78" spans="1:20" ht="123.75">
      <c r="A78" s="3" t="s">
        <v>30</v>
      </c>
      <c r="B78" s="4" t="s">
        <v>147</v>
      </c>
      <c r="C78" s="4" t="s">
        <v>367</v>
      </c>
      <c r="D78" s="5">
        <v>24692.57</v>
      </c>
      <c r="E78" s="11" t="s">
        <v>1223</v>
      </c>
      <c r="F78" s="4" t="s">
        <v>282</v>
      </c>
      <c r="G78" s="4" t="s">
        <v>1254</v>
      </c>
      <c r="H78" s="4" t="s">
        <v>1317</v>
      </c>
      <c r="I78" s="4" t="s">
        <v>31</v>
      </c>
      <c r="J78" s="3" t="s">
        <v>489</v>
      </c>
      <c r="K78" s="15"/>
      <c r="L78" s="36" t="s">
        <v>1434</v>
      </c>
      <c r="M78" s="36"/>
      <c r="N78" s="36" t="s">
        <v>1434</v>
      </c>
      <c r="O78" s="36"/>
      <c r="P78" s="36" t="s">
        <v>1434</v>
      </c>
      <c r="Q78" s="36"/>
      <c r="R78" s="36"/>
      <c r="S78" s="36"/>
      <c r="T78" s="36"/>
    </row>
    <row r="79" spans="1:20" ht="56.25">
      <c r="A79" s="3" t="s">
        <v>30</v>
      </c>
      <c r="B79" s="4" t="s">
        <v>146</v>
      </c>
      <c r="C79" s="4" t="s">
        <v>31</v>
      </c>
      <c r="D79" s="5"/>
      <c r="E79" s="11" t="s">
        <v>835</v>
      </c>
      <c r="F79" s="4" t="s">
        <v>281</v>
      </c>
      <c r="G79" s="4" t="s">
        <v>20</v>
      </c>
      <c r="H79" s="4" t="s">
        <v>31</v>
      </c>
      <c r="I79" s="4" t="s">
        <v>31</v>
      </c>
      <c r="J79" s="3" t="s">
        <v>31</v>
      </c>
      <c r="K79" s="15"/>
      <c r="L79" s="36"/>
      <c r="M79" s="36"/>
      <c r="N79" s="36"/>
      <c r="O79" s="36"/>
      <c r="P79" s="36"/>
      <c r="Q79" s="36"/>
      <c r="R79" s="36"/>
      <c r="S79" s="36"/>
      <c r="T79" s="36"/>
    </row>
    <row r="80" spans="1:20" ht="146.25">
      <c r="A80" s="3" t="s">
        <v>30</v>
      </c>
      <c r="B80" s="4" t="s">
        <v>145</v>
      </c>
      <c r="C80" s="4" t="s">
        <v>380</v>
      </c>
      <c r="D80" s="5">
        <v>1350</v>
      </c>
      <c r="E80" s="11" t="s">
        <v>1223</v>
      </c>
      <c r="F80" s="4" t="s">
        <v>280</v>
      </c>
      <c r="G80" s="4" t="s">
        <v>860</v>
      </c>
      <c r="H80" s="4" t="s">
        <v>1316</v>
      </c>
      <c r="I80" s="4" t="s">
        <v>31</v>
      </c>
      <c r="J80" s="3" t="s">
        <v>487</v>
      </c>
      <c r="K80" s="15"/>
      <c r="L80" s="36" t="s">
        <v>1434</v>
      </c>
      <c r="M80" s="36"/>
      <c r="N80" s="36" t="s">
        <v>1434</v>
      </c>
      <c r="O80" s="36"/>
      <c r="P80" s="36" t="s">
        <v>1434</v>
      </c>
      <c r="Q80" s="36"/>
      <c r="R80" s="36"/>
      <c r="S80" s="36"/>
      <c r="T80" s="36"/>
    </row>
    <row r="81" spans="1:20" ht="56.25">
      <c r="A81" s="3" t="s">
        <v>30</v>
      </c>
      <c r="B81" s="4" t="s">
        <v>144</v>
      </c>
      <c r="C81" s="4" t="s">
        <v>31</v>
      </c>
      <c r="D81" s="5"/>
      <c r="E81" s="11" t="s">
        <v>1237</v>
      </c>
      <c r="F81" s="4" t="s">
        <v>279</v>
      </c>
      <c r="G81" s="4" t="s">
        <v>1259</v>
      </c>
      <c r="H81" s="4" t="s">
        <v>31</v>
      </c>
      <c r="I81" s="4" t="s">
        <v>31</v>
      </c>
      <c r="J81" s="3" t="s">
        <v>31</v>
      </c>
      <c r="K81" s="15"/>
      <c r="L81" s="36" t="s">
        <v>1436</v>
      </c>
      <c r="M81" s="36"/>
      <c r="N81" s="36" t="s">
        <v>1436</v>
      </c>
      <c r="O81" s="36"/>
      <c r="P81" s="36" t="s">
        <v>1436</v>
      </c>
      <c r="Q81" s="36"/>
      <c r="R81" s="36"/>
      <c r="S81" s="36"/>
      <c r="T81" s="36"/>
    </row>
    <row r="82" spans="1:20" ht="15.75" customHeight="1">
      <c r="A82" s="3" t="s">
        <v>30</v>
      </c>
      <c r="B82" s="4" t="s">
        <v>143</v>
      </c>
      <c r="C82" s="4" t="s">
        <v>379</v>
      </c>
      <c r="D82" s="5">
        <v>20000</v>
      </c>
      <c r="E82" s="11" t="s">
        <v>1239</v>
      </c>
      <c r="F82" s="4" t="s">
        <v>278</v>
      </c>
      <c r="G82" s="4" t="s">
        <v>1255</v>
      </c>
      <c r="H82" s="4" t="s">
        <v>1315</v>
      </c>
      <c r="I82" s="4" t="s">
        <v>31</v>
      </c>
      <c r="J82" s="3" t="s">
        <v>486</v>
      </c>
      <c r="K82" s="15"/>
      <c r="L82" s="36"/>
      <c r="M82" s="36"/>
      <c r="N82" s="36"/>
      <c r="O82" s="36"/>
      <c r="P82" s="36"/>
      <c r="Q82" s="36"/>
      <c r="R82" s="36"/>
      <c r="S82" s="36"/>
      <c r="T82" s="36"/>
    </row>
    <row r="83" spans="1:20" ht="45">
      <c r="A83" s="3" t="s">
        <v>30</v>
      </c>
      <c r="B83" s="4" t="s">
        <v>142</v>
      </c>
      <c r="C83" s="4" t="s">
        <v>377</v>
      </c>
      <c r="D83" s="5">
        <v>36622</v>
      </c>
      <c r="E83" s="11" t="s">
        <v>1238</v>
      </c>
      <c r="F83" s="4" t="s">
        <v>277</v>
      </c>
      <c r="G83" s="4" t="s">
        <v>1254</v>
      </c>
      <c r="H83" s="4" t="s">
        <v>1314</v>
      </c>
      <c r="I83" s="4" t="s">
        <v>31</v>
      </c>
      <c r="J83" s="3" t="s">
        <v>484</v>
      </c>
      <c r="K83" s="15"/>
      <c r="L83" s="36" t="s">
        <v>1433</v>
      </c>
      <c r="M83" s="36"/>
      <c r="N83" s="36"/>
      <c r="O83" s="36"/>
      <c r="P83" s="36"/>
      <c r="Q83" s="36" t="s">
        <v>1433</v>
      </c>
      <c r="R83" s="36"/>
      <c r="S83" s="36"/>
      <c r="T83" s="36"/>
    </row>
    <row r="84" spans="1:20" ht="46.5" customHeight="1">
      <c r="A84" s="3" t="s">
        <v>30</v>
      </c>
      <c r="B84" s="4" t="s">
        <v>142</v>
      </c>
      <c r="C84" s="4" t="s">
        <v>378</v>
      </c>
      <c r="D84" s="5">
        <v>15956</v>
      </c>
      <c r="E84" s="11" t="s">
        <v>1238</v>
      </c>
      <c r="F84" s="4" t="s">
        <v>277</v>
      </c>
      <c r="G84" s="4" t="s">
        <v>1254</v>
      </c>
      <c r="H84" s="4" t="s">
        <v>1314</v>
      </c>
      <c r="I84" s="4" t="s">
        <v>31</v>
      </c>
      <c r="J84" s="3" t="s">
        <v>485</v>
      </c>
      <c r="K84" s="15"/>
      <c r="L84" s="36"/>
      <c r="M84" s="36" t="s">
        <v>1433</v>
      </c>
      <c r="N84" s="36"/>
      <c r="O84" s="36"/>
      <c r="P84" s="36"/>
      <c r="Q84" s="36"/>
      <c r="R84" s="36"/>
      <c r="S84" s="36" t="s">
        <v>1433</v>
      </c>
      <c r="T84" s="36" t="s">
        <v>1500</v>
      </c>
    </row>
    <row r="85" spans="1:20" ht="67.5">
      <c r="A85" s="3" t="s">
        <v>30</v>
      </c>
      <c r="B85" s="4" t="s">
        <v>141</v>
      </c>
      <c r="C85" s="4" t="s">
        <v>31</v>
      </c>
      <c r="D85" s="5"/>
      <c r="E85" s="11" t="s">
        <v>1225</v>
      </c>
      <c r="F85" s="4" t="s">
        <v>276</v>
      </c>
      <c r="G85" s="4" t="s">
        <v>20</v>
      </c>
      <c r="H85" s="4" t="s">
        <v>31</v>
      </c>
      <c r="I85" s="4" t="s">
        <v>31</v>
      </c>
      <c r="J85" s="3" t="s">
        <v>31</v>
      </c>
      <c r="K85" s="15"/>
      <c r="L85" s="36"/>
      <c r="M85" s="36"/>
      <c r="N85" s="36"/>
      <c r="O85" s="36"/>
      <c r="P85" s="36"/>
      <c r="Q85" s="36"/>
      <c r="R85" s="36"/>
      <c r="S85" s="36"/>
      <c r="T85" s="36" t="s">
        <v>1437</v>
      </c>
    </row>
    <row r="86" spans="1:20" ht="67.5">
      <c r="A86" s="3" t="s">
        <v>30</v>
      </c>
      <c r="B86" s="4" t="s">
        <v>140</v>
      </c>
      <c r="C86" s="4" t="s">
        <v>31</v>
      </c>
      <c r="D86" s="5"/>
      <c r="E86" s="11" t="s">
        <v>1225</v>
      </c>
      <c r="F86" s="4" t="s">
        <v>275</v>
      </c>
      <c r="G86" s="4" t="s">
        <v>20</v>
      </c>
      <c r="H86" s="4" t="s">
        <v>31</v>
      </c>
      <c r="I86" s="4" t="s">
        <v>31</v>
      </c>
      <c r="J86" s="3" t="s">
        <v>31</v>
      </c>
      <c r="K86" s="15"/>
      <c r="L86" s="36"/>
      <c r="M86" s="36"/>
      <c r="N86" s="36"/>
      <c r="O86" s="36"/>
      <c r="P86" s="36"/>
      <c r="Q86" s="36"/>
      <c r="R86" s="36"/>
      <c r="S86" s="36"/>
      <c r="T86" s="36"/>
    </row>
    <row r="87" spans="1:20" ht="33.75">
      <c r="A87" s="3" t="s">
        <v>30</v>
      </c>
      <c r="B87" s="4" t="s">
        <v>139</v>
      </c>
      <c r="C87" s="4" t="s">
        <v>376</v>
      </c>
      <c r="D87" s="5">
        <v>5780</v>
      </c>
      <c r="E87" s="11" t="s">
        <v>836</v>
      </c>
      <c r="F87" s="4" t="s">
        <v>274</v>
      </c>
      <c r="G87" s="4" t="s">
        <v>857</v>
      </c>
      <c r="H87" s="4" t="s">
        <v>1313</v>
      </c>
      <c r="I87" s="4" t="s">
        <v>31</v>
      </c>
      <c r="J87" s="3" t="s">
        <v>483</v>
      </c>
      <c r="K87" s="15"/>
      <c r="L87" s="36"/>
      <c r="M87" s="36"/>
      <c r="N87" s="36"/>
      <c r="O87" s="36"/>
      <c r="P87" s="36"/>
      <c r="Q87" s="36"/>
      <c r="R87" s="36"/>
      <c r="S87" s="36"/>
      <c r="T87" s="36"/>
    </row>
    <row r="88" spans="1:20" ht="45">
      <c r="A88" s="3" t="s">
        <v>30</v>
      </c>
      <c r="B88" s="4" t="s">
        <v>138</v>
      </c>
      <c r="C88" s="4" t="s">
        <v>373</v>
      </c>
      <c r="D88" s="5">
        <v>29914.799999999999</v>
      </c>
      <c r="E88" s="11" t="s">
        <v>1238</v>
      </c>
      <c r="F88" s="4" t="s">
        <v>273</v>
      </c>
      <c r="G88" s="4" t="s">
        <v>1254</v>
      </c>
      <c r="H88" s="4" t="s">
        <v>1312</v>
      </c>
      <c r="I88" s="4" t="s">
        <v>31</v>
      </c>
      <c r="J88" s="3" t="s">
        <v>480</v>
      </c>
      <c r="K88" s="15"/>
      <c r="L88" s="36" t="s">
        <v>1433</v>
      </c>
      <c r="M88" s="36"/>
      <c r="N88" s="36" t="s">
        <v>1433</v>
      </c>
      <c r="O88" s="36"/>
      <c r="P88" s="36"/>
      <c r="Q88" s="36" t="s">
        <v>1433</v>
      </c>
      <c r="R88" s="36"/>
      <c r="S88" s="36"/>
      <c r="T88" s="36"/>
    </row>
    <row r="89" spans="1:20" ht="45">
      <c r="A89" s="3" t="s">
        <v>30</v>
      </c>
      <c r="B89" s="4" t="s">
        <v>138</v>
      </c>
      <c r="C89" s="4" t="s">
        <v>374</v>
      </c>
      <c r="D89" s="5">
        <v>135</v>
      </c>
      <c r="E89" s="11" t="s">
        <v>1238</v>
      </c>
      <c r="F89" s="4" t="s">
        <v>273</v>
      </c>
      <c r="G89" s="4" t="s">
        <v>1254</v>
      </c>
      <c r="H89" s="4" t="s">
        <v>1312</v>
      </c>
      <c r="I89" s="4" t="s">
        <v>31</v>
      </c>
      <c r="J89" s="3" t="s">
        <v>481</v>
      </c>
      <c r="K89" s="15"/>
      <c r="L89" s="36" t="s">
        <v>1433</v>
      </c>
      <c r="M89" s="36"/>
      <c r="N89" s="36" t="s">
        <v>1433</v>
      </c>
      <c r="O89" s="36"/>
      <c r="P89" s="36"/>
      <c r="Q89" s="36" t="s">
        <v>1433</v>
      </c>
      <c r="R89" s="36"/>
      <c r="S89" s="36"/>
      <c r="T89" s="36"/>
    </row>
    <row r="90" spans="1:20" ht="45">
      <c r="A90" s="3" t="s">
        <v>30</v>
      </c>
      <c r="B90" s="4" t="s">
        <v>138</v>
      </c>
      <c r="C90" s="4" t="s">
        <v>375</v>
      </c>
      <c r="D90" s="5">
        <v>25272.5</v>
      </c>
      <c r="E90" s="11" t="s">
        <v>1238</v>
      </c>
      <c r="F90" s="4" t="s">
        <v>273</v>
      </c>
      <c r="G90" s="4" t="s">
        <v>1254</v>
      </c>
      <c r="H90" s="4" t="s">
        <v>1312</v>
      </c>
      <c r="I90" s="4" t="s">
        <v>31</v>
      </c>
      <c r="J90" s="3" t="s">
        <v>482</v>
      </c>
      <c r="K90" s="15"/>
      <c r="L90" s="36"/>
      <c r="M90" s="36" t="s">
        <v>1433</v>
      </c>
      <c r="N90" s="36" t="s">
        <v>1433</v>
      </c>
      <c r="O90" s="36"/>
      <c r="P90" s="36"/>
      <c r="Q90" s="36"/>
      <c r="R90" s="36"/>
      <c r="S90" s="36" t="s">
        <v>1433</v>
      </c>
      <c r="T90" s="36" t="s">
        <v>1499</v>
      </c>
    </row>
    <row r="91" spans="1:20" ht="67.5">
      <c r="A91" s="3" t="s">
        <v>30</v>
      </c>
      <c r="B91" s="4" t="s">
        <v>137</v>
      </c>
      <c r="C91" s="4" t="s">
        <v>31</v>
      </c>
      <c r="D91" s="5"/>
      <c r="E91" s="11" t="s">
        <v>32</v>
      </c>
      <c r="F91" s="4" t="s">
        <v>272</v>
      </c>
      <c r="G91" s="4" t="s">
        <v>20</v>
      </c>
      <c r="H91" s="4" t="s">
        <v>31</v>
      </c>
      <c r="I91" s="4" t="s">
        <v>31</v>
      </c>
      <c r="J91" s="3" t="s">
        <v>31</v>
      </c>
      <c r="K91" s="15"/>
      <c r="L91" s="36"/>
      <c r="M91" s="36"/>
      <c r="N91" s="36"/>
      <c r="O91" s="36"/>
      <c r="P91" s="36"/>
      <c r="Q91" s="36"/>
      <c r="R91" s="36"/>
      <c r="S91" s="36"/>
      <c r="T91" s="36"/>
    </row>
    <row r="92" spans="1:20" ht="67.5">
      <c r="A92" s="3" t="s">
        <v>30</v>
      </c>
      <c r="B92" s="4" t="s">
        <v>136</v>
      </c>
      <c r="C92" s="4" t="s">
        <v>31</v>
      </c>
      <c r="D92" s="5"/>
      <c r="E92" s="11" t="s">
        <v>32</v>
      </c>
      <c r="F92" s="4" t="s">
        <v>271</v>
      </c>
      <c r="G92" s="4" t="s">
        <v>20</v>
      </c>
      <c r="H92" s="4" t="s">
        <v>31</v>
      </c>
      <c r="I92" s="4" t="s">
        <v>31</v>
      </c>
      <c r="J92" s="3" t="s">
        <v>31</v>
      </c>
      <c r="K92" s="15"/>
      <c r="L92" s="36"/>
      <c r="M92" s="36"/>
      <c r="N92" s="36"/>
      <c r="O92" s="36"/>
      <c r="P92" s="36"/>
      <c r="Q92" s="36"/>
      <c r="R92" s="36"/>
      <c r="S92" s="36"/>
      <c r="T92" s="36"/>
    </row>
    <row r="93" spans="1:20" ht="67.5">
      <c r="A93" s="3" t="s">
        <v>30</v>
      </c>
      <c r="B93" s="4" t="s">
        <v>135</v>
      </c>
      <c r="C93" s="4" t="s">
        <v>372</v>
      </c>
      <c r="D93" s="5">
        <v>1582</v>
      </c>
      <c r="E93" s="11" t="s">
        <v>1237</v>
      </c>
      <c r="F93" s="4" t="s">
        <v>270</v>
      </c>
      <c r="G93" s="4" t="s">
        <v>1259</v>
      </c>
      <c r="H93" s="4" t="s">
        <v>1311</v>
      </c>
      <c r="I93" s="4" t="s">
        <v>31</v>
      </c>
      <c r="J93" s="3" t="s">
        <v>479</v>
      </c>
      <c r="K93" s="15"/>
      <c r="L93" s="36" t="s">
        <v>1433</v>
      </c>
      <c r="M93" s="36"/>
      <c r="N93" s="36" t="s">
        <v>1433</v>
      </c>
      <c r="O93" s="36"/>
      <c r="P93" s="36" t="s">
        <v>1433</v>
      </c>
      <c r="Q93" s="36"/>
      <c r="R93" s="36"/>
      <c r="S93" s="36"/>
      <c r="T93" s="36"/>
    </row>
    <row r="94" spans="1:20" ht="33.75">
      <c r="A94" s="3" t="s">
        <v>30</v>
      </c>
      <c r="B94" s="4" t="s">
        <v>134</v>
      </c>
      <c r="C94" s="4" t="s">
        <v>371</v>
      </c>
      <c r="D94" s="5">
        <v>4000</v>
      </c>
      <c r="E94" s="11" t="s">
        <v>1230</v>
      </c>
      <c r="F94" s="4" t="s">
        <v>269</v>
      </c>
      <c r="G94" s="4" t="s">
        <v>860</v>
      </c>
      <c r="H94" s="4" t="s">
        <v>1310</v>
      </c>
      <c r="I94" s="4" t="s">
        <v>544</v>
      </c>
      <c r="J94" s="3" t="s">
        <v>31</v>
      </c>
      <c r="K94" s="15"/>
      <c r="L94" s="36"/>
      <c r="M94" s="36"/>
      <c r="N94" s="36"/>
      <c r="O94" s="36"/>
      <c r="P94" s="36"/>
      <c r="Q94" s="36"/>
      <c r="R94" s="36"/>
      <c r="S94" s="36"/>
      <c r="T94" s="36" t="s">
        <v>1440</v>
      </c>
    </row>
    <row r="95" spans="1:20" ht="15.75" customHeight="1">
      <c r="A95" s="3" t="s">
        <v>30</v>
      </c>
      <c r="B95" s="4" t="s">
        <v>28</v>
      </c>
      <c r="C95" s="4" t="s">
        <v>19</v>
      </c>
      <c r="D95" s="5">
        <v>4158</v>
      </c>
      <c r="E95" s="11" t="s">
        <v>32</v>
      </c>
      <c r="F95" s="4" t="s">
        <v>40</v>
      </c>
      <c r="G95" s="4" t="s">
        <v>20</v>
      </c>
      <c r="H95" s="4" t="s">
        <v>48</v>
      </c>
      <c r="I95" s="4" t="s">
        <v>31</v>
      </c>
      <c r="J95" s="3" t="s">
        <v>57</v>
      </c>
      <c r="K95" s="15"/>
      <c r="L95" s="36"/>
      <c r="M95" s="36"/>
      <c r="N95" s="36"/>
      <c r="O95" s="36"/>
      <c r="P95" s="36"/>
      <c r="Q95" s="36"/>
      <c r="R95" s="36"/>
      <c r="S95" s="36"/>
      <c r="T95" s="36"/>
    </row>
    <row r="96" spans="1:20" ht="292.5">
      <c r="A96" s="3" t="s">
        <v>30</v>
      </c>
      <c r="B96" s="4" t="s">
        <v>29</v>
      </c>
      <c r="C96" s="4" t="s">
        <v>336</v>
      </c>
      <c r="D96" s="5">
        <v>3300</v>
      </c>
      <c r="E96" s="11" t="s">
        <v>32</v>
      </c>
      <c r="F96" s="4" t="s">
        <v>41</v>
      </c>
      <c r="G96" s="4" t="s">
        <v>20</v>
      </c>
      <c r="H96" s="4" t="s">
        <v>49</v>
      </c>
      <c r="I96" s="4" t="s">
        <v>31</v>
      </c>
      <c r="J96" s="3" t="s">
        <v>58</v>
      </c>
      <c r="K96" s="15"/>
      <c r="L96" s="36"/>
      <c r="M96" s="36"/>
      <c r="N96" s="36"/>
      <c r="O96" s="36"/>
      <c r="P96" s="36"/>
      <c r="Q96" s="36"/>
      <c r="R96" s="36"/>
      <c r="S96" s="36"/>
      <c r="T96" s="36"/>
    </row>
    <row r="97" spans="1:20" ht="15.75" customHeight="1">
      <c r="A97" s="3" t="s">
        <v>30</v>
      </c>
      <c r="B97" s="4" t="s">
        <v>133</v>
      </c>
      <c r="C97" s="4" t="s">
        <v>31</v>
      </c>
      <c r="D97" s="5"/>
      <c r="E97" s="11" t="s">
        <v>1225</v>
      </c>
      <c r="F97" s="4" t="s">
        <v>268</v>
      </c>
      <c r="G97" s="4" t="s">
        <v>20</v>
      </c>
      <c r="H97" s="4" t="s">
        <v>31</v>
      </c>
      <c r="I97" s="4" t="s">
        <v>31</v>
      </c>
      <c r="J97" s="3" t="s">
        <v>31</v>
      </c>
      <c r="K97" s="15"/>
      <c r="L97" s="36"/>
      <c r="M97" s="36"/>
      <c r="N97" s="36"/>
      <c r="O97" s="36"/>
      <c r="P97" s="36"/>
      <c r="Q97" s="36"/>
      <c r="R97" s="36"/>
      <c r="S97" s="36"/>
      <c r="T97" s="36" t="s">
        <v>1437</v>
      </c>
    </row>
    <row r="98" spans="1:20" ht="157.5">
      <c r="A98" s="3" t="s">
        <v>30</v>
      </c>
      <c r="B98" s="4" t="s">
        <v>132</v>
      </c>
      <c r="C98" s="4" t="s">
        <v>342</v>
      </c>
      <c r="D98" s="5">
        <v>8423.25</v>
      </c>
      <c r="E98" s="11" t="s">
        <v>32</v>
      </c>
      <c r="F98" s="4" t="s">
        <v>267</v>
      </c>
      <c r="G98" s="4" t="s">
        <v>20</v>
      </c>
      <c r="H98" s="4" t="s">
        <v>1309</v>
      </c>
      <c r="I98" s="4" t="s">
        <v>31</v>
      </c>
      <c r="J98" s="3" t="s">
        <v>478</v>
      </c>
      <c r="K98" s="15"/>
      <c r="L98" s="36"/>
      <c r="M98" s="36"/>
      <c r="N98" s="36"/>
      <c r="O98" s="36"/>
      <c r="P98" s="36"/>
      <c r="Q98" s="36"/>
      <c r="R98" s="36"/>
      <c r="S98" s="36"/>
      <c r="T98" s="36"/>
    </row>
    <row r="99" spans="1:20" ht="22.5">
      <c r="A99" s="3" t="s">
        <v>30</v>
      </c>
      <c r="B99" s="4" t="s">
        <v>131</v>
      </c>
      <c r="C99" s="4" t="s">
        <v>31</v>
      </c>
      <c r="D99" s="5"/>
      <c r="E99" s="11" t="s">
        <v>1236</v>
      </c>
      <c r="F99" s="4" t="s">
        <v>266</v>
      </c>
      <c r="G99" s="4" t="s">
        <v>1255</v>
      </c>
      <c r="H99" s="4" t="s">
        <v>31</v>
      </c>
      <c r="I99" s="4" t="s">
        <v>31</v>
      </c>
      <c r="J99" s="3" t="s">
        <v>31</v>
      </c>
      <c r="K99" s="15"/>
      <c r="L99" s="36"/>
      <c r="M99" s="36"/>
      <c r="N99" s="36"/>
      <c r="O99" s="36"/>
      <c r="P99" s="36"/>
      <c r="Q99" s="36"/>
      <c r="R99" s="36"/>
      <c r="S99" s="36"/>
      <c r="T99" s="36"/>
    </row>
    <row r="100" spans="1:20" ht="67.5">
      <c r="A100" s="3" t="s">
        <v>30</v>
      </c>
      <c r="B100" s="4" t="s">
        <v>130</v>
      </c>
      <c r="C100" s="4" t="s">
        <v>17</v>
      </c>
      <c r="D100" s="5">
        <v>35874</v>
      </c>
      <c r="E100" s="11" t="s">
        <v>1225</v>
      </c>
      <c r="F100" s="4" t="s">
        <v>265</v>
      </c>
      <c r="G100" s="4" t="s">
        <v>20</v>
      </c>
      <c r="H100" s="4" t="s">
        <v>1308</v>
      </c>
      <c r="I100" s="4" t="s">
        <v>31</v>
      </c>
      <c r="J100" s="3" t="s">
        <v>477</v>
      </c>
      <c r="K100" s="15"/>
      <c r="L100" s="36" t="s">
        <v>1433</v>
      </c>
      <c r="M100" s="36"/>
      <c r="N100" s="36" t="s">
        <v>1433</v>
      </c>
      <c r="O100" s="36"/>
      <c r="P100" s="36" t="s">
        <v>1433</v>
      </c>
      <c r="Q100" s="36"/>
      <c r="R100" s="36"/>
      <c r="S100" s="36"/>
      <c r="T100" s="36"/>
    </row>
    <row r="101" spans="1:20" ht="112.5">
      <c r="A101" s="3" t="s">
        <v>30</v>
      </c>
      <c r="B101" s="4" t="s">
        <v>129</v>
      </c>
      <c r="C101" s="4" t="s">
        <v>354</v>
      </c>
      <c r="D101" s="5">
        <v>1840</v>
      </c>
      <c r="E101" s="11" t="s">
        <v>835</v>
      </c>
      <c r="F101" s="4" t="s">
        <v>264</v>
      </c>
      <c r="G101" s="4" t="s">
        <v>20</v>
      </c>
      <c r="H101" s="4" t="s">
        <v>1307</v>
      </c>
      <c r="I101" s="4" t="s">
        <v>31</v>
      </c>
      <c r="J101" s="3" t="s">
        <v>475</v>
      </c>
      <c r="K101" s="15"/>
      <c r="L101" s="36"/>
      <c r="M101" s="36"/>
      <c r="N101" s="36"/>
      <c r="O101" s="36"/>
      <c r="P101" s="36"/>
      <c r="Q101" s="36"/>
      <c r="R101" s="36"/>
      <c r="S101" s="36"/>
      <c r="T101" s="36"/>
    </row>
    <row r="102" spans="1:20" ht="112.5">
      <c r="A102" s="3" t="s">
        <v>30</v>
      </c>
      <c r="B102" s="4" t="s">
        <v>129</v>
      </c>
      <c r="C102" s="4" t="s">
        <v>370</v>
      </c>
      <c r="D102" s="5">
        <v>8500</v>
      </c>
      <c r="E102" s="11" t="s">
        <v>835</v>
      </c>
      <c r="F102" s="4" t="s">
        <v>264</v>
      </c>
      <c r="G102" s="4" t="s">
        <v>20</v>
      </c>
      <c r="H102" s="4" t="s">
        <v>1307</v>
      </c>
      <c r="I102" s="4" t="s">
        <v>31</v>
      </c>
      <c r="J102" s="3" t="s">
        <v>476</v>
      </c>
      <c r="K102" s="15"/>
      <c r="L102" s="36"/>
      <c r="M102" s="36"/>
      <c r="N102" s="36"/>
      <c r="O102" s="36"/>
      <c r="P102" s="36"/>
      <c r="Q102" s="36"/>
      <c r="R102" s="36"/>
      <c r="S102" s="36"/>
      <c r="T102" s="36"/>
    </row>
    <row r="103" spans="1:20" ht="56.25">
      <c r="A103" s="3" t="s">
        <v>30</v>
      </c>
      <c r="B103" s="4" t="s">
        <v>128</v>
      </c>
      <c r="C103" s="4" t="s">
        <v>31</v>
      </c>
      <c r="D103" s="5"/>
      <c r="E103" s="11" t="s">
        <v>1225</v>
      </c>
      <c r="F103" s="4" t="s">
        <v>263</v>
      </c>
      <c r="G103" s="4" t="s">
        <v>20</v>
      </c>
      <c r="H103" s="4" t="s">
        <v>31</v>
      </c>
      <c r="I103" s="4" t="s">
        <v>31</v>
      </c>
      <c r="J103" s="3" t="s">
        <v>31</v>
      </c>
      <c r="K103" s="15"/>
      <c r="L103" s="36"/>
      <c r="M103" s="36"/>
      <c r="N103" s="36"/>
      <c r="O103" s="36"/>
      <c r="P103" s="36"/>
      <c r="Q103" s="36"/>
      <c r="R103" s="36"/>
      <c r="S103" s="36"/>
      <c r="T103" s="36" t="s">
        <v>1437</v>
      </c>
    </row>
    <row r="104" spans="1:20" ht="56.25">
      <c r="A104" s="3" t="s">
        <v>30</v>
      </c>
      <c r="B104" s="4" t="s">
        <v>127</v>
      </c>
      <c r="C104" s="4" t="s">
        <v>368</v>
      </c>
      <c r="D104" s="5">
        <v>1438</v>
      </c>
      <c r="E104" s="11" t="s">
        <v>1235</v>
      </c>
      <c r="F104" s="4" t="s">
        <v>262</v>
      </c>
      <c r="G104" s="4" t="s">
        <v>1255</v>
      </c>
      <c r="H104" s="4" t="s">
        <v>1306</v>
      </c>
      <c r="I104" s="4" t="s">
        <v>31</v>
      </c>
      <c r="J104" s="3" t="s">
        <v>473</v>
      </c>
      <c r="K104" s="15"/>
      <c r="L104" s="36" t="s">
        <v>1434</v>
      </c>
      <c r="M104" s="36"/>
      <c r="N104" s="36" t="s">
        <v>1434</v>
      </c>
      <c r="O104" s="36"/>
      <c r="P104" s="36" t="s">
        <v>1434</v>
      </c>
      <c r="Q104" s="36"/>
      <c r="R104" s="36"/>
      <c r="S104" s="36"/>
      <c r="T104" s="36"/>
    </row>
    <row r="105" spans="1:20" ht="56.25">
      <c r="A105" s="3" t="s">
        <v>30</v>
      </c>
      <c r="B105" s="4" t="s">
        <v>127</v>
      </c>
      <c r="C105" s="4" t="s">
        <v>369</v>
      </c>
      <c r="D105" s="5">
        <v>1356</v>
      </c>
      <c r="E105" s="11" t="s">
        <v>1235</v>
      </c>
      <c r="F105" s="4" t="s">
        <v>262</v>
      </c>
      <c r="G105" s="4" t="s">
        <v>1255</v>
      </c>
      <c r="H105" s="4" t="s">
        <v>1306</v>
      </c>
      <c r="I105" s="4" t="s">
        <v>31</v>
      </c>
      <c r="J105" s="3" t="s">
        <v>474</v>
      </c>
      <c r="K105" s="15"/>
      <c r="L105" s="36" t="s">
        <v>1434</v>
      </c>
      <c r="M105" s="36"/>
      <c r="N105" s="36" t="s">
        <v>1434</v>
      </c>
      <c r="O105" s="36"/>
      <c r="P105" s="36" t="s">
        <v>1434</v>
      </c>
      <c r="Q105" s="36"/>
      <c r="R105" s="36"/>
      <c r="S105" s="36"/>
      <c r="T105" s="36"/>
    </row>
    <row r="106" spans="1:20" ht="67.5">
      <c r="A106" s="3" t="s">
        <v>30</v>
      </c>
      <c r="B106" s="4" t="s">
        <v>126</v>
      </c>
      <c r="C106" s="4" t="s">
        <v>367</v>
      </c>
      <c r="D106" s="5">
        <v>3744.98</v>
      </c>
      <c r="E106" s="11" t="s">
        <v>1223</v>
      </c>
      <c r="F106" s="4" t="s">
        <v>261</v>
      </c>
      <c r="G106" s="4" t="s">
        <v>860</v>
      </c>
      <c r="H106" s="4" t="s">
        <v>1305</v>
      </c>
      <c r="I106" s="4" t="s">
        <v>31</v>
      </c>
      <c r="J106" s="3" t="s">
        <v>472</v>
      </c>
      <c r="K106" s="15"/>
      <c r="L106" s="36" t="s">
        <v>1434</v>
      </c>
      <c r="M106" s="36"/>
      <c r="N106" s="36" t="s">
        <v>1434</v>
      </c>
      <c r="O106" s="36"/>
      <c r="P106" s="36" t="s">
        <v>1434</v>
      </c>
      <c r="Q106" s="36"/>
      <c r="R106" s="36"/>
      <c r="S106" s="36"/>
      <c r="T106" s="36"/>
    </row>
    <row r="107" spans="1:20" ht="236.25">
      <c r="A107" s="3" t="s">
        <v>30</v>
      </c>
      <c r="B107" s="4" t="s">
        <v>125</v>
      </c>
      <c r="C107" s="4" t="s">
        <v>336</v>
      </c>
      <c r="D107" s="5">
        <v>1884.8</v>
      </c>
      <c r="E107" s="11" t="s">
        <v>32</v>
      </c>
      <c r="F107" s="4" t="s">
        <v>260</v>
      </c>
      <c r="G107" s="4" t="s">
        <v>20</v>
      </c>
      <c r="H107" s="4" t="s">
        <v>1304</v>
      </c>
      <c r="I107" s="4" t="s">
        <v>31</v>
      </c>
      <c r="J107" s="3" t="s">
        <v>470</v>
      </c>
      <c r="K107" s="15"/>
      <c r="L107" s="36"/>
      <c r="M107" s="36"/>
      <c r="N107" s="36"/>
      <c r="O107" s="36"/>
      <c r="P107" s="36"/>
      <c r="Q107" s="36"/>
      <c r="R107" s="36"/>
      <c r="S107" s="36"/>
      <c r="T107" s="36"/>
    </row>
    <row r="108" spans="1:20" ht="15.75" customHeight="1">
      <c r="A108" s="3" t="s">
        <v>30</v>
      </c>
      <c r="B108" s="4" t="s">
        <v>125</v>
      </c>
      <c r="C108" s="4" t="s">
        <v>362</v>
      </c>
      <c r="D108" s="5">
        <v>1155</v>
      </c>
      <c r="E108" s="11" t="s">
        <v>32</v>
      </c>
      <c r="F108" s="4" t="s">
        <v>260</v>
      </c>
      <c r="G108" s="4" t="s">
        <v>20</v>
      </c>
      <c r="H108" s="4" t="s">
        <v>1304</v>
      </c>
      <c r="I108" s="4" t="s">
        <v>31</v>
      </c>
      <c r="J108" s="3" t="s">
        <v>471</v>
      </c>
      <c r="K108" s="15"/>
      <c r="L108" s="36"/>
      <c r="M108" s="36"/>
      <c r="N108" s="36"/>
      <c r="O108" s="36"/>
      <c r="P108" s="36"/>
      <c r="Q108" s="36"/>
      <c r="R108" s="36"/>
      <c r="S108" s="36"/>
      <c r="T108" s="36"/>
    </row>
    <row r="109" spans="1:20" ht="56.25">
      <c r="A109" s="3" t="s">
        <v>30</v>
      </c>
      <c r="B109" s="4" t="s">
        <v>124</v>
      </c>
      <c r="C109" s="4" t="s">
        <v>366</v>
      </c>
      <c r="D109" s="5">
        <v>3240</v>
      </c>
      <c r="E109" s="11" t="s">
        <v>835</v>
      </c>
      <c r="F109" s="4" t="s">
        <v>259</v>
      </c>
      <c r="G109" s="4" t="s">
        <v>20</v>
      </c>
      <c r="H109" s="4" t="s">
        <v>1303</v>
      </c>
      <c r="I109" s="4" t="s">
        <v>31</v>
      </c>
      <c r="J109" s="3" t="s">
        <v>469</v>
      </c>
      <c r="K109" s="15"/>
      <c r="L109" s="36"/>
      <c r="M109" s="36"/>
      <c r="N109" s="36"/>
      <c r="O109" s="36"/>
      <c r="P109" s="36"/>
      <c r="Q109" s="36"/>
      <c r="R109" s="36"/>
      <c r="S109" s="36"/>
      <c r="T109" s="36"/>
    </row>
    <row r="110" spans="1:20" ht="33.75">
      <c r="A110" s="3" t="s">
        <v>30</v>
      </c>
      <c r="B110" s="4" t="s">
        <v>123</v>
      </c>
      <c r="C110" s="4" t="s">
        <v>365</v>
      </c>
      <c r="D110" s="5">
        <v>3138.6</v>
      </c>
      <c r="E110" s="11" t="s">
        <v>1229</v>
      </c>
      <c r="F110" s="4" t="s">
        <v>258</v>
      </c>
      <c r="G110" s="4" t="s">
        <v>1258</v>
      </c>
      <c r="H110" s="4" t="s">
        <v>1302</v>
      </c>
      <c r="I110" s="4" t="s">
        <v>31</v>
      </c>
      <c r="J110" s="3" t="s">
        <v>468</v>
      </c>
      <c r="K110" s="15"/>
      <c r="L110" s="36"/>
      <c r="M110" s="36"/>
      <c r="N110" s="36"/>
      <c r="O110" s="36"/>
      <c r="P110" s="36"/>
      <c r="Q110" s="36"/>
      <c r="R110" s="36"/>
      <c r="S110" s="36"/>
      <c r="T110" s="36"/>
    </row>
    <row r="111" spans="1:20" ht="236.25">
      <c r="A111" s="3" t="s">
        <v>30</v>
      </c>
      <c r="B111" s="4" t="s">
        <v>122</v>
      </c>
      <c r="C111" s="4" t="s">
        <v>363</v>
      </c>
      <c r="D111" s="5">
        <v>2293.1999999999998</v>
      </c>
      <c r="E111" s="11" t="s">
        <v>1225</v>
      </c>
      <c r="F111" s="4" t="s">
        <v>257</v>
      </c>
      <c r="G111" s="4" t="s">
        <v>20</v>
      </c>
      <c r="H111" s="4" t="s">
        <v>1301</v>
      </c>
      <c r="I111" s="4" t="s">
        <v>31</v>
      </c>
      <c r="J111" s="3" t="s">
        <v>467</v>
      </c>
      <c r="K111" s="15"/>
      <c r="L111" s="36"/>
      <c r="M111" s="36" t="s">
        <v>1433</v>
      </c>
      <c r="N111" s="36" t="s">
        <v>1433</v>
      </c>
      <c r="O111" s="36"/>
      <c r="P111" s="36"/>
      <c r="Q111" s="36"/>
      <c r="R111" s="36" t="s">
        <v>1433</v>
      </c>
      <c r="S111" s="36"/>
      <c r="T111" s="37" t="s">
        <v>1438</v>
      </c>
    </row>
    <row r="112" spans="1:20" ht="56.25">
      <c r="A112" s="3" t="s">
        <v>30</v>
      </c>
      <c r="B112" s="4" t="s">
        <v>121</v>
      </c>
      <c r="C112" s="4" t="s">
        <v>31</v>
      </c>
      <c r="D112" s="5"/>
      <c r="E112" s="11" t="s">
        <v>1222</v>
      </c>
      <c r="F112" s="4" t="s">
        <v>256</v>
      </c>
      <c r="G112" s="4" t="s">
        <v>1255</v>
      </c>
      <c r="H112" s="4" t="s">
        <v>31</v>
      </c>
      <c r="I112" s="4" t="s">
        <v>31</v>
      </c>
      <c r="J112" s="3" t="s">
        <v>31</v>
      </c>
      <c r="K112" s="15"/>
      <c r="L112" s="36"/>
      <c r="M112" s="36"/>
      <c r="N112" s="36"/>
      <c r="O112" s="36"/>
      <c r="P112" s="36"/>
      <c r="Q112" s="36"/>
      <c r="R112" s="36"/>
      <c r="S112" s="36"/>
      <c r="T112" s="36"/>
    </row>
    <row r="113" spans="1:20" ht="33.75">
      <c r="A113" s="3" t="s">
        <v>30</v>
      </c>
      <c r="B113" s="4" t="s">
        <v>120</v>
      </c>
      <c r="C113" s="4" t="s">
        <v>31</v>
      </c>
      <c r="D113" s="5"/>
      <c r="E113" s="11" t="s">
        <v>1226</v>
      </c>
      <c r="F113" s="4" t="s">
        <v>255</v>
      </c>
      <c r="G113" s="4" t="s">
        <v>860</v>
      </c>
      <c r="H113" s="4" t="s">
        <v>31</v>
      </c>
      <c r="I113" s="4" t="s">
        <v>31</v>
      </c>
      <c r="J113" s="3" t="s">
        <v>31</v>
      </c>
      <c r="K113" s="15"/>
      <c r="L113" s="36"/>
      <c r="M113" s="36"/>
      <c r="N113" s="36"/>
      <c r="O113" s="36"/>
      <c r="P113" s="36"/>
      <c r="Q113" s="36"/>
      <c r="R113" s="36"/>
      <c r="S113" s="36"/>
      <c r="T113" s="36"/>
    </row>
    <row r="114" spans="1:20" ht="56.25">
      <c r="A114" s="3" t="s">
        <v>30</v>
      </c>
      <c r="B114" s="4" t="s">
        <v>119</v>
      </c>
      <c r="C114" s="4" t="s">
        <v>364</v>
      </c>
      <c r="D114" s="5">
        <v>8670.2999999999993</v>
      </c>
      <c r="E114" s="11" t="s">
        <v>1222</v>
      </c>
      <c r="F114" s="4" t="s">
        <v>254</v>
      </c>
      <c r="G114" s="4" t="s">
        <v>1255</v>
      </c>
      <c r="H114" s="4" t="s">
        <v>1300</v>
      </c>
      <c r="I114" s="4" t="s">
        <v>31</v>
      </c>
      <c r="J114" s="3" t="s">
        <v>466</v>
      </c>
      <c r="K114" s="15"/>
      <c r="L114" s="36" t="s">
        <v>1433</v>
      </c>
      <c r="M114" s="36"/>
      <c r="N114" s="36" t="s">
        <v>1433</v>
      </c>
      <c r="O114" s="36"/>
      <c r="P114" s="36" t="s">
        <v>1433</v>
      </c>
      <c r="Q114" s="36"/>
      <c r="R114" s="36"/>
      <c r="S114" s="36"/>
      <c r="T114" s="36"/>
    </row>
    <row r="115" spans="1:20" ht="236.25">
      <c r="A115" s="3" t="s">
        <v>30</v>
      </c>
      <c r="B115" s="4" t="s">
        <v>118</v>
      </c>
      <c r="C115" s="4" t="s">
        <v>363</v>
      </c>
      <c r="D115" s="5">
        <v>7711.2</v>
      </c>
      <c r="E115" s="11" t="s">
        <v>1225</v>
      </c>
      <c r="F115" s="4" t="s">
        <v>253</v>
      </c>
      <c r="G115" s="4" t="s">
        <v>20</v>
      </c>
      <c r="H115" s="4" t="s">
        <v>1299</v>
      </c>
      <c r="I115" s="4" t="s">
        <v>31</v>
      </c>
      <c r="J115" s="3" t="s">
        <v>465</v>
      </c>
      <c r="K115" s="15"/>
      <c r="L115" s="36" t="s">
        <v>1433</v>
      </c>
      <c r="M115" s="36"/>
      <c r="N115" s="36" t="s">
        <v>1433</v>
      </c>
      <c r="O115" s="36"/>
      <c r="P115" s="36" t="s">
        <v>1433</v>
      </c>
      <c r="Q115" s="36"/>
      <c r="R115" s="36"/>
      <c r="S115" s="36"/>
      <c r="T115" s="36"/>
    </row>
    <row r="116" spans="1:20" ht="67.5">
      <c r="A116" s="3" t="s">
        <v>30</v>
      </c>
      <c r="B116" s="4" t="s">
        <v>117</v>
      </c>
      <c r="C116" s="4" t="s">
        <v>31</v>
      </c>
      <c r="D116" s="5"/>
      <c r="E116" s="11" t="s">
        <v>32</v>
      </c>
      <c r="F116" s="4" t="s">
        <v>252</v>
      </c>
      <c r="G116" s="4" t="s">
        <v>20</v>
      </c>
      <c r="H116" s="4" t="s">
        <v>31</v>
      </c>
      <c r="I116" s="4" t="s">
        <v>31</v>
      </c>
      <c r="J116" s="3" t="s">
        <v>31</v>
      </c>
      <c r="K116" s="15"/>
      <c r="L116" s="36"/>
      <c r="M116" s="36"/>
      <c r="N116" s="36"/>
      <c r="O116" s="36"/>
      <c r="P116" s="36"/>
      <c r="Q116" s="36"/>
      <c r="R116" s="36"/>
      <c r="S116" s="36"/>
      <c r="T116" s="36"/>
    </row>
    <row r="117" spans="1:20" ht="67.5">
      <c r="A117" s="3" t="s">
        <v>30</v>
      </c>
      <c r="B117" s="4" t="s">
        <v>116</v>
      </c>
      <c r="C117" s="4" t="s">
        <v>31</v>
      </c>
      <c r="D117" s="5"/>
      <c r="E117" s="11" t="s">
        <v>1225</v>
      </c>
      <c r="F117" s="4" t="s">
        <v>251</v>
      </c>
      <c r="G117" s="4" t="s">
        <v>20</v>
      </c>
      <c r="H117" s="4" t="s">
        <v>31</v>
      </c>
      <c r="I117" s="4" t="s">
        <v>31</v>
      </c>
      <c r="J117" s="3" t="s">
        <v>31</v>
      </c>
      <c r="K117" s="15"/>
      <c r="L117" s="36"/>
      <c r="M117" s="36"/>
      <c r="N117" s="36"/>
      <c r="O117" s="36"/>
      <c r="P117" s="36"/>
      <c r="Q117" s="36"/>
      <c r="R117" s="36"/>
      <c r="S117" s="36"/>
      <c r="T117" s="36" t="s">
        <v>1437</v>
      </c>
    </row>
    <row r="118" spans="1:20" ht="168.75">
      <c r="A118" s="3" t="s">
        <v>30</v>
      </c>
      <c r="B118" s="4" t="s">
        <v>115</v>
      </c>
      <c r="C118" s="4" t="s">
        <v>362</v>
      </c>
      <c r="D118" s="5">
        <v>8692</v>
      </c>
      <c r="E118" s="11" t="s">
        <v>1225</v>
      </c>
      <c r="F118" s="4" t="s">
        <v>250</v>
      </c>
      <c r="G118" s="4" t="s">
        <v>20</v>
      </c>
      <c r="H118" s="4" t="s">
        <v>1298</v>
      </c>
      <c r="I118" s="4" t="s">
        <v>31</v>
      </c>
      <c r="J118" s="3" t="s">
        <v>464</v>
      </c>
      <c r="K118" s="15"/>
      <c r="L118" s="36" t="s">
        <v>1433</v>
      </c>
      <c r="M118" s="36"/>
      <c r="N118" s="36" t="s">
        <v>1433</v>
      </c>
      <c r="O118" s="36"/>
      <c r="P118" s="36" t="s">
        <v>1433</v>
      </c>
      <c r="Q118" s="36"/>
      <c r="R118" s="36"/>
      <c r="S118" s="36"/>
      <c r="T118" s="36"/>
    </row>
    <row r="119" spans="1:20" ht="67.5">
      <c r="A119" s="3" t="s">
        <v>30</v>
      </c>
      <c r="B119" s="4" t="s">
        <v>114</v>
      </c>
      <c r="C119" s="4" t="s">
        <v>17</v>
      </c>
      <c r="D119" s="5"/>
      <c r="E119" s="11" t="s">
        <v>835</v>
      </c>
      <c r="F119" s="4" t="s">
        <v>249</v>
      </c>
      <c r="G119" s="4" t="s">
        <v>20</v>
      </c>
      <c r="H119" s="4" t="s">
        <v>1297</v>
      </c>
      <c r="I119" s="4" t="s">
        <v>31</v>
      </c>
      <c r="J119" s="3" t="s">
        <v>463</v>
      </c>
      <c r="K119" s="15"/>
      <c r="L119" s="36"/>
      <c r="M119" s="36"/>
      <c r="N119" s="36"/>
      <c r="O119" s="36"/>
      <c r="P119" s="36"/>
      <c r="Q119" s="36"/>
      <c r="R119" s="36"/>
      <c r="S119" s="36"/>
      <c r="T119" s="36"/>
    </row>
    <row r="120" spans="1:20" ht="67.5">
      <c r="A120" s="3" t="s">
        <v>30</v>
      </c>
      <c r="B120" s="4" t="s">
        <v>113</v>
      </c>
      <c r="C120" s="4" t="s">
        <v>31</v>
      </c>
      <c r="D120" s="5"/>
      <c r="E120" s="11" t="s">
        <v>32</v>
      </c>
      <c r="F120" s="4" t="s">
        <v>248</v>
      </c>
      <c r="G120" s="4" t="s">
        <v>20</v>
      </c>
      <c r="H120" s="4" t="s">
        <v>31</v>
      </c>
      <c r="I120" s="4" t="s">
        <v>31</v>
      </c>
      <c r="J120" s="3" t="s">
        <v>31</v>
      </c>
      <c r="K120" s="15"/>
      <c r="L120" s="36"/>
      <c r="M120" s="36"/>
      <c r="N120" s="36"/>
      <c r="O120" s="36"/>
      <c r="P120" s="36"/>
      <c r="Q120" s="36"/>
      <c r="R120" s="36"/>
      <c r="S120" s="36"/>
      <c r="T120" s="36"/>
    </row>
    <row r="121" spans="1:20" ht="146.25">
      <c r="A121" s="3" t="s">
        <v>30</v>
      </c>
      <c r="B121" s="4" t="s">
        <v>112</v>
      </c>
      <c r="C121" s="4" t="s">
        <v>349</v>
      </c>
      <c r="D121" s="5">
        <v>947</v>
      </c>
      <c r="E121" s="11" t="s">
        <v>837</v>
      </c>
      <c r="F121" s="4" t="s">
        <v>247</v>
      </c>
      <c r="G121" s="4" t="s">
        <v>1257</v>
      </c>
      <c r="H121" s="4" t="s">
        <v>1296</v>
      </c>
      <c r="I121" s="4" t="s">
        <v>31</v>
      </c>
      <c r="J121" s="3" t="s">
        <v>462</v>
      </c>
      <c r="K121" s="15"/>
      <c r="L121" s="36"/>
      <c r="M121" s="36"/>
      <c r="N121" s="36"/>
      <c r="O121" s="36"/>
      <c r="P121" s="36"/>
      <c r="Q121" s="36"/>
      <c r="R121" s="36"/>
      <c r="S121" s="36"/>
      <c r="T121" s="36"/>
    </row>
    <row r="122" spans="1:20" ht="33.75">
      <c r="A122" s="3" t="s">
        <v>30</v>
      </c>
      <c r="B122" s="4" t="s">
        <v>111</v>
      </c>
      <c r="C122" s="4" t="s">
        <v>360</v>
      </c>
      <c r="D122" s="5">
        <v>4200</v>
      </c>
      <c r="E122" s="11" t="s">
        <v>1222</v>
      </c>
      <c r="F122" s="4" t="s">
        <v>246</v>
      </c>
      <c r="G122" s="4" t="s">
        <v>1255</v>
      </c>
      <c r="H122" s="4" t="s">
        <v>1294</v>
      </c>
      <c r="I122" s="4" t="s">
        <v>31</v>
      </c>
      <c r="J122" s="3" t="s">
        <v>460</v>
      </c>
      <c r="K122" s="15"/>
      <c r="L122" s="36" t="s">
        <v>1433</v>
      </c>
      <c r="M122" s="36"/>
      <c r="N122" s="36" t="s">
        <v>1433</v>
      </c>
      <c r="O122" s="36"/>
      <c r="P122" s="36" t="s">
        <v>1433</v>
      </c>
      <c r="Q122" s="36"/>
      <c r="R122" s="36"/>
      <c r="S122" s="36"/>
      <c r="T122" s="36"/>
    </row>
    <row r="123" spans="1:20" ht="33.75">
      <c r="A123" s="3" t="s">
        <v>30</v>
      </c>
      <c r="B123" s="4" t="s">
        <v>111</v>
      </c>
      <c r="C123" s="4" t="s">
        <v>361</v>
      </c>
      <c r="D123" s="5">
        <v>4050</v>
      </c>
      <c r="E123" s="11" t="s">
        <v>1222</v>
      </c>
      <c r="F123" s="4" t="s">
        <v>246</v>
      </c>
      <c r="G123" s="4" t="s">
        <v>1255</v>
      </c>
      <c r="H123" s="4" t="s">
        <v>1295</v>
      </c>
      <c r="I123" s="4" t="s">
        <v>31</v>
      </c>
      <c r="J123" s="3" t="s">
        <v>461</v>
      </c>
      <c r="K123" s="15"/>
      <c r="L123" s="36" t="s">
        <v>1433</v>
      </c>
      <c r="M123" s="36"/>
      <c r="N123" s="36" t="s">
        <v>1433</v>
      </c>
      <c r="O123" s="36"/>
      <c r="P123" s="36" t="s">
        <v>1433</v>
      </c>
      <c r="Q123" s="36"/>
      <c r="R123" s="36"/>
      <c r="S123" s="36"/>
      <c r="T123" s="36"/>
    </row>
    <row r="124" spans="1:20" ht="135">
      <c r="A124" s="3" t="s">
        <v>30</v>
      </c>
      <c r="B124" s="4" t="s">
        <v>110</v>
      </c>
      <c r="C124" s="4" t="s">
        <v>336</v>
      </c>
      <c r="D124" s="5">
        <v>23999.85</v>
      </c>
      <c r="E124" s="11" t="s">
        <v>835</v>
      </c>
      <c r="F124" s="4" t="s">
        <v>39</v>
      </c>
      <c r="G124" s="4" t="s">
        <v>20</v>
      </c>
      <c r="H124" s="4" t="s">
        <v>1293</v>
      </c>
      <c r="I124" s="4" t="s">
        <v>31</v>
      </c>
      <c r="J124" s="3" t="s">
        <v>459</v>
      </c>
      <c r="K124" s="15"/>
      <c r="L124" s="36"/>
      <c r="M124" s="36"/>
      <c r="N124" s="36"/>
      <c r="O124" s="36"/>
      <c r="P124" s="36"/>
      <c r="Q124" s="36"/>
      <c r="R124" s="36"/>
      <c r="S124" s="36"/>
      <c r="T124" s="36"/>
    </row>
    <row r="125" spans="1:20" ht="56.25">
      <c r="A125" s="3" t="s">
        <v>30</v>
      </c>
      <c r="B125" s="4" t="s">
        <v>109</v>
      </c>
      <c r="C125" s="4" t="s">
        <v>31</v>
      </c>
      <c r="D125" s="5"/>
      <c r="E125" s="11" t="s">
        <v>1225</v>
      </c>
      <c r="F125" s="4" t="s">
        <v>245</v>
      </c>
      <c r="G125" s="4" t="s">
        <v>20</v>
      </c>
      <c r="H125" s="4" t="s">
        <v>31</v>
      </c>
      <c r="I125" s="4" t="s">
        <v>31</v>
      </c>
      <c r="J125" s="3" t="s">
        <v>31</v>
      </c>
      <c r="K125" s="15"/>
      <c r="L125" s="36"/>
      <c r="M125" s="36"/>
      <c r="N125" s="36"/>
      <c r="O125" s="36"/>
      <c r="P125" s="36"/>
      <c r="Q125" s="36"/>
      <c r="R125" s="36"/>
      <c r="S125" s="36"/>
      <c r="T125" s="36" t="s">
        <v>1437</v>
      </c>
    </row>
    <row r="126" spans="1:20" ht="236.25">
      <c r="A126" s="3" t="s">
        <v>30</v>
      </c>
      <c r="B126" s="4" t="s">
        <v>108</v>
      </c>
      <c r="C126" s="4" t="s">
        <v>336</v>
      </c>
      <c r="D126" s="5">
        <v>1920</v>
      </c>
      <c r="E126" s="11" t="s">
        <v>1225</v>
      </c>
      <c r="F126" s="4" t="s">
        <v>244</v>
      </c>
      <c r="G126" s="4" t="s">
        <v>20</v>
      </c>
      <c r="H126" s="4" t="s">
        <v>1292</v>
      </c>
      <c r="I126" s="4" t="s">
        <v>31</v>
      </c>
      <c r="J126" s="3" t="s">
        <v>458</v>
      </c>
      <c r="K126" s="15"/>
      <c r="L126" s="36" t="s">
        <v>1433</v>
      </c>
      <c r="M126" s="36"/>
      <c r="N126" s="36" t="s">
        <v>1433</v>
      </c>
      <c r="O126" s="36"/>
      <c r="P126" s="36" t="s">
        <v>1433</v>
      </c>
      <c r="Q126" s="36"/>
      <c r="R126" s="36"/>
      <c r="S126" s="36"/>
      <c r="T126" s="36"/>
    </row>
    <row r="127" spans="1:20" ht="247.5">
      <c r="A127" s="3" t="s">
        <v>30</v>
      </c>
      <c r="B127" s="4" t="s">
        <v>107</v>
      </c>
      <c r="C127" s="4" t="s">
        <v>342</v>
      </c>
      <c r="D127" s="5">
        <v>12336.52</v>
      </c>
      <c r="E127" s="11" t="s">
        <v>32</v>
      </c>
      <c r="F127" s="4" t="s">
        <v>243</v>
      </c>
      <c r="G127" s="4" t="s">
        <v>20</v>
      </c>
      <c r="H127" s="4" t="s">
        <v>1286</v>
      </c>
      <c r="I127" s="4" t="s">
        <v>31</v>
      </c>
      <c r="J127" s="3" t="s">
        <v>457</v>
      </c>
      <c r="K127" s="15"/>
      <c r="L127" s="36"/>
      <c r="M127" s="36"/>
      <c r="N127" s="36"/>
      <c r="O127" s="36"/>
      <c r="P127" s="36"/>
      <c r="Q127" s="36"/>
      <c r="R127" s="36"/>
      <c r="S127" s="36"/>
      <c r="T127" s="36"/>
    </row>
    <row r="128" spans="1:20" ht="45">
      <c r="A128" s="3" t="s">
        <v>30</v>
      </c>
      <c r="B128" s="4" t="s">
        <v>106</v>
      </c>
      <c r="C128" s="4" t="s">
        <v>358</v>
      </c>
      <c r="D128" s="5">
        <v>2028</v>
      </c>
      <c r="E128" s="11" t="s">
        <v>838</v>
      </c>
      <c r="F128" s="4" t="s">
        <v>242</v>
      </c>
      <c r="G128" s="4" t="s">
        <v>859</v>
      </c>
      <c r="H128" s="4" t="s">
        <v>1291</v>
      </c>
      <c r="I128" s="4" t="s">
        <v>31</v>
      </c>
      <c r="J128" s="3" t="s">
        <v>455</v>
      </c>
      <c r="K128" s="15"/>
      <c r="L128" s="36" t="s">
        <v>1433</v>
      </c>
      <c r="M128" s="36"/>
      <c r="N128" s="36" t="s">
        <v>1433</v>
      </c>
      <c r="O128" s="36"/>
      <c r="P128" s="36" t="s">
        <v>1433</v>
      </c>
      <c r="Q128" s="36"/>
      <c r="R128" s="36"/>
      <c r="S128" s="36"/>
      <c r="T128" s="36"/>
    </row>
    <row r="129" spans="1:20" ht="45">
      <c r="A129" s="3" t="s">
        <v>30</v>
      </c>
      <c r="B129" s="4" t="s">
        <v>106</v>
      </c>
      <c r="C129" s="4" t="s">
        <v>359</v>
      </c>
      <c r="D129" s="5">
        <v>2845.2</v>
      </c>
      <c r="E129" s="11" t="s">
        <v>838</v>
      </c>
      <c r="F129" s="4" t="s">
        <v>242</v>
      </c>
      <c r="G129" s="4" t="s">
        <v>859</v>
      </c>
      <c r="H129" s="4" t="s">
        <v>1291</v>
      </c>
      <c r="I129" s="4" t="s">
        <v>31</v>
      </c>
      <c r="J129" s="3" t="s">
        <v>456</v>
      </c>
      <c r="K129" s="15"/>
      <c r="L129" s="36" t="s">
        <v>1433</v>
      </c>
      <c r="M129" s="36"/>
      <c r="N129" s="36" t="s">
        <v>1433</v>
      </c>
      <c r="O129" s="36"/>
      <c r="P129" s="36" t="s">
        <v>1433</v>
      </c>
      <c r="Q129" s="36"/>
      <c r="R129" s="36"/>
      <c r="S129" s="36"/>
      <c r="T129" s="36"/>
    </row>
    <row r="130" spans="1:20" ht="45">
      <c r="A130" s="3" t="s">
        <v>30</v>
      </c>
      <c r="B130" s="4" t="s">
        <v>105</v>
      </c>
      <c r="C130" s="4" t="s">
        <v>357</v>
      </c>
      <c r="D130" s="5">
        <v>1060.2</v>
      </c>
      <c r="E130" s="11" t="s">
        <v>1234</v>
      </c>
      <c r="F130" s="4" t="s">
        <v>241</v>
      </c>
      <c r="G130" s="4" t="s">
        <v>860</v>
      </c>
      <c r="H130" s="4" t="s">
        <v>1290</v>
      </c>
      <c r="I130" s="4" t="s">
        <v>31</v>
      </c>
      <c r="J130" s="3" t="s">
        <v>454</v>
      </c>
      <c r="K130" s="15"/>
      <c r="L130" s="36"/>
      <c r="M130" s="36"/>
      <c r="N130" s="36"/>
      <c r="O130" s="36"/>
      <c r="P130" s="36"/>
      <c r="Q130" s="36"/>
      <c r="R130" s="36"/>
      <c r="S130" s="36"/>
      <c r="T130" s="36"/>
    </row>
    <row r="131" spans="1:20" ht="22.5">
      <c r="A131" s="3" t="s">
        <v>30</v>
      </c>
      <c r="B131" s="4" t="s">
        <v>104</v>
      </c>
      <c r="C131" s="4" t="s">
        <v>31</v>
      </c>
      <c r="D131" s="5"/>
      <c r="E131" s="11" t="s">
        <v>1222</v>
      </c>
      <c r="F131" s="4" t="s">
        <v>240</v>
      </c>
      <c r="G131" s="4" t="s">
        <v>1255</v>
      </c>
      <c r="H131" s="4" t="s">
        <v>31</v>
      </c>
      <c r="I131" s="4" t="s">
        <v>31</v>
      </c>
      <c r="J131" s="3" t="s">
        <v>31</v>
      </c>
      <c r="K131" s="15"/>
      <c r="L131" s="36"/>
      <c r="M131" s="36"/>
      <c r="N131" s="36"/>
      <c r="O131" s="36"/>
      <c r="P131" s="36"/>
      <c r="Q131" s="36"/>
      <c r="R131" s="36"/>
      <c r="S131" s="36"/>
      <c r="T131" s="36"/>
    </row>
    <row r="132" spans="1:20" ht="56.25">
      <c r="A132" s="3" t="s">
        <v>30</v>
      </c>
      <c r="B132" s="4" t="s">
        <v>103</v>
      </c>
      <c r="C132" s="4" t="s">
        <v>19</v>
      </c>
      <c r="D132" s="5">
        <v>8305.5</v>
      </c>
      <c r="E132" s="11" t="s">
        <v>1225</v>
      </c>
      <c r="F132" s="4" t="s">
        <v>239</v>
      </c>
      <c r="G132" s="4" t="s">
        <v>20</v>
      </c>
      <c r="H132" s="4" t="s">
        <v>1289</v>
      </c>
      <c r="I132" s="4" t="s">
        <v>31</v>
      </c>
      <c r="J132" s="3" t="s">
        <v>453</v>
      </c>
      <c r="K132" s="15"/>
      <c r="L132" s="36" t="s">
        <v>1433</v>
      </c>
      <c r="M132" s="36"/>
      <c r="N132" s="36" t="s">
        <v>1433</v>
      </c>
      <c r="O132" s="36"/>
      <c r="P132" s="36" t="s">
        <v>1433</v>
      </c>
      <c r="Q132" s="36"/>
      <c r="R132" s="36"/>
      <c r="S132" s="36"/>
      <c r="T132" s="36"/>
    </row>
    <row r="133" spans="1:20" ht="315">
      <c r="A133" s="3" t="s">
        <v>30</v>
      </c>
      <c r="B133" s="4" t="s">
        <v>102</v>
      </c>
      <c r="C133" s="4" t="s">
        <v>344</v>
      </c>
      <c r="D133" s="5">
        <v>15080</v>
      </c>
      <c r="E133" s="11" t="s">
        <v>835</v>
      </c>
      <c r="F133" s="4" t="s">
        <v>238</v>
      </c>
      <c r="G133" s="4" t="s">
        <v>20</v>
      </c>
      <c r="H133" s="4" t="s">
        <v>1288</v>
      </c>
      <c r="I133" s="4" t="s">
        <v>31</v>
      </c>
      <c r="J133" s="3" t="s">
        <v>452</v>
      </c>
      <c r="K133" s="15"/>
      <c r="L133" s="36"/>
      <c r="M133" s="36"/>
      <c r="N133" s="36"/>
      <c r="O133" s="36"/>
      <c r="P133" s="36"/>
      <c r="Q133" s="36"/>
      <c r="R133" s="36"/>
      <c r="S133" s="36"/>
      <c r="T133" s="36"/>
    </row>
    <row r="134" spans="1:20" ht="22.5">
      <c r="A134" s="3" t="s">
        <v>30</v>
      </c>
      <c r="B134" s="4" t="s">
        <v>101</v>
      </c>
      <c r="C134" s="4" t="s">
        <v>31</v>
      </c>
      <c r="D134" s="5"/>
      <c r="E134" s="11" t="s">
        <v>1233</v>
      </c>
      <c r="F134" s="4" t="s">
        <v>237</v>
      </c>
      <c r="G134" s="4" t="s">
        <v>1255</v>
      </c>
      <c r="H134" s="4" t="s">
        <v>31</v>
      </c>
      <c r="I134" s="4" t="s">
        <v>31</v>
      </c>
      <c r="J134" s="3" t="s">
        <v>31</v>
      </c>
      <c r="K134" s="15"/>
      <c r="L134" s="36"/>
      <c r="M134" s="36"/>
      <c r="N134" s="36"/>
      <c r="O134" s="36"/>
      <c r="P134" s="36"/>
      <c r="Q134" s="36"/>
      <c r="R134" s="36"/>
      <c r="S134" s="36"/>
      <c r="T134" s="36"/>
    </row>
    <row r="135" spans="1:20" ht="22.5">
      <c r="A135" s="3" t="s">
        <v>30</v>
      </c>
      <c r="B135" s="4" t="s">
        <v>100</v>
      </c>
      <c r="C135" s="4" t="s">
        <v>356</v>
      </c>
      <c r="D135" s="5">
        <v>3800</v>
      </c>
      <c r="E135" s="11" t="s">
        <v>836</v>
      </c>
      <c r="F135" s="4" t="s">
        <v>236</v>
      </c>
      <c r="G135" s="4" t="s">
        <v>857</v>
      </c>
      <c r="H135" s="4" t="s">
        <v>1287</v>
      </c>
      <c r="I135" s="4" t="s">
        <v>31</v>
      </c>
      <c r="J135" s="3" t="s">
        <v>451</v>
      </c>
      <c r="K135" s="15"/>
      <c r="L135" s="36"/>
      <c r="M135" s="36"/>
      <c r="N135" s="36"/>
      <c r="O135" s="36"/>
      <c r="P135" s="36"/>
      <c r="Q135" s="36"/>
      <c r="R135" s="36"/>
      <c r="S135" s="36"/>
      <c r="T135" s="36"/>
    </row>
    <row r="136" spans="1:20" ht="247.5">
      <c r="A136" s="3" t="s">
        <v>30</v>
      </c>
      <c r="B136" s="4" t="s">
        <v>99</v>
      </c>
      <c r="C136" s="4" t="s">
        <v>17</v>
      </c>
      <c r="D136" s="5">
        <v>36708</v>
      </c>
      <c r="E136" s="11" t="s">
        <v>32</v>
      </c>
      <c r="F136" s="4" t="s">
        <v>235</v>
      </c>
      <c r="G136" s="4" t="s">
        <v>20</v>
      </c>
      <c r="H136" s="4" t="s">
        <v>1286</v>
      </c>
      <c r="I136" s="4" t="s">
        <v>31</v>
      </c>
      <c r="J136" s="3" t="s">
        <v>450</v>
      </c>
      <c r="K136" s="15"/>
      <c r="L136" s="36"/>
      <c r="M136" s="36"/>
      <c r="N136" s="36"/>
      <c r="O136" s="36"/>
      <c r="P136" s="36"/>
      <c r="Q136" s="36"/>
      <c r="R136" s="36"/>
      <c r="S136" s="36"/>
      <c r="T136" s="36"/>
    </row>
    <row r="137" spans="1:20" ht="22.5">
      <c r="A137" s="3" t="s">
        <v>30</v>
      </c>
      <c r="B137" s="4" t="s">
        <v>98</v>
      </c>
      <c r="C137" s="4" t="s">
        <v>31</v>
      </c>
      <c r="D137" s="5"/>
      <c r="E137" s="11" t="s">
        <v>1229</v>
      </c>
      <c r="F137" s="4" t="s">
        <v>234</v>
      </c>
      <c r="G137" s="4" t="s">
        <v>1258</v>
      </c>
      <c r="H137" s="4" t="s">
        <v>31</v>
      </c>
      <c r="I137" s="4" t="s">
        <v>31</v>
      </c>
      <c r="J137" s="3" t="s">
        <v>31</v>
      </c>
      <c r="K137" s="15"/>
      <c r="L137" s="36"/>
      <c r="M137" s="36"/>
      <c r="N137" s="36"/>
      <c r="O137" s="36"/>
      <c r="P137" s="36"/>
      <c r="Q137" s="36"/>
      <c r="R137" s="36"/>
      <c r="S137" s="36"/>
      <c r="T137" s="36"/>
    </row>
    <row r="138" spans="1:20" ht="90">
      <c r="A138" s="3" t="s">
        <v>30</v>
      </c>
      <c r="B138" s="4" t="s">
        <v>97</v>
      </c>
      <c r="C138" s="4" t="s">
        <v>344</v>
      </c>
      <c r="D138" s="5">
        <v>48300</v>
      </c>
      <c r="E138" s="11" t="s">
        <v>32</v>
      </c>
      <c r="F138" s="4" t="s">
        <v>233</v>
      </c>
      <c r="G138" s="4" t="s">
        <v>20</v>
      </c>
      <c r="H138" s="4" t="s">
        <v>1285</v>
      </c>
      <c r="I138" s="4" t="s">
        <v>31</v>
      </c>
      <c r="J138" s="3" t="s">
        <v>449</v>
      </c>
      <c r="K138" s="15"/>
      <c r="L138" s="36"/>
      <c r="M138" s="36"/>
      <c r="N138" s="36"/>
      <c r="O138" s="36"/>
      <c r="P138" s="36"/>
      <c r="Q138" s="36"/>
      <c r="R138" s="36"/>
      <c r="S138" s="36"/>
      <c r="T138" s="36"/>
    </row>
    <row r="139" spans="1:20" ht="101.25">
      <c r="A139" s="3" t="s">
        <v>30</v>
      </c>
      <c r="B139" s="4" t="s">
        <v>96</v>
      </c>
      <c r="C139" s="4" t="s">
        <v>343</v>
      </c>
      <c r="D139" s="5">
        <v>65950</v>
      </c>
      <c r="E139" s="11" t="s">
        <v>1226</v>
      </c>
      <c r="F139" s="4" t="s">
        <v>232</v>
      </c>
      <c r="G139" s="4" t="s">
        <v>860</v>
      </c>
      <c r="H139" s="4" t="s">
        <v>1284</v>
      </c>
      <c r="I139" s="4" t="s">
        <v>31</v>
      </c>
      <c r="J139" s="3" t="s">
        <v>448</v>
      </c>
      <c r="K139" s="15"/>
      <c r="L139" s="36" t="s">
        <v>1434</v>
      </c>
      <c r="M139" s="36"/>
      <c r="N139" s="36" t="s">
        <v>1434</v>
      </c>
      <c r="O139" s="36"/>
      <c r="P139" s="36" t="s">
        <v>1434</v>
      </c>
      <c r="Q139" s="36"/>
      <c r="R139" s="36"/>
      <c r="S139" s="36"/>
      <c r="T139" s="36"/>
    </row>
    <row r="140" spans="1:20" ht="90">
      <c r="A140" s="3" t="s">
        <v>30</v>
      </c>
      <c r="B140" s="4" t="s">
        <v>95</v>
      </c>
      <c r="C140" s="4" t="s">
        <v>355</v>
      </c>
      <c r="D140" s="5">
        <v>1810</v>
      </c>
      <c r="E140" s="11" t="s">
        <v>1222</v>
      </c>
      <c r="F140" s="4" t="s">
        <v>231</v>
      </c>
      <c r="G140" s="4" t="s">
        <v>1255</v>
      </c>
      <c r="H140" s="4" t="s">
        <v>1283</v>
      </c>
      <c r="I140" s="4" t="s">
        <v>31</v>
      </c>
      <c r="J140" s="3" t="s">
        <v>447</v>
      </c>
      <c r="K140" s="15"/>
      <c r="L140" s="36" t="s">
        <v>1433</v>
      </c>
      <c r="M140" s="36"/>
      <c r="N140" s="36" t="s">
        <v>1433</v>
      </c>
      <c r="O140" s="36"/>
      <c r="P140" s="36" t="s">
        <v>1433</v>
      </c>
      <c r="Q140" s="36"/>
      <c r="R140" s="36"/>
      <c r="S140" s="36"/>
      <c r="T140" s="36"/>
    </row>
    <row r="141" spans="1:20" ht="135">
      <c r="A141" s="3" t="s">
        <v>30</v>
      </c>
      <c r="B141" s="4" t="s">
        <v>94</v>
      </c>
      <c r="C141" s="4" t="s">
        <v>354</v>
      </c>
      <c r="D141" s="5">
        <v>1848</v>
      </c>
      <c r="E141" s="11" t="s">
        <v>835</v>
      </c>
      <c r="F141" s="4" t="s">
        <v>230</v>
      </c>
      <c r="G141" s="4" t="s">
        <v>20</v>
      </c>
      <c r="H141" s="4" t="s">
        <v>1282</v>
      </c>
      <c r="I141" s="4" t="s">
        <v>31</v>
      </c>
      <c r="J141" s="3" t="s">
        <v>446</v>
      </c>
      <c r="K141" s="15"/>
      <c r="L141" s="36"/>
      <c r="M141" s="36"/>
      <c r="N141" s="36"/>
      <c r="O141" s="36"/>
      <c r="P141" s="36"/>
      <c r="Q141" s="36"/>
      <c r="R141" s="36"/>
      <c r="S141" s="36"/>
      <c r="T141" s="36"/>
    </row>
    <row r="142" spans="1:20" ht="22.5">
      <c r="A142" s="3" t="s">
        <v>30</v>
      </c>
      <c r="B142" s="4" t="s">
        <v>93</v>
      </c>
      <c r="C142" s="4" t="s">
        <v>31</v>
      </c>
      <c r="D142" s="5"/>
      <c r="E142" s="11" t="s">
        <v>1232</v>
      </c>
      <c r="F142" s="4" t="s">
        <v>229</v>
      </c>
      <c r="G142" s="4" t="s">
        <v>20</v>
      </c>
      <c r="H142" s="4" t="s">
        <v>31</v>
      </c>
      <c r="I142" s="4" t="s">
        <v>31</v>
      </c>
      <c r="J142" s="3" t="s">
        <v>31</v>
      </c>
      <c r="K142" s="15"/>
      <c r="L142" s="36"/>
      <c r="M142" s="36"/>
      <c r="N142" s="36"/>
      <c r="O142" s="36"/>
      <c r="P142" s="36"/>
      <c r="Q142" s="36"/>
      <c r="R142" s="36"/>
      <c r="S142" s="36"/>
      <c r="T142" s="36"/>
    </row>
    <row r="143" spans="1:20" ht="22.5">
      <c r="A143" s="3" t="s">
        <v>30</v>
      </c>
      <c r="B143" s="4" t="s">
        <v>92</v>
      </c>
      <c r="C143" s="4" t="s">
        <v>31</v>
      </c>
      <c r="D143" s="5"/>
      <c r="E143" s="11" t="s">
        <v>1221</v>
      </c>
      <c r="F143" s="4" t="s">
        <v>228</v>
      </c>
      <c r="G143" s="4" t="s">
        <v>1254</v>
      </c>
      <c r="H143" s="4" t="s">
        <v>31</v>
      </c>
      <c r="I143" s="4" t="s">
        <v>31</v>
      </c>
      <c r="J143" s="3" t="s">
        <v>31</v>
      </c>
      <c r="K143" s="15"/>
      <c r="L143" s="36"/>
      <c r="M143" s="36"/>
      <c r="N143" s="36"/>
      <c r="O143" s="36"/>
      <c r="P143" s="36"/>
      <c r="Q143" s="36"/>
      <c r="R143" s="36"/>
      <c r="S143" s="36"/>
      <c r="T143" s="36"/>
    </row>
    <row r="144" spans="1:20" ht="33.75">
      <c r="A144" s="3" t="s">
        <v>30</v>
      </c>
      <c r="B144" s="4" t="s">
        <v>91</v>
      </c>
      <c r="C144" s="4" t="s">
        <v>31</v>
      </c>
      <c r="D144" s="5"/>
      <c r="E144" s="11" t="s">
        <v>1230</v>
      </c>
      <c r="F144" s="4" t="s">
        <v>227</v>
      </c>
      <c r="G144" s="4" t="s">
        <v>1255</v>
      </c>
      <c r="H144" s="4" t="s">
        <v>31</v>
      </c>
      <c r="I144" s="4" t="s">
        <v>31</v>
      </c>
      <c r="J144" s="3" t="s">
        <v>31</v>
      </c>
      <c r="K144" s="15"/>
      <c r="L144" s="36"/>
      <c r="M144" s="36"/>
      <c r="N144" s="36"/>
      <c r="O144" s="36"/>
      <c r="P144" s="36"/>
      <c r="Q144" s="36"/>
      <c r="R144" s="36"/>
      <c r="S144" s="36"/>
      <c r="T144" s="36"/>
    </row>
    <row r="145" spans="1:20" ht="33.75">
      <c r="A145" s="3" t="s">
        <v>30</v>
      </c>
      <c r="B145" s="4" t="s">
        <v>90</v>
      </c>
      <c r="C145" s="4" t="s">
        <v>352</v>
      </c>
      <c r="D145" s="5">
        <v>1550</v>
      </c>
      <c r="E145" s="11" t="s">
        <v>837</v>
      </c>
      <c r="F145" s="4" t="s">
        <v>226</v>
      </c>
      <c r="G145" s="4" t="s">
        <v>1257</v>
      </c>
      <c r="H145" s="4" t="s">
        <v>1281</v>
      </c>
      <c r="I145" s="4" t="s">
        <v>542</v>
      </c>
      <c r="J145" s="3" t="s">
        <v>31</v>
      </c>
      <c r="K145" s="15"/>
      <c r="L145" s="36"/>
      <c r="M145" s="36"/>
      <c r="N145" s="36"/>
      <c r="O145" s="36"/>
      <c r="P145" s="36"/>
      <c r="Q145" s="36"/>
      <c r="R145" s="36"/>
      <c r="S145" s="36"/>
      <c r="T145" s="36"/>
    </row>
    <row r="146" spans="1:20" ht="33.75">
      <c r="A146" s="3" t="s">
        <v>30</v>
      </c>
      <c r="B146" s="4" t="s">
        <v>90</v>
      </c>
      <c r="C146" s="4" t="s">
        <v>353</v>
      </c>
      <c r="D146" s="5">
        <v>7529.58</v>
      </c>
      <c r="E146" s="11" t="s">
        <v>837</v>
      </c>
      <c r="F146" s="4" t="s">
        <v>226</v>
      </c>
      <c r="G146" s="4" t="s">
        <v>1257</v>
      </c>
      <c r="H146" s="4" t="s">
        <v>1281</v>
      </c>
      <c r="I146" s="4" t="s">
        <v>543</v>
      </c>
      <c r="J146" s="3" t="s">
        <v>31</v>
      </c>
      <c r="K146" s="15"/>
      <c r="L146" s="36"/>
      <c r="M146" s="36"/>
      <c r="N146" s="36"/>
      <c r="O146" s="36"/>
      <c r="P146" s="36"/>
      <c r="Q146" s="36"/>
      <c r="R146" s="36"/>
      <c r="S146" s="36"/>
      <c r="T146" s="36"/>
    </row>
    <row r="147" spans="1:20" ht="112.5">
      <c r="A147" s="3" t="s">
        <v>30</v>
      </c>
      <c r="B147" s="4" t="s">
        <v>89</v>
      </c>
      <c r="C147" s="4" t="s">
        <v>349</v>
      </c>
      <c r="D147" s="5">
        <v>2260</v>
      </c>
      <c r="E147" s="11" t="s">
        <v>1231</v>
      </c>
      <c r="F147" s="4" t="s">
        <v>225</v>
      </c>
      <c r="G147" s="4" t="s">
        <v>1257</v>
      </c>
      <c r="H147" s="4" t="s">
        <v>1280</v>
      </c>
      <c r="I147" s="4" t="s">
        <v>31</v>
      </c>
      <c r="J147" s="3" t="s">
        <v>443</v>
      </c>
      <c r="K147" s="15"/>
      <c r="L147" s="36"/>
      <c r="M147" s="36"/>
      <c r="N147" s="36"/>
      <c r="O147" s="36"/>
      <c r="P147" s="36"/>
      <c r="Q147" s="36"/>
      <c r="R147" s="36"/>
      <c r="S147" s="36"/>
      <c r="T147" s="36"/>
    </row>
    <row r="148" spans="1:20" ht="112.5">
      <c r="A148" s="3" t="s">
        <v>30</v>
      </c>
      <c r="B148" s="4" t="s">
        <v>89</v>
      </c>
      <c r="C148" s="4" t="s">
        <v>350</v>
      </c>
      <c r="D148" s="5">
        <v>2203</v>
      </c>
      <c r="E148" s="11" t="s">
        <v>1231</v>
      </c>
      <c r="F148" s="4" t="s">
        <v>225</v>
      </c>
      <c r="G148" s="4" t="s">
        <v>1257</v>
      </c>
      <c r="H148" s="4" t="s">
        <v>1280</v>
      </c>
      <c r="I148" s="4" t="s">
        <v>31</v>
      </c>
      <c r="J148" s="3" t="s">
        <v>444</v>
      </c>
      <c r="K148" s="15"/>
      <c r="L148" s="36" t="s">
        <v>1433</v>
      </c>
      <c r="M148" s="36"/>
      <c r="N148" s="36" t="s">
        <v>1433</v>
      </c>
      <c r="O148" s="36"/>
      <c r="P148" s="36" t="s">
        <v>1433</v>
      </c>
      <c r="Q148" s="36"/>
      <c r="R148" s="36"/>
      <c r="S148" s="36"/>
      <c r="T148" s="36"/>
    </row>
    <row r="149" spans="1:20" ht="112.5">
      <c r="A149" s="3" t="s">
        <v>30</v>
      </c>
      <c r="B149" s="4" t="s">
        <v>89</v>
      </c>
      <c r="C149" s="4" t="s">
        <v>351</v>
      </c>
      <c r="D149" s="5">
        <v>226</v>
      </c>
      <c r="E149" s="11" t="s">
        <v>1231</v>
      </c>
      <c r="F149" s="4" t="s">
        <v>225</v>
      </c>
      <c r="G149" s="4" t="s">
        <v>1257</v>
      </c>
      <c r="H149" s="4" t="s">
        <v>1280</v>
      </c>
      <c r="I149" s="4" t="s">
        <v>31</v>
      </c>
      <c r="J149" s="3" t="s">
        <v>445</v>
      </c>
      <c r="K149" s="15"/>
      <c r="L149" s="36"/>
      <c r="M149" s="36"/>
      <c r="N149" s="36"/>
      <c r="O149" s="36"/>
      <c r="P149" s="36"/>
      <c r="Q149" s="36"/>
      <c r="R149" s="36"/>
      <c r="S149" s="36"/>
      <c r="T149" s="36"/>
    </row>
    <row r="150" spans="1:20" ht="45">
      <c r="A150" s="3" t="s">
        <v>30</v>
      </c>
      <c r="B150" s="4" t="s">
        <v>88</v>
      </c>
      <c r="C150" s="4" t="s">
        <v>348</v>
      </c>
      <c r="D150" s="5">
        <v>6000</v>
      </c>
      <c r="E150" s="11" t="s">
        <v>1230</v>
      </c>
      <c r="F150" s="4" t="s">
        <v>224</v>
      </c>
      <c r="G150" s="4" t="s">
        <v>1255</v>
      </c>
      <c r="H150" s="4" t="s">
        <v>1279</v>
      </c>
      <c r="I150" s="4" t="s">
        <v>541</v>
      </c>
      <c r="J150" s="3" t="s">
        <v>31</v>
      </c>
      <c r="K150" s="15"/>
      <c r="L150" s="36" t="s">
        <v>1433</v>
      </c>
      <c r="M150" s="36"/>
      <c r="N150" s="36" t="s">
        <v>1433</v>
      </c>
      <c r="O150" s="36"/>
      <c r="P150" s="36" t="s">
        <v>1433</v>
      </c>
      <c r="Q150" s="36"/>
      <c r="R150" s="36"/>
      <c r="S150" s="36"/>
      <c r="T150" s="36"/>
    </row>
    <row r="151" spans="1:20" ht="22.5">
      <c r="A151" s="3" t="s">
        <v>30</v>
      </c>
      <c r="B151" s="4" t="s">
        <v>87</v>
      </c>
      <c r="C151" s="4" t="s">
        <v>31</v>
      </c>
      <c r="D151" s="5"/>
      <c r="E151" s="11" t="s">
        <v>1229</v>
      </c>
      <c r="F151" s="4" t="s">
        <v>223</v>
      </c>
      <c r="G151" s="4" t="s">
        <v>1258</v>
      </c>
      <c r="H151" s="4" t="s">
        <v>31</v>
      </c>
      <c r="I151" s="4" t="s">
        <v>31</v>
      </c>
      <c r="J151" s="3" t="s">
        <v>31</v>
      </c>
      <c r="K151" s="15"/>
      <c r="L151" s="36"/>
      <c r="M151" s="36"/>
      <c r="N151" s="36"/>
      <c r="O151" s="36"/>
      <c r="P151" s="36"/>
      <c r="Q151" s="36"/>
      <c r="R151" s="36"/>
      <c r="S151" s="36"/>
      <c r="T151" s="36"/>
    </row>
    <row r="152" spans="1:20" ht="67.5">
      <c r="A152" s="3" t="s">
        <v>30</v>
      </c>
      <c r="B152" s="4" t="s">
        <v>86</v>
      </c>
      <c r="C152" s="4" t="s">
        <v>346</v>
      </c>
      <c r="D152" s="5">
        <v>29000</v>
      </c>
      <c r="E152" s="11" t="s">
        <v>841</v>
      </c>
      <c r="F152" s="4" t="s">
        <v>222</v>
      </c>
      <c r="G152" s="4" t="s">
        <v>20</v>
      </c>
      <c r="H152" s="4" t="s">
        <v>1278</v>
      </c>
      <c r="I152" s="4" t="s">
        <v>539</v>
      </c>
      <c r="J152" s="3" t="s">
        <v>31</v>
      </c>
      <c r="K152" s="15"/>
      <c r="L152" s="36" t="s">
        <v>1433</v>
      </c>
      <c r="M152" s="36"/>
      <c r="N152" s="36" t="s">
        <v>1433</v>
      </c>
      <c r="O152" s="36"/>
      <c r="P152" s="36" t="s">
        <v>1433</v>
      </c>
      <c r="Q152" s="36"/>
      <c r="R152" s="36"/>
      <c r="S152" s="36"/>
      <c r="T152" s="36"/>
    </row>
    <row r="153" spans="1:20" ht="67.5">
      <c r="A153" s="3" t="s">
        <v>30</v>
      </c>
      <c r="B153" s="4" t="s">
        <v>86</v>
      </c>
      <c r="C153" s="4" t="s">
        <v>347</v>
      </c>
      <c r="D153" s="5">
        <v>29000</v>
      </c>
      <c r="E153" s="11" t="s">
        <v>841</v>
      </c>
      <c r="F153" s="4" t="s">
        <v>222</v>
      </c>
      <c r="G153" s="4" t="s">
        <v>20</v>
      </c>
      <c r="H153" s="4" t="s">
        <v>1278</v>
      </c>
      <c r="I153" s="4" t="s">
        <v>540</v>
      </c>
      <c r="J153" s="3" t="s">
        <v>31</v>
      </c>
      <c r="K153" s="15"/>
      <c r="L153" s="36" t="s">
        <v>1433</v>
      </c>
      <c r="M153" s="36"/>
      <c r="N153" s="36" t="s">
        <v>1433</v>
      </c>
      <c r="O153" s="36"/>
      <c r="P153" s="36" t="s">
        <v>1433</v>
      </c>
      <c r="Q153" s="36"/>
      <c r="R153" s="36"/>
      <c r="S153" s="36"/>
      <c r="T153" s="36"/>
    </row>
    <row r="154" spans="1:20" ht="67.5">
      <c r="A154" s="3" t="s">
        <v>30</v>
      </c>
      <c r="B154" s="4" t="s">
        <v>85</v>
      </c>
      <c r="C154" s="4" t="s">
        <v>345</v>
      </c>
      <c r="D154" s="5">
        <v>24000</v>
      </c>
      <c r="E154" s="11" t="s">
        <v>1228</v>
      </c>
      <c r="F154" s="4" t="s">
        <v>221</v>
      </c>
      <c r="G154" s="4" t="s">
        <v>20</v>
      </c>
      <c r="H154" s="4" t="s">
        <v>867</v>
      </c>
      <c r="I154" s="4" t="s">
        <v>538</v>
      </c>
      <c r="J154" s="3" t="s">
        <v>31</v>
      </c>
      <c r="K154" s="15"/>
      <c r="L154" s="36"/>
      <c r="M154" s="36"/>
      <c r="N154" s="36" t="s">
        <v>1433</v>
      </c>
      <c r="O154" s="36"/>
      <c r="P154" s="36" t="s">
        <v>1433</v>
      </c>
      <c r="Q154" s="36"/>
      <c r="R154" s="36" t="s">
        <v>1433</v>
      </c>
      <c r="S154" s="36"/>
      <c r="T154" s="36"/>
    </row>
    <row r="155" spans="1:20" ht="33.75">
      <c r="A155" s="3" t="s">
        <v>30</v>
      </c>
      <c r="B155" s="4" t="s">
        <v>84</v>
      </c>
      <c r="C155" s="4" t="s">
        <v>31</v>
      </c>
      <c r="D155" s="5"/>
      <c r="E155" s="11" t="s">
        <v>1227</v>
      </c>
      <c r="F155" s="4" t="s">
        <v>220</v>
      </c>
      <c r="G155" s="4" t="s">
        <v>860</v>
      </c>
      <c r="H155" s="4" t="s">
        <v>31</v>
      </c>
      <c r="I155" s="4" t="s">
        <v>31</v>
      </c>
      <c r="J155" s="3" t="s">
        <v>31</v>
      </c>
      <c r="K155" s="15"/>
      <c r="L155" s="36"/>
      <c r="M155" s="36"/>
      <c r="N155" s="36"/>
      <c r="O155" s="36"/>
      <c r="P155" s="36"/>
      <c r="Q155" s="36"/>
      <c r="R155" s="36"/>
      <c r="S155" s="36"/>
      <c r="T155" s="36"/>
    </row>
    <row r="156" spans="1:20" ht="56.25">
      <c r="A156" s="3" t="s">
        <v>30</v>
      </c>
      <c r="B156" s="4" t="s">
        <v>83</v>
      </c>
      <c r="C156" s="4" t="s">
        <v>31</v>
      </c>
      <c r="D156" s="5"/>
      <c r="E156" s="11" t="s">
        <v>835</v>
      </c>
      <c r="F156" s="4" t="s">
        <v>219</v>
      </c>
      <c r="G156" s="4" t="s">
        <v>20</v>
      </c>
      <c r="H156" s="4" t="s">
        <v>31</v>
      </c>
      <c r="I156" s="4" t="s">
        <v>31</v>
      </c>
      <c r="J156" s="3" t="s">
        <v>31</v>
      </c>
      <c r="K156" s="15"/>
      <c r="L156" s="36"/>
      <c r="M156" s="36"/>
      <c r="N156" s="36"/>
      <c r="O156" s="36"/>
      <c r="P156" s="36"/>
      <c r="Q156" s="36"/>
      <c r="R156" s="36"/>
      <c r="S156" s="36"/>
      <c r="T156" s="36"/>
    </row>
    <row r="157" spans="1:20" ht="45">
      <c r="A157" s="3" t="s">
        <v>30</v>
      </c>
      <c r="B157" s="4" t="s">
        <v>82</v>
      </c>
      <c r="C157" s="4" t="s">
        <v>31</v>
      </c>
      <c r="D157" s="5"/>
      <c r="E157" s="11" t="s">
        <v>1218</v>
      </c>
      <c r="F157" s="4" t="s">
        <v>218</v>
      </c>
      <c r="G157" s="4" t="s">
        <v>860</v>
      </c>
      <c r="H157" s="4" t="s">
        <v>31</v>
      </c>
      <c r="I157" s="4" t="s">
        <v>31</v>
      </c>
      <c r="J157" s="3" t="s">
        <v>31</v>
      </c>
      <c r="K157" s="15"/>
      <c r="L157" s="36"/>
      <c r="M157" s="36"/>
      <c r="N157" s="36"/>
      <c r="O157" s="36"/>
      <c r="P157" s="36"/>
      <c r="Q157" s="36"/>
      <c r="R157" s="36"/>
      <c r="S157" s="36"/>
      <c r="T157" s="40" t="s">
        <v>198</v>
      </c>
    </row>
    <row r="158" spans="1:20" ht="191.25">
      <c r="A158" s="3" t="s">
        <v>30</v>
      </c>
      <c r="B158" s="4" t="s">
        <v>81</v>
      </c>
      <c r="C158" s="4" t="s">
        <v>344</v>
      </c>
      <c r="D158" s="5">
        <v>2565</v>
      </c>
      <c r="E158" s="11" t="s">
        <v>32</v>
      </c>
      <c r="F158" s="4" t="s">
        <v>217</v>
      </c>
      <c r="G158" s="4" t="s">
        <v>20</v>
      </c>
      <c r="H158" s="4" t="s">
        <v>1277</v>
      </c>
      <c r="I158" s="4" t="s">
        <v>31</v>
      </c>
      <c r="J158" s="3" t="s">
        <v>442</v>
      </c>
      <c r="K158" s="15"/>
      <c r="L158" s="36" t="s">
        <v>1433</v>
      </c>
      <c r="M158" s="36"/>
      <c r="N158" s="36" t="s">
        <v>1433</v>
      </c>
      <c r="O158" s="36"/>
      <c r="P158" s="36" t="s">
        <v>1433</v>
      </c>
      <c r="Q158" s="36"/>
      <c r="R158" s="36"/>
      <c r="S158" s="36"/>
      <c r="T158" s="36"/>
    </row>
    <row r="159" spans="1:20" ht="56.25">
      <c r="A159" s="3" t="s">
        <v>30</v>
      </c>
      <c r="B159" s="4" t="s">
        <v>80</v>
      </c>
      <c r="C159" s="4" t="s">
        <v>343</v>
      </c>
      <c r="D159" s="5">
        <v>7421</v>
      </c>
      <c r="E159" s="11" t="s">
        <v>1226</v>
      </c>
      <c r="F159" s="4" t="s">
        <v>216</v>
      </c>
      <c r="G159" s="4" t="s">
        <v>1254</v>
      </c>
      <c r="H159" s="4" t="s">
        <v>1276</v>
      </c>
      <c r="I159" s="4" t="s">
        <v>31</v>
      </c>
      <c r="J159" s="3" t="s">
        <v>441</v>
      </c>
      <c r="K159" s="15"/>
      <c r="L159" s="36" t="s">
        <v>1434</v>
      </c>
      <c r="M159" s="36"/>
      <c r="N159" s="36" t="s">
        <v>1434</v>
      </c>
      <c r="O159" s="36"/>
      <c r="P159" s="36" t="s">
        <v>1434</v>
      </c>
      <c r="Q159" s="36"/>
      <c r="R159" s="36"/>
      <c r="S159" s="36"/>
      <c r="T159" s="36"/>
    </row>
    <row r="160" spans="1:20" ht="56.25">
      <c r="A160" s="3" t="s">
        <v>30</v>
      </c>
      <c r="B160" s="4" t="s">
        <v>79</v>
      </c>
      <c r="C160" s="4" t="s">
        <v>17</v>
      </c>
      <c r="D160" s="5">
        <v>7581.6</v>
      </c>
      <c r="E160" s="11" t="s">
        <v>1225</v>
      </c>
      <c r="F160" s="4" t="s">
        <v>215</v>
      </c>
      <c r="G160" s="4" t="s">
        <v>20</v>
      </c>
      <c r="H160" s="4" t="s">
        <v>1275</v>
      </c>
      <c r="I160" s="4" t="s">
        <v>31</v>
      </c>
      <c r="J160" s="3" t="s">
        <v>440</v>
      </c>
      <c r="K160" s="15"/>
      <c r="L160" s="36" t="s">
        <v>1433</v>
      </c>
      <c r="M160" s="36"/>
      <c r="N160" s="36" t="s">
        <v>1433</v>
      </c>
      <c r="O160" s="36"/>
      <c r="P160" s="36" t="s">
        <v>1433</v>
      </c>
      <c r="Q160" s="36"/>
      <c r="R160" s="36"/>
      <c r="S160" s="36"/>
      <c r="T160" s="36"/>
    </row>
    <row r="161" spans="1:20" ht="101.25">
      <c r="A161" s="3" t="s">
        <v>30</v>
      </c>
      <c r="B161" s="4" t="s">
        <v>78</v>
      </c>
      <c r="C161" s="4" t="s">
        <v>342</v>
      </c>
      <c r="D161" s="5">
        <v>42296.639999999999</v>
      </c>
      <c r="E161" s="11" t="s">
        <v>32</v>
      </c>
      <c r="F161" s="4" t="s">
        <v>214</v>
      </c>
      <c r="G161" s="4" t="s">
        <v>20</v>
      </c>
      <c r="H161" s="4" t="s">
        <v>1274</v>
      </c>
      <c r="I161" s="4" t="s">
        <v>31</v>
      </c>
      <c r="J161" s="3" t="s">
        <v>439</v>
      </c>
      <c r="K161" s="15"/>
      <c r="L161" s="36"/>
      <c r="M161" s="36"/>
      <c r="N161" s="36"/>
      <c r="O161" s="36"/>
      <c r="P161" s="36"/>
      <c r="Q161" s="36"/>
      <c r="R161" s="36"/>
      <c r="S161" s="36"/>
      <c r="T161" s="36"/>
    </row>
    <row r="162" spans="1:20" ht="56.25">
      <c r="A162" s="3" t="s">
        <v>30</v>
      </c>
      <c r="B162" s="4" t="s">
        <v>77</v>
      </c>
      <c r="C162" s="4" t="s">
        <v>31</v>
      </c>
      <c r="D162" s="5"/>
      <c r="E162" s="11" t="s">
        <v>1225</v>
      </c>
      <c r="F162" s="4" t="s">
        <v>213</v>
      </c>
      <c r="G162" s="4" t="s">
        <v>20</v>
      </c>
      <c r="H162" s="4" t="s">
        <v>31</v>
      </c>
      <c r="I162" s="4" t="s">
        <v>31</v>
      </c>
      <c r="J162" s="3" t="s">
        <v>31</v>
      </c>
      <c r="K162" s="15"/>
      <c r="L162" s="36"/>
      <c r="M162" s="36"/>
      <c r="N162" s="36"/>
      <c r="O162" s="36"/>
      <c r="P162" s="36"/>
      <c r="Q162" s="36"/>
      <c r="R162" s="36"/>
      <c r="S162" s="36"/>
      <c r="T162" s="36" t="s">
        <v>1439</v>
      </c>
    </row>
    <row r="163" spans="1:20" ht="45">
      <c r="A163" s="3" t="s">
        <v>30</v>
      </c>
      <c r="B163" s="4" t="s">
        <v>76</v>
      </c>
      <c r="C163" s="4" t="s">
        <v>31</v>
      </c>
      <c r="D163" s="5"/>
      <c r="E163" s="11" t="s">
        <v>1224</v>
      </c>
      <c r="F163" s="4" t="s">
        <v>212</v>
      </c>
      <c r="G163" s="4" t="s">
        <v>1255</v>
      </c>
      <c r="H163" s="4" t="s">
        <v>31</v>
      </c>
      <c r="I163" s="4" t="s">
        <v>31</v>
      </c>
      <c r="J163" s="3" t="s">
        <v>31</v>
      </c>
      <c r="K163" s="15"/>
      <c r="L163" s="36"/>
      <c r="M163" s="36"/>
      <c r="N163" s="36"/>
      <c r="O163" s="36"/>
      <c r="P163" s="36"/>
      <c r="Q163" s="36"/>
      <c r="R163" s="36"/>
      <c r="S163" s="36"/>
      <c r="T163" s="36"/>
    </row>
    <row r="164" spans="1:20" ht="78.75">
      <c r="A164" s="3" t="s">
        <v>30</v>
      </c>
      <c r="B164" s="4" t="s">
        <v>75</v>
      </c>
      <c r="C164" s="4" t="s">
        <v>341</v>
      </c>
      <c r="D164" s="5">
        <v>8927</v>
      </c>
      <c r="E164" s="11" t="s">
        <v>837</v>
      </c>
      <c r="F164" s="4" t="s">
        <v>211</v>
      </c>
      <c r="G164" s="4" t="s">
        <v>1257</v>
      </c>
      <c r="H164" s="4" t="s">
        <v>1273</v>
      </c>
      <c r="I164" s="4" t="s">
        <v>31</v>
      </c>
      <c r="J164" s="3" t="s">
        <v>438</v>
      </c>
      <c r="K164" s="15"/>
      <c r="L164" s="36"/>
      <c r="M164" s="36"/>
      <c r="N164" s="36"/>
      <c r="O164" s="36"/>
      <c r="P164" s="36"/>
      <c r="Q164" s="36"/>
      <c r="R164" s="36"/>
      <c r="S164" s="36"/>
      <c r="T164" s="36"/>
    </row>
    <row r="165" spans="1:20" ht="33.75">
      <c r="A165" s="3" t="s">
        <v>30</v>
      </c>
      <c r="B165" s="4" t="s">
        <v>74</v>
      </c>
      <c r="C165" s="4" t="s">
        <v>31</v>
      </c>
      <c r="D165" s="5"/>
      <c r="E165" s="11" t="s">
        <v>1223</v>
      </c>
      <c r="F165" s="4" t="s">
        <v>210</v>
      </c>
      <c r="G165" s="4" t="s">
        <v>860</v>
      </c>
      <c r="H165" s="4" t="s">
        <v>31</v>
      </c>
      <c r="I165" s="4" t="s">
        <v>31</v>
      </c>
      <c r="J165" s="3" t="s">
        <v>31</v>
      </c>
      <c r="K165" s="15"/>
      <c r="L165" s="36"/>
      <c r="M165" s="36"/>
      <c r="N165" s="36"/>
      <c r="O165" s="36"/>
      <c r="P165" s="36"/>
      <c r="Q165" s="36"/>
      <c r="R165" s="36"/>
      <c r="S165" s="36"/>
      <c r="T165" s="36"/>
    </row>
    <row r="166" spans="1:20" ht="33.75">
      <c r="A166" s="3" t="s">
        <v>30</v>
      </c>
      <c r="B166" s="4" t="s">
        <v>73</v>
      </c>
      <c r="C166" s="4" t="s">
        <v>338</v>
      </c>
      <c r="D166" s="5">
        <v>2503.1999999999998</v>
      </c>
      <c r="E166" s="11" t="s">
        <v>1222</v>
      </c>
      <c r="F166" s="4" t="s">
        <v>209</v>
      </c>
      <c r="G166" s="4" t="s">
        <v>1255</v>
      </c>
      <c r="H166" s="4" t="s">
        <v>1270</v>
      </c>
      <c r="I166" s="4" t="s">
        <v>31</v>
      </c>
      <c r="J166" s="3" t="s">
        <v>435</v>
      </c>
      <c r="K166" s="15"/>
      <c r="L166" s="36" t="s">
        <v>1433</v>
      </c>
      <c r="M166" s="36"/>
      <c r="N166" s="36" t="s">
        <v>1433</v>
      </c>
      <c r="O166" s="36"/>
      <c r="P166" s="36" t="s">
        <v>1433</v>
      </c>
      <c r="Q166" s="36"/>
      <c r="R166" s="36"/>
      <c r="S166" s="36"/>
      <c r="T166" s="36"/>
    </row>
    <row r="167" spans="1:20" ht="33.75">
      <c r="A167" s="3" t="s">
        <v>30</v>
      </c>
      <c r="B167" s="4" t="s">
        <v>73</v>
      </c>
      <c r="C167" s="4" t="s">
        <v>339</v>
      </c>
      <c r="D167" s="5">
        <v>2700.5</v>
      </c>
      <c r="E167" s="11" t="s">
        <v>1222</v>
      </c>
      <c r="F167" s="4" t="s">
        <v>209</v>
      </c>
      <c r="G167" s="4" t="s">
        <v>1255</v>
      </c>
      <c r="H167" s="4" t="s">
        <v>1271</v>
      </c>
      <c r="I167" s="4" t="s">
        <v>31</v>
      </c>
      <c r="J167" s="3" t="s">
        <v>436</v>
      </c>
      <c r="K167" s="15"/>
      <c r="L167" s="36" t="s">
        <v>1433</v>
      </c>
      <c r="M167" s="36"/>
      <c r="N167" s="36" t="s">
        <v>1433</v>
      </c>
      <c r="O167" s="36"/>
      <c r="P167" s="36" t="s">
        <v>1433</v>
      </c>
      <c r="Q167" s="36"/>
      <c r="R167" s="36"/>
      <c r="S167" s="36"/>
      <c r="T167" s="36"/>
    </row>
    <row r="168" spans="1:20" ht="33.75">
      <c r="A168" s="3" t="s">
        <v>30</v>
      </c>
      <c r="B168" s="4" t="s">
        <v>73</v>
      </c>
      <c r="C168" s="4" t="s">
        <v>340</v>
      </c>
      <c r="D168" s="5">
        <v>10480.5</v>
      </c>
      <c r="E168" s="11" t="s">
        <v>1222</v>
      </c>
      <c r="F168" s="4" t="s">
        <v>209</v>
      </c>
      <c r="G168" s="4" t="s">
        <v>1255</v>
      </c>
      <c r="H168" s="4" t="s">
        <v>1272</v>
      </c>
      <c r="I168" s="4" t="s">
        <v>31</v>
      </c>
      <c r="J168" s="3" t="s">
        <v>437</v>
      </c>
      <c r="K168" s="15"/>
      <c r="L168" s="36" t="s">
        <v>1433</v>
      </c>
      <c r="M168" s="36"/>
      <c r="N168" s="36" t="s">
        <v>1433</v>
      </c>
      <c r="O168" s="36"/>
      <c r="P168" s="36" t="s">
        <v>1433</v>
      </c>
      <c r="Q168" s="36"/>
      <c r="R168" s="36"/>
      <c r="S168" s="36"/>
      <c r="T168" s="36"/>
    </row>
    <row r="169" spans="1:20" ht="33.75">
      <c r="A169" s="3" t="s">
        <v>30</v>
      </c>
      <c r="B169" s="4" t="s">
        <v>72</v>
      </c>
      <c r="C169" s="4" t="s">
        <v>337</v>
      </c>
      <c r="D169" s="5">
        <v>1400</v>
      </c>
      <c r="E169" s="11" t="s">
        <v>1221</v>
      </c>
      <c r="F169" s="4" t="s">
        <v>208</v>
      </c>
      <c r="G169" s="4" t="s">
        <v>1254</v>
      </c>
      <c r="H169" s="4" t="s">
        <v>1269</v>
      </c>
      <c r="I169" s="4" t="s">
        <v>31</v>
      </c>
      <c r="J169" s="3" t="s">
        <v>434</v>
      </c>
      <c r="K169" s="15"/>
      <c r="L169" s="36"/>
      <c r="M169" s="36"/>
      <c r="N169" s="36"/>
      <c r="O169" s="36"/>
      <c r="P169" s="36"/>
      <c r="Q169" s="36"/>
      <c r="R169" s="36"/>
      <c r="S169" s="36"/>
      <c r="T169" s="36"/>
    </row>
    <row r="170" spans="1:20" ht="146.25">
      <c r="A170" s="3" t="s">
        <v>30</v>
      </c>
      <c r="B170" s="4" t="s">
        <v>71</v>
      </c>
      <c r="C170" s="4" t="s">
        <v>336</v>
      </c>
      <c r="D170" s="5">
        <v>15606</v>
      </c>
      <c r="E170" s="11" t="s">
        <v>32</v>
      </c>
      <c r="F170" s="4" t="s">
        <v>207</v>
      </c>
      <c r="G170" s="4" t="s">
        <v>20</v>
      </c>
      <c r="H170" s="4" t="s">
        <v>1268</v>
      </c>
      <c r="I170" s="4" t="s">
        <v>31</v>
      </c>
      <c r="J170" s="3" t="s">
        <v>433</v>
      </c>
      <c r="K170" s="15"/>
      <c r="L170" s="36"/>
      <c r="M170" s="36"/>
      <c r="N170" s="36"/>
      <c r="O170" s="36"/>
      <c r="P170" s="36"/>
      <c r="Q170" s="36"/>
      <c r="R170" s="36"/>
      <c r="S170" s="36"/>
      <c r="T170" s="36"/>
    </row>
    <row r="171" spans="1:20" ht="45">
      <c r="A171" s="3" t="s">
        <v>30</v>
      </c>
      <c r="B171" s="4" t="s">
        <v>70</v>
      </c>
      <c r="C171" s="4" t="s">
        <v>334</v>
      </c>
      <c r="D171" s="5">
        <v>36500</v>
      </c>
      <c r="E171" s="11" t="s">
        <v>1220</v>
      </c>
      <c r="F171" s="4" t="s">
        <v>206</v>
      </c>
      <c r="G171" s="4" t="s">
        <v>1256</v>
      </c>
      <c r="H171" s="4" t="s">
        <v>1267</v>
      </c>
      <c r="I171" s="4" t="s">
        <v>31</v>
      </c>
      <c r="J171" s="3" t="s">
        <v>431</v>
      </c>
      <c r="K171" s="15"/>
      <c r="L171" s="36"/>
      <c r="M171" s="36"/>
      <c r="N171" s="36"/>
      <c r="O171" s="36"/>
      <c r="P171" s="36"/>
      <c r="Q171" s="36"/>
      <c r="R171" s="36"/>
      <c r="S171" s="36"/>
      <c r="T171" s="36"/>
    </row>
    <row r="172" spans="1:20" ht="45">
      <c r="A172" s="3" t="s">
        <v>30</v>
      </c>
      <c r="B172" s="4" t="s">
        <v>70</v>
      </c>
      <c r="C172" s="4" t="s">
        <v>335</v>
      </c>
      <c r="D172" s="5">
        <v>36500</v>
      </c>
      <c r="E172" s="11" t="s">
        <v>1220</v>
      </c>
      <c r="F172" s="4" t="s">
        <v>206</v>
      </c>
      <c r="G172" s="4" t="s">
        <v>1256</v>
      </c>
      <c r="H172" s="4" t="s">
        <v>1267</v>
      </c>
      <c r="I172" s="4" t="s">
        <v>31</v>
      </c>
      <c r="J172" s="3" t="s">
        <v>432</v>
      </c>
      <c r="K172" s="15"/>
      <c r="L172" s="36"/>
      <c r="M172" s="36"/>
      <c r="N172" s="36" t="s">
        <v>1433</v>
      </c>
      <c r="O172" s="36"/>
      <c r="P172" s="36" t="s">
        <v>1433</v>
      </c>
      <c r="Q172" s="36"/>
      <c r="R172" s="36" t="s">
        <v>1433</v>
      </c>
      <c r="S172" s="36"/>
      <c r="T172" s="36"/>
    </row>
    <row r="173" spans="1:20" ht="45">
      <c r="A173" s="3" t="s">
        <v>30</v>
      </c>
      <c r="B173" s="4" t="s">
        <v>69</v>
      </c>
      <c r="C173" s="4" t="s">
        <v>334</v>
      </c>
      <c r="D173" s="5">
        <v>36500</v>
      </c>
      <c r="E173" s="11" t="s">
        <v>1220</v>
      </c>
      <c r="F173" s="4" t="s">
        <v>205</v>
      </c>
      <c r="G173" s="4" t="s">
        <v>1256</v>
      </c>
      <c r="H173" s="4" t="s">
        <v>1264</v>
      </c>
      <c r="I173" s="4" t="s">
        <v>31</v>
      </c>
      <c r="J173" s="3" t="s">
        <v>429</v>
      </c>
      <c r="K173" s="15"/>
      <c r="L173" s="36"/>
      <c r="M173" s="36"/>
      <c r="N173" s="36"/>
      <c r="O173" s="36"/>
      <c r="P173" s="36"/>
      <c r="Q173" s="36"/>
      <c r="R173" s="36"/>
      <c r="S173" s="36"/>
      <c r="T173" s="36"/>
    </row>
    <row r="174" spans="1:20" ht="45">
      <c r="A174" s="3" t="s">
        <v>30</v>
      </c>
      <c r="B174" s="4" t="s">
        <v>69</v>
      </c>
      <c r="C174" s="4" t="s">
        <v>335</v>
      </c>
      <c r="D174" s="5">
        <v>36500</v>
      </c>
      <c r="E174" s="11" t="s">
        <v>1220</v>
      </c>
      <c r="F174" s="4" t="s">
        <v>205</v>
      </c>
      <c r="G174" s="4" t="s">
        <v>1256</v>
      </c>
      <c r="H174" s="4" t="s">
        <v>1264</v>
      </c>
      <c r="I174" s="4" t="s">
        <v>31</v>
      </c>
      <c r="J174" s="3" t="s">
        <v>430</v>
      </c>
      <c r="K174" s="15"/>
      <c r="L174" s="36" t="s">
        <v>1433</v>
      </c>
      <c r="M174" s="36"/>
      <c r="N174" s="36" t="s">
        <v>1433</v>
      </c>
      <c r="O174" s="36"/>
      <c r="P174" s="36" t="s">
        <v>1433</v>
      </c>
      <c r="Q174" s="36"/>
      <c r="R174" s="36"/>
      <c r="S174" s="36"/>
      <c r="T174" s="36"/>
    </row>
    <row r="175" spans="1:20" ht="45">
      <c r="A175" s="3" t="s">
        <v>30</v>
      </c>
      <c r="B175" s="4" t="s">
        <v>68</v>
      </c>
      <c r="C175" s="4" t="s">
        <v>334</v>
      </c>
      <c r="D175" s="5">
        <v>36500</v>
      </c>
      <c r="E175" s="11" t="s">
        <v>1220</v>
      </c>
      <c r="F175" s="4" t="s">
        <v>204</v>
      </c>
      <c r="G175" s="4" t="s">
        <v>1256</v>
      </c>
      <c r="H175" s="4" t="s">
        <v>1264</v>
      </c>
      <c r="I175" s="4" t="s">
        <v>31</v>
      </c>
      <c r="J175" s="3" t="s">
        <v>427</v>
      </c>
      <c r="K175" s="15"/>
      <c r="L175" s="36"/>
      <c r="M175" s="36"/>
      <c r="N175" s="36"/>
      <c r="O175" s="36"/>
      <c r="P175" s="36"/>
      <c r="Q175" s="36"/>
      <c r="R175" s="36"/>
      <c r="S175" s="36"/>
      <c r="T175" s="36"/>
    </row>
    <row r="176" spans="1:20" ht="45">
      <c r="A176" s="3" t="s">
        <v>30</v>
      </c>
      <c r="B176" s="4" t="s">
        <v>68</v>
      </c>
      <c r="C176" s="4" t="s">
        <v>335</v>
      </c>
      <c r="D176" s="5">
        <v>36500</v>
      </c>
      <c r="E176" s="11" t="s">
        <v>1220</v>
      </c>
      <c r="F176" s="4" t="s">
        <v>204</v>
      </c>
      <c r="G176" s="4" t="s">
        <v>1256</v>
      </c>
      <c r="H176" s="4" t="s">
        <v>1265</v>
      </c>
      <c r="I176" s="4" t="s">
        <v>31</v>
      </c>
      <c r="J176" s="3" t="s">
        <v>428</v>
      </c>
      <c r="K176" s="15"/>
      <c r="L176" s="36" t="s">
        <v>1433</v>
      </c>
      <c r="M176" s="36"/>
      <c r="N176" s="36" t="s">
        <v>1433</v>
      </c>
      <c r="O176" s="36"/>
      <c r="P176" s="36" t="s">
        <v>1433</v>
      </c>
      <c r="Q176" s="36"/>
      <c r="R176" s="36"/>
      <c r="S176" s="36"/>
      <c r="T176" s="36"/>
    </row>
    <row r="177" spans="1:20" ht="45">
      <c r="A177" s="3" t="s">
        <v>30</v>
      </c>
      <c r="B177" s="4" t="s">
        <v>67</v>
      </c>
      <c r="C177" s="4" t="s">
        <v>334</v>
      </c>
      <c r="D177" s="5">
        <v>36500</v>
      </c>
      <c r="E177" s="11" t="s">
        <v>1220</v>
      </c>
      <c r="F177" s="4" t="s">
        <v>203</v>
      </c>
      <c r="G177" s="4" t="s">
        <v>1256</v>
      </c>
      <c r="H177" s="4" t="s">
        <v>1264</v>
      </c>
      <c r="I177" s="4" t="s">
        <v>31</v>
      </c>
      <c r="J177" s="3" t="s">
        <v>425</v>
      </c>
      <c r="K177" s="15"/>
      <c r="L177" s="36"/>
      <c r="M177" s="36"/>
      <c r="N177" s="36"/>
      <c r="O177" s="36"/>
      <c r="P177" s="36"/>
      <c r="Q177" s="36"/>
      <c r="R177" s="36"/>
      <c r="S177" s="36"/>
      <c r="T177" s="36"/>
    </row>
    <row r="178" spans="1:20" ht="45">
      <c r="A178" s="3" t="s">
        <v>30</v>
      </c>
      <c r="B178" s="4" t="s">
        <v>67</v>
      </c>
      <c r="C178" s="4" t="s">
        <v>335</v>
      </c>
      <c r="D178" s="5">
        <v>36500</v>
      </c>
      <c r="E178" s="11" t="s">
        <v>1220</v>
      </c>
      <c r="F178" s="4" t="s">
        <v>203</v>
      </c>
      <c r="G178" s="4" t="s">
        <v>1256</v>
      </c>
      <c r="H178" s="4" t="s">
        <v>1266</v>
      </c>
      <c r="I178" s="4" t="s">
        <v>31</v>
      </c>
      <c r="J178" s="3" t="s">
        <v>426</v>
      </c>
      <c r="K178" s="15"/>
      <c r="L178" s="36" t="s">
        <v>1433</v>
      </c>
      <c r="M178" s="36"/>
      <c r="N178" s="36" t="s">
        <v>1433</v>
      </c>
      <c r="O178" s="36"/>
      <c r="P178" s="36" t="s">
        <v>1433</v>
      </c>
      <c r="Q178" s="36"/>
      <c r="R178" s="36"/>
      <c r="S178" s="36"/>
      <c r="T178" s="36"/>
    </row>
    <row r="179" spans="1:20" ht="45">
      <c r="A179" s="3" t="s">
        <v>30</v>
      </c>
      <c r="B179" s="4" t="s">
        <v>66</v>
      </c>
      <c r="C179" s="4" t="s">
        <v>334</v>
      </c>
      <c r="D179" s="5">
        <v>36500</v>
      </c>
      <c r="E179" s="11" t="s">
        <v>1220</v>
      </c>
      <c r="F179" s="4" t="s">
        <v>202</v>
      </c>
      <c r="G179" s="4" t="s">
        <v>1256</v>
      </c>
      <c r="H179" s="4" t="s">
        <v>1264</v>
      </c>
      <c r="I179" s="4" t="s">
        <v>31</v>
      </c>
      <c r="J179" s="3" t="s">
        <v>423</v>
      </c>
      <c r="K179" s="15"/>
      <c r="L179" s="36"/>
      <c r="M179" s="36"/>
      <c r="N179" s="36"/>
      <c r="O179" s="36"/>
      <c r="P179" s="36"/>
      <c r="Q179" s="36"/>
      <c r="R179" s="36"/>
      <c r="S179" s="36"/>
      <c r="T179" s="36"/>
    </row>
    <row r="180" spans="1:20" ht="45">
      <c r="A180" s="3" t="s">
        <v>30</v>
      </c>
      <c r="B180" s="4" t="s">
        <v>66</v>
      </c>
      <c r="C180" s="4" t="s">
        <v>335</v>
      </c>
      <c r="D180" s="5">
        <v>36500</v>
      </c>
      <c r="E180" s="11" t="s">
        <v>1220</v>
      </c>
      <c r="F180" s="4" t="s">
        <v>202</v>
      </c>
      <c r="G180" s="4" t="s">
        <v>1256</v>
      </c>
      <c r="H180" s="4" t="s">
        <v>1265</v>
      </c>
      <c r="I180" s="4" t="s">
        <v>31</v>
      </c>
      <c r="J180" s="3" t="s">
        <v>424</v>
      </c>
      <c r="K180" s="15"/>
      <c r="L180" s="36" t="s">
        <v>1433</v>
      </c>
      <c r="M180" s="36"/>
      <c r="N180" s="36" t="s">
        <v>1433</v>
      </c>
      <c r="O180" s="36"/>
      <c r="P180" s="36" t="s">
        <v>1433</v>
      </c>
      <c r="Q180" s="36"/>
      <c r="R180" s="36"/>
      <c r="S180" s="36"/>
      <c r="T180" s="36"/>
    </row>
    <row r="181" spans="1:20" ht="45">
      <c r="A181" s="3" t="s">
        <v>30</v>
      </c>
      <c r="B181" s="4" t="s">
        <v>65</v>
      </c>
      <c r="C181" s="4" t="s">
        <v>334</v>
      </c>
      <c r="D181" s="5">
        <v>54750</v>
      </c>
      <c r="E181" s="11" t="s">
        <v>1220</v>
      </c>
      <c r="F181" s="4" t="s">
        <v>201</v>
      </c>
      <c r="G181" s="4" t="s">
        <v>1256</v>
      </c>
      <c r="H181" s="4" t="s">
        <v>1264</v>
      </c>
      <c r="I181" s="4" t="s">
        <v>31</v>
      </c>
      <c r="J181" s="3" t="s">
        <v>421</v>
      </c>
      <c r="K181" s="15"/>
      <c r="L181" s="36"/>
      <c r="M181" s="36"/>
      <c r="N181" s="36"/>
      <c r="O181" s="36"/>
      <c r="P181" s="36"/>
      <c r="Q181" s="36"/>
      <c r="R181" s="36"/>
      <c r="S181" s="36"/>
      <c r="T181" s="36"/>
    </row>
    <row r="182" spans="1:20" ht="45">
      <c r="A182" s="3" t="s">
        <v>30</v>
      </c>
      <c r="B182" s="4" t="s">
        <v>65</v>
      </c>
      <c r="C182" s="4" t="s">
        <v>335</v>
      </c>
      <c r="D182" s="5">
        <v>18250</v>
      </c>
      <c r="E182" s="11" t="s">
        <v>1220</v>
      </c>
      <c r="F182" s="4" t="s">
        <v>201</v>
      </c>
      <c r="G182" s="4" t="s">
        <v>1256</v>
      </c>
      <c r="H182" s="4" t="s">
        <v>1264</v>
      </c>
      <c r="I182" s="4" t="s">
        <v>31</v>
      </c>
      <c r="J182" s="3" t="s">
        <v>422</v>
      </c>
      <c r="K182" s="15"/>
      <c r="L182" s="36" t="s">
        <v>1433</v>
      </c>
      <c r="M182" s="36"/>
      <c r="N182" s="36" t="s">
        <v>1433</v>
      </c>
      <c r="O182" s="36"/>
      <c r="P182" s="36" t="s">
        <v>1433</v>
      </c>
      <c r="Q182" s="36"/>
      <c r="R182" s="36"/>
      <c r="S182" s="36"/>
      <c r="T182" s="36"/>
    </row>
    <row r="183" spans="1:20" ht="45">
      <c r="A183" s="3" t="s">
        <v>30</v>
      </c>
      <c r="B183" s="4" t="s">
        <v>64</v>
      </c>
      <c r="C183" s="4" t="s">
        <v>334</v>
      </c>
      <c r="D183" s="5">
        <v>36500</v>
      </c>
      <c r="E183" s="11" t="s">
        <v>1220</v>
      </c>
      <c r="F183" s="4" t="s">
        <v>200</v>
      </c>
      <c r="G183" s="4" t="s">
        <v>1256</v>
      </c>
      <c r="H183" s="4" t="s">
        <v>1263</v>
      </c>
      <c r="I183" s="4" t="s">
        <v>31</v>
      </c>
      <c r="J183" s="3" t="s">
        <v>419</v>
      </c>
      <c r="K183" s="15"/>
      <c r="L183" s="36"/>
      <c r="M183" s="36"/>
      <c r="N183" s="36"/>
      <c r="O183" s="36"/>
      <c r="P183" s="36"/>
      <c r="Q183" s="36"/>
      <c r="R183" s="36"/>
      <c r="S183" s="36"/>
      <c r="T183" s="36"/>
    </row>
    <row r="184" spans="1:20" ht="45">
      <c r="A184" s="3" t="s">
        <v>30</v>
      </c>
      <c r="B184" s="4" t="s">
        <v>64</v>
      </c>
      <c r="C184" s="4" t="s">
        <v>335</v>
      </c>
      <c r="D184" s="5">
        <v>36500</v>
      </c>
      <c r="E184" s="11" t="s">
        <v>1220</v>
      </c>
      <c r="F184" s="4" t="s">
        <v>200</v>
      </c>
      <c r="G184" s="4" t="s">
        <v>1256</v>
      </c>
      <c r="H184" s="4" t="s">
        <v>1263</v>
      </c>
      <c r="I184" s="4" t="s">
        <v>31</v>
      </c>
      <c r="J184" s="3" t="s">
        <v>420</v>
      </c>
      <c r="K184" s="15"/>
      <c r="L184" s="36" t="s">
        <v>1433</v>
      </c>
      <c r="M184" s="36"/>
      <c r="N184" s="36" t="s">
        <v>1433</v>
      </c>
      <c r="O184" s="36"/>
      <c r="P184" s="36" t="s">
        <v>1433</v>
      </c>
      <c r="Q184" s="36"/>
      <c r="R184" s="36"/>
      <c r="S184" s="36"/>
      <c r="T184" s="36"/>
    </row>
    <row r="185" spans="1:20" ht="56.25">
      <c r="A185" s="3" t="s">
        <v>30</v>
      </c>
      <c r="B185" s="4" t="s">
        <v>63</v>
      </c>
      <c r="C185" s="4" t="s">
        <v>333</v>
      </c>
      <c r="D185" s="5">
        <v>840</v>
      </c>
      <c r="E185" s="11" t="s">
        <v>1219</v>
      </c>
      <c r="F185" s="4" t="s">
        <v>199</v>
      </c>
      <c r="G185" s="4" t="s">
        <v>1255</v>
      </c>
      <c r="H185" s="4" t="s">
        <v>1262</v>
      </c>
      <c r="I185" s="4" t="s">
        <v>31</v>
      </c>
      <c r="J185" s="3" t="s">
        <v>418</v>
      </c>
      <c r="K185" s="15"/>
      <c r="L185" s="36" t="s">
        <v>1434</v>
      </c>
      <c r="M185" s="36"/>
      <c r="N185" s="36" t="s">
        <v>1433</v>
      </c>
      <c r="O185" s="36"/>
      <c r="P185" s="36" t="s">
        <v>1433</v>
      </c>
      <c r="Q185" s="36"/>
      <c r="R185" s="36"/>
      <c r="S185" s="36"/>
      <c r="T185" s="36"/>
    </row>
    <row r="186" spans="1:20" ht="33.75">
      <c r="A186" s="3" t="s">
        <v>30</v>
      </c>
      <c r="B186" s="3" t="s">
        <v>62</v>
      </c>
      <c r="C186" s="3" t="s">
        <v>31</v>
      </c>
      <c r="D186" s="19"/>
      <c r="E186" s="16" t="s">
        <v>1218</v>
      </c>
      <c r="F186" s="3" t="s">
        <v>198</v>
      </c>
      <c r="G186" s="3" t="s">
        <v>1254</v>
      </c>
      <c r="H186" s="3" t="s">
        <v>31</v>
      </c>
      <c r="I186" s="3" t="s">
        <v>31</v>
      </c>
      <c r="J186" s="3" t="s">
        <v>31</v>
      </c>
      <c r="K186" s="15"/>
      <c r="L186" s="36"/>
      <c r="M186" s="36"/>
      <c r="N186" s="36"/>
      <c r="O186" s="36"/>
      <c r="P186" s="36"/>
      <c r="Q186" s="36"/>
      <c r="R186" s="36"/>
      <c r="S186" s="36"/>
      <c r="T186" s="36" t="s">
        <v>1498</v>
      </c>
    </row>
  </sheetData>
  <mergeCells count="17">
    <mergeCell ref="T7:T8"/>
    <mergeCell ref="I7:I8"/>
    <mergeCell ref="K7:K8"/>
    <mergeCell ref="J7:J8"/>
    <mergeCell ref="G7:G8"/>
    <mergeCell ref="A4:T4"/>
    <mergeCell ref="A5:T5"/>
    <mergeCell ref="A6:T6"/>
    <mergeCell ref="A7:B8"/>
    <mergeCell ref="C7:C8"/>
    <mergeCell ref="D7:D8"/>
    <mergeCell ref="E7:E8"/>
    <mergeCell ref="F7:F8"/>
    <mergeCell ref="H7:H8"/>
    <mergeCell ref="L7:M7"/>
    <mergeCell ref="N7:O7"/>
    <mergeCell ref="P7:S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T357"/>
  <sheetViews>
    <sheetView topLeftCell="A7" zoomScale="70" zoomScaleNormal="70" workbookViewId="0">
      <pane xSplit="9" ySplit="3" topLeftCell="L71" activePane="bottomRight" state="frozen"/>
      <selection activeCell="A7" sqref="A7"/>
      <selection pane="topRight" activeCell="J7" sqref="J7"/>
      <selection pane="bottomLeft" activeCell="A10" sqref="A10"/>
      <selection pane="bottomRight" activeCell="L9" sqref="L9:T356"/>
    </sheetView>
  </sheetViews>
  <sheetFormatPr baseColWidth="10" defaultRowHeight="15.75"/>
  <cols>
    <col min="1" max="1" width="11" customWidth="1"/>
    <col min="2" max="2" width="13.375" customWidth="1"/>
    <col min="3" max="3" width="23" customWidth="1"/>
    <col min="4" max="4" width="11" customWidth="1"/>
    <col min="5" max="5" width="22.375" customWidth="1"/>
    <col min="6" max="6" width="42.25" customWidth="1"/>
    <col min="7" max="7" width="22.5" customWidth="1"/>
    <col min="8" max="8" width="15.625" customWidth="1"/>
    <col min="9" max="9" width="14.75" bestFit="1" customWidth="1"/>
    <col min="10" max="11" width="11" customWidth="1"/>
    <col min="20" max="20" width="59.5" customWidth="1"/>
  </cols>
  <sheetData>
    <row r="3" spans="1:20">
      <c r="A3" s="1"/>
      <c r="B3" s="1"/>
      <c r="C3" s="1"/>
      <c r="D3" s="1"/>
      <c r="E3" s="1"/>
      <c r="F3" s="1"/>
      <c r="G3" s="1"/>
      <c r="H3" s="1"/>
      <c r="I3" s="1"/>
      <c r="J3" s="1"/>
      <c r="K3" s="1"/>
      <c r="L3" s="1"/>
      <c r="M3" s="1"/>
      <c r="N3" s="1"/>
      <c r="O3" s="1"/>
      <c r="P3" s="1"/>
      <c r="Q3" s="1"/>
      <c r="R3" s="1"/>
      <c r="S3" s="1"/>
      <c r="T3" s="1"/>
    </row>
    <row r="4" spans="1:20" ht="23.25">
      <c r="A4" s="45" t="s">
        <v>0</v>
      </c>
      <c r="B4" s="45"/>
      <c r="C4" s="45"/>
      <c r="D4" s="45"/>
      <c r="E4" s="45"/>
      <c r="F4" s="45"/>
      <c r="G4" s="45"/>
      <c r="H4" s="45"/>
      <c r="I4" s="45"/>
      <c r="J4" s="45"/>
      <c r="K4" s="45"/>
      <c r="L4" s="45"/>
      <c r="M4" s="45"/>
      <c r="N4" s="45"/>
      <c r="O4" s="45"/>
      <c r="P4" s="45"/>
      <c r="Q4" s="45"/>
      <c r="R4" s="45"/>
      <c r="S4" s="45"/>
      <c r="T4" s="45"/>
    </row>
    <row r="5" spans="1:20">
      <c r="A5" s="46"/>
      <c r="B5" s="46"/>
      <c r="C5" s="46"/>
      <c r="D5" s="46"/>
      <c r="E5" s="46"/>
      <c r="F5" s="46"/>
      <c r="G5" s="46"/>
      <c r="H5" s="46"/>
      <c r="I5" s="46"/>
      <c r="J5" s="46"/>
      <c r="K5" s="46"/>
      <c r="L5" s="46"/>
      <c r="M5" s="46"/>
      <c r="N5" s="46"/>
      <c r="O5" s="46"/>
      <c r="P5" s="46"/>
      <c r="Q5" s="46"/>
      <c r="R5" s="46"/>
      <c r="S5" s="46"/>
      <c r="T5" s="46"/>
    </row>
    <row r="6" spans="1:20" ht="24" thickBot="1">
      <c r="A6" s="45" t="str">
        <f>+LG!A6</f>
        <v>EVALUACION DE PROVEEDORES ENERO A DICIEMBRE 2019</v>
      </c>
      <c r="B6" s="45"/>
      <c r="C6" s="45"/>
      <c r="D6" s="45"/>
      <c r="E6" s="45"/>
      <c r="F6" s="45"/>
      <c r="G6" s="45"/>
      <c r="H6" s="45"/>
      <c r="I6" s="45"/>
      <c r="J6" s="45"/>
      <c r="K6" s="45"/>
      <c r="L6" s="45"/>
      <c r="M6" s="45"/>
      <c r="N6" s="45"/>
      <c r="O6" s="45"/>
      <c r="P6" s="45"/>
      <c r="Q6" s="45"/>
      <c r="R6" s="45"/>
      <c r="S6" s="45"/>
      <c r="T6" s="45"/>
    </row>
    <row r="7" spans="1:20">
      <c r="A7" s="55" t="s">
        <v>1</v>
      </c>
      <c r="B7" s="56"/>
      <c r="C7" s="59" t="s">
        <v>2</v>
      </c>
      <c r="D7" s="59" t="s">
        <v>3</v>
      </c>
      <c r="E7" s="56" t="s">
        <v>4</v>
      </c>
      <c r="F7" s="56" t="s">
        <v>5</v>
      </c>
      <c r="G7" s="56" t="s">
        <v>18</v>
      </c>
      <c r="H7" s="56" t="s">
        <v>6</v>
      </c>
      <c r="I7" s="63" t="s">
        <v>59</v>
      </c>
      <c r="J7" s="63" t="s">
        <v>60</v>
      </c>
      <c r="K7" s="56" t="s">
        <v>61</v>
      </c>
      <c r="L7" s="54" t="s">
        <v>7</v>
      </c>
      <c r="M7" s="54"/>
      <c r="N7" s="54" t="s">
        <v>8</v>
      </c>
      <c r="O7" s="54"/>
      <c r="P7" s="54" t="s">
        <v>9</v>
      </c>
      <c r="Q7" s="54"/>
      <c r="R7" s="54"/>
      <c r="S7" s="54"/>
      <c r="T7" s="61" t="s">
        <v>10</v>
      </c>
    </row>
    <row r="8" spans="1:20">
      <c r="A8" s="57"/>
      <c r="B8" s="58"/>
      <c r="C8" s="60"/>
      <c r="D8" s="60"/>
      <c r="E8" s="58"/>
      <c r="F8" s="58"/>
      <c r="G8" s="58"/>
      <c r="H8" s="58"/>
      <c r="I8" s="64"/>
      <c r="J8" s="64"/>
      <c r="K8" s="58"/>
      <c r="L8" s="12" t="s">
        <v>11</v>
      </c>
      <c r="M8" s="12" t="s">
        <v>12</v>
      </c>
      <c r="N8" s="12" t="s">
        <v>11</v>
      </c>
      <c r="O8" s="12" t="s">
        <v>12</v>
      </c>
      <c r="P8" s="13" t="s">
        <v>13</v>
      </c>
      <c r="Q8" s="13" t="s">
        <v>14</v>
      </c>
      <c r="R8" s="13" t="s">
        <v>15</v>
      </c>
      <c r="S8" s="13" t="s">
        <v>16</v>
      </c>
      <c r="T8" s="62"/>
    </row>
    <row r="9" spans="1:20" ht="45" customHeight="1">
      <c r="A9" s="3" t="s">
        <v>550</v>
      </c>
      <c r="B9" s="3" t="s">
        <v>551</v>
      </c>
      <c r="C9" s="3" t="s">
        <v>566</v>
      </c>
      <c r="D9" s="14">
        <v>540000</v>
      </c>
      <c r="E9" s="16" t="s">
        <v>832</v>
      </c>
      <c r="F9" s="3" t="s">
        <v>843</v>
      </c>
      <c r="G9" s="3" t="s">
        <v>20</v>
      </c>
      <c r="H9" s="3" t="s">
        <v>861</v>
      </c>
      <c r="I9" s="3" t="s">
        <v>885</v>
      </c>
      <c r="J9" s="15"/>
      <c r="K9" s="15"/>
      <c r="L9" s="36" t="s">
        <v>1433</v>
      </c>
      <c r="M9" s="36"/>
      <c r="N9" s="36" t="s">
        <v>1433</v>
      </c>
      <c r="O9" s="36"/>
      <c r="P9" s="36" t="s">
        <v>1433</v>
      </c>
      <c r="Q9" s="36"/>
      <c r="R9" s="36"/>
      <c r="S9" s="36"/>
      <c r="T9" s="36"/>
    </row>
    <row r="10" spans="1:20" ht="56.25" customHeight="1">
      <c r="A10" s="3" t="s">
        <v>550</v>
      </c>
      <c r="B10" s="3" t="s">
        <v>552</v>
      </c>
      <c r="C10" s="3" t="s">
        <v>567</v>
      </c>
      <c r="D10" s="14">
        <v>42027.42</v>
      </c>
      <c r="E10" s="16" t="s">
        <v>833</v>
      </c>
      <c r="F10" s="3" t="s">
        <v>844</v>
      </c>
      <c r="G10" s="3" t="s">
        <v>20</v>
      </c>
      <c r="H10" s="3" t="s">
        <v>862</v>
      </c>
      <c r="I10" s="3" t="s">
        <v>886</v>
      </c>
      <c r="J10" s="15"/>
      <c r="K10" s="15"/>
      <c r="L10" s="36" t="s">
        <v>1434</v>
      </c>
      <c r="M10" s="36"/>
      <c r="N10" s="36" t="s">
        <v>1434</v>
      </c>
      <c r="O10" s="36"/>
      <c r="P10" s="36" t="s">
        <v>1434</v>
      </c>
      <c r="Q10" s="36"/>
      <c r="R10" s="36"/>
      <c r="S10" s="36"/>
      <c r="T10" s="36"/>
    </row>
    <row r="11" spans="1:20" ht="56.25" customHeight="1">
      <c r="A11" s="4" t="s">
        <v>550</v>
      </c>
      <c r="B11" s="4" t="s">
        <v>552</v>
      </c>
      <c r="C11" s="4" t="s">
        <v>568</v>
      </c>
      <c r="D11" s="6">
        <v>41202.92</v>
      </c>
      <c r="E11" s="11" t="s">
        <v>833</v>
      </c>
      <c r="F11" s="4" t="s">
        <v>844</v>
      </c>
      <c r="G11" s="4" t="s">
        <v>20</v>
      </c>
      <c r="H11" s="4" t="s">
        <v>863</v>
      </c>
      <c r="I11" s="3" t="s">
        <v>887</v>
      </c>
      <c r="J11" s="15"/>
      <c r="K11" s="15"/>
      <c r="L11" s="36" t="s">
        <v>1433</v>
      </c>
      <c r="M11" s="36"/>
      <c r="N11" s="36" t="s">
        <v>1433</v>
      </c>
      <c r="O11" s="36"/>
      <c r="P11" s="36" t="s">
        <v>1433</v>
      </c>
      <c r="Q11" s="36"/>
      <c r="R11" s="36"/>
      <c r="S11" s="36"/>
      <c r="T11" s="36" t="s">
        <v>1477</v>
      </c>
    </row>
    <row r="12" spans="1:20" ht="56.25" customHeight="1">
      <c r="A12" s="4" t="s">
        <v>550</v>
      </c>
      <c r="B12" s="4" t="s">
        <v>552</v>
      </c>
      <c r="C12" s="4" t="s">
        <v>569</v>
      </c>
      <c r="D12" s="6">
        <v>79512.240000000005</v>
      </c>
      <c r="E12" s="11" t="s">
        <v>833</v>
      </c>
      <c r="F12" s="4" t="s">
        <v>844</v>
      </c>
      <c r="G12" s="4" t="s">
        <v>20</v>
      </c>
      <c r="H12" s="4" t="s">
        <v>864</v>
      </c>
      <c r="I12" s="3" t="s">
        <v>888</v>
      </c>
      <c r="J12" s="15"/>
      <c r="K12" s="15"/>
      <c r="L12" s="36" t="s">
        <v>1433</v>
      </c>
      <c r="M12" s="36"/>
      <c r="N12" s="36" t="s">
        <v>1433</v>
      </c>
      <c r="O12" s="36"/>
      <c r="P12" s="36"/>
      <c r="Q12" s="36" t="s">
        <v>1433</v>
      </c>
      <c r="R12" s="36"/>
      <c r="S12" s="36"/>
      <c r="T12" s="36" t="s">
        <v>1478</v>
      </c>
    </row>
    <row r="13" spans="1:20" ht="56.25" customHeight="1">
      <c r="A13" s="4" t="s">
        <v>550</v>
      </c>
      <c r="B13" s="4" t="s">
        <v>552</v>
      </c>
      <c r="C13" s="4" t="s">
        <v>570</v>
      </c>
      <c r="D13" s="6">
        <v>62447.68</v>
      </c>
      <c r="E13" s="11" t="s">
        <v>833</v>
      </c>
      <c r="F13" s="4" t="s">
        <v>844</v>
      </c>
      <c r="G13" s="4" t="s">
        <v>20</v>
      </c>
      <c r="H13" s="4" t="s">
        <v>863</v>
      </c>
      <c r="I13" s="3" t="s">
        <v>889</v>
      </c>
      <c r="J13" s="15"/>
      <c r="K13" s="15"/>
      <c r="L13" s="36" t="s">
        <v>1433</v>
      </c>
      <c r="M13" s="36"/>
      <c r="N13" s="36" t="s">
        <v>1433</v>
      </c>
      <c r="O13" s="36"/>
      <c r="P13" s="36" t="s">
        <v>1433</v>
      </c>
      <c r="Q13" s="36"/>
      <c r="R13" s="36"/>
      <c r="S13" s="36"/>
      <c r="T13" s="36" t="s">
        <v>1479</v>
      </c>
    </row>
    <row r="14" spans="1:20" ht="56.25" customHeight="1">
      <c r="A14" s="4" t="s">
        <v>550</v>
      </c>
      <c r="B14" s="4" t="s">
        <v>552</v>
      </c>
      <c r="C14" s="4" t="s">
        <v>571</v>
      </c>
      <c r="D14" s="6">
        <v>41953.42</v>
      </c>
      <c r="E14" s="11" t="s">
        <v>833</v>
      </c>
      <c r="F14" s="4" t="s">
        <v>844</v>
      </c>
      <c r="G14" s="4" t="s">
        <v>20</v>
      </c>
      <c r="H14" s="4" t="s">
        <v>863</v>
      </c>
      <c r="I14" s="3" t="s">
        <v>890</v>
      </c>
      <c r="J14" s="15"/>
      <c r="K14" s="15"/>
      <c r="L14" s="36" t="s">
        <v>1433</v>
      </c>
      <c r="M14" s="36"/>
      <c r="N14" s="36" t="s">
        <v>1433</v>
      </c>
      <c r="O14" s="36"/>
      <c r="P14" s="36" t="s">
        <v>1433</v>
      </c>
      <c r="Q14" s="36"/>
      <c r="R14" s="36"/>
      <c r="S14" s="36"/>
      <c r="T14" s="36" t="s">
        <v>1479</v>
      </c>
    </row>
    <row r="15" spans="1:20" ht="56.25" customHeight="1">
      <c r="A15" s="4" t="s">
        <v>550</v>
      </c>
      <c r="B15" s="4" t="s">
        <v>552</v>
      </c>
      <c r="C15" s="4" t="s">
        <v>572</v>
      </c>
      <c r="D15" s="6">
        <v>13086.7</v>
      </c>
      <c r="E15" s="11" t="s">
        <v>833</v>
      </c>
      <c r="F15" s="4" t="s">
        <v>844</v>
      </c>
      <c r="G15" s="4" t="s">
        <v>20</v>
      </c>
      <c r="H15" s="4" t="s">
        <v>865</v>
      </c>
      <c r="I15" s="3" t="s">
        <v>891</v>
      </c>
      <c r="J15" s="15"/>
      <c r="K15" s="15"/>
      <c r="L15" s="36" t="s">
        <v>1434</v>
      </c>
      <c r="M15" s="36"/>
      <c r="N15" s="36" t="s">
        <v>1433</v>
      </c>
      <c r="O15" s="36"/>
      <c r="P15" s="36" t="s">
        <v>1433</v>
      </c>
      <c r="Q15" s="36"/>
      <c r="R15" s="36"/>
      <c r="S15" s="36" t="s">
        <v>1433</v>
      </c>
      <c r="T15" s="37" t="s">
        <v>1480</v>
      </c>
    </row>
    <row r="16" spans="1:20" ht="56.25" customHeight="1">
      <c r="A16" s="4" t="s">
        <v>550</v>
      </c>
      <c r="B16" s="4" t="s">
        <v>552</v>
      </c>
      <c r="C16" s="4" t="s">
        <v>572</v>
      </c>
      <c r="D16" s="6">
        <v>18003.259999999998</v>
      </c>
      <c r="E16" s="11" t="s">
        <v>833</v>
      </c>
      <c r="F16" s="4" t="s">
        <v>844</v>
      </c>
      <c r="G16" s="4" t="s">
        <v>20</v>
      </c>
      <c r="H16" s="4" t="s">
        <v>866</v>
      </c>
      <c r="I16" s="3" t="s">
        <v>892</v>
      </c>
      <c r="J16" s="15"/>
      <c r="K16" s="15"/>
      <c r="L16" s="36" t="s">
        <v>1434</v>
      </c>
      <c r="M16" s="36"/>
      <c r="N16" s="36" t="s">
        <v>1433</v>
      </c>
      <c r="O16" s="36"/>
      <c r="P16" s="36" t="s">
        <v>1433</v>
      </c>
      <c r="Q16" s="36"/>
      <c r="R16" s="36"/>
      <c r="S16" s="36" t="s">
        <v>1433</v>
      </c>
      <c r="T16" s="37" t="s">
        <v>1481</v>
      </c>
    </row>
    <row r="17" spans="1:20" ht="56.25" customHeight="1">
      <c r="A17" s="4" t="s">
        <v>550</v>
      </c>
      <c r="B17" s="4" t="s">
        <v>552</v>
      </c>
      <c r="C17" s="4" t="s">
        <v>573</v>
      </c>
      <c r="D17" s="6">
        <v>19984.28</v>
      </c>
      <c r="E17" s="11" t="s">
        <v>833</v>
      </c>
      <c r="F17" s="4" t="s">
        <v>844</v>
      </c>
      <c r="G17" s="4" t="s">
        <v>20</v>
      </c>
      <c r="H17" s="4" t="s">
        <v>867</v>
      </c>
      <c r="I17" s="3" t="s">
        <v>893</v>
      </c>
      <c r="J17" s="15"/>
      <c r="K17" s="15"/>
      <c r="L17" s="36" t="s">
        <v>1434</v>
      </c>
      <c r="M17" s="36"/>
      <c r="N17" s="36" t="s">
        <v>1434</v>
      </c>
      <c r="O17" s="36"/>
      <c r="P17" s="36"/>
      <c r="Q17" s="36" t="s">
        <v>1434</v>
      </c>
      <c r="R17" s="36"/>
      <c r="S17" s="36"/>
      <c r="T17" s="36"/>
    </row>
    <row r="18" spans="1:20" ht="56.25" customHeight="1">
      <c r="A18" s="4" t="s">
        <v>550</v>
      </c>
      <c r="B18" s="4" t="s">
        <v>552</v>
      </c>
      <c r="C18" s="4" t="s">
        <v>573</v>
      </c>
      <c r="D18" s="6">
        <v>35931.879999999997</v>
      </c>
      <c r="E18" s="11" t="s">
        <v>833</v>
      </c>
      <c r="F18" s="4" t="s">
        <v>844</v>
      </c>
      <c r="G18" s="4" t="s">
        <v>20</v>
      </c>
      <c r="H18" s="4" t="s">
        <v>868</v>
      </c>
      <c r="I18" s="3" t="s">
        <v>894</v>
      </c>
      <c r="J18" s="15"/>
      <c r="K18" s="15"/>
      <c r="L18" s="36" t="s">
        <v>1433</v>
      </c>
      <c r="M18" s="36"/>
      <c r="N18" s="36" t="s">
        <v>1433</v>
      </c>
      <c r="O18" s="36"/>
      <c r="P18" s="36" t="s">
        <v>1433</v>
      </c>
      <c r="Q18" s="36"/>
      <c r="R18" s="36"/>
      <c r="S18" s="36"/>
      <c r="T18" s="36"/>
    </row>
    <row r="19" spans="1:20" ht="56.25" customHeight="1">
      <c r="A19" s="4" t="s">
        <v>550</v>
      </c>
      <c r="B19" s="4" t="s">
        <v>552</v>
      </c>
      <c r="C19" s="4" t="s">
        <v>574</v>
      </c>
      <c r="D19" s="6">
        <v>26177.3</v>
      </c>
      <c r="E19" s="11" t="s">
        <v>833</v>
      </c>
      <c r="F19" s="4" t="s">
        <v>844</v>
      </c>
      <c r="G19" s="4" t="s">
        <v>20</v>
      </c>
      <c r="H19" s="4" t="s">
        <v>862</v>
      </c>
      <c r="I19" s="3" t="s">
        <v>895</v>
      </c>
      <c r="J19" s="15"/>
      <c r="K19" s="15"/>
      <c r="L19" s="36" t="s">
        <v>1434</v>
      </c>
      <c r="M19" s="36"/>
      <c r="N19" s="36" t="s">
        <v>1434</v>
      </c>
      <c r="O19" s="36"/>
      <c r="P19" s="36"/>
      <c r="Q19" s="36" t="s">
        <v>1434</v>
      </c>
      <c r="R19" s="36"/>
      <c r="S19" s="36"/>
      <c r="T19" s="36"/>
    </row>
    <row r="20" spans="1:20" ht="56.25" customHeight="1">
      <c r="A20" s="4" t="s">
        <v>550</v>
      </c>
      <c r="B20" s="4" t="s">
        <v>552</v>
      </c>
      <c r="C20" s="4" t="s">
        <v>575</v>
      </c>
      <c r="D20" s="6">
        <v>9076</v>
      </c>
      <c r="E20" s="11" t="s">
        <v>833</v>
      </c>
      <c r="F20" s="4" t="s">
        <v>844</v>
      </c>
      <c r="G20" s="4" t="s">
        <v>20</v>
      </c>
      <c r="H20" s="4" t="s">
        <v>863</v>
      </c>
      <c r="I20" s="3" t="s">
        <v>896</v>
      </c>
      <c r="J20" s="15"/>
      <c r="K20" s="15"/>
      <c r="L20" s="36" t="s">
        <v>1433</v>
      </c>
      <c r="M20" s="36"/>
      <c r="N20" s="36" t="s">
        <v>1433</v>
      </c>
      <c r="O20" s="36"/>
      <c r="P20" s="36"/>
      <c r="Q20" s="36" t="s">
        <v>1433</v>
      </c>
      <c r="R20" s="36"/>
      <c r="S20" s="36"/>
      <c r="T20" s="37" t="s">
        <v>1482</v>
      </c>
    </row>
    <row r="21" spans="1:20" ht="56.25" customHeight="1">
      <c r="A21" s="4" t="s">
        <v>550</v>
      </c>
      <c r="B21" s="4" t="s">
        <v>552</v>
      </c>
      <c r="C21" s="4" t="s">
        <v>575</v>
      </c>
      <c r="D21" s="6">
        <v>68276</v>
      </c>
      <c r="E21" s="11" t="s">
        <v>833</v>
      </c>
      <c r="F21" s="4" t="s">
        <v>844</v>
      </c>
      <c r="G21" s="4" t="s">
        <v>20</v>
      </c>
      <c r="H21" s="4" t="s">
        <v>867</v>
      </c>
      <c r="I21" s="3" t="s">
        <v>897</v>
      </c>
      <c r="J21" s="15"/>
      <c r="K21" s="15"/>
      <c r="L21" s="36" t="s">
        <v>1433</v>
      </c>
      <c r="M21" s="36"/>
      <c r="N21" s="36" t="s">
        <v>1433</v>
      </c>
      <c r="O21" s="36"/>
      <c r="P21" s="36"/>
      <c r="Q21" s="36" t="s">
        <v>1433</v>
      </c>
      <c r="R21" s="36"/>
      <c r="S21" s="36"/>
      <c r="T21" s="37" t="s">
        <v>1483</v>
      </c>
    </row>
    <row r="22" spans="1:20" ht="56.25" customHeight="1">
      <c r="A22" s="4" t="s">
        <v>550</v>
      </c>
      <c r="B22" s="4" t="s">
        <v>552</v>
      </c>
      <c r="C22" s="4" t="s">
        <v>576</v>
      </c>
      <c r="D22" s="6">
        <v>64236.78</v>
      </c>
      <c r="E22" s="11" t="s">
        <v>833</v>
      </c>
      <c r="F22" s="4" t="s">
        <v>844</v>
      </c>
      <c r="G22" s="4" t="s">
        <v>20</v>
      </c>
      <c r="H22" s="4" t="s">
        <v>869</v>
      </c>
      <c r="I22" s="3" t="s">
        <v>898</v>
      </c>
      <c r="J22" s="15"/>
      <c r="K22" s="15"/>
      <c r="L22" s="36" t="s">
        <v>1433</v>
      </c>
      <c r="M22" s="36"/>
      <c r="N22" s="36" t="s">
        <v>1433</v>
      </c>
      <c r="O22" s="36"/>
      <c r="P22" s="36"/>
      <c r="Q22" s="36" t="s">
        <v>1433</v>
      </c>
      <c r="R22" s="36"/>
      <c r="S22" s="36"/>
      <c r="T22" s="36"/>
    </row>
    <row r="23" spans="1:20" ht="56.25" customHeight="1">
      <c r="A23" s="4" t="s">
        <v>550</v>
      </c>
      <c r="B23" s="4" t="s">
        <v>552</v>
      </c>
      <c r="C23" s="4" t="s">
        <v>577</v>
      </c>
      <c r="D23" s="6">
        <v>101416</v>
      </c>
      <c r="E23" s="11" t="s">
        <v>833</v>
      </c>
      <c r="F23" s="4" t="s">
        <v>844</v>
      </c>
      <c r="G23" s="4" t="s">
        <v>20</v>
      </c>
      <c r="H23" s="4" t="s">
        <v>863</v>
      </c>
      <c r="I23" s="3" t="s">
        <v>899</v>
      </c>
      <c r="J23" s="15"/>
      <c r="K23" s="15"/>
      <c r="L23" s="36" t="s">
        <v>1434</v>
      </c>
      <c r="M23" s="36"/>
      <c r="N23" s="36" t="s">
        <v>1434</v>
      </c>
      <c r="O23" s="36"/>
      <c r="P23" s="36" t="s">
        <v>1434</v>
      </c>
      <c r="Q23" s="36"/>
      <c r="R23" s="36"/>
      <c r="S23" s="36"/>
      <c r="T23" s="36"/>
    </row>
    <row r="24" spans="1:20" ht="56.25" customHeight="1">
      <c r="A24" s="4" t="s">
        <v>550</v>
      </c>
      <c r="B24" s="4" t="s">
        <v>552</v>
      </c>
      <c r="C24" s="4" t="s">
        <v>578</v>
      </c>
      <c r="D24" s="6">
        <v>26634.62</v>
      </c>
      <c r="E24" s="11" t="s">
        <v>833</v>
      </c>
      <c r="F24" s="4" t="s">
        <v>844</v>
      </c>
      <c r="G24" s="4" t="s">
        <v>20</v>
      </c>
      <c r="H24" s="4" t="s">
        <v>863</v>
      </c>
      <c r="I24" s="3" t="s">
        <v>900</v>
      </c>
      <c r="J24" s="15"/>
      <c r="K24" s="15"/>
      <c r="L24" s="36" t="s">
        <v>1434</v>
      </c>
      <c r="M24" s="36"/>
      <c r="N24" s="36" t="s">
        <v>1434</v>
      </c>
      <c r="O24" s="36"/>
      <c r="P24" s="36"/>
      <c r="Q24" s="36" t="s">
        <v>1434</v>
      </c>
      <c r="R24" s="36"/>
      <c r="S24" s="36"/>
      <c r="T24" s="36"/>
    </row>
    <row r="25" spans="1:20" ht="56.25" customHeight="1">
      <c r="A25" s="29" t="s">
        <v>550</v>
      </c>
      <c r="B25" s="29" t="s">
        <v>552</v>
      </c>
      <c r="C25" s="32" t="s">
        <v>1444</v>
      </c>
      <c r="D25" s="30" t="s">
        <v>1443</v>
      </c>
      <c r="E25" s="31" t="s">
        <v>833</v>
      </c>
      <c r="F25" s="4" t="s">
        <v>844</v>
      </c>
      <c r="G25" s="4" t="s">
        <v>20</v>
      </c>
      <c r="H25" s="4" t="s">
        <v>863</v>
      </c>
      <c r="I25" s="3" t="s">
        <v>900</v>
      </c>
      <c r="J25" s="15"/>
      <c r="K25" s="15"/>
      <c r="L25" s="36" t="s">
        <v>1433</v>
      </c>
      <c r="M25" s="36"/>
      <c r="N25" s="36" t="s">
        <v>1433</v>
      </c>
      <c r="O25" s="36"/>
      <c r="P25" s="36" t="s">
        <v>1433</v>
      </c>
      <c r="Q25" s="36"/>
      <c r="R25" s="36"/>
      <c r="S25" s="36"/>
      <c r="T25" s="36"/>
    </row>
    <row r="26" spans="1:20" ht="56.25" customHeight="1">
      <c r="A26" s="29" t="s">
        <v>550</v>
      </c>
      <c r="B26" s="29" t="s">
        <v>552</v>
      </c>
      <c r="C26" s="32" t="s">
        <v>1445</v>
      </c>
      <c r="D26" s="30">
        <v>12696</v>
      </c>
      <c r="E26" s="31" t="s">
        <v>833</v>
      </c>
      <c r="F26" s="4" t="s">
        <v>844</v>
      </c>
      <c r="G26" s="4" t="s">
        <v>20</v>
      </c>
      <c r="H26" s="4" t="s">
        <v>863</v>
      </c>
      <c r="I26" s="3" t="s">
        <v>900</v>
      </c>
      <c r="J26" s="15"/>
      <c r="K26" s="15"/>
      <c r="L26" s="36" t="s">
        <v>1433</v>
      </c>
      <c r="M26" s="36"/>
      <c r="N26" s="36" t="s">
        <v>1433</v>
      </c>
      <c r="O26" s="36"/>
      <c r="P26" s="36" t="s">
        <v>1433</v>
      </c>
      <c r="Q26" s="36"/>
      <c r="R26" s="36"/>
      <c r="S26" s="36"/>
      <c r="T26" s="36"/>
    </row>
    <row r="27" spans="1:20" ht="56.25" customHeight="1">
      <c r="A27" s="29" t="s">
        <v>550</v>
      </c>
      <c r="B27" s="29" t="s">
        <v>552</v>
      </c>
      <c r="C27" s="32" t="s">
        <v>1446</v>
      </c>
      <c r="D27" s="33">
        <v>48672</v>
      </c>
      <c r="E27" s="11" t="s">
        <v>833</v>
      </c>
      <c r="F27" s="4" t="s">
        <v>844</v>
      </c>
      <c r="G27" s="4" t="s">
        <v>20</v>
      </c>
      <c r="H27" s="4" t="s">
        <v>863</v>
      </c>
      <c r="I27" s="3" t="s">
        <v>900</v>
      </c>
      <c r="J27" s="15"/>
      <c r="K27" s="15"/>
      <c r="L27" s="36" t="s">
        <v>1433</v>
      </c>
      <c r="M27" s="36"/>
      <c r="N27" s="36" t="s">
        <v>1433</v>
      </c>
      <c r="O27" s="36"/>
      <c r="P27" s="36"/>
      <c r="Q27" s="36" t="s">
        <v>1433</v>
      </c>
      <c r="R27" s="36"/>
      <c r="S27" s="36"/>
      <c r="T27" s="36"/>
    </row>
    <row r="28" spans="1:20" ht="56.25" customHeight="1">
      <c r="A28" s="4" t="s">
        <v>550</v>
      </c>
      <c r="B28" s="4" t="s">
        <v>552</v>
      </c>
      <c r="C28" s="4" t="s">
        <v>578</v>
      </c>
      <c r="D28" s="6">
        <v>27068</v>
      </c>
      <c r="E28" s="11" t="s">
        <v>833</v>
      </c>
      <c r="F28" s="4" t="s">
        <v>844</v>
      </c>
      <c r="G28" s="4" t="s">
        <v>20</v>
      </c>
      <c r="H28" s="4" t="s">
        <v>870</v>
      </c>
      <c r="I28" s="3" t="s">
        <v>901</v>
      </c>
      <c r="J28" s="15"/>
      <c r="K28" s="15"/>
      <c r="L28" s="36" t="s">
        <v>1434</v>
      </c>
      <c r="M28" s="36"/>
      <c r="N28" s="36" t="s">
        <v>1434</v>
      </c>
      <c r="O28" s="36"/>
      <c r="P28" s="36"/>
      <c r="Q28" s="36" t="s">
        <v>1434</v>
      </c>
      <c r="R28" s="36"/>
      <c r="S28" s="36"/>
      <c r="T28" s="36"/>
    </row>
    <row r="29" spans="1:20" ht="56.25" customHeight="1">
      <c r="A29" s="4" t="s">
        <v>550</v>
      </c>
      <c r="B29" s="4" t="s">
        <v>552</v>
      </c>
      <c r="C29" s="4" t="s">
        <v>579</v>
      </c>
      <c r="D29" s="6">
        <v>11324</v>
      </c>
      <c r="E29" s="11" t="s">
        <v>833</v>
      </c>
      <c r="F29" s="4" t="s">
        <v>844</v>
      </c>
      <c r="G29" s="4" t="s">
        <v>20</v>
      </c>
      <c r="H29" s="4" t="s">
        <v>863</v>
      </c>
      <c r="I29" s="3" t="s">
        <v>902</v>
      </c>
      <c r="J29" s="15"/>
      <c r="K29" s="15"/>
      <c r="L29" s="36" t="s">
        <v>1434</v>
      </c>
      <c r="M29" s="36"/>
      <c r="N29" s="36" t="s">
        <v>1434</v>
      </c>
      <c r="O29" s="36"/>
      <c r="P29" s="36"/>
      <c r="Q29" s="36" t="s">
        <v>1434</v>
      </c>
      <c r="R29" s="36"/>
      <c r="S29" s="36"/>
      <c r="T29" s="36"/>
    </row>
    <row r="30" spans="1:20" ht="56.25" customHeight="1">
      <c r="A30" s="4" t="s">
        <v>550</v>
      </c>
      <c r="B30" s="4" t="s">
        <v>552</v>
      </c>
      <c r="C30" s="4" t="s">
        <v>580</v>
      </c>
      <c r="D30" s="6">
        <v>101664.4</v>
      </c>
      <c r="E30" s="11" t="s">
        <v>833</v>
      </c>
      <c r="F30" s="4" t="s">
        <v>844</v>
      </c>
      <c r="G30" s="4" t="s">
        <v>20</v>
      </c>
      <c r="H30" s="4" t="s">
        <v>868</v>
      </c>
      <c r="I30" s="3" t="s">
        <v>903</v>
      </c>
      <c r="J30" s="15"/>
      <c r="K30" s="15"/>
      <c r="L30" s="36" t="s">
        <v>1434</v>
      </c>
      <c r="M30" s="36"/>
      <c r="N30" s="36" t="s">
        <v>1434</v>
      </c>
      <c r="O30" s="36"/>
      <c r="P30" s="36"/>
      <c r="Q30" s="36" t="s">
        <v>1434</v>
      </c>
      <c r="R30" s="36"/>
      <c r="S30" s="36"/>
      <c r="T30" s="36"/>
    </row>
    <row r="31" spans="1:20" ht="56.25" customHeight="1">
      <c r="A31" s="4" t="s">
        <v>550</v>
      </c>
      <c r="B31" s="4" t="s">
        <v>552</v>
      </c>
      <c r="C31" s="4" t="s">
        <v>581</v>
      </c>
      <c r="D31" s="6">
        <v>9252</v>
      </c>
      <c r="E31" s="11" t="s">
        <v>833</v>
      </c>
      <c r="F31" s="4" t="s">
        <v>844</v>
      </c>
      <c r="G31" s="4" t="s">
        <v>20</v>
      </c>
      <c r="H31" s="4" t="s">
        <v>865</v>
      </c>
      <c r="I31" s="3" t="s">
        <v>904</v>
      </c>
      <c r="J31" s="15"/>
      <c r="K31" s="15"/>
      <c r="L31" s="36" t="s">
        <v>1433</v>
      </c>
      <c r="M31" s="36"/>
      <c r="N31" s="36" t="s">
        <v>1433</v>
      </c>
      <c r="O31" s="36"/>
      <c r="P31" s="36" t="s">
        <v>1433</v>
      </c>
      <c r="Q31" s="36"/>
      <c r="R31" s="36"/>
      <c r="S31" s="36"/>
      <c r="T31" s="36" t="s">
        <v>1484</v>
      </c>
    </row>
    <row r="32" spans="1:20" ht="56.25" customHeight="1">
      <c r="A32" s="4" t="s">
        <v>550</v>
      </c>
      <c r="B32" s="4" t="s">
        <v>552</v>
      </c>
      <c r="C32" s="4" t="s">
        <v>582</v>
      </c>
      <c r="D32" s="6">
        <v>32304</v>
      </c>
      <c r="E32" s="11" t="s">
        <v>833</v>
      </c>
      <c r="F32" s="4" t="s">
        <v>844</v>
      </c>
      <c r="G32" s="4" t="s">
        <v>20</v>
      </c>
      <c r="H32" s="4" t="s">
        <v>863</v>
      </c>
      <c r="I32" s="3" t="s">
        <v>905</v>
      </c>
      <c r="J32" s="15"/>
      <c r="K32" s="15"/>
      <c r="L32" s="36" t="s">
        <v>1433</v>
      </c>
      <c r="M32" s="36"/>
      <c r="N32" s="36" t="s">
        <v>1433</v>
      </c>
      <c r="O32" s="36"/>
      <c r="P32" s="36"/>
      <c r="Q32" s="36" t="s">
        <v>1433</v>
      </c>
      <c r="R32" s="36"/>
      <c r="S32" s="36"/>
      <c r="T32" s="37" t="s">
        <v>1485</v>
      </c>
    </row>
    <row r="33" spans="1:20" ht="56.25" customHeight="1">
      <c r="A33" s="4" t="s">
        <v>550</v>
      </c>
      <c r="B33" s="4" t="s">
        <v>552</v>
      </c>
      <c r="C33" s="4" t="s">
        <v>582</v>
      </c>
      <c r="D33" s="6">
        <v>59640.5</v>
      </c>
      <c r="E33" s="11" t="s">
        <v>833</v>
      </c>
      <c r="F33" s="4" t="s">
        <v>844</v>
      </c>
      <c r="G33" s="4" t="s">
        <v>20</v>
      </c>
      <c r="H33" s="4" t="s">
        <v>867</v>
      </c>
      <c r="I33" s="3" t="s">
        <v>906</v>
      </c>
      <c r="J33" s="15"/>
      <c r="K33" s="15"/>
      <c r="L33" s="36" t="s">
        <v>1433</v>
      </c>
      <c r="M33" s="36"/>
      <c r="N33" s="36" t="s">
        <v>1433</v>
      </c>
      <c r="O33" s="36"/>
      <c r="P33" s="36"/>
      <c r="Q33" s="36" t="s">
        <v>1433</v>
      </c>
      <c r="R33" s="36"/>
      <c r="S33" s="36"/>
      <c r="T33" s="37" t="s">
        <v>1486</v>
      </c>
    </row>
    <row r="34" spans="1:20" ht="56.25" customHeight="1">
      <c r="A34" s="4" t="s">
        <v>550</v>
      </c>
      <c r="B34" s="4" t="s">
        <v>552</v>
      </c>
      <c r="C34" s="4" t="s">
        <v>583</v>
      </c>
      <c r="D34" s="6">
        <v>54011.66</v>
      </c>
      <c r="E34" s="11" t="s">
        <v>833</v>
      </c>
      <c r="F34" s="4" t="s">
        <v>844</v>
      </c>
      <c r="G34" s="4" t="s">
        <v>20</v>
      </c>
      <c r="H34" s="4" t="s">
        <v>867</v>
      </c>
      <c r="I34" s="3" t="s">
        <v>907</v>
      </c>
      <c r="J34" s="15"/>
      <c r="K34" s="15"/>
      <c r="L34" s="36" t="s">
        <v>1434</v>
      </c>
      <c r="M34" s="36"/>
      <c r="N34" s="36" t="s">
        <v>1434</v>
      </c>
      <c r="O34" s="36"/>
      <c r="P34" s="36" t="s">
        <v>1434</v>
      </c>
      <c r="Q34" s="36"/>
      <c r="R34" s="36"/>
      <c r="S34" s="36"/>
      <c r="T34" s="36"/>
    </row>
    <row r="35" spans="1:20" ht="56.25" customHeight="1">
      <c r="A35" s="4" t="s">
        <v>550</v>
      </c>
      <c r="B35" s="4" t="s">
        <v>552</v>
      </c>
      <c r="C35" s="4" t="s">
        <v>584</v>
      </c>
      <c r="D35" s="6">
        <v>68968</v>
      </c>
      <c r="E35" s="11" t="s">
        <v>833</v>
      </c>
      <c r="F35" s="4" t="s">
        <v>844</v>
      </c>
      <c r="G35" s="4" t="s">
        <v>20</v>
      </c>
      <c r="H35" s="4" t="s">
        <v>868</v>
      </c>
      <c r="I35" s="3" t="s">
        <v>908</v>
      </c>
      <c r="J35" s="15"/>
      <c r="K35" s="15"/>
      <c r="L35" s="36"/>
      <c r="M35" s="36"/>
      <c r="N35" s="36"/>
      <c r="O35" s="36"/>
      <c r="P35" s="36"/>
      <c r="Q35" s="36"/>
      <c r="R35" s="36"/>
      <c r="S35" s="36"/>
      <c r="T35" s="36"/>
    </row>
    <row r="36" spans="1:20" ht="56.25" customHeight="1">
      <c r="A36" s="4" t="s">
        <v>550</v>
      </c>
      <c r="B36" s="4" t="s">
        <v>552</v>
      </c>
      <c r="C36" s="4" t="s">
        <v>585</v>
      </c>
      <c r="D36" s="6">
        <v>72163.12</v>
      </c>
      <c r="E36" s="11" t="s">
        <v>833</v>
      </c>
      <c r="F36" s="4" t="s">
        <v>844</v>
      </c>
      <c r="G36" s="4" t="s">
        <v>20</v>
      </c>
      <c r="H36" s="4" t="s">
        <v>868</v>
      </c>
      <c r="I36" s="3" t="s">
        <v>909</v>
      </c>
      <c r="J36" s="15"/>
      <c r="K36" s="15"/>
      <c r="L36" s="36" t="s">
        <v>1434</v>
      </c>
      <c r="M36" s="36"/>
      <c r="N36" s="36" t="s">
        <v>1434</v>
      </c>
      <c r="O36" s="36"/>
      <c r="P36" s="36" t="s">
        <v>1434</v>
      </c>
      <c r="Q36" s="36"/>
      <c r="R36" s="36"/>
      <c r="S36" s="36"/>
      <c r="T36" s="36"/>
    </row>
    <row r="37" spans="1:20" ht="101.25" customHeight="1">
      <c r="A37" s="4" t="s">
        <v>550</v>
      </c>
      <c r="B37" s="4" t="s">
        <v>553</v>
      </c>
      <c r="C37" s="4" t="s">
        <v>334</v>
      </c>
      <c r="D37" s="6">
        <v>1650000</v>
      </c>
      <c r="E37" s="11" t="s">
        <v>834</v>
      </c>
      <c r="F37" s="4" t="s">
        <v>845</v>
      </c>
      <c r="G37" s="4" t="s">
        <v>20</v>
      </c>
      <c r="H37" s="4" t="s">
        <v>871</v>
      </c>
      <c r="I37" s="3" t="s">
        <v>910</v>
      </c>
      <c r="J37" s="15"/>
      <c r="K37" s="15"/>
      <c r="L37" s="36" t="s">
        <v>1433</v>
      </c>
      <c r="M37" s="36"/>
      <c r="N37" s="36" t="s">
        <v>1433</v>
      </c>
      <c r="O37" s="36"/>
      <c r="P37" s="36" t="s">
        <v>1433</v>
      </c>
      <c r="Q37" s="36"/>
      <c r="R37" s="36"/>
      <c r="S37" s="36"/>
      <c r="T37" s="36"/>
    </row>
    <row r="38" spans="1:20" ht="101.25" customHeight="1">
      <c r="A38" s="4" t="s">
        <v>550</v>
      </c>
      <c r="B38" s="4" t="s">
        <v>553</v>
      </c>
      <c r="C38" s="4" t="s">
        <v>586</v>
      </c>
      <c r="D38" s="6">
        <v>850000</v>
      </c>
      <c r="E38" s="11" t="s">
        <v>834</v>
      </c>
      <c r="F38" s="4" t="s">
        <v>845</v>
      </c>
      <c r="G38" s="4" t="s">
        <v>20</v>
      </c>
      <c r="H38" s="4" t="s">
        <v>871</v>
      </c>
      <c r="I38" s="3" t="s">
        <v>911</v>
      </c>
      <c r="J38" s="15"/>
      <c r="K38" s="15"/>
      <c r="L38" s="36" t="s">
        <v>1433</v>
      </c>
      <c r="M38" s="36"/>
      <c r="N38" s="36" t="s">
        <v>1433</v>
      </c>
      <c r="O38" s="36"/>
      <c r="P38" s="36" t="s">
        <v>1433</v>
      </c>
      <c r="Q38" s="36"/>
      <c r="R38" s="36"/>
      <c r="S38" s="36"/>
      <c r="T38" s="36"/>
    </row>
    <row r="39" spans="1:20" ht="101.25" customHeight="1">
      <c r="A39" s="4" t="s">
        <v>550</v>
      </c>
      <c r="B39" s="4" t="s">
        <v>553</v>
      </c>
      <c r="C39" s="4" t="s">
        <v>335</v>
      </c>
      <c r="D39" s="6">
        <v>750000</v>
      </c>
      <c r="E39" s="11" t="s">
        <v>834</v>
      </c>
      <c r="F39" s="4" t="s">
        <v>845</v>
      </c>
      <c r="G39" s="4" t="s">
        <v>20</v>
      </c>
      <c r="H39" s="4" t="s">
        <v>871</v>
      </c>
      <c r="I39" s="3" t="s">
        <v>912</v>
      </c>
      <c r="J39" s="15"/>
      <c r="K39" s="15"/>
      <c r="L39" s="36" t="s">
        <v>1433</v>
      </c>
      <c r="M39" s="36"/>
      <c r="N39" s="36" t="s">
        <v>1433</v>
      </c>
      <c r="O39" s="36"/>
      <c r="P39" s="36" t="s">
        <v>1433</v>
      </c>
      <c r="Q39" s="36"/>
      <c r="R39" s="36"/>
      <c r="S39" s="36"/>
      <c r="T39" s="36"/>
    </row>
    <row r="40" spans="1:20" ht="101.25" customHeight="1">
      <c r="A40" s="4" t="s">
        <v>550</v>
      </c>
      <c r="B40" s="4" t="s">
        <v>553</v>
      </c>
      <c r="C40" s="4" t="s">
        <v>587</v>
      </c>
      <c r="D40" s="6">
        <v>150000</v>
      </c>
      <c r="E40" s="11" t="s">
        <v>834</v>
      </c>
      <c r="F40" s="4" t="s">
        <v>845</v>
      </c>
      <c r="G40" s="4" t="s">
        <v>20</v>
      </c>
      <c r="H40" s="4" t="s">
        <v>871</v>
      </c>
      <c r="I40" s="3" t="s">
        <v>913</v>
      </c>
      <c r="J40" s="15"/>
      <c r="K40" s="15"/>
      <c r="L40" s="36" t="s">
        <v>1433</v>
      </c>
      <c r="M40" s="36"/>
      <c r="N40" s="36" t="s">
        <v>1433</v>
      </c>
      <c r="O40" s="36"/>
      <c r="P40" s="36" t="s">
        <v>1433</v>
      </c>
      <c r="Q40" s="36"/>
      <c r="R40" s="36"/>
      <c r="S40" s="36"/>
      <c r="T40" s="36"/>
    </row>
    <row r="41" spans="1:20" ht="45" customHeight="1">
      <c r="A41" s="4" t="s">
        <v>550</v>
      </c>
      <c r="B41" s="4" t="s">
        <v>554</v>
      </c>
      <c r="C41" s="4" t="s">
        <v>588</v>
      </c>
      <c r="D41" s="6">
        <v>29547</v>
      </c>
      <c r="E41" s="11" t="s">
        <v>835</v>
      </c>
      <c r="F41" s="4" t="s">
        <v>846</v>
      </c>
      <c r="G41" s="4" t="s">
        <v>20</v>
      </c>
      <c r="H41" s="4" t="s">
        <v>872</v>
      </c>
      <c r="I41" s="3" t="s">
        <v>914</v>
      </c>
      <c r="J41" s="15"/>
      <c r="K41" s="15"/>
      <c r="L41" s="36"/>
      <c r="M41" s="36"/>
      <c r="N41" s="36"/>
      <c r="O41" s="36"/>
      <c r="P41" s="36"/>
      <c r="Q41" s="36"/>
      <c r="R41" s="36"/>
      <c r="S41" s="36"/>
      <c r="T41" s="36"/>
    </row>
    <row r="42" spans="1:20" ht="45" customHeight="1">
      <c r="A42" s="4" t="s">
        <v>550</v>
      </c>
      <c r="B42" s="4" t="s">
        <v>554</v>
      </c>
      <c r="C42" s="4" t="s">
        <v>336</v>
      </c>
      <c r="D42" s="6">
        <v>116673.84</v>
      </c>
      <c r="E42" s="11" t="s">
        <v>835</v>
      </c>
      <c r="F42" s="4" t="s">
        <v>846</v>
      </c>
      <c r="G42" s="4" t="s">
        <v>20</v>
      </c>
      <c r="H42" s="4" t="s">
        <v>873</v>
      </c>
      <c r="I42" s="3" t="s">
        <v>915</v>
      </c>
      <c r="J42" s="15"/>
      <c r="K42" s="15"/>
      <c r="L42" s="36"/>
      <c r="M42" s="36"/>
      <c r="N42" s="36"/>
      <c r="O42" s="36"/>
      <c r="P42" s="36"/>
      <c r="Q42" s="36"/>
      <c r="R42" s="36"/>
      <c r="S42" s="36"/>
      <c r="T42" s="36"/>
    </row>
    <row r="43" spans="1:20" ht="45" customHeight="1">
      <c r="A43" s="4" t="s">
        <v>550</v>
      </c>
      <c r="B43" s="4" t="s">
        <v>554</v>
      </c>
      <c r="C43" s="4" t="s">
        <v>17</v>
      </c>
      <c r="D43" s="6">
        <v>1168803.21</v>
      </c>
      <c r="E43" s="11" t="s">
        <v>835</v>
      </c>
      <c r="F43" s="4" t="s">
        <v>846</v>
      </c>
      <c r="G43" s="4" t="s">
        <v>20</v>
      </c>
      <c r="H43" s="4" t="s">
        <v>874</v>
      </c>
      <c r="I43" s="3" t="s">
        <v>916</v>
      </c>
      <c r="J43" s="15"/>
      <c r="K43" s="15"/>
      <c r="L43" s="36"/>
      <c r="M43" s="36"/>
      <c r="N43" s="36"/>
      <c r="O43" s="36"/>
      <c r="P43" s="36"/>
      <c r="Q43" s="36"/>
      <c r="R43" s="36"/>
      <c r="S43" s="36"/>
      <c r="T43" s="36"/>
    </row>
    <row r="44" spans="1:20" ht="45" customHeight="1">
      <c r="A44" s="4" t="s">
        <v>550</v>
      </c>
      <c r="B44" s="4" t="s">
        <v>554</v>
      </c>
      <c r="C44" s="4" t="s">
        <v>362</v>
      </c>
      <c r="D44" s="6">
        <v>31760</v>
      </c>
      <c r="E44" s="11" t="s">
        <v>835</v>
      </c>
      <c r="F44" s="4" t="s">
        <v>846</v>
      </c>
      <c r="G44" s="4" t="s">
        <v>20</v>
      </c>
      <c r="H44" s="4" t="s">
        <v>872</v>
      </c>
      <c r="I44" s="3" t="s">
        <v>917</v>
      </c>
      <c r="J44" s="15"/>
      <c r="K44" s="15"/>
      <c r="L44" s="36"/>
      <c r="M44" s="36"/>
      <c r="N44" s="36"/>
      <c r="O44" s="36"/>
      <c r="P44" s="36"/>
      <c r="Q44" s="36"/>
      <c r="R44" s="36"/>
      <c r="S44" s="36"/>
      <c r="T44" s="36"/>
    </row>
    <row r="45" spans="1:20" ht="45" customHeight="1">
      <c r="A45" s="4" t="s">
        <v>550</v>
      </c>
      <c r="B45" s="4" t="s">
        <v>554</v>
      </c>
      <c r="C45" s="4" t="s">
        <v>342</v>
      </c>
      <c r="D45" s="6">
        <v>249718.02</v>
      </c>
      <c r="E45" s="11" t="s">
        <v>835</v>
      </c>
      <c r="F45" s="4" t="s">
        <v>846</v>
      </c>
      <c r="G45" s="4" t="s">
        <v>20</v>
      </c>
      <c r="H45" s="4" t="s">
        <v>872</v>
      </c>
      <c r="I45" s="3" t="s">
        <v>918</v>
      </c>
      <c r="J45" s="15"/>
      <c r="K45" s="15"/>
      <c r="L45" s="36"/>
      <c r="M45" s="36"/>
      <c r="N45" s="36"/>
      <c r="O45" s="36"/>
      <c r="P45" s="36"/>
      <c r="Q45" s="36"/>
      <c r="R45" s="36"/>
      <c r="S45" s="36"/>
      <c r="T45" s="36"/>
    </row>
    <row r="46" spans="1:20" ht="45" customHeight="1">
      <c r="A46" s="4" t="s">
        <v>550</v>
      </c>
      <c r="B46" s="4" t="s">
        <v>554</v>
      </c>
      <c r="C46" s="4" t="s">
        <v>370</v>
      </c>
      <c r="D46" s="6">
        <v>310429.59999999998</v>
      </c>
      <c r="E46" s="11" t="s">
        <v>835</v>
      </c>
      <c r="F46" s="4" t="s">
        <v>846</v>
      </c>
      <c r="G46" s="4" t="s">
        <v>20</v>
      </c>
      <c r="H46" s="4" t="s">
        <v>873</v>
      </c>
      <c r="I46" s="3" t="s">
        <v>919</v>
      </c>
      <c r="J46" s="15"/>
      <c r="K46" s="15"/>
      <c r="L46" s="36"/>
      <c r="M46" s="36"/>
      <c r="N46" s="36"/>
      <c r="O46" s="36"/>
      <c r="P46" s="36"/>
      <c r="Q46" s="36"/>
      <c r="R46" s="36"/>
      <c r="S46" s="36"/>
      <c r="T46" s="36"/>
    </row>
    <row r="47" spans="1:20" ht="45" customHeight="1">
      <c r="A47" s="4" t="s">
        <v>550</v>
      </c>
      <c r="B47" s="4" t="s">
        <v>554</v>
      </c>
      <c r="C47" s="4" t="s">
        <v>363</v>
      </c>
      <c r="D47" s="6">
        <v>3570.36</v>
      </c>
      <c r="E47" s="11" t="s">
        <v>835</v>
      </c>
      <c r="F47" s="4" t="s">
        <v>846</v>
      </c>
      <c r="G47" s="4" t="s">
        <v>20</v>
      </c>
      <c r="H47" s="4" t="s">
        <v>872</v>
      </c>
      <c r="I47" s="3" t="s">
        <v>920</v>
      </c>
      <c r="J47" s="15"/>
      <c r="K47" s="15"/>
      <c r="L47" s="36"/>
      <c r="M47" s="36"/>
      <c r="N47" s="36"/>
      <c r="O47" s="36"/>
      <c r="P47" s="36"/>
      <c r="Q47" s="36"/>
      <c r="R47" s="36"/>
      <c r="S47" s="36"/>
      <c r="T47" s="36"/>
    </row>
    <row r="48" spans="1:20" ht="45" customHeight="1">
      <c r="A48" s="4" t="s">
        <v>550</v>
      </c>
      <c r="B48" s="4" t="s">
        <v>554</v>
      </c>
      <c r="C48" s="4" t="s">
        <v>589</v>
      </c>
      <c r="D48" s="6">
        <v>15887.25</v>
      </c>
      <c r="E48" s="11" t="s">
        <v>835</v>
      </c>
      <c r="F48" s="4" t="s">
        <v>846</v>
      </c>
      <c r="G48" s="4" t="s">
        <v>20</v>
      </c>
      <c r="H48" s="4" t="s">
        <v>872</v>
      </c>
      <c r="I48" s="3" t="s">
        <v>921</v>
      </c>
      <c r="J48" s="15"/>
      <c r="K48" s="15"/>
      <c r="L48" s="36"/>
      <c r="M48" s="36"/>
      <c r="N48" s="36"/>
      <c r="O48" s="36"/>
      <c r="P48" s="36"/>
      <c r="Q48" s="36"/>
      <c r="R48" s="36"/>
      <c r="S48" s="36"/>
      <c r="T48" s="36"/>
    </row>
    <row r="49" spans="1:20" ht="45" customHeight="1">
      <c r="A49" s="4" t="s">
        <v>550</v>
      </c>
      <c r="B49" s="4" t="s">
        <v>554</v>
      </c>
      <c r="C49" s="4" t="s">
        <v>590</v>
      </c>
      <c r="D49" s="6">
        <v>81970.240000000005</v>
      </c>
      <c r="E49" s="11" t="s">
        <v>835</v>
      </c>
      <c r="F49" s="4" t="s">
        <v>846</v>
      </c>
      <c r="G49" s="4" t="s">
        <v>20</v>
      </c>
      <c r="H49" s="4" t="s">
        <v>872</v>
      </c>
      <c r="I49" s="3" t="s">
        <v>922</v>
      </c>
      <c r="J49" s="15"/>
      <c r="K49" s="15"/>
      <c r="L49" s="36"/>
      <c r="M49" s="36"/>
      <c r="N49" s="36"/>
      <c r="O49" s="36"/>
      <c r="P49" s="36"/>
      <c r="Q49" s="36"/>
      <c r="R49" s="36"/>
      <c r="S49" s="36"/>
      <c r="T49" s="36"/>
    </row>
    <row r="50" spans="1:20" ht="45" customHeight="1">
      <c r="A50" s="4" t="s">
        <v>550</v>
      </c>
      <c r="B50" s="4" t="s">
        <v>554</v>
      </c>
      <c r="C50" s="4" t="s">
        <v>344</v>
      </c>
      <c r="D50" s="6">
        <v>4825</v>
      </c>
      <c r="E50" s="11" t="s">
        <v>835</v>
      </c>
      <c r="F50" s="4" t="s">
        <v>846</v>
      </c>
      <c r="G50" s="4" t="s">
        <v>20</v>
      </c>
      <c r="H50" s="4" t="s">
        <v>872</v>
      </c>
      <c r="I50" s="3" t="s">
        <v>923</v>
      </c>
      <c r="J50" s="15"/>
      <c r="K50" s="15"/>
      <c r="L50" s="36"/>
      <c r="M50" s="36"/>
      <c r="N50" s="36"/>
      <c r="O50" s="36"/>
      <c r="P50" s="36"/>
      <c r="Q50" s="36"/>
      <c r="R50" s="36"/>
      <c r="S50" s="36"/>
      <c r="T50" s="36"/>
    </row>
    <row r="51" spans="1:20" ht="45" customHeight="1">
      <c r="A51" s="4" t="s">
        <v>550</v>
      </c>
      <c r="B51" s="4" t="s">
        <v>554</v>
      </c>
      <c r="C51" s="4" t="s">
        <v>19</v>
      </c>
      <c r="D51" s="6">
        <v>36610</v>
      </c>
      <c r="E51" s="11" t="s">
        <v>835</v>
      </c>
      <c r="F51" s="4" t="s">
        <v>846</v>
      </c>
      <c r="G51" s="4" t="s">
        <v>20</v>
      </c>
      <c r="H51" s="4" t="s">
        <v>873</v>
      </c>
      <c r="I51" s="3" t="s">
        <v>924</v>
      </c>
      <c r="J51" s="15"/>
      <c r="K51" s="15"/>
      <c r="L51" s="36"/>
      <c r="M51" s="36"/>
      <c r="N51" s="36"/>
      <c r="O51" s="36"/>
      <c r="P51" s="36"/>
      <c r="Q51" s="36"/>
      <c r="R51" s="36"/>
      <c r="S51" s="36"/>
      <c r="T51" s="36"/>
    </row>
    <row r="52" spans="1:20" ht="45" customHeight="1">
      <c r="A52" s="4" t="s">
        <v>550</v>
      </c>
      <c r="B52" s="4" t="s">
        <v>555</v>
      </c>
      <c r="C52" s="4" t="s">
        <v>31</v>
      </c>
      <c r="D52" s="6"/>
      <c r="E52" s="11" t="s">
        <v>832</v>
      </c>
      <c r="F52" s="4" t="s">
        <v>847</v>
      </c>
      <c r="G52" s="4" t="s">
        <v>20</v>
      </c>
      <c r="H52" s="4" t="s">
        <v>31</v>
      </c>
      <c r="I52" s="3" t="s">
        <v>31</v>
      </c>
      <c r="J52" s="15"/>
      <c r="K52" s="15"/>
      <c r="L52" s="36"/>
      <c r="M52" s="36"/>
      <c r="N52" s="36"/>
      <c r="O52" s="36"/>
      <c r="P52" s="36"/>
      <c r="Q52" s="36"/>
      <c r="R52" s="36"/>
      <c r="S52" s="36"/>
      <c r="T52" s="36"/>
    </row>
    <row r="53" spans="1:20" ht="22.5" customHeight="1">
      <c r="A53" s="4" t="s">
        <v>550</v>
      </c>
      <c r="B53" s="4" t="s">
        <v>556</v>
      </c>
      <c r="C53" s="4" t="s">
        <v>591</v>
      </c>
      <c r="D53" s="6">
        <v>200000</v>
      </c>
      <c r="E53" s="11" t="s">
        <v>836</v>
      </c>
      <c r="F53" s="4" t="s">
        <v>848</v>
      </c>
      <c r="G53" s="4" t="s">
        <v>857</v>
      </c>
      <c r="H53" s="4" t="s">
        <v>875</v>
      </c>
      <c r="I53" s="3" t="s">
        <v>925</v>
      </c>
      <c r="J53" s="15"/>
      <c r="K53" s="15"/>
      <c r="L53" s="36"/>
      <c r="M53" s="36"/>
      <c r="N53" s="36"/>
      <c r="O53" s="36"/>
      <c r="P53" s="36"/>
      <c r="Q53" s="36"/>
      <c r="R53" s="36"/>
      <c r="S53" s="36"/>
      <c r="T53" s="36"/>
    </row>
    <row r="54" spans="1:20" ht="22.5" customHeight="1">
      <c r="A54" s="4" t="s">
        <v>550</v>
      </c>
      <c r="B54" s="4" t="s">
        <v>557</v>
      </c>
      <c r="C54" s="4" t="s">
        <v>349</v>
      </c>
      <c r="D54" s="6">
        <v>199699.07</v>
      </c>
      <c r="E54" s="11" t="s">
        <v>837</v>
      </c>
      <c r="F54" s="4" t="s">
        <v>849</v>
      </c>
      <c r="G54" s="4" t="s">
        <v>858</v>
      </c>
      <c r="H54" s="4" t="s">
        <v>876</v>
      </c>
      <c r="I54" s="3" t="s">
        <v>926</v>
      </c>
      <c r="J54" s="15"/>
      <c r="K54" s="15"/>
      <c r="L54" s="36" t="s">
        <v>1434</v>
      </c>
      <c r="M54" s="36"/>
      <c r="N54" s="36" t="s">
        <v>1434</v>
      </c>
      <c r="O54" s="36"/>
      <c r="P54" s="36" t="s">
        <v>1434</v>
      </c>
      <c r="Q54" s="36"/>
      <c r="R54" s="36"/>
      <c r="S54" s="36"/>
      <c r="T54" s="36"/>
    </row>
    <row r="55" spans="1:20" ht="22.5" customHeight="1">
      <c r="A55" s="4" t="s">
        <v>550</v>
      </c>
      <c r="B55" s="4" t="s">
        <v>558</v>
      </c>
      <c r="C55" s="4" t="s">
        <v>31</v>
      </c>
      <c r="D55" s="6"/>
      <c r="E55" s="11" t="s">
        <v>838</v>
      </c>
      <c r="F55" s="4" t="s">
        <v>318</v>
      </c>
      <c r="G55" s="4" t="s">
        <v>859</v>
      </c>
      <c r="H55" s="4" t="s">
        <v>31</v>
      </c>
      <c r="I55" s="3" t="s">
        <v>31</v>
      </c>
      <c r="J55" s="15"/>
      <c r="K55" s="15"/>
      <c r="L55" s="36"/>
      <c r="M55" s="36"/>
      <c r="N55" s="36"/>
      <c r="O55" s="36"/>
      <c r="P55" s="36"/>
      <c r="Q55" s="36"/>
      <c r="R55" s="36"/>
      <c r="S55" s="36"/>
      <c r="T55" s="36"/>
    </row>
    <row r="56" spans="1:20" ht="67.5" customHeight="1">
      <c r="A56" s="4" t="s">
        <v>550</v>
      </c>
      <c r="B56" s="4" t="s">
        <v>559</v>
      </c>
      <c r="C56" s="4" t="s">
        <v>341</v>
      </c>
      <c r="D56" s="6">
        <v>57522.2</v>
      </c>
      <c r="E56" s="11" t="s">
        <v>839</v>
      </c>
      <c r="F56" s="4" t="s">
        <v>850</v>
      </c>
      <c r="G56" s="4" t="s">
        <v>858</v>
      </c>
      <c r="H56" s="4" t="s">
        <v>877</v>
      </c>
      <c r="I56" s="3" t="s">
        <v>927</v>
      </c>
      <c r="J56" s="15"/>
      <c r="K56" s="15"/>
      <c r="L56" s="36" t="s">
        <v>1433</v>
      </c>
      <c r="M56" s="36"/>
      <c r="N56" s="36" t="s">
        <v>1433</v>
      </c>
      <c r="O56" s="36"/>
      <c r="P56" s="36" t="s">
        <v>1433</v>
      </c>
      <c r="Q56" s="36"/>
      <c r="R56" s="36"/>
      <c r="S56" s="36"/>
      <c r="T56" s="36"/>
    </row>
    <row r="57" spans="1:20" ht="67.5" customHeight="1">
      <c r="A57" s="4" t="s">
        <v>550</v>
      </c>
      <c r="B57" s="4" t="s">
        <v>559</v>
      </c>
      <c r="C57" s="4" t="s">
        <v>592</v>
      </c>
      <c r="D57" s="6">
        <v>17797.5</v>
      </c>
      <c r="E57" s="11" t="s">
        <v>839</v>
      </c>
      <c r="F57" s="4" t="s">
        <v>850</v>
      </c>
      <c r="G57" s="4" t="s">
        <v>858</v>
      </c>
      <c r="H57" s="4" t="s">
        <v>877</v>
      </c>
      <c r="I57" s="3" t="s">
        <v>928</v>
      </c>
      <c r="J57" s="15"/>
      <c r="K57" s="15"/>
      <c r="L57" s="36" t="s">
        <v>1433</v>
      </c>
      <c r="M57" s="36"/>
      <c r="N57" s="36" t="s">
        <v>1433</v>
      </c>
      <c r="O57" s="36"/>
      <c r="P57" s="36" t="s">
        <v>1433</v>
      </c>
      <c r="Q57" s="36"/>
      <c r="R57" s="36"/>
      <c r="S57" s="36"/>
      <c r="T57" s="36"/>
    </row>
    <row r="58" spans="1:20" ht="67.5" customHeight="1">
      <c r="A58" s="4" t="s">
        <v>550</v>
      </c>
      <c r="B58" s="4" t="s">
        <v>559</v>
      </c>
      <c r="C58" s="4" t="s">
        <v>350</v>
      </c>
      <c r="D58" s="6">
        <v>13428.85</v>
      </c>
      <c r="E58" s="11" t="s">
        <v>839</v>
      </c>
      <c r="F58" s="4" t="s">
        <v>850</v>
      </c>
      <c r="G58" s="4" t="s">
        <v>858</v>
      </c>
      <c r="H58" s="4" t="s">
        <v>877</v>
      </c>
      <c r="I58" s="3" t="s">
        <v>929</v>
      </c>
      <c r="J58" s="15"/>
      <c r="K58" s="15"/>
      <c r="L58" s="36" t="s">
        <v>1433</v>
      </c>
      <c r="M58" s="36"/>
      <c r="N58" s="36" t="s">
        <v>1433</v>
      </c>
      <c r="O58" s="36"/>
      <c r="P58" s="36" t="s">
        <v>1433</v>
      </c>
      <c r="Q58" s="36"/>
      <c r="R58" s="36"/>
      <c r="S58" s="36"/>
      <c r="T58" s="36"/>
    </row>
    <row r="59" spans="1:20" ht="67.5" customHeight="1">
      <c r="A59" s="4" t="s">
        <v>550</v>
      </c>
      <c r="B59" s="4" t="s">
        <v>559</v>
      </c>
      <c r="C59" s="4" t="s">
        <v>351</v>
      </c>
      <c r="D59" s="6">
        <v>27415</v>
      </c>
      <c r="E59" s="11" t="s">
        <v>839</v>
      </c>
      <c r="F59" s="4" t="s">
        <v>850</v>
      </c>
      <c r="G59" s="4" t="s">
        <v>858</v>
      </c>
      <c r="H59" s="4" t="s">
        <v>877</v>
      </c>
      <c r="I59" s="3" t="s">
        <v>930</v>
      </c>
      <c r="J59" s="15"/>
      <c r="K59" s="15"/>
      <c r="L59" s="36" t="s">
        <v>1433</v>
      </c>
      <c r="M59" s="36"/>
      <c r="N59" s="36" t="s">
        <v>1433</v>
      </c>
      <c r="O59" s="36"/>
      <c r="P59" s="36" t="s">
        <v>1433</v>
      </c>
      <c r="Q59" s="36"/>
      <c r="R59" s="36"/>
      <c r="S59" s="36"/>
      <c r="T59" s="36"/>
    </row>
    <row r="60" spans="1:20" ht="45">
      <c r="A60" s="4" t="s">
        <v>550</v>
      </c>
      <c r="B60" s="4" t="s">
        <v>560</v>
      </c>
      <c r="C60" s="4" t="s">
        <v>593</v>
      </c>
      <c r="D60" s="6">
        <v>8800</v>
      </c>
      <c r="E60" s="11" t="s">
        <v>840</v>
      </c>
      <c r="F60" s="4" t="s">
        <v>851</v>
      </c>
      <c r="G60" s="4" t="s">
        <v>20</v>
      </c>
      <c r="H60" s="4" t="s">
        <v>878</v>
      </c>
      <c r="I60" s="3" t="s">
        <v>931</v>
      </c>
      <c r="J60" s="15"/>
      <c r="K60" s="15"/>
      <c r="L60" s="38" t="s">
        <v>1433</v>
      </c>
      <c r="M60" s="36"/>
      <c r="N60" s="38" t="s">
        <v>1433</v>
      </c>
      <c r="O60" s="36"/>
      <c r="P60" s="38" t="s">
        <v>1433</v>
      </c>
      <c r="Q60" s="36"/>
      <c r="R60" s="36"/>
      <c r="S60" s="36"/>
      <c r="T60" s="36"/>
    </row>
    <row r="61" spans="1:20" ht="45">
      <c r="A61" s="4" t="s">
        <v>550</v>
      </c>
      <c r="B61" s="4" t="s">
        <v>560</v>
      </c>
      <c r="C61" s="4" t="s">
        <v>594</v>
      </c>
      <c r="D61" s="6">
        <v>8800</v>
      </c>
      <c r="E61" s="11" t="s">
        <v>840</v>
      </c>
      <c r="F61" s="4" t="s">
        <v>851</v>
      </c>
      <c r="G61" s="4" t="s">
        <v>20</v>
      </c>
      <c r="H61" s="4" t="s">
        <v>878</v>
      </c>
      <c r="I61" s="3" t="s">
        <v>932</v>
      </c>
      <c r="J61" s="15"/>
      <c r="K61" s="15"/>
      <c r="L61" s="38" t="s">
        <v>1433</v>
      </c>
      <c r="M61" s="36"/>
      <c r="N61" s="38" t="s">
        <v>1433</v>
      </c>
      <c r="O61" s="36"/>
      <c r="P61" s="38" t="s">
        <v>1433</v>
      </c>
      <c r="Q61" s="36"/>
      <c r="R61" s="36"/>
      <c r="S61" s="36"/>
      <c r="T61" s="36"/>
    </row>
    <row r="62" spans="1:20" ht="45">
      <c r="A62" s="4" t="s">
        <v>550</v>
      </c>
      <c r="B62" s="4" t="s">
        <v>560</v>
      </c>
      <c r="C62" s="4" t="s">
        <v>595</v>
      </c>
      <c r="D62" s="6">
        <v>8800</v>
      </c>
      <c r="E62" s="11" t="s">
        <v>840</v>
      </c>
      <c r="F62" s="4" t="s">
        <v>851</v>
      </c>
      <c r="G62" s="4" t="s">
        <v>20</v>
      </c>
      <c r="H62" s="4" t="s">
        <v>878</v>
      </c>
      <c r="I62" s="3" t="s">
        <v>933</v>
      </c>
      <c r="J62" s="15"/>
      <c r="K62" s="15"/>
      <c r="L62" s="38" t="s">
        <v>1433</v>
      </c>
      <c r="M62" s="36"/>
      <c r="N62" s="38" t="s">
        <v>1433</v>
      </c>
      <c r="O62" s="36"/>
      <c r="P62" s="38" t="s">
        <v>1433</v>
      </c>
      <c r="Q62" s="36"/>
      <c r="R62" s="36"/>
      <c r="S62" s="36"/>
      <c r="T62" s="36"/>
    </row>
    <row r="63" spans="1:20" ht="45">
      <c r="A63" s="4" t="s">
        <v>550</v>
      </c>
      <c r="B63" s="4" t="s">
        <v>560</v>
      </c>
      <c r="C63" s="4" t="s">
        <v>596</v>
      </c>
      <c r="D63" s="6">
        <v>8800</v>
      </c>
      <c r="E63" s="11" t="s">
        <v>840</v>
      </c>
      <c r="F63" s="4" t="s">
        <v>851</v>
      </c>
      <c r="G63" s="4" t="s">
        <v>20</v>
      </c>
      <c r="H63" s="4" t="s">
        <v>878</v>
      </c>
      <c r="I63" s="3" t="s">
        <v>934</v>
      </c>
      <c r="J63" s="15"/>
      <c r="K63" s="15"/>
      <c r="L63" s="38" t="s">
        <v>1433</v>
      </c>
      <c r="M63" s="36"/>
      <c r="N63" s="38" t="s">
        <v>1433</v>
      </c>
      <c r="O63" s="36"/>
      <c r="P63" s="38" t="s">
        <v>1433</v>
      </c>
      <c r="Q63" s="36"/>
      <c r="R63" s="36"/>
      <c r="S63" s="36"/>
      <c r="T63" s="36"/>
    </row>
    <row r="64" spans="1:20" ht="45">
      <c r="A64" s="4" t="s">
        <v>550</v>
      </c>
      <c r="B64" s="4" t="s">
        <v>560</v>
      </c>
      <c r="C64" s="4" t="s">
        <v>597</v>
      </c>
      <c r="D64" s="6">
        <v>8800</v>
      </c>
      <c r="E64" s="11" t="s">
        <v>840</v>
      </c>
      <c r="F64" s="4" t="s">
        <v>851</v>
      </c>
      <c r="G64" s="4" t="s">
        <v>20</v>
      </c>
      <c r="H64" s="4" t="s">
        <v>878</v>
      </c>
      <c r="I64" s="3" t="s">
        <v>935</v>
      </c>
      <c r="J64" s="15"/>
      <c r="K64" s="15"/>
      <c r="L64" s="38" t="s">
        <v>1433</v>
      </c>
      <c r="M64" s="36"/>
      <c r="N64" s="38" t="s">
        <v>1433</v>
      </c>
      <c r="O64" s="36"/>
      <c r="P64" s="38" t="s">
        <v>1433</v>
      </c>
      <c r="Q64" s="36"/>
      <c r="R64" s="36"/>
      <c r="S64" s="36"/>
      <c r="T64" s="36"/>
    </row>
    <row r="65" spans="1:20" ht="45">
      <c r="A65" s="4" t="s">
        <v>550</v>
      </c>
      <c r="B65" s="4" t="s">
        <v>560</v>
      </c>
      <c r="C65" s="4" t="s">
        <v>598</v>
      </c>
      <c r="D65" s="6">
        <v>8800</v>
      </c>
      <c r="E65" s="11" t="s">
        <v>840</v>
      </c>
      <c r="F65" s="4" t="s">
        <v>851</v>
      </c>
      <c r="G65" s="4" t="s">
        <v>20</v>
      </c>
      <c r="H65" s="4" t="s">
        <v>878</v>
      </c>
      <c r="I65" s="3" t="s">
        <v>936</v>
      </c>
      <c r="J65" s="15"/>
      <c r="K65" s="15"/>
      <c r="L65" s="38" t="s">
        <v>1433</v>
      </c>
      <c r="M65" s="36"/>
      <c r="N65" s="38" t="s">
        <v>1433</v>
      </c>
      <c r="O65" s="36"/>
      <c r="P65" s="38" t="s">
        <v>1433</v>
      </c>
      <c r="Q65" s="36"/>
      <c r="R65" s="36"/>
      <c r="S65" s="36"/>
      <c r="T65" s="36"/>
    </row>
    <row r="66" spans="1:20" ht="45">
      <c r="A66" s="4" t="s">
        <v>550</v>
      </c>
      <c r="B66" s="4" t="s">
        <v>560</v>
      </c>
      <c r="C66" s="4" t="s">
        <v>599</v>
      </c>
      <c r="D66" s="6">
        <v>8800</v>
      </c>
      <c r="E66" s="11" t="s">
        <v>840</v>
      </c>
      <c r="F66" s="4" t="s">
        <v>851</v>
      </c>
      <c r="G66" s="4" t="s">
        <v>20</v>
      </c>
      <c r="H66" s="4" t="s">
        <v>878</v>
      </c>
      <c r="I66" s="3" t="s">
        <v>937</v>
      </c>
      <c r="J66" s="15"/>
      <c r="K66" s="15"/>
      <c r="L66" s="38" t="s">
        <v>1433</v>
      </c>
      <c r="M66" s="36"/>
      <c r="N66" s="38" t="s">
        <v>1433</v>
      </c>
      <c r="O66" s="36"/>
      <c r="P66" s="38" t="s">
        <v>1433</v>
      </c>
      <c r="Q66" s="36"/>
      <c r="R66" s="36"/>
      <c r="S66" s="36"/>
      <c r="T66" s="36"/>
    </row>
    <row r="67" spans="1:20" ht="45">
      <c r="A67" s="4" t="s">
        <v>550</v>
      </c>
      <c r="B67" s="4" t="s">
        <v>560</v>
      </c>
      <c r="C67" s="4" t="s">
        <v>600</v>
      </c>
      <c r="D67" s="6">
        <v>8800</v>
      </c>
      <c r="E67" s="11" t="s">
        <v>840</v>
      </c>
      <c r="F67" s="4" t="s">
        <v>851</v>
      </c>
      <c r="G67" s="4" t="s">
        <v>20</v>
      </c>
      <c r="H67" s="4" t="s">
        <v>878</v>
      </c>
      <c r="I67" s="3" t="s">
        <v>938</v>
      </c>
      <c r="J67" s="15"/>
      <c r="K67" s="15"/>
      <c r="L67" s="38" t="s">
        <v>1433</v>
      </c>
      <c r="M67" s="36"/>
      <c r="N67" s="38" t="s">
        <v>1433</v>
      </c>
      <c r="O67" s="36"/>
      <c r="P67" s="38" t="s">
        <v>1433</v>
      </c>
      <c r="Q67" s="36"/>
      <c r="R67" s="36"/>
      <c r="S67" s="36"/>
      <c r="T67" s="36"/>
    </row>
    <row r="68" spans="1:20" ht="45">
      <c r="A68" s="4" t="s">
        <v>550</v>
      </c>
      <c r="B68" s="4" t="s">
        <v>560</v>
      </c>
      <c r="C68" s="4" t="s">
        <v>601</v>
      </c>
      <c r="D68" s="6">
        <v>8800</v>
      </c>
      <c r="E68" s="11" t="s">
        <v>840</v>
      </c>
      <c r="F68" s="4" t="s">
        <v>851</v>
      </c>
      <c r="G68" s="4" t="s">
        <v>20</v>
      </c>
      <c r="H68" s="4" t="s">
        <v>878</v>
      </c>
      <c r="I68" s="3" t="s">
        <v>939</v>
      </c>
      <c r="J68" s="15"/>
      <c r="K68" s="15"/>
      <c r="L68" s="38" t="s">
        <v>1433</v>
      </c>
      <c r="M68" s="36"/>
      <c r="N68" s="38" t="s">
        <v>1433</v>
      </c>
      <c r="O68" s="36"/>
      <c r="P68" s="38" t="s">
        <v>1433</v>
      </c>
      <c r="Q68" s="36"/>
      <c r="R68" s="36"/>
      <c r="S68" s="36"/>
      <c r="T68" s="36"/>
    </row>
    <row r="69" spans="1:20" ht="45">
      <c r="A69" s="4" t="s">
        <v>550</v>
      </c>
      <c r="B69" s="4" t="s">
        <v>560</v>
      </c>
      <c r="C69" s="4" t="s">
        <v>602</v>
      </c>
      <c r="D69" s="6">
        <v>8800</v>
      </c>
      <c r="E69" s="11" t="s">
        <v>840</v>
      </c>
      <c r="F69" s="4" t="s">
        <v>851</v>
      </c>
      <c r="G69" s="4" t="s">
        <v>20</v>
      </c>
      <c r="H69" s="4" t="s">
        <v>878</v>
      </c>
      <c r="I69" s="3" t="s">
        <v>940</v>
      </c>
      <c r="J69" s="15"/>
      <c r="K69" s="15"/>
      <c r="L69" s="38" t="s">
        <v>1433</v>
      </c>
      <c r="M69" s="36"/>
      <c r="N69" s="38" t="s">
        <v>1433</v>
      </c>
      <c r="O69" s="36"/>
      <c r="P69" s="38" t="s">
        <v>1433</v>
      </c>
      <c r="Q69" s="36"/>
      <c r="R69" s="36"/>
      <c r="S69" s="36"/>
      <c r="T69" s="36"/>
    </row>
    <row r="70" spans="1:20" ht="45">
      <c r="A70" s="4" t="s">
        <v>550</v>
      </c>
      <c r="B70" s="4" t="s">
        <v>560</v>
      </c>
      <c r="C70" s="4" t="s">
        <v>603</v>
      </c>
      <c r="D70" s="6">
        <v>8800</v>
      </c>
      <c r="E70" s="11" t="s">
        <v>840</v>
      </c>
      <c r="F70" s="4" t="s">
        <v>851</v>
      </c>
      <c r="G70" s="4" t="s">
        <v>20</v>
      </c>
      <c r="H70" s="4" t="s">
        <v>878</v>
      </c>
      <c r="I70" s="3" t="s">
        <v>941</v>
      </c>
      <c r="J70" s="15"/>
      <c r="K70" s="15"/>
      <c r="L70" s="38" t="s">
        <v>1433</v>
      </c>
      <c r="M70" s="36"/>
      <c r="N70" s="38" t="s">
        <v>1433</v>
      </c>
      <c r="O70" s="36"/>
      <c r="P70" s="38" t="s">
        <v>1433</v>
      </c>
      <c r="Q70" s="36"/>
      <c r="R70" s="36"/>
      <c r="S70" s="36"/>
      <c r="T70" s="36"/>
    </row>
    <row r="71" spans="1:20" ht="45">
      <c r="A71" s="4" t="s">
        <v>550</v>
      </c>
      <c r="B71" s="4" t="s">
        <v>560</v>
      </c>
      <c r="C71" s="4" t="s">
        <v>604</v>
      </c>
      <c r="D71" s="6">
        <v>19800</v>
      </c>
      <c r="E71" s="11" t="s">
        <v>840</v>
      </c>
      <c r="F71" s="4" t="s">
        <v>851</v>
      </c>
      <c r="G71" s="4" t="s">
        <v>20</v>
      </c>
      <c r="H71" s="4" t="s">
        <v>878</v>
      </c>
      <c r="I71" s="3" t="s">
        <v>942</v>
      </c>
      <c r="J71" s="15"/>
      <c r="K71" s="15"/>
      <c r="L71" s="38" t="s">
        <v>1433</v>
      </c>
      <c r="M71" s="36"/>
      <c r="N71" s="38" t="s">
        <v>1433</v>
      </c>
      <c r="O71" s="36"/>
      <c r="P71" s="38" t="s">
        <v>1433</v>
      </c>
      <c r="Q71" s="36"/>
      <c r="R71" s="36"/>
      <c r="S71" s="36"/>
      <c r="T71" s="36"/>
    </row>
    <row r="72" spans="1:20" ht="45">
      <c r="A72" s="4" t="s">
        <v>550</v>
      </c>
      <c r="B72" s="4" t="s">
        <v>560</v>
      </c>
      <c r="C72" s="4" t="s">
        <v>605</v>
      </c>
      <c r="D72" s="6">
        <v>8800</v>
      </c>
      <c r="E72" s="11" t="s">
        <v>840</v>
      </c>
      <c r="F72" s="4" t="s">
        <v>851</v>
      </c>
      <c r="G72" s="4" t="s">
        <v>20</v>
      </c>
      <c r="H72" s="4" t="s">
        <v>878</v>
      </c>
      <c r="I72" s="3" t="s">
        <v>943</v>
      </c>
      <c r="J72" s="15"/>
      <c r="K72" s="15"/>
      <c r="L72" s="38" t="s">
        <v>1433</v>
      </c>
      <c r="M72" s="36"/>
      <c r="N72" s="38" t="s">
        <v>1433</v>
      </c>
      <c r="O72" s="36"/>
      <c r="P72" s="38" t="s">
        <v>1433</v>
      </c>
      <c r="Q72" s="36"/>
      <c r="R72" s="36"/>
      <c r="S72" s="36"/>
      <c r="T72" s="36"/>
    </row>
    <row r="73" spans="1:20" ht="45">
      <c r="A73" s="4" t="s">
        <v>550</v>
      </c>
      <c r="B73" s="4" t="s">
        <v>560</v>
      </c>
      <c r="C73" s="4" t="s">
        <v>606</v>
      </c>
      <c r="D73" s="6">
        <v>8800</v>
      </c>
      <c r="E73" s="11" t="s">
        <v>840</v>
      </c>
      <c r="F73" s="4" t="s">
        <v>851</v>
      </c>
      <c r="G73" s="4" t="s">
        <v>20</v>
      </c>
      <c r="H73" s="4" t="s">
        <v>878</v>
      </c>
      <c r="I73" s="3" t="s">
        <v>944</v>
      </c>
      <c r="J73" s="15"/>
      <c r="K73" s="15"/>
      <c r="L73" s="38" t="s">
        <v>1433</v>
      </c>
      <c r="M73" s="36"/>
      <c r="N73" s="38" t="s">
        <v>1433</v>
      </c>
      <c r="O73" s="36"/>
      <c r="P73" s="38" t="s">
        <v>1433</v>
      </c>
      <c r="Q73" s="36"/>
      <c r="R73" s="36"/>
      <c r="S73" s="36"/>
      <c r="T73" s="36"/>
    </row>
    <row r="74" spans="1:20" ht="45">
      <c r="A74" s="4" t="s">
        <v>550</v>
      </c>
      <c r="B74" s="4" t="s">
        <v>560</v>
      </c>
      <c r="C74" s="4" t="s">
        <v>607</v>
      </c>
      <c r="D74" s="6">
        <v>8800</v>
      </c>
      <c r="E74" s="11" t="s">
        <v>840</v>
      </c>
      <c r="F74" s="4" t="s">
        <v>851</v>
      </c>
      <c r="G74" s="4" t="s">
        <v>20</v>
      </c>
      <c r="H74" s="4" t="s">
        <v>878</v>
      </c>
      <c r="I74" s="3" t="s">
        <v>945</v>
      </c>
      <c r="J74" s="15"/>
      <c r="K74" s="15"/>
      <c r="L74" s="38" t="s">
        <v>1433</v>
      </c>
      <c r="M74" s="36"/>
      <c r="N74" s="38" t="s">
        <v>1433</v>
      </c>
      <c r="O74" s="36"/>
      <c r="P74" s="38" t="s">
        <v>1433</v>
      </c>
      <c r="Q74" s="36"/>
      <c r="R74" s="36"/>
      <c r="S74" s="36"/>
      <c r="T74" s="36"/>
    </row>
    <row r="75" spans="1:20" ht="45">
      <c r="A75" s="4" t="s">
        <v>550</v>
      </c>
      <c r="B75" s="4" t="s">
        <v>560</v>
      </c>
      <c r="C75" s="4" t="s">
        <v>608</v>
      </c>
      <c r="D75" s="6">
        <v>8800</v>
      </c>
      <c r="E75" s="11" t="s">
        <v>840</v>
      </c>
      <c r="F75" s="4" t="s">
        <v>851</v>
      </c>
      <c r="G75" s="4" t="s">
        <v>20</v>
      </c>
      <c r="H75" s="4" t="s">
        <v>878</v>
      </c>
      <c r="I75" s="3" t="s">
        <v>946</v>
      </c>
      <c r="J75" s="15"/>
      <c r="K75" s="15"/>
      <c r="L75" s="38" t="s">
        <v>1433</v>
      </c>
      <c r="M75" s="36"/>
      <c r="N75" s="38" t="s">
        <v>1433</v>
      </c>
      <c r="O75" s="36"/>
      <c r="P75" s="38" t="s">
        <v>1433</v>
      </c>
      <c r="Q75" s="36"/>
      <c r="R75" s="36"/>
      <c r="S75" s="36"/>
      <c r="T75" s="36"/>
    </row>
    <row r="76" spans="1:20" ht="45">
      <c r="A76" s="4" t="s">
        <v>550</v>
      </c>
      <c r="B76" s="4" t="s">
        <v>560</v>
      </c>
      <c r="C76" s="4" t="s">
        <v>609</v>
      </c>
      <c r="D76" s="6">
        <v>8800</v>
      </c>
      <c r="E76" s="11" t="s">
        <v>840</v>
      </c>
      <c r="F76" s="4" t="s">
        <v>851</v>
      </c>
      <c r="G76" s="4" t="s">
        <v>20</v>
      </c>
      <c r="H76" s="4" t="s">
        <v>878</v>
      </c>
      <c r="I76" s="3" t="s">
        <v>947</v>
      </c>
      <c r="J76" s="15"/>
      <c r="K76" s="15"/>
      <c r="L76" s="38" t="s">
        <v>1433</v>
      </c>
      <c r="M76" s="36"/>
      <c r="N76" s="38" t="s">
        <v>1433</v>
      </c>
      <c r="O76" s="36"/>
      <c r="P76" s="38" t="s">
        <v>1433</v>
      </c>
      <c r="Q76" s="36"/>
      <c r="R76" s="36"/>
      <c r="S76" s="36"/>
      <c r="T76" s="36"/>
    </row>
    <row r="77" spans="1:20" ht="45">
      <c r="A77" s="4" t="s">
        <v>550</v>
      </c>
      <c r="B77" s="4" t="s">
        <v>560</v>
      </c>
      <c r="C77" s="4" t="s">
        <v>610</v>
      </c>
      <c r="D77" s="6">
        <v>8800</v>
      </c>
      <c r="E77" s="11" t="s">
        <v>840</v>
      </c>
      <c r="F77" s="4" t="s">
        <v>851</v>
      </c>
      <c r="G77" s="4" t="s">
        <v>20</v>
      </c>
      <c r="H77" s="4" t="s">
        <v>878</v>
      </c>
      <c r="I77" s="3" t="s">
        <v>948</v>
      </c>
      <c r="J77" s="15"/>
      <c r="K77" s="15"/>
      <c r="L77" s="38" t="s">
        <v>1433</v>
      </c>
      <c r="M77" s="36"/>
      <c r="N77" s="38" t="s">
        <v>1433</v>
      </c>
      <c r="O77" s="36"/>
      <c r="P77" s="38" t="s">
        <v>1433</v>
      </c>
      <c r="Q77" s="36"/>
      <c r="R77" s="36"/>
      <c r="S77" s="36"/>
      <c r="T77" s="36"/>
    </row>
    <row r="78" spans="1:20" ht="45">
      <c r="A78" s="4" t="s">
        <v>550</v>
      </c>
      <c r="B78" s="4" t="s">
        <v>560</v>
      </c>
      <c r="C78" s="4" t="s">
        <v>611</v>
      </c>
      <c r="D78" s="6">
        <v>8800</v>
      </c>
      <c r="E78" s="11" t="s">
        <v>840</v>
      </c>
      <c r="F78" s="4" t="s">
        <v>851</v>
      </c>
      <c r="G78" s="4" t="s">
        <v>20</v>
      </c>
      <c r="H78" s="4" t="s">
        <v>878</v>
      </c>
      <c r="I78" s="3" t="s">
        <v>949</v>
      </c>
      <c r="J78" s="15"/>
      <c r="K78" s="15"/>
      <c r="L78" s="38" t="s">
        <v>1433</v>
      </c>
      <c r="M78" s="36"/>
      <c r="N78" s="38" t="s">
        <v>1433</v>
      </c>
      <c r="O78" s="36"/>
      <c r="P78" s="38" t="s">
        <v>1433</v>
      </c>
      <c r="Q78" s="36"/>
      <c r="R78" s="36"/>
      <c r="S78" s="36"/>
      <c r="T78" s="36"/>
    </row>
    <row r="79" spans="1:20" ht="45">
      <c r="A79" s="4" t="s">
        <v>550</v>
      </c>
      <c r="B79" s="4" t="s">
        <v>560</v>
      </c>
      <c r="C79" s="4" t="s">
        <v>612</v>
      </c>
      <c r="D79" s="6">
        <v>8800</v>
      </c>
      <c r="E79" s="11" t="s">
        <v>840</v>
      </c>
      <c r="F79" s="4" t="s">
        <v>851</v>
      </c>
      <c r="G79" s="4" t="s">
        <v>20</v>
      </c>
      <c r="H79" s="4" t="s">
        <v>878</v>
      </c>
      <c r="I79" s="3" t="s">
        <v>950</v>
      </c>
      <c r="J79" s="15"/>
      <c r="K79" s="15"/>
      <c r="L79" s="38" t="s">
        <v>1433</v>
      </c>
      <c r="M79" s="36"/>
      <c r="N79" s="38" t="s">
        <v>1433</v>
      </c>
      <c r="O79" s="36"/>
      <c r="P79" s="38" t="s">
        <v>1433</v>
      </c>
      <c r="Q79" s="36"/>
      <c r="R79" s="36"/>
      <c r="S79" s="36"/>
      <c r="T79" s="36"/>
    </row>
    <row r="80" spans="1:20" ht="45">
      <c r="A80" s="4" t="s">
        <v>550</v>
      </c>
      <c r="B80" s="4" t="s">
        <v>560</v>
      </c>
      <c r="C80" s="4" t="s">
        <v>613</v>
      </c>
      <c r="D80" s="6">
        <v>8800</v>
      </c>
      <c r="E80" s="11" t="s">
        <v>840</v>
      </c>
      <c r="F80" s="4" t="s">
        <v>851</v>
      </c>
      <c r="G80" s="4" t="s">
        <v>20</v>
      </c>
      <c r="H80" s="4" t="s">
        <v>878</v>
      </c>
      <c r="I80" s="3" t="s">
        <v>951</v>
      </c>
      <c r="J80" s="15"/>
      <c r="K80" s="15"/>
      <c r="L80" s="38" t="s">
        <v>1433</v>
      </c>
      <c r="M80" s="36"/>
      <c r="N80" s="38" t="s">
        <v>1433</v>
      </c>
      <c r="O80" s="36"/>
      <c r="P80" s="38" t="s">
        <v>1433</v>
      </c>
      <c r="Q80" s="36"/>
      <c r="R80" s="36"/>
      <c r="S80" s="36"/>
      <c r="T80" s="36"/>
    </row>
    <row r="81" spans="1:20" ht="45">
      <c r="A81" s="4" t="s">
        <v>550</v>
      </c>
      <c r="B81" s="4" t="s">
        <v>560</v>
      </c>
      <c r="C81" s="4" t="s">
        <v>614</v>
      </c>
      <c r="D81" s="6">
        <v>8800</v>
      </c>
      <c r="E81" s="11" t="s">
        <v>840</v>
      </c>
      <c r="F81" s="4" t="s">
        <v>851</v>
      </c>
      <c r="G81" s="4" t="s">
        <v>20</v>
      </c>
      <c r="H81" s="4" t="s">
        <v>878</v>
      </c>
      <c r="I81" s="3" t="s">
        <v>952</v>
      </c>
      <c r="J81" s="15"/>
      <c r="K81" s="15"/>
      <c r="L81" s="38" t="s">
        <v>1433</v>
      </c>
      <c r="M81" s="36"/>
      <c r="N81" s="38" t="s">
        <v>1433</v>
      </c>
      <c r="O81" s="36"/>
      <c r="P81" s="38" t="s">
        <v>1433</v>
      </c>
      <c r="Q81" s="36"/>
      <c r="R81" s="36"/>
      <c r="S81" s="36"/>
      <c r="T81" s="36"/>
    </row>
    <row r="82" spans="1:20" ht="45">
      <c r="A82" s="4" t="s">
        <v>550</v>
      </c>
      <c r="B82" s="4" t="s">
        <v>560</v>
      </c>
      <c r="C82" s="4" t="s">
        <v>615</v>
      </c>
      <c r="D82" s="6">
        <v>8800</v>
      </c>
      <c r="E82" s="11" t="s">
        <v>840</v>
      </c>
      <c r="F82" s="4" t="s">
        <v>851</v>
      </c>
      <c r="G82" s="4" t="s">
        <v>20</v>
      </c>
      <c r="H82" s="4" t="s">
        <v>878</v>
      </c>
      <c r="I82" s="3" t="s">
        <v>953</v>
      </c>
      <c r="J82" s="15"/>
      <c r="K82" s="15"/>
      <c r="L82" s="38" t="s">
        <v>1433</v>
      </c>
      <c r="M82" s="36"/>
      <c r="N82" s="38" t="s">
        <v>1433</v>
      </c>
      <c r="O82" s="36"/>
      <c r="P82" s="38" t="s">
        <v>1433</v>
      </c>
      <c r="Q82" s="36"/>
      <c r="R82" s="36"/>
      <c r="S82" s="36"/>
      <c r="T82" s="36"/>
    </row>
    <row r="83" spans="1:20" ht="45">
      <c r="A83" s="4" t="s">
        <v>550</v>
      </c>
      <c r="B83" s="4" t="s">
        <v>560</v>
      </c>
      <c r="C83" s="4" t="s">
        <v>616</v>
      </c>
      <c r="D83" s="6">
        <v>8800</v>
      </c>
      <c r="E83" s="11" t="s">
        <v>840</v>
      </c>
      <c r="F83" s="4" t="s">
        <v>851</v>
      </c>
      <c r="G83" s="4" t="s">
        <v>20</v>
      </c>
      <c r="H83" s="4" t="s">
        <v>878</v>
      </c>
      <c r="I83" s="3" t="s">
        <v>954</v>
      </c>
      <c r="J83" s="15"/>
      <c r="K83" s="15"/>
      <c r="L83" s="38" t="s">
        <v>1433</v>
      </c>
      <c r="M83" s="36"/>
      <c r="N83" s="38" t="s">
        <v>1433</v>
      </c>
      <c r="O83" s="36"/>
      <c r="P83" s="38" t="s">
        <v>1433</v>
      </c>
      <c r="Q83" s="36"/>
      <c r="R83" s="36"/>
      <c r="S83" s="36"/>
      <c r="T83" s="36"/>
    </row>
    <row r="84" spans="1:20" ht="45">
      <c r="A84" s="4" t="s">
        <v>550</v>
      </c>
      <c r="B84" s="4" t="s">
        <v>560</v>
      </c>
      <c r="C84" s="4" t="s">
        <v>617</v>
      </c>
      <c r="D84" s="6">
        <v>8800</v>
      </c>
      <c r="E84" s="11" t="s">
        <v>840</v>
      </c>
      <c r="F84" s="4" t="s">
        <v>851</v>
      </c>
      <c r="G84" s="4" t="s">
        <v>20</v>
      </c>
      <c r="H84" s="4" t="s">
        <v>878</v>
      </c>
      <c r="I84" s="3" t="s">
        <v>955</v>
      </c>
      <c r="J84" s="15"/>
      <c r="K84" s="15"/>
      <c r="L84" s="38" t="s">
        <v>1433</v>
      </c>
      <c r="M84" s="36"/>
      <c r="N84" s="38" t="s">
        <v>1433</v>
      </c>
      <c r="O84" s="36"/>
      <c r="P84" s="38" t="s">
        <v>1433</v>
      </c>
      <c r="Q84" s="36"/>
      <c r="R84" s="36"/>
      <c r="S84" s="36"/>
      <c r="T84" s="36"/>
    </row>
    <row r="85" spans="1:20" ht="45">
      <c r="A85" s="4" t="s">
        <v>550</v>
      </c>
      <c r="B85" s="4" t="s">
        <v>560</v>
      </c>
      <c r="C85" s="4" t="s">
        <v>618</v>
      </c>
      <c r="D85" s="6">
        <v>8800</v>
      </c>
      <c r="E85" s="11" t="s">
        <v>840</v>
      </c>
      <c r="F85" s="4" t="s">
        <v>851</v>
      </c>
      <c r="G85" s="4" t="s">
        <v>20</v>
      </c>
      <c r="H85" s="4" t="s">
        <v>878</v>
      </c>
      <c r="I85" s="3" t="s">
        <v>956</v>
      </c>
      <c r="J85" s="15"/>
      <c r="K85" s="15"/>
      <c r="L85" s="38" t="s">
        <v>1433</v>
      </c>
      <c r="M85" s="36"/>
      <c r="N85" s="38" t="s">
        <v>1433</v>
      </c>
      <c r="O85" s="36"/>
      <c r="P85" s="38" t="s">
        <v>1433</v>
      </c>
      <c r="Q85" s="36"/>
      <c r="R85" s="36"/>
      <c r="S85" s="36"/>
      <c r="T85" s="36"/>
    </row>
    <row r="86" spans="1:20" ht="45">
      <c r="A86" s="4" t="s">
        <v>550</v>
      </c>
      <c r="B86" s="4" t="s">
        <v>560</v>
      </c>
      <c r="C86" s="4" t="s">
        <v>619</v>
      </c>
      <c r="D86" s="6">
        <v>8800</v>
      </c>
      <c r="E86" s="11" t="s">
        <v>840</v>
      </c>
      <c r="F86" s="4" t="s">
        <v>851</v>
      </c>
      <c r="G86" s="4" t="s">
        <v>20</v>
      </c>
      <c r="H86" s="4" t="s">
        <v>878</v>
      </c>
      <c r="I86" s="3" t="s">
        <v>957</v>
      </c>
      <c r="J86" s="15"/>
      <c r="K86" s="15"/>
      <c r="L86" s="38" t="s">
        <v>1433</v>
      </c>
      <c r="M86" s="36"/>
      <c r="N86" s="38" t="s">
        <v>1433</v>
      </c>
      <c r="O86" s="36"/>
      <c r="P86" s="38" t="s">
        <v>1433</v>
      </c>
      <c r="Q86" s="36"/>
      <c r="R86" s="36"/>
      <c r="S86" s="36"/>
      <c r="T86" s="36"/>
    </row>
    <row r="87" spans="1:20" ht="45">
      <c r="A87" s="4" t="s">
        <v>550</v>
      </c>
      <c r="B87" s="4" t="s">
        <v>560</v>
      </c>
      <c r="C87" s="4" t="s">
        <v>620</v>
      </c>
      <c r="D87" s="6">
        <v>8800</v>
      </c>
      <c r="E87" s="11" t="s">
        <v>840</v>
      </c>
      <c r="F87" s="4" t="s">
        <v>851</v>
      </c>
      <c r="G87" s="4" t="s">
        <v>20</v>
      </c>
      <c r="H87" s="4" t="s">
        <v>878</v>
      </c>
      <c r="I87" s="3" t="s">
        <v>958</v>
      </c>
      <c r="J87" s="15"/>
      <c r="K87" s="15"/>
      <c r="L87" s="38" t="s">
        <v>1433</v>
      </c>
      <c r="M87" s="36"/>
      <c r="N87" s="38" t="s">
        <v>1433</v>
      </c>
      <c r="O87" s="36"/>
      <c r="P87" s="38" t="s">
        <v>1433</v>
      </c>
      <c r="Q87" s="36"/>
      <c r="R87" s="36"/>
      <c r="S87" s="36"/>
      <c r="T87" s="36"/>
    </row>
    <row r="88" spans="1:20" ht="45">
      <c r="A88" s="4" t="s">
        <v>550</v>
      </c>
      <c r="B88" s="4" t="s">
        <v>560</v>
      </c>
      <c r="C88" s="4" t="s">
        <v>621</v>
      </c>
      <c r="D88" s="6">
        <v>8800</v>
      </c>
      <c r="E88" s="11" t="s">
        <v>840</v>
      </c>
      <c r="F88" s="4" t="s">
        <v>851</v>
      </c>
      <c r="G88" s="4" t="s">
        <v>20</v>
      </c>
      <c r="H88" s="4" t="s">
        <v>878</v>
      </c>
      <c r="I88" s="3" t="s">
        <v>959</v>
      </c>
      <c r="J88" s="15"/>
      <c r="K88" s="15"/>
      <c r="L88" s="38" t="s">
        <v>1433</v>
      </c>
      <c r="M88" s="36"/>
      <c r="N88" s="38" t="s">
        <v>1433</v>
      </c>
      <c r="O88" s="36"/>
      <c r="P88" s="38" t="s">
        <v>1433</v>
      </c>
      <c r="Q88" s="36"/>
      <c r="R88" s="36"/>
      <c r="S88" s="36"/>
      <c r="T88" s="36"/>
    </row>
    <row r="89" spans="1:20" ht="45">
      <c r="A89" s="4" t="s">
        <v>550</v>
      </c>
      <c r="B89" s="4" t="s">
        <v>560</v>
      </c>
      <c r="C89" s="4" t="s">
        <v>622</v>
      </c>
      <c r="D89" s="6">
        <v>8800</v>
      </c>
      <c r="E89" s="11" t="s">
        <v>840</v>
      </c>
      <c r="F89" s="4" t="s">
        <v>851</v>
      </c>
      <c r="G89" s="4" t="s">
        <v>20</v>
      </c>
      <c r="H89" s="4" t="s">
        <v>878</v>
      </c>
      <c r="I89" s="3" t="s">
        <v>960</v>
      </c>
      <c r="J89" s="15"/>
      <c r="K89" s="15"/>
      <c r="L89" s="38" t="s">
        <v>1433</v>
      </c>
      <c r="M89" s="36"/>
      <c r="N89" s="38" t="s">
        <v>1433</v>
      </c>
      <c r="O89" s="36"/>
      <c r="P89" s="38" t="s">
        <v>1433</v>
      </c>
      <c r="Q89" s="36"/>
      <c r="R89" s="36"/>
      <c r="S89" s="36"/>
      <c r="T89" s="36"/>
    </row>
    <row r="90" spans="1:20" ht="45">
      <c r="A90" s="4" t="s">
        <v>550</v>
      </c>
      <c r="B90" s="4" t="s">
        <v>560</v>
      </c>
      <c r="C90" s="4" t="s">
        <v>623</v>
      </c>
      <c r="D90" s="6">
        <v>8800</v>
      </c>
      <c r="E90" s="11" t="s">
        <v>840</v>
      </c>
      <c r="F90" s="4" t="s">
        <v>851</v>
      </c>
      <c r="G90" s="4" t="s">
        <v>20</v>
      </c>
      <c r="H90" s="4" t="s">
        <v>878</v>
      </c>
      <c r="I90" s="3" t="s">
        <v>961</v>
      </c>
      <c r="J90" s="15"/>
      <c r="K90" s="15"/>
      <c r="L90" s="38" t="s">
        <v>1433</v>
      </c>
      <c r="M90" s="36"/>
      <c r="N90" s="38" t="s">
        <v>1433</v>
      </c>
      <c r="O90" s="36"/>
      <c r="P90" s="38" t="s">
        <v>1433</v>
      </c>
      <c r="Q90" s="36"/>
      <c r="R90" s="36"/>
      <c r="S90" s="36"/>
      <c r="T90" s="36"/>
    </row>
    <row r="91" spans="1:20" ht="45">
      <c r="A91" s="4" t="s">
        <v>550</v>
      </c>
      <c r="B91" s="4" t="s">
        <v>560</v>
      </c>
      <c r="C91" s="4" t="s">
        <v>624</v>
      </c>
      <c r="D91" s="6">
        <v>8800</v>
      </c>
      <c r="E91" s="11" t="s">
        <v>840</v>
      </c>
      <c r="F91" s="4" t="s">
        <v>851</v>
      </c>
      <c r="G91" s="4" t="s">
        <v>20</v>
      </c>
      <c r="H91" s="4" t="s">
        <v>878</v>
      </c>
      <c r="I91" s="3" t="s">
        <v>962</v>
      </c>
      <c r="J91" s="15"/>
      <c r="K91" s="15"/>
      <c r="L91" s="38" t="s">
        <v>1433</v>
      </c>
      <c r="M91" s="36"/>
      <c r="N91" s="38" t="s">
        <v>1433</v>
      </c>
      <c r="O91" s="36"/>
      <c r="P91" s="38" t="s">
        <v>1433</v>
      </c>
      <c r="Q91" s="36"/>
      <c r="R91" s="36"/>
      <c r="S91" s="36"/>
      <c r="T91" s="36"/>
    </row>
    <row r="92" spans="1:20" ht="45">
      <c r="A92" s="4" t="s">
        <v>550</v>
      </c>
      <c r="B92" s="4" t="s">
        <v>560</v>
      </c>
      <c r="C92" s="4" t="s">
        <v>625</v>
      </c>
      <c r="D92" s="6">
        <v>19800</v>
      </c>
      <c r="E92" s="11" t="s">
        <v>840</v>
      </c>
      <c r="F92" s="4" t="s">
        <v>851</v>
      </c>
      <c r="G92" s="4" t="s">
        <v>20</v>
      </c>
      <c r="H92" s="4" t="s">
        <v>878</v>
      </c>
      <c r="I92" s="3" t="s">
        <v>963</v>
      </c>
      <c r="J92" s="15"/>
      <c r="K92" s="15"/>
      <c r="L92" s="38" t="s">
        <v>1433</v>
      </c>
      <c r="M92" s="36"/>
      <c r="N92" s="38" t="s">
        <v>1433</v>
      </c>
      <c r="O92" s="36"/>
      <c r="P92" s="38" t="s">
        <v>1433</v>
      </c>
      <c r="Q92" s="36"/>
      <c r="R92" s="36"/>
      <c r="S92" s="36"/>
      <c r="T92" s="36"/>
    </row>
    <row r="93" spans="1:20" ht="45">
      <c r="A93" s="4" t="s">
        <v>550</v>
      </c>
      <c r="B93" s="4" t="s">
        <v>560</v>
      </c>
      <c r="C93" s="4" t="s">
        <v>626</v>
      </c>
      <c r="D93" s="6">
        <v>8800</v>
      </c>
      <c r="E93" s="11" t="s">
        <v>840</v>
      </c>
      <c r="F93" s="4" t="s">
        <v>851</v>
      </c>
      <c r="G93" s="4" t="s">
        <v>20</v>
      </c>
      <c r="H93" s="4" t="s">
        <v>878</v>
      </c>
      <c r="I93" s="3" t="s">
        <v>964</v>
      </c>
      <c r="J93" s="15"/>
      <c r="K93" s="15"/>
      <c r="L93" s="38" t="s">
        <v>1433</v>
      </c>
      <c r="M93" s="36"/>
      <c r="N93" s="38" t="s">
        <v>1433</v>
      </c>
      <c r="O93" s="36"/>
      <c r="P93" s="36"/>
      <c r="Q93" s="38" t="s">
        <v>1433</v>
      </c>
      <c r="R93" s="36"/>
      <c r="S93" s="36"/>
      <c r="T93" s="39" t="s">
        <v>1494</v>
      </c>
    </row>
    <row r="94" spans="1:20" ht="45">
      <c r="A94" s="4" t="s">
        <v>550</v>
      </c>
      <c r="B94" s="4" t="s">
        <v>560</v>
      </c>
      <c r="C94" s="4" t="s">
        <v>627</v>
      </c>
      <c r="D94" s="6">
        <v>8800</v>
      </c>
      <c r="E94" s="11" t="s">
        <v>840</v>
      </c>
      <c r="F94" s="4" t="s">
        <v>851</v>
      </c>
      <c r="G94" s="4" t="s">
        <v>20</v>
      </c>
      <c r="H94" s="4" t="s">
        <v>878</v>
      </c>
      <c r="I94" s="3" t="s">
        <v>965</v>
      </c>
      <c r="J94" s="15"/>
      <c r="K94" s="15"/>
      <c r="L94" s="38" t="s">
        <v>1433</v>
      </c>
      <c r="M94" s="36"/>
      <c r="N94" s="38" t="s">
        <v>1433</v>
      </c>
      <c r="O94" s="36"/>
      <c r="P94" s="38" t="s">
        <v>1433</v>
      </c>
      <c r="Q94" s="36"/>
      <c r="R94" s="36"/>
      <c r="S94" s="36"/>
      <c r="T94" s="36"/>
    </row>
    <row r="95" spans="1:20" ht="45">
      <c r="A95" s="4" t="s">
        <v>550</v>
      </c>
      <c r="B95" s="4" t="s">
        <v>560</v>
      </c>
      <c r="C95" s="4" t="s">
        <v>628</v>
      </c>
      <c r="D95" s="6">
        <v>8800</v>
      </c>
      <c r="E95" s="11" t="s">
        <v>840</v>
      </c>
      <c r="F95" s="4" t="s">
        <v>851</v>
      </c>
      <c r="G95" s="4" t="s">
        <v>20</v>
      </c>
      <c r="H95" s="4" t="s">
        <v>878</v>
      </c>
      <c r="I95" s="3" t="s">
        <v>966</v>
      </c>
      <c r="J95" s="15"/>
      <c r="K95" s="15"/>
      <c r="L95" s="38" t="s">
        <v>1433</v>
      </c>
      <c r="M95" s="36"/>
      <c r="N95" s="38" t="s">
        <v>1433</v>
      </c>
      <c r="O95" s="36"/>
      <c r="P95" s="38" t="s">
        <v>1433</v>
      </c>
      <c r="Q95" s="36"/>
      <c r="R95" s="36"/>
      <c r="S95" s="36"/>
      <c r="T95" s="36"/>
    </row>
    <row r="96" spans="1:20" ht="45">
      <c r="A96" s="4" t="s">
        <v>550</v>
      </c>
      <c r="B96" s="4" t="s">
        <v>560</v>
      </c>
      <c r="C96" s="4" t="s">
        <v>629</v>
      </c>
      <c r="D96" s="6">
        <v>8800</v>
      </c>
      <c r="E96" s="11" t="s">
        <v>840</v>
      </c>
      <c r="F96" s="4" t="s">
        <v>851</v>
      </c>
      <c r="G96" s="4" t="s">
        <v>20</v>
      </c>
      <c r="H96" s="4" t="s">
        <v>878</v>
      </c>
      <c r="I96" s="3" t="s">
        <v>967</v>
      </c>
      <c r="J96" s="15"/>
      <c r="K96" s="15"/>
      <c r="L96" s="38" t="s">
        <v>1433</v>
      </c>
      <c r="M96" s="36"/>
      <c r="N96" s="38" t="s">
        <v>1433</v>
      </c>
      <c r="O96" s="36"/>
      <c r="P96" s="38" t="s">
        <v>1433</v>
      </c>
      <c r="Q96" s="36"/>
      <c r="R96" s="36"/>
      <c r="S96" s="36"/>
      <c r="T96" s="36"/>
    </row>
    <row r="97" spans="1:20" ht="45">
      <c r="A97" s="4" t="s">
        <v>550</v>
      </c>
      <c r="B97" s="4" t="s">
        <v>560</v>
      </c>
      <c r="C97" s="4" t="s">
        <v>630</v>
      </c>
      <c r="D97" s="6">
        <v>8800</v>
      </c>
      <c r="E97" s="11" t="s">
        <v>840</v>
      </c>
      <c r="F97" s="4" t="s">
        <v>851</v>
      </c>
      <c r="G97" s="4" t="s">
        <v>20</v>
      </c>
      <c r="H97" s="4" t="s">
        <v>878</v>
      </c>
      <c r="I97" s="3" t="s">
        <v>968</v>
      </c>
      <c r="J97" s="15"/>
      <c r="K97" s="15"/>
      <c r="L97" s="38" t="s">
        <v>1433</v>
      </c>
      <c r="M97" s="36"/>
      <c r="N97" s="38" t="s">
        <v>1433</v>
      </c>
      <c r="O97" s="36"/>
      <c r="P97" s="38" t="s">
        <v>1433</v>
      </c>
      <c r="Q97" s="36"/>
      <c r="R97" s="36"/>
      <c r="S97" s="36"/>
      <c r="T97" s="36"/>
    </row>
    <row r="98" spans="1:20" ht="45">
      <c r="A98" s="4" t="s">
        <v>550</v>
      </c>
      <c r="B98" s="4" t="s">
        <v>560</v>
      </c>
      <c r="C98" s="4" t="s">
        <v>631</v>
      </c>
      <c r="D98" s="6">
        <v>8800</v>
      </c>
      <c r="E98" s="11" t="s">
        <v>840</v>
      </c>
      <c r="F98" s="4" t="s">
        <v>851</v>
      </c>
      <c r="G98" s="4" t="s">
        <v>20</v>
      </c>
      <c r="H98" s="4" t="s">
        <v>878</v>
      </c>
      <c r="I98" s="3" t="s">
        <v>969</v>
      </c>
      <c r="J98" s="15"/>
      <c r="K98" s="15"/>
      <c r="L98" s="38" t="s">
        <v>1433</v>
      </c>
      <c r="M98" s="36"/>
      <c r="N98" s="38" t="s">
        <v>1433</v>
      </c>
      <c r="O98" s="36"/>
      <c r="P98" s="38" t="s">
        <v>1433</v>
      </c>
      <c r="Q98" s="36"/>
      <c r="R98" s="36"/>
      <c r="S98" s="36"/>
      <c r="T98" s="36"/>
    </row>
    <row r="99" spans="1:20" ht="45">
      <c r="A99" s="4" t="s">
        <v>550</v>
      </c>
      <c r="B99" s="4" t="s">
        <v>560</v>
      </c>
      <c r="C99" s="4" t="s">
        <v>632</v>
      </c>
      <c r="D99" s="6">
        <v>8800</v>
      </c>
      <c r="E99" s="11" t="s">
        <v>840</v>
      </c>
      <c r="F99" s="4" t="s">
        <v>851</v>
      </c>
      <c r="G99" s="4" t="s">
        <v>20</v>
      </c>
      <c r="H99" s="4" t="s">
        <v>878</v>
      </c>
      <c r="I99" s="3" t="s">
        <v>970</v>
      </c>
      <c r="J99" s="15"/>
      <c r="K99" s="15"/>
      <c r="L99" s="38" t="s">
        <v>1433</v>
      </c>
      <c r="M99" s="36"/>
      <c r="N99" s="38" t="s">
        <v>1433</v>
      </c>
      <c r="O99" s="36"/>
      <c r="P99" s="38" t="s">
        <v>1433</v>
      </c>
      <c r="Q99" s="36"/>
      <c r="R99" s="36"/>
      <c r="S99" s="36"/>
      <c r="T99" s="36"/>
    </row>
    <row r="100" spans="1:20" ht="45">
      <c r="A100" s="4" t="s">
        <v>550</v>
      </c>
      <c r="B100" s="4" t="s">
        <v>560</v>
      </c>
      <c r="C100" s="4" t="s">
        <v>633</v>
      </c>
      <c r="D100" s="6">
        <v>8800</v>
      </c>
      <c r="E100" s="11" t="s">
        <v>840</v>
      </c>
      <c r="F100" s="4" t="s">
        <v>851</v>
      </c>
      <c r="G100" s="4" t="s">
        <v>20</v>
      </c>
      <c r="H100" s="4" t="s">
        <v>878</v>
      </c>
      <c r="I100" s="3" t="s">
        <v>971</v>
      </c>
      <c r="J100" s="15"/>
      <c r="K100" s="15"/>
      <c r="L100" s="38" t="s">
        <v>1433</v>
      </c>
      <c r="M100" s="36"/>
      <c r="N100" s="38" t="s">
        <v>1433</v>
      </c>
      <c r="O100" s="36"/>
      <c r="P100" s="36"/>
      <c r="Q100" s="38" t="s">
        <v>1433</v>
      </c>
      <c r="R100" s="36"/>
      <c r="S100" s="36"/>
      <c r="T100" s="39" t="s">
        <v>1495</v>
      </c>
    </row>
    <row r="101" spans="1:20" ht="45">
      <c r="A101" s="4" t="s">
        <v>550</v>
      </c>
      <c r="B101" s="4" t="s">
        <v>560</v>
      </c>
      <c r="C101" s="4" t="s">
        <v>634</v>
      </c>
      <c r="D101" s="6">
        <v>19800</v>
      </c>
      <c r="E101" s="11" t="s">
        <v>840</v>
      </c>
      <c r="F101" s="4" t="s">
        <v>851</v>
      </c>
      <c r="G101" s="4" t="s">
        <v>20</v>
      </c>
      <c r="H101" s="4" t="s">
        <v>878</v>
      </c>
      <c r="I101" s="3" t="s">
        <v>972</v>
      </c>
      <c r="J101" s="15"/>
      <c r="K101" s="15"/>
      <c r="L101" s="38" t="s">
        <v>1433</v>
      </c>
      <c r="M101" s="36"/>
      <c r="N101" s="38" t="s">
        <v>1433</v>
      </c>
      <c r="O101" s="36"/>
      <c r="P101" s="38" t="s">
        <v>1433</v>
      </c>
      <c r="Q101" s="36"/>
      <c r="R101" s="36"/>
      <c r="S101" s="36"/>
      <c r="T101" s="36"/>
    </row>
    <row r="102" spans="1:20" ht="45">
      <c r="A102" s="4" t="s">
        <v>550</v>
      </c>
      <c r="B102" s="4" t="s">
        <v>560</v>
      </c>
      <c r="C102" s="4" t="s">
        <v>635</v>
      </c>
      <c r="D102" s="6">
        <v>8800</v>
      </c>
      <c r="E102" s="11" t="s">
        <v>840</v>
      </c>
      <c r="F102" s="4" t="s">
        <v>851</v>
      </c>
      <c r="G102" s="4" t="s">
        <v>20</v>
      </c>
      <c r="H102" s="4" t="s">
        <v>878</v>
      </c>
      <c r="I102" s="3" t="s">
        <v>973</v>
      </c>
      <c r="J102" s="15"/>
      <c r="K102" s="15"/>
      <c r="L102" s="38" t="s">
        <v>1433</v>
      </c>
      <c r="M102" s="36"/>
      <c r="N102" s="38" t="s">
        <v>1433</v>
      </c>
      <c r="O102" s="36"/>
      <c r="P102" s="38" t="s">
        <v>1433</v>
      </c>
      <c r="Q102" s="36"/>
      <c r="R102" s="36"/>
      <c r="S102" s="36"/>
      <c r="T102" s="36"/>
    </row>
    <row r="103" spans="1:20" ht="45">
      <c r="A103" s="4" t="s">
        <v>550</v>
      </c>
      <c r="B103" s="4" t="s">
        <v>560</v>
      </c>
      <c r="C103" s="4" t="s">
        <v>636</v>
      </c>
      <c r="D103" s="6">
        <v>8800</v>
      </c>
      <c r="E103" s="11" t="s">
        <v>840</v>
      </c>
      <c r="F103" s="4" t="s">
        <v>851</v>
      </c>
      <c r="G103" s="4" t="s">
        <v>20</v>
      </c>
      <c r="H103" s="4" t="s">
        <v>878</v>
      </c>
      <c r="I103" s="3" t="s">
        <v>974</v>
      </c>
      <c r="J103" s="15"/>
      <c r="K103" s="15"/>
      <c r="L103" s="38" t="s">
        <v>1433</v>
      </c>
      <c r="M103" s="36"/>
      <c r="N103" s="38" t="s">
        <v>1433</v>
      </c>
      <c r="O103" s="36"/>
      <c r="P103" s="38" t="s">
        <v>1433</v>
      </c>
      <c r="Q103" s="36"/>
      <c r="R103" s="36"/>
      <c r="S103" s="36"/>
      <c r="T103" s="36"/>
    </row>
    <row r="104" spans="1:20" ht="45">
      <c r="A104" s="4" t="s">
        <v>550</v>
      </c>
      <c r="B104" s="4" t="s">
        <v>560</v>
      </c>
      <c r="C104" s="4" t="s">
        <v>637</v>
      </c>
      <c r="D104" s="6">
        <v>8800</v>
      </c>
      <c r="E104" s="11" t="s">
        <v>840</v>
      </c>
      <c r="F104" s="4" t="s">
        <v>851</v>
      </c>
      <c r="G104" s="4" t="s">
        <v>20</v>
      </c>
      <c r="H104" s="4" t="s">
        <v>878</v>
      </c>
      <c r="I104" s="3" t="s">
        <v>975</v>
      </c>
      <c r="J104" s="15"/>
      <c r="K104" s="15"/>
      <c r="L104" s="38" t="s">
        <v>1433</v>
      </c>
      <c r="M104" s="36"/>
      <c r="N104" s="38" t="s">
        <v>1433</v>
      </c>
      <c r="O104" s="36"/>
      <c r="P104" s="38" t="s">
        <v>1433</v>
      </c>
      <c r="Q104" s="36"/>
      <c r="R104" s="36"/>
      <c r="S104" s="36"/>
      <c r="T104" s="36"/>
    </row>
    <row r="105" spans="1:20" ht="45">
      <c r="A105" s="4" t="s">
        <v>550</v>
      </c>
      <c r="B105" s="4" t="s">
        <v>560</v>
      </c>
      <c r="C105" s="4" t="s">
        <v>638</v>
      </c>
      <c r="D105" s="6">
        <v>8800</v>
      </c>
      <c r="E105" s="11" t="s">
        <v>840</v>
      </c>
      <c r="F105" s="4" t="s">
        <v>851</v>
      </c>
      <c r="G105" s="4" t="s">
        <v>20</v>
      </c>
      <c r="H105" s="4" t="s">
        <v>878</v>
      </c>
      <c r="I105" s="3" t="s">
        <v>976</v>
      </c>
      <c r="J105" s="15"/>
      <c r="K105" s="15"/>
      <c r="L105" s="38" t="s">
        <v>1433</v>
      </c>
      <c r="M105" s="36"/>
      <c r="N105" s="38" t="s">
        <v>1433</v>
      </c>
      <c r="O105" s="36"/>
      <c r="P105" s="38" t="s">
        <v>1433</v>
      </c>
      <c r="Q105" s="36"/>
      <c r="R105" s="36"/>
      <c r="S105" s="36"/>
      <c r="T105" s="36"/>
    </row>
    <row r="106" spans="1:20" ht="45">
      <c r="A106" s="4" t="s">
        <v>550</v>
      </c>
      <c r="B106" s="4" t="s">
        <v>560</v>
      </c>
      <c r="C106" s="4" t="s">
        <v>639</v>
      </c>
      <c r="D106" s="6">
        <v>8800</v>
      </c>
      <c r="E106" s="11" t="s">
        <v>840</v>
      </c>
      <c r="F106" s="4" t="s">
        <v>851</v>
      </c>
      <c r="G106" s="4" t="s">
        <v>20</v>
      </c>
      <c r="H106" s="4" t="s">
        <v>878</v>
      </c>
      <c r="I106" s="3" t="s">
        <v>977</v>
      </c>
      <c r="J106" s="15"/>
      <c r="K106" s="15"/>
      <c r="L106" s="38" t="s">
        <v>1433</v>
      </c>
      <c r="M106" s="36"/>
      <c r="N106" s="38" t="s">
        <v>1433</v>
      </c>
      <c r="O106" s="36"/>
      <c r="P106" s="38" t="s">
        <v>1433</v>
      </c>
      <c r="Q106" s="36"/>
      <c r="R106" s="36"/>
      <c r="S106" s="36"/>
      <c r="T106" s="36"/>
    </row>
    <row r="107" spans="1:20" ht="45">
      <c r="A107" s="4" t="s">
        <v>550</v>
      </c>
      <c r="B107" s="4" t="s">
        <v>560</v>
      </c>
      <c r="C107" s="4" t="s">
        <v>640</v>
      </c>
      <c r="D107" s="6">
        <v>8800</v>
      </c>
      <c r="E107" s="11" t="s">
        <v>840</v>
      </c>
      <c r="F107" s="4" t="s">
        <v>851</v>
      </c>
      <c r="G107" s="4" t="s">
        <v>20</v>
      </c>
      <c r="H107" s="4" t="s">
        <v>878</v>
      </c>
      <c r="I107" s="3" t="s">
        <v>978</v>
      </c>
      <c r="J107" s="15"/>
      <c r="K107" s="15"/>
      <c r="L107" s="38" t="s">
        <v>1433</v>
      </c>
      <c r="M107" s="36"/>
      <c r="N107" s="38" t="s">
        <v>1433</v>
      </c>
      <c r="O107" s="36"/>
      <c r="P107" s="38" t="s">
        <v>1433</v>
      </c>
      <c r="Q107" s="36"/>
      <c r="R107" s="36"/>
      <c r="S107" s="36"/>
      <c r="T107" s="36"/>
    </row>
    <row r="108" spans="1:20" ht="45">
      <c r="A108" s="4" t="s">
        <v>550</v>
      </c>
      <c r="B108" s="4" t="s">
        <v>560</v>
      </c>
      <c r="C108" s="4" t="s">
        <v>641</v>
      </c>
      <c r="D108" s="6">
        <v>8800</v>
      </c>
      <c r="E108" s="11" t="s">
        <v>840</v>
      </c>
      <c r="F108" s="4" t="s">
        <v>851</v>
      </c>
      <c r="G108" s="4" t="s">
        <v>20</v>
      </c>
      <c r="H108" s="4" t="s">
        <v>878</v>
      </c>
      <c r="I108" s="3" t="s">
        <v>979</v>
      </c>
      <c r="J108" s="15"/>
      <c r="K108" s="15"/>
      <c r="L108" s="38" t="s">
        <v>1433</v>
      </c>
      <c r="M108" s="36"/>
      <c r="N108" s="38" t="s">
        <v>1433</v>
      </c>
      <c r="O108" s="36"/>
      <c r="P108" s="38" t="s">
        <v>1433</v>
      </c>
      <c r="Q108" s="36"/>
      <c r="R108" s="36"/>
      <c r="S108" s="36"/>
      <c r="T108" s="36"/>
    </row>
    <row r="109" spans="1:20" ht="45">
      <c r="A109" s="4" t="s">
        <v>550</v>
      </c>
      <c r="B109" s="4" t="s">
        <v>560</v>
      </c>
      <c r="C109" s="4" t="s">
        <v>642</v>
      </c>
      <c r="D109" s="6">
        <v>8800</v>
      </c>
      <c r="E109" s="11" t="s">
        <v>840</v>
      </c>
      <c r="F109" s="4" t="s">
        <v>851</v>
      </c>
      <c r="G109" s="4" t="s">
        <v>20</v>
      </c>
      <c r="H109" s="4" t="s">
        <v>878</v>
      </c>
      <c r="I109" s="3" t="s">
        <v>980</v>
      </c>
      <c r="J109" s="15"/>
      <c r="K109" s="15"/>
      <c r="L109" s="38" t="s">
        <v>1433</v>
      </c>
      <c r="M109" s="36"/>
      <c r="N109" s="38" t="s">
        <v>1433</v>
      </c>
      <c r="O109" s="36"/>
      <c r="P109" s="38" t="s">
        <v>1433</v>
      </c>
      <c r="Q109" s="36"/>
      <c r="R109" s="36"/>
      <c r="S109" s="36"/>
      <c r="T109" s="36"/>
    </row>
    <row r="110" spans="1:20" ht="45">
      <c r="A110" s="4" t="s">
        <v>550</v>
      </c>
      <c r="B110" s="4" t="s">
        <v>560</v>
      </c>
      <c r="C110" s="4" t="s">
        <v>643</v>
      </c>
      <c r="D110" s="6">
        <v>8800</v>
      </c>
      <c r="E110" s="11" t="s">
        <v>840</v>
      </c>
      <c r="F110" s="4" t="s">
        <v>851</v>
      </c>
      <c r="G110" s="4" t="s">
        <v>20</v>
      </c>
      <c r="H110" s="4" t="s">
        <v>878</v>
      </c>
      <c r="I110" s="3" t="s">
        <v>981</v>
      </c>
      <c r="J110" s="15"/>
      <c r="K110" s="15"/>
      <c r="L110" s="38" t="s">
        <v>1433</v>
      </c>
      <c r="M110" s="36"/>
      <c r="N110" s="38" t="s">
        <v>1433</v>
      </c>
      <c r="O110" s="36"/>
      <c r="P110" s="38" t="s">
        <v>1433</v>
      </c>
      <c r="Q110" s="36"/>
      <c r="R110" s="36"/>
      <c r="S110" s="36"/>
      <c r="T110" s="36"/>
    </row>
    <row r="111" spans="1:20" ht="45">
      <c r="A111" s="4" t="s">
        <v>550</v>
      </c>
      <c r="B111" s="4" t="s">
        <v>560</v>
      </c>
      <c r="C111" s="4" t="s">
        <v>644</v>
      </c>
      <c r="D111" s="6">
        <v>19800</v>
      </c>
      <c r="E111" s="11" t="s">
        <v>840</v>
      </c>
      <c r="F111" s="4" t="s">
        <v>851</v>
      </c>
      <c r="G111" s="4" t="s">
        <v>20</v>
      </c>
      <c r="H111" s="4" t="s">
        <v>878</v>
      </c>
      <c r="I111" s="3" t="s">
        <v>982</v>
      </c>
      <c r="J111" s="15"/>
      <c r="K111" s="15"/>
      <c r="L111" s="38" t="s">
        <v>1433</v>
      </c>
      <c r="M111" s="36"/>
      <c r="N111" s="38" t="s">
        <v>1433</v>
      </c>
      <c r="O111" s="36"/>
      <c r="P111" s="38" t="s">
        <v>1433</v>
      </c>
      <c r="Q111" s="36"/>
      <c r="R111" s="36"/>
      <c r="S111" s="36"/>
      <c r="T111" s="36"/>
    </row>
    <row r="112" spans="1:20" ht="45">
      <c r="A112" s="4" t="s">
        <v>550</v>
      </c>
      <c r="B112" s="4" t="s">
        <v>560</v>
      </c>
      <c r="C112" s="4" t="s">
        <v>645</v>
      </c>
      <c r="D112" s="6">
        <v>8800</v>
      </c>
      <c r="E112" s="11" t="s">
        <v>840</v>
      </c>
      <c r="F112" s="4" t="s">
        <v>851</v>
      </c>
      <c r="G112" s="4" t="s">
        <v>20</v>
      </c>
      <c r="H112" s="4" t="s">
        <v>878</v>
      </c>
      <c r="I112" s="3" t="s">
        <v>983</v>
      </c>
      <c r="J112" s="15"/>
      <c r="K112" s="15"/>
      <c r="L112" s="38" t="s">
        <v>1433</v>
      </c>
      <c r="M112" s="36"/>
      <c r="N112" s="38" t="s">
        <v>1433</v>
      </c>
      <c r="O112" s="36"/>
      <c r="P112" s="38" t="s">
        <v>1433</v>
      </c>
      <c r="Q112" s="36"/>
      <c r="R112" s="36"/>
      <c r="S112" s="36"/>
      <c r="T112" s="36"/>
    </row>
    <row r="113" spans="1:20" ht="45">
      <c r="A113" s="4" t="s">
        <v>550</v>
      </c>
      <c r="B113" s="4" t="s">
        <v>560</v>
      </c>
      <c r="C113" s="4" t="s">
        <v>646</v>
      </c>
      <c r="D113" s="6">
        <v>8800</v>
      </c>
      <c r="E113" s="11" t="s">
        <v>840</v>
      </c>
      <c r="F113" s="4" t="s">
        <v>851</v>
      </c>
      <c r="G113" s="4" t="s">
        <v>20</v>
      </c>
      <c r="H113" s="4" t="s">
        <v>878</v>
      </c>
      <c r="I113" s="3" t="s">
        <v>984</v>
      </c>
      <c r="J113" s="15"/>
      <c r="K113" s="15"/>
      <c r="L113" s="38" t="s">
        <v>1433</v>
      </c>
      <c r="M113" s="36"/>
      <c r="N113" s="38" t="s">
        <v>1433</v>
      </c>
      <c r="O113" s="36"/>
      <c r="P113" s="38" t="s">
        <v>1433</v>
      </c>
      <c r="Q113" s="36"/>
      <c r="R113" s="36"/>
      <c r="S113" s="36"/>
      <c r="T113" s="36"/>
    </row>
    <row r="114" spans="1:20" ht="45">
      <c r="A114" s="4" t="s">
        <v>550</v>
      </c>
      <c r="B114" s="4" t="s">
        <v>560</v>
      </c>
      <c r="C114" s="4" t="s">
        <v>647</v>
      </c>
      <c r="D114" s="6">
        <v>8800</v>
      </c>
      <c r="E114" s="11" t="s">
        <v>840</v>
      </c>
      <c r="F114" s="4" t="s">
        <v>851</v>
      </c>
      <c r="G114" s="4" t="s">
        <v>20</v>
      </c>
      <c r="H114" s="4" t="s">
        <v>878</v>
      </c>
      <c r="I114" s="3" t="s">
        <v>985</v>
      </c>
      <c r="J114" s="15"/>
      <c r="K114" s="15"/>
      <c r="L114" s="38" t="s">
        <v>1433</v>
      </c>
      <c r="M114" s="36"/>
      <c r="N114" s="38" t="s">
        <v>1433</v>
      </c>
      <c r="O114" s="36"/>
      <c r="P114" s="38" t="s">
        <v>1433</v>
      </c>
      <c r="Q114" s="36"/>
      <c r="R114" s="36"/>
      <c r="S114" s="36"/>
      <c r="T114" s="36"/>
    </row>
    <row r="115" spans="1:20" ht="45">
      <c r="A115" s="4" t="s">
        <v>550</v>
      </c>
      <c r="B115" s="4" t="s">
        <v>560</v>
      </c>
      <c r="C115" s="4" t="s">
        <v>648</v>
      </c>
      <c r="D115" s="6">
        <v>8800</v>
      </c>
      <c r="E115" s="11" t="s">
        <v>840</v>
      </c>
      <c r="F115" s="4" t="s">
        <v>851</v>
      </c>
      <c r="G115" s="4" t="s">
        <v>20</v>
      </c>
      <c r="H115" s="4" t="s">
        <v>878</v>
      </c>
      <c r="I115" s="3" t="s">
        <v>986</v>
      </c>
      <c r="J115" s="15"/>
      <c r="K115" s="15"/>
      <c r="L115" s="38" t="s">
        <v>1433</v>
      </c>
      <c r="M115" s="36"/>
      <c r="N115" s="38" t="s">
        <v>1433</v>
      </c>
      <c r="O115" s="36"/>
      <c r="P115" s="38" t="s">
        <v>1433</v>
      </c>
      <c r="Q115" s="36"/>
      <c r="R115" s="36"/>
      <c r="S115" s="36"/>
      <c r="T115" s="36"/>
    </row>
    <row r="116" spans="1:20" ht="45">
      <c r="A116" s="4" t="s">
        <v>550</v>
      </c>
      <c r="B116" s="4" t="s">
        <v>560</v>
      </c>
      <c r="C116" s="4" t="s">
        <v>649</v>
      </c>
      <c r="D116" s="6">
        <v>8800</v>
      </c>
      <c r="E116" s="11" t="s">
        <v>840</v>
      </c>
      <c r="F116" s="4" t="s">
        <v>851</v>
      </c>
      <c r="G116" s="4" t="s">
        <v>20</v>
      </c>
      <c r="H116" s="4" t="s">
        <v>878</v>
      </c>
      <c r="I116" s="3" t="s">
        <v>987</v>
      </c>
      <c r="J116" s="15"/>
      <c r="K116" s="15"/>
      <c r="L116" s="38" t="s">
        <v>1433</v>
      </c>
      <c r="M116" s="36"/>
      <c r="N116" s="38" t="s">
        <v>1433</v>
      </c>
      <c r="O116" s="36"/>
      <c r="P116" s="38" t="s">
        <v>1433</v>
      </c>
      <c r="Q116" s="36"/>
      <c r="R116" s="36"/>
      <c r="S116" s="36"/>
      <c r="T116" s="36"/>
    </row>
    <row r="117" spans="1:20" ht="45">
      <c r="A117" s="4" t="s">
        <v>550</v>
      </c>
      <c r="B117" s="4" t="s">
        <v>560</v>
      </c>
      <c r="C117" s="4" t="s">
        <v>650</v>
      </c>
      <c r="D117" s="6">
        <v>8800</v>
      </c>
      <c r="E117" s="11" t="s">
        <v>840</v>
      </c>
      <c r="F117" s="4" t="s">
        <v>851</v>
      </c>
      <c r="G117" s="4" t="s">
        <v>20</v>
      </c>
      <c r="H117" s="4" t="s">
        <v>878</v>
      </c>
      <c r="I117" s="3" t="s">
        <v>988</v>
      </c>
      <c r="J117" s="15"/>
      <c r="K117" s="15"/>
      <c r="L117" s="38" t="s">
        <v>1433</v>
      </c>
      <c r="M117" s="36"/>
      <c r="N117" s="38" t="s">
        <v>1433</v>
      </c>
      <c r="O117" s="36"/>
      <c r="P117" s="38" t="s">
        <v>1433</v>
      </c>
      <c r="Q117" s="36"/>
      <c r="R117" s="36"/>
      <c r="S117" s="36"/>
      <c r="T117" s="36"/>
    </row>
    <row r="118" spans="1:20" ht="45">
      <c r="A118" s="4" t="s">
        <v>550</v>
      </c>
      <c r="B118" s="4" t="s">
        <v>560</v>
      </c>
      <c r="C118" s="4" t="s">
        <v>651</v>
      </c>
      <c r="D118" s="6">
        <v>8800</v>
      </c>
      <c r="E118" s="11" t="s">
        <v>840</v>
      </c>
      <c r="F118" s="4" t="s">
        <v>851</v>
      </c>
      <c r="G118" s="4" t="s">
        <v>20</v>
      </c>
      <c r="H118" s="4" t="s">
        <v>878</v>
      </c>
      <c r="I118" s="3" t="s">
        <v>989</v>
      </c>
      <c r="J118" s="15"/>
      <c r="K118" s="15"/>
      <c r="L118" s="38" t="s">
        <v>1433</v>
      </c>
      <c r="M118" s="36"/>
      <c r="N118" s="38" t="s">
        <v>1433</v>
      </c>
      <c r="O118" s="36"/>
      <c r="P118" s="38" t="s">
        <v>1433</v>
      </c>
      <c r="Q118" s="36"/>
      <c r="R118" s="36"/>
      <c r="S118" s="36"/>
      <c r="T118" s="36"/>
    </row>
    <row r="119" spans="1:20" ht="45">
      <c r="A119" s="4" t="s">
        <v>550</v>
      </c>
      <c r="B119" s="4" t="s">
        <v>560</v>
      </c>
      <c r="C119" s="4" t="s">
        <v>652</v>
      </c>
      <c r="D119" s="6">
        <v>8800</v>
      </c>
      <c r="E119" s="11" t="s">
        <v>840</v>
      </c>
      <c r="F119" s="4" t="s">
        <v>851</v>
      </c>
      <c r="G119" s="4" t="s">
        <v>20</v>
      </c>
      <c r="H119" s="4" t="s">
        <v>878</v>
      </c>
      <c r="I119" s="3" t="s">
        <v>990</v>
      </c>
      <c r="J119" s="15"/>
      <c r="K119" s="15"/>
      <c r="L119" s="38" t="s">
        <v>1433</v>
      </c>
      <c r="M119" s="36"/>
      <c r="N119" s="38" t="s">
        <v>1433</v>
      </c>
      <c r="O119" s="36"/>
      <c r="P119" s="38" t="s">
        <v>1433</v>
      </c>
      <c r="Q119" s="36"/>
      <c r="R119" s="36"/>
      <c r="S119" s="36"/>
      <c r="T119" s="36"/>
    </row>
    <row r="120" spans="1:20" ht="45">
      <c r="A120" s="4" t="s">
        <v>550</v>
      </c>
      <c r="B120" s="4" t="s">
        <v>560</v>
      </c>
      <c r="C120" s="4" t="s">
        <v>653</v>
      </c>
      <c r="D120" s="6">
        <v>8800</v>
      </c>
      <c r="E120" s="11" t="s">
        <v>840</v>
      </c>
      <c r="F120" s="4" t="s">
        <v>851</v>
      </c>
      <c r="G120" s="4" t="s">
        <v>20</v>
      </c>
      <c r="H120" s="4" t="s">
        <v>878</v>
      </c>
      <c r="I120" s="3" t="s">
        <v>991</v>
      </c>
      <c r="J120" s="15"/>
      <c r="K120" s="15"/>
      <c r="L120" s="38" t="s">
        <v>1433</v>
      </c>
      <c r="M120" s="36"/>
      <c r="N120" s="38" t="s">
        <v>1433</v>
      </c>
      <c r="O120" s="36"/>
      <c r="P120" s="38" t="s">
        <v>1433</v>
      </c>
      <c r="Q120" s="36"/>
      <c r="R120" s="36"/>
      <c r="S120" s="36"/>
      <c r="T120" s="36"/>
    </row>
    <row r="121" spans="1:20" ht="45">
      <c r="A121" s="4" t="s">
        <v>550</v>
      </c>
      <c r="B121" s="4" t="s">
        <v>560</v>
      </c>
      <c r="C121" s="4" t="s">
        <v>654</v>
      </c>
      <c r="D121" s="6">
        <v>8800</v>
      </c>
      <c r="E121" s="11" t="s">
        <v>840</v>
      </c>
      <c r="F121" s="4" t="s">
        <v>851</v>
      </c>
      <c r="G121" s="4" t="s">
        <v>20</v>
      </c>
      <c r="H121" s="4" t="s">
        <v>878</v>
      </c>
      <c r="I121" s="3" t="s">
        <v>992</v>
      </c>
      <c r="J121" s="15"/>
      <c r="K121" s="15"/>
      <c r="L121" s="38" t="s">
        <v>1433</v>
      </c>
      <c r="M121" s="36"/>
      <c r="N121" s="38" t="s">
        <v>1433</v>
      </c>
      <c r="O121" s="36"/>
      <c r="P121" s="38" t="s">
        <v>1433</v>
      </c>
      <c r="Q121" s="36"/>
      <c r="R121" s="36"/>
      <c r="S121" s="36"/>
      <c r="T121" s="36"/>
    </row>
    <row r="122" spans="1:20" ht="45">
      <c r="A122" s="4" t="s">
        <v>550</v>
      </c>
      <c r="B122" s="4" t="s">
        <v>560</v>
      </c>
      <c r="C122" s="4" t="s">
        <v>655</v>
      </c>
      <c r="D122" s="6">
        <v>8800</v>
      </c>
      <c r="E122" s="11" t="s">
        <v>840</v>
      </c>
      <c r="F122" s="4" t="s">
        <v>851</v>
      </c>
      <c r="G122" s="4" t="s">
        <v>20</v>
      </c>
      <c r="H122" s="4" t="s">
        <v>878</v>
      </c>
      <c r="I122" s="3" t="s">
        <v>993</v>
      </c>
      <c r="J122" s="15"/>
      <c r="K122" s="15"/>
      <c r="L122" s="38" t="s">
        <v>1433</v>
      </c>
      <c r="M122" s="36"/>
      <c r="N122" s="38" t="s">
        <v>1433</v>
      </c>
      <c r="O122" s="36"/>
      <c r="P122" s="36"/>
      <c r="Q122" s="38" t="s">
        <v>1433</v>
      </c>
      <c r="R122" s="36"/>
      <c r="S122" s="36"/>
      <c r="T122" s="39" t="s">
        <v>1496</v>
      </c>
    </row>
    <row r="123" spans="1:20" ht="45">
      <c r="A123" s="4" t="s">
        <v>550</v>
      </c>
      <c r="B123" s="4" t="s">
        <v>560</v>
      </c>
      <c r="C123" s="4" t="s">
        <v>656</v>
      </c>
      <c r="D123" s="6">
        <v>8800</v>
      </c>
      <c r="E123" s="11" t="s">
        <v>840</v>
      </c>
      <c r="F123" s="4" t="s">
        <v>851</v>
      </c>
      <c r="G123" s="4" t="s">
        <v>20</v>
      </c>
      <c r="H123" s="4" t="s">
        <v>878</v>
      </c>
      <c r="I123" s="3" t="s">
        <v>994</v>
      </c>
      <c r="J123" s="15"/>
      <c r="K123" s="15"/>
      <c r="L123" s="38" t="s">
        <v>1433</v>
      </c>
      <c r="M123" s="36"/>
      <c r="N123" s="38" t="s">
        <v>1433</v>
      </c>
      <c r="O123" s="36"/>
      <c r="P123" s="38" t="s">
        <v>1433</v>
      </c>
      <c r="Q123" s="36"/>
      <c r="R123" s="36"/>
      <c r="S123" s="36"/>
      <c r="T123" s="36"/>
    </row>
    <row r="124" spans="1:20" ht="45">
      <c r="A124" s="4" t="s">
        <v>550</v>
      </c>
      <c r="B124" s="4" t="s">
        <v>560</v>
      </c>
      <c r="C124" s="4" t="s">
        <v>657</v>
      </c>
      <c r="D124" s="6">
        <v>8800</v>
      </c>
      <c r="E124" s="11" t="s">
        <v>840</v>
      </c>
      <c r="F124" s="4" t="s">
        <v>851</v>
      </c>
      <c r="G124" s="4" t="s">
        <v>20</v>
      </c>
      <c r="H124" s="4" t="s">
        <v>878</v>
      </c>
      <c r="I124" s="3" t="s">
        <v>995</v>
      </c>
      <c r="J124" s="15"/>
      <c r="K124" s="15"/>
      <c r="L124" s="38" t="s">
        <v>1433</v>
      </c>
      <c r="M124" s="36"/>
      <c r="N124" s="38" t="s">
        <v>1433</v>
      </c>
      <c r="O124" s="36"/>
      <c r="P124" s="38" t="s">
        <v>1433</v>
      </c>
      <c r="Q124" s="36"/>
      <c r="R124" s="36"/>
      <c r="S124" s="36"/>
      <c r="T124" s="36"/>
    </row>
    <row r="125" spans="1:20" ht="45">
      <c r="A125" s="4" t="s">
        <v>550</v>
      </c>
      <c r="B125" s="4" t="s">
        <v>560</v>
      </c>
      <c r="C125" s="4" t="s">
        <v>658</v>
      </c>
      <c r="D125" s="6">
        <v>8800</v>
      </c>
      <c r="E125" s="11" t="s">
        <v>840</v>
      </c>
      <c r="F125" s="4" t="s">
        <v>851</v>
      </c>
      <c r="G125" s="4" t="s">
        <v>20</v>
      </c>
      <c r="H125" s="4" t="s">
        <v>878</v>
      </c>
      <c r="I125" s="3" t="s">
        <v>996</v>
      </c>
      <c r="J125" s="15"/>
      <c r="K125" s="15"/>
      <c r="L125" s="38" t="s">
        <v>1433</v>
      </c>
      <c r="M125" s="36"/>
      <c r="N125" s="38" t="s">
        <v>1433</v>
      </c>
      <c r="O125" s="36"/>
      <c r="P125" s="38" t="s">
        <v>1433</v>
      </c>
      <c r="Q125" s="36"/>
      <c r="R125" s="36"/>
      <c r="S125" s="36"/>
      <c r="T125" s="36"/>
    </row>
    <row r="126" spans="1:20" ht="45">
      <c r="A126" s="4" t="s">
        <v>550</v>
      </c>
      <c r="B126" s="4" t="s">
        <v>560</v>
      </c>
      <c r="C126" s="4" t="s">
        <v>659</v>
      </c>
      <c r="D126" s="6">
        <v>8800</v>
      </c>
      <c r="E126" s="11" t="s">
        <v>840</v>
      </c>
      <c r="F126" s="4" t="s">
        <v>851</v>
      </c>
      <c r="G126" s="4" t="s">
        <v>20</v>
      </c>
      <c r="H126" s="4" t="s">
        <v>878</v>
      </c>
      <c r="I126" s="3" t="s">
        <v>997</v>
      </c>
      <c r="J126" s="15"/>
      <c r="K126" s="15"/>
      <c r="L126" s="38" t="s">
        <v>1433</v>
      </c>
      <c r="M126" s="36"/>
      <c r="N126" s="38" t="s">
        <v>1433</v>
      </c>
      <c r="O126" s="36"/>
      <c r="P126" s="38" t="s">
        <v>1433</v>
      </c>
      <c r="Q126" s="36"/>
      <c r="R126" s="36"/>
      <c r="S126" s="36"/>
      <c r="T126" s="36"/>
    </row>
    <row r="127" spans="1:20" ht="101.25" customHeight="1">
      <c r="A127" s="4" t="s">
        <v>550</v>
      </c>
      <c r="B127" s="4" t="s">
        <v>561</v>
      </c>
      <c r="C127" s="4" t="s">
        <v>334</v>
      </c>
      <c r="D127" s="6">
        <v>2531200</v>
      </c>
      <c r="E127" s="11" t="s">
        <v>834</v>
      </c>
      <c r="F127" s="4" t="s">
        <v>852</v>
      </c>
      <c r="G127" s="4" t="s">
        <v>20</v>
      </c>
      <c r="H127" s="4" t="s">
        <v>879</v>
      </c>
      <c r="I127" s="3" t="s">
        <v>998</v>
      </c>
      <c r="J127" s="15"/>
      <c r="K127" s="15"/>
      <c r="L127" s="36" t="s">
        <v>1433</v>
      </c>
      <c r="M127" s="36"/>
      <c r="N127" s="36" t="s">
        <v>1433</v>
      </c>
      <c r="O127" s="36"/>
      <c r="P127" s="36" t="s">
        <v>1433</v>
      </c>
      <c r="Q127" s="36"/>
      <c r="R127" s="36"/>
      <c r="S127" s="36"/>
      <c r="T127" s="36"/>
    </row>
    <row r="128" spans="1:20" ht="101.25" customHeight="1">
      <c r="A128" s="4" t="s">
        <v>550</v>
      </c>
      <c r="B128" s="4" t="s">
        <v>561</v>
      </c>
      <c r="C128" s="4" t="s">
        <v>586</v>
      </c>
      <c r="D128" s="6">
        <v>921140</v>
      </c>
      <c r="E128" s="11" t="s">
        <v>834</v>
      </c>
      <c r="F128" s="4" t="s">
        <v>852</v>
      </c>
      <c r="G128" s="4" t="s">
        <v>20</v>
      </c>
      <c r="H128" s="4" t="s">
        <v>880</v>
      </c>
      <c r="I128" s="3" t="s">
        <v>999</v>
      </c>
      <c r="J128" s="15"/>
      <c r="K128" s="15"/>
      <c r="L128" s="36" t="s">
        <v>1433</v>
      </c>
      <c r="M128" s="36"/>
      <c r="N128" s="36" t="s">
        <v>1433</v>
      </c>
      <c r="O128" s="36"/>
      <c r="P128" s="36"/>
      <c r="Q128" s="36" t="s">
        <v>1433</v>
      </c>
      <c r="R128" s="36"/>
      <c r="S128" s="36"/>
      <c r="T128" s="36"/>
    </row>
    <row r="129" spans="1:20" ht="101.25" customHeight="1">
      <c r="A129" s="4" t="s">
        <v>550</v>
      </c>
      <c r="B129" s="4" t="s">
        <v>561</v>
      </c>
      <c r="C129" s="4" t="s">
        <v>335</v>
      </c>
      <c r="D129" s="6">
        <v>999900</v>
      </c>
      <c r="E129" s="11" t="s">
        <v>834</v>
      </c>
      <c r="F129" s="4" t="s">
        <v>852</v>
      </c>
      <c r="G129" s="4" t="s">
        <v>20</v>
      </c>
      <c r="H129" s="4" t="s">
        <v>878</v>
      </c>
      <c r="I129" s="3" t="s">
        <v>1000</v>
      </c>
      <c r="J129" s="15"/>
      <c r="K129" s="15"/>
      <c r="L129" s="36" t="s">
        <v>1433</v>
      </c>
      <c r="M129" s="36"/>
      <c r="N129" s="36" t="s">
        <v>1433</v>
      </c>
      <c r="O129" s="36"/>
      <c r="P129" s="36" t="s">
        <v>1433</v>
      </c>
      <c r="Q129" s="36"/>
      <c r="R129" s="36"/>
      <c r="S129" s="36"/>
      <c r="T129" s="36"/>
    </row>
    <row r="130" spans="1:20" ht="101.25" customHeight="1">
      <c r="A130" s="4" t="s">
        <v>550</v>
      </c>
      <c r="B130" s="4" t="s">
        <v>561</v>
      </c>
      <c r="C130" s="4" t="s">
        <v>587</v>
      </c>
      <c r="D130" s="6">
        <v>352800</v>
      </c>
      <c r="E130" s="11" t="s">
        <v>834</v>
      </c>
      <c r="F130" s="4" t="s">
        <v>852</v>
      </c>
      <c r="G130" s="4" t="s">
        <v>20</v>
      </c>
      <c r="H130" s="4" t="s">
        <v>879</v>
      </c>
      <c r="I130" s="3" t="s">
        <v>1001</v>
      </c>
      <c r="J130" s="15"/>
      <c r="K130" s="15"/>
      <c r="L130" s="36" t="s">
        <v>1433</v>
      </c>
      <c r="M130" s="36"/>
      <c r="N130" s="36" t="s">
        <v>1433</v>
      </c>
      <c r="O130" s="36"/>
      <c r="P130" s="36" t="s">
        <v>1433</v>
      </c>
      <c r="Q130" s="36"/>
      <c r="R130" s="36"/>
      <c r="S130" s="36"/>
      <c r="T130" s="36"/>
    </row>
    <row r="131" spans="1:20" ht="101.25" customHeight="1">
      <c r="A131" s="4" t="s">
        <v>550</v>
      </c>
      <c r="B131" s="4" t="s">
        <v>561</v>
      </c>
      <c r="C131" s="4" t="s">
        <v>660</v>
      </c>
      <c r="D131" s="6">
        <v>99000</v>
      </c>
      <c r="E131" s="11" t="s">
        <v>834</v>
      </c>
      <c r="F131" s="4" t="s">
        <v>852</v>
      </c>
      <c r="G131" s="4" t="s">
        <v>20</v>
      </c>
      <c r="H131" s="4" t="s">
        <v>878</v>
      </c>
      <c r="I131" s="3" t="s">
        <v>1002</v>
      </c>
      <c r="J131" s="15"/>
      <c r="K131" s="15"/>
      <c r="L131" s="36" t="s">
        <v>1433</v>
      </c>
      <c r="M131" s="36"/>
      <c r="N131" s="36" t="s">
        <v>1433</v>
      </c>
      <c r="O131" s="36"/>
      <c r="P131" s="36" t="s">
        <v>1433</v>
      </c>
      <c r="Q131" s="36"/>
      <c r="R131" s="36"/>
      <c r="S131" s="36"/>
      <c r="T131" s="36"/>
    </row>
    <row r="132" spans="1:20" ht="101.25" customHeight="1">
      <c r="A132" s="4" t="s">
        <v>550</v>
      </c>
      <c r="B132" s="4" t="s">
        <v>561</v>
      </c>
      <c r="C132" s="4" t="s">
        <v>345</v>
      </c>
      <c r="D132" s="6">
        <v>110000</v>
      </c>
      <c r="E132" s="11" t="s">
        <v>834</v>
      </c>
      <c r="F132" s="4" t="s">
        <v>852</v>
      </c>
      <c r="G132" s="4" t="s">
        <v>20</v>
      </c>
      <c r="H132" s="4" t="s">
        <v>878</v>
      </c>
      <c r="I132" s="3" t="s">
        <v>1003</v>
      </c>
      <c r="J132" s="15"/>
      <c r="K132" s="15"/>
      <c r="L132" s="36" t="s">
        <v>1433</v>
      </c>
      <c r="M132" s="36"/>
      <c r="N132" s="36" t="s">
        <v>1433</v>
      </c>
      <c r="O132" s="36"/>
      <c r="P132" s="36" t="s">
        <v>1433</v>
      </c>
      <c r="Q132" s="36"/>
      <c r="R132" s="36"/>
      <c r="S132" s="36"/>
      <c r="T132" s="36"/>
    </row>
    <row r="133" spans="1:20" ht="101.25" customHeight="1">
      <c r="A133" s="4" t="s">
        <v>550</v>
      </c>
      <c r="B133" s="4" t="s">
        <v>562</v>
      </c>
      <c r="C133" s="4" t="s">
        <v>661</v>
      </c>
      <c r="D133" s="6">
        <v>44000</v>
      </c>
      <c r="E133" s="11" t="s">
        <v>834</v>
      </c>
      <c r="F133" s="4" t="s">
        <v>853</v>
      </c>
      <c r="G133" s="4" t="s">
        <v>20</v>
      </c>
      <c r="H133" s="4" t="s">
        <v>878</v>
      </c>
      <c r="I133" s="3" t="s">
        <v>1004</v>
      </c>
      <c r="J133" s="15"/>
      <c r="K133" s="15"/>
      <c r="L133" s="36" t="s">
        <v>1433</v>
      </c>
      <c r="M133" s="36"/>
      <c r="N133" s="36" t="s">
        <v>1433</v>
      </c>
      <c r="O133" s="36"/>
      <c r="P133" s="36" t="s">
        <v>1433</v>
      </c>
      <c r="Q133" s="36"/>
      <c r="R133" s="36"/>
      <c r="S133" s="36"/>
      <c r="T133" s="36"/>
    </row>
    <row r="134" spans="1:20" ht="101.25" customHeight="1">
      <c r="A134" s="4" t="s">
        <v>550</v>
      </c>
      <c r="B134" s="4" t="s">
        <v>562</v>
      </c>
      <c r="C134" s="4" t="s">
        <v>662</v>
      </c>
      <c r="D134" s="6">
        <v>44000</v>
      </c>
      <c r="E134" s="11" t="s">
        <v>834</v>
      </c>
      <c r="F134" s="4" t="s">
        <v>853</v>
      </c>
      <c r="G134" s="4" t="s">
        <v>20</v>
      </c>
      <c r="H134" s="4" t="s">
        <v>878</v>
      </c>
      <c r="I134" s="3" t="s">
        <v>1005</v>
      </c>
      <c r="J134" s="15"/>
      <c r="K134" s="15"/>
      <c r="L134" s="36" t="s">
        <v>1433</v>
      </c>
      <c r="M134" s="36"/>
      <c r="N134" s="36" t="s">
        <v>1433</v>
      </c>
      <c r="O134" s="36"/>
      <c r="P134" s="36" t="s">
        <v>1433</v>
      </c>
      <c r="Q134" s="36"/>
      <c r="R134" s="36"/>
      <c r="S134" s="36"/>
      <c r="T134" s="36"/>
    </row>
    <row r="135" spans="1:20" ht="101.25" customHeight="1">
      <c r="A135" s="4" t="s">
        <v>550</v>
      </c>
      <c r="B135" s="4" t="s">
        <v>562</v>
      </c>
      <c r="C135" s="4" t="s">
        <v>663</v>
      </c>
      <c r="D135" s="6">
        <v>44000</v>
      </c>
      <c r="E135" s="11" t="s">
        <v>834</v>
      </c>
      <c r="F135" s="4" t="s">
        <v>853</v>
      </c>
      <c r="G135" s="4" t="s">
        <v>20</v>
      </c>
      <c r="H135" s="4" t="s">
        <v>878</v>
      </c>
      <c r="I135" s="3" t="s">
        <v>1006</v>
      </c>
      <c r="J135" s="15"/>
      <c r="K135" s="15"/>
      <c r="L135" s="36" t="s">
        <v>1433</v>
      </c>
      <c r="M135" s="36"/>
      <c r="N135" s="36" t="s">
        <v>1433</v>
      </c>
      <c r="O135" s="36"/>
      <c r="P135" s="36" t="s">
        <v>1433</v>
      </c>
      <c r="Q135" s="36"/>
      <c r="R135" s="36"/>
      <c r="S135" s="36"/>
      <c r="T135" s="36"/>
    </row>
    <row r="136" spans="1:20" ht="101.25" customHeight="1">
      <c r="A136" s="4" t="s">
        <v>550</v>
      </c>
      <c r="B136" s="4" t="s">
        <v>562</v>
      </c>
      <c r="C136" s="4" t="s">
        <v>664</v>
      </c>
      <c r="D136" s="6">
        <v>44000</v>
      </c>
      <c r="E136" s="11" t="s">
        <v>834</v>
      </c>
      <c r="F136" s="4" t="s">
        <v>853</v>
      </c>
      <c r="G136" s="4" t="s">
        <v>20</v>
      </c>
      <c r="H136" s="4" t="s">
        <v>878</v>
      </c>
      <c r="I136" s="3" t="s">
        <v>1007</v>
      </c>
      <c r="J136" s="15"/>
      <c r="K136" s="15"/>
      <c r="L136" s="36" t="s">
        <v>1434</v>
      </c>
      <c r="M136" s="36"/>
      <c r="N136" s="36" t="s">
        <v>1434</v>
      </c>
      <c r="O136" s="36"/>
      <c r="P136" s="36" t="s">
        <v>1434</v>
      </c>
      <c r="Q136" s="36"/>
      <c r="R136" s="36"/>
      <c r="S136" s="36"/>
      <c r="T136" s="36"/>
    </row>
    <row r="137" spans="1:20" ht="101.25" customHeight="1">
      <c r="A137" s="4" t="s">
        <v>550</v>
      </c>
      <c r="B137" s="4" t="s">
        <v>562</v>
      </c>
      <c r="C137" s="4" t="s">
        <v>665</v>
      </c>
      <c r="D137" s="6">
        <v>16500</v>
      </c>
      <c r="E137" s="11" t="s">
        <v>834</v>
      </c>
      <c r="F137" s="4" t="s">
        <v>853</v>
      </c>
      <c r="G137" s="4" t="s">
        <v>20</v>
      </c>
      <c r="H137" s="4" t="s">
        <v>878</v>
      </c>
      <c r="I137" s="3" t="s">
        <v>1008</v>
      </c>
      <c r="J137" s="15"/>
      <c r="K137" s="15"/>
      <c r="L137" s="36" t="s">
        <v>1433</v>
      </c>
      <c r="M137" s="36"/>
      <c r="N137" s="36" t="s">
        <v>1433</v>
      </c>
      <c r="O137" s="36"/>
      <c r="P137" s="36" t="s">
        <v>1433</v>
      </c>
      <c r="Q137" s="36"/>
      <c r="R137" s="36"/>
      <c r="S137" s="36"/>
      <c r="T137" s="36"/>
    </row>
    <row r="138" spans="1:20" ht="101.25" customHeight="1">
      <c r="A138" s="4" t="s">
        <v>550</v>
      </c>
      <c r="B138" s="4" t="s">
        <v>562</v>
      </c>
      <c r="C138" s="4" t="s">
        <v>666</v>
      </c>
      <c r="D138" s="6">
        <v>16500</v>
      </c>
      <c r="E138" s="11" t="s">
        <v>834</v>
      </c>
      <c r="F138" s="4" t="s">
        <v>853</v>
      </c>
      <c r="G138" s="4" t="s">
        <v>20</v>
      </c>
      <c r="H138" s="4" t="s">
        <v>878</v>
      </c>
      <c r="I138" s="3" t="s">
        <v>1009</v>
      </c>
      <c r="J138" s="15"/>
      <c r="K138" s="15"/>
      <c r="L138" s="36" t="s">
        <v>1433</v>
      </c>
      <c r="M138" s="36"/>
      <c r="N138" s="36" t="s">
        <v>1433</v>
      </c>
      <c r="O138" s="36"/>
      <c r="P138" s="36" t="s">
        <v>1433</v>
      </c>
      <c r="Q138" s="36"/>
      <c r="R138" s="36"/>
      <c r="S138" s="36"/>
      <c r="T138" s="36"/>
    </row>
    <row r="139" spans="1:20" ht="101.25" customHeight="1">
      <c r="A139" s="4" t="s">
        <v>550</v>
      </c>
      <c r="B139" s="4" t="s">
        <v>562</v>
      </c>
      <c r="C139" s="4" t="s">
        <v>667</v>
      </c>
      <c r="D139" s="6">
        <v>16500</v>
      </c>
      <c r="E139" s="11" t="s">
        <v>834</v>
      </c>
      <c r="F139" s="4" t="s">
        <v>853</v>
      </c>
      <c r="G139" s="4" t="s">
        <v>20</v>
      </c>
      <c r="H139" s="4" t="s">
        <v>878</v>
      </c>
      <c r="I139" s="3" t="s">
        <v>1010</v>
      </c>
      <c r="J139" s="15"/>
      <c r="K139" s="15"/>
      <c r="L139" s="36" t="s">
        <v>1433</v>
      </c>
      <c r="M139" s="36"/>
      <c r="N139" s="36" t="s">
        <v>1433</v>
      </c>
      <c r="O139" s="36"/>
      <c r="P139" s="36" t="s">
        <v>1433</v>
      </c>
      <c r="Q139" s="36"/>
      <c r="R139" s="36"/>
      <c r="S139" s="36"/>
      <c r="T139" s="36"/>
    </row>
    <row r="140" spans="1:20" ht="101.25" customHeight="1">
      <c r="A140" s="4" t="s">
        <v>550</v>
      </c>
      <c r="B140" s="4" t="s">
        <v>562</v>
      </c>
      <c r="C140" s="4" t="s">
        <v>668</v>
      </c>
      <c r="D140" s="6">
        <v>16500</v>
      </c>
      <c r="E140" s="11" t="s">
        <v>834</v>
      </c>
      <c r="F140" s="4" t="s">
        <v>853</v>
      </c>
      <c r="G140" s="4" t="s">
        <v>20</v>
      </c>
      <c r="H140" s="4" t="s">
        <v>878</v>
      </c>
      <c r="I140" s="3" t="s">
        <v>1011</v>
      </c>
      <c r="J140" s="15"/>
      <c r="K140" s="15"/>
      <c r="L140" s="36" t="s">
        <v>1433</v>
      </c>
      <c r="M140" s="36"/>
      <c r="N140" s="36" t="s">
        <v>1433</v>
      </c>
      <c r="O140" s="36"/>
      <c r="P140" s="36" t="s">
        <v>1433</v>
      </c>
      <c r="Q140" s="36"/>
      <c r="R140" s="36"/>
      <c r="S140" s="36"/>
      <c r="T140" s="36"/>
    </row>
    <row r="141" spans="1:20" ht="101.25" customHeight="1">
      <c r="A141" s="4" t="s">
        <v>550</v>
      </c>
      <c r="B141" s="4" t="s">
        <v>562</v>
      </c>
      <c r="C141" s="4" t="s">
        <v>669</v>
      </c>
      <c r="D141" s="6">
        <v>22000</v>
      </c>
      <c r="E141" s="11" t="s">
        <v>834</v>
      </c>
      <c r="F141" s="4" t="s">
        <v>853</v>
      </c>
      <c r="G141" s="4" t="s">
        <v>20</v>
      </c>
      <c r="H141" s="4" t="s">
        <v>878</v>
      </c>
      <c r="I141" s="3" t="s">
        <v>1012</v>
      </c>
      <c r="J141" s="28"/>
      <c r="K141" s="28"/>
      <c r="L141" s="36"/>
      <c r="M141" s="36"/>
      <c r="N141" s="36"/>
      <c r="O141" s="36"/>
      <c r="P141" s="36"/>
      <c r="Q141" s="36"/>
      <c r="R141" s="36"/>
      <c r="S141" s="36"/>
      <c r="T141" s="36"/>
    </row>
    <row r="142" spans="1:20" ht="101.25" customHeight="1">
      <c r="A142" s="4" t="s">
        <v>550</v>
      </c>
      <c r="B142" s="4" t="s">
        <v>562</v>
      </c>
      <c r="C142" s="4" t="s">
        <v>670</v>
      </c>
      <c r="D142" s="6">
        <v>16500</v>
      </c>
      <c r="E142" s="11" t="s">
        <v>834</v>
      </c>
      <c r="F142" s="4" t="s">
        <v>853</v>
      </c>
      <c r="G142" s="4" t="s">
        <v>20</v>
      </c>
      <c r="H142" s="4" t="s">
        <v>878</v>
      </c>
      <c r="I142" s="3" t="s">
        <v>1013</v>
      </c>
      <c r="J142" s="15"/>
      <c r="K142" s="15"/>
      <c r="L142" s="36" t="s">
        <v>1433</v>
      </c>
      <c r="M142" s="36"/>
      <c r="N142" s="36" t="s">
        <v>1433</v>
      </c>
      <c r="O142" s="36"/>
      <c r="P142" s="36" t="s">
        <v>1433</v>
      </c>
      <c r="Q142" s="36"/>
      <c r="R142" s="36"/>
      <c r="S142" s="36"/>
      <c r="T142" s="36"/>
    </row>
    <row r="143" spans="1:20" ht="101.25" customHeight="1">
      <c r="A143" s="4" t="s">
        <v>550</v>
      </c>
      <c r="B143" s="4" t="s">
        <v>562</v>
      </c>
      <c r="C143" s="4" t="s">
        <v>671</v>
      </c>
      <c r="D143" s="6">
        <v>22000</v>
      </c>
      <c r="E143" s="11" t="s">
        <v>834</v>
      </c>
      <c r="F143" s="4" t="s">
        <v>853</v>
      </c>
      <c r="G143" s="4" t="s">
        <v>20</v>
      </c>
      <c r="H143" s="4" t="s">
        <v>878</v>
      </c>
      <c r="I143" s="3" t="s">
        <v>1014</v>
      </c>
      <c r="J143" s="15"/>
      <c r="K143" s="15"/>
      <c r="L143" s="36" t="s">
        <v>1433</v>
      </c>
      <c r="M143" s="36"/>
      <c r="N143" s="36" t="s">
        <v>1433</v>
      </c>
      <c r="O143" s="36"/>
      <c r="P143" s="36" t="s">
        <v>1433</v>
      </c>
      <c r="Q143" s="36"/>
      <c r="R143" s="36"/>
      <c r="S143" s="36"/>
      <c r="T143" s="36"/>
    </row>
    <row r="144" spans="1:20" ht="101.25" customHeight="1">
      <c r="A144" s="4" t="s">
        <v>550</v>
      </c>
      <c r="B144" s="4" t="s">
        <v>562</v>
      </c>
      <c r="C144" s="4" t="s">
        <v>672</v>
      </c>
      <c r="D144" s="6">
        <v>16500</v>
      </c>
      <c r="E144" s="11" t="s">
        <v>834</v>
      </c>
      <c r="F144" s="4" t="s">
        <v>853</v>
      </c>
      <c r="G144" s="4" t="s">
        <v>20</v>
      </c>
      <c r="H144" s="4" t="s">
        <v>878</v>
      </c>
      <c r="I144" s="3" t="s">
        <v>1015</v>
      </c>
      <c r="J144" s="15"/>
      <c r="K144" s="15"/>
      <c r="L144" s="36" t="s">
        <v>1433</v>
      </c>
      <c r="M144" s="36"/>
      <c r="N144" s="36" t="s">
        <v>1433</v>
      </c>
      <c r="O144" s="36"/>
      <c r="P144" s="36" t="s">
        <v>1433</v>
      </c>
      <c r="Q144" s="36"/>
      <c r="R144" s="36"/>
      <c r="S144" s="36"/>
      <c r="T144" s="36"/>
    </row>
    <row r="145" spans="1:20" ht="101.25" customHeight="1">
      <c r="A145" s="4" t="s">
        <v>550</v>
      </c>
      <c r="B145" s="4" t="s">
        <v>562</v>
      </c>
      <c r="C145" s="4" t="s">
        <v>673</v>
      </c>
      <c r="D145" s="6">
        <v>15400</v>
      </c>
      <c r="E145" s="11" t="s">
        <v>834</v>
      </c>
      <c r="F145" s="4" t="s">
        <v>853</v>
      </c>
      <c r="G145" s="4" t="s">
        <v>20</v>
      </c>
      <c r="H145" s="4" t="s">
        <v>878</v>
      </c>
      <c r="I145" s="3" t="s">
        <v>1016</v>
      </c>
      <c r="J145" s="15"/>
      <c r="K145" s="15"/>
      <c r="L145" s="36" t="s">
        <v>1433</v>
      </c>
      <c r="M145" s="36"/>
      <c r="N145" s="36" t="s">
        <v>1433</v>
      </c>
      <c r="O145" s="36"/>
      <c r="P145" s="36" t="s">
        <v>1433</v>
      </c>
      <c r="Q145" s="36"/>
      <c r="R145" s="36"/>
      <c r="S145" s="36"/>
      <c r="T145" s="36"/>
    </row>
    <row r="146" spans="1:20" ht="101.25" customHeight="1">
      <c r="A146" s="4" t="s">
        <v>550</v>
      </c>
      <c r="B146" s="4" t="s">
        <v>562</v>
      </c>
      <c r="C146" s="4" t="s">
        <v>674</v>
      </c>
      <c r="D146" s="6">
        <v>16500</v>
      </c>
      <c r="E146" s="11" t="s">
        <v>834</v>
      </c>
      <c r="F146" s="4" t="s">
        <v>853</v>
      </c>
      <c r="G146" s="4" t="s">
        <v>20</v>
      </c>
      <c r="H146" s="4" t="s">
        <v>878</v>
      </c>
      <c r="I146" s="3" t="s">
        <v>1017</v>
      </c>
      <c r="J146" s="15"/>
      <c r="K146" s="15"/>
      <c r="L146" s="36" t="s">
        <v>1433</v>
      </c>
      <c r="M146" s="36"/>
      <c r="N146" s="36" t="s">
        <v>1433</v>
      </c>
      <c r="O146" s="36"/>
      <c r="P146" s="36" t="s">
        <v>1433</v>
      </c>
      <c r="Q146" s="36"/>
      <c r="R146" s="36"/>
      <c r="S146" s="36"/>
      <c r="T146" s="36"/>
    </row>
    <row r="147" spans="1:20" ht="101.25" customHeight="1">
      <c r="A147" s="4" t="s">
        <v>550</v>
      </c>
      <c r="B147" s="4" t="s">
        <v>562</v>
      </c>
      <c r="C147" s="4" t="s">
        <v>675</v>
      </c>
      <c r="D147" s="6">
        <v>24750</v>
      </c>
      <c r="E147" s="11" t="s">
        <v>834</v>
      </c>
      <c r="F147" s="4" t="s">
        <v>853</v>
      </c>
      <c r="G147" s="4" t="s">
        <v>20</v>
      </c>
      <c r="H147" s="4" t="s">
        <v>878</v>
      </c>
      <c r="I147" s="3" t="s">
        <v>1018</v>
      </c>
      <c r="J147" s="28"/>
      <c r="K147" s="28"/>
      <c r="L147" s="36"/>
      <c r="M147" s="36"/>
      <c r="N147" s="36"/>
      <c r="O147" s="36"/>
      <c r="P147" s="36"/>
      <c r="Q147" s="36"/>
      <c r="R147" s="36"/>
      <c r="S147" s="36"/>
      <c r="T147" s="36"/>
    </row>
    <row r="148" spans="1:20" ht="101.25" customHeight="1">
      <c r="A148" s="4" t="s">
        <v>550</v>
      </c>
      <c r="B148" s="4" t="s">
        <v>562</v>
      </c>
      <c r="C148" s="4" t="s">
        <v>676</v>
      </c>
      <c r="D148" s="6">
        <v>11000</v>
      </c>
      <c r="E148" s="11" t="s">
        <v>834</v>
      </c>
      <c r="F148" s="4" t="s">
        <v>853</v>
      </c>
      <c r="G148" s="4" t="s">
        <v>20</v>
      </c>
      <c r="H148" s="4" t="s">
        <v>878</v>
      </c>
      <c r="I148" s="3" t="s">
        <v>1019</v>
      </c>
      <c r="J148" s="15"/>
      <c r="K148" s="15"/>
      <c r="L148" s="36" t="s">
        <v>1433</v>
      </c>
      <c r="M148" s="36"/>
      <c r="N148" s="36" t="s">
        <v>1433</v>
      </c>
      <c r="O148" s="36"/>
      <c r="P148" s="36" t="s">
        <v>1433</v>
      </c>
      <c r="Q148" s="36"/>
      <c r="R148" s="36"/>
      <c r="S148" s="36"/>
      <c r="T148" s="36"/>
    </row>
    <row r="149" spans="1:20" ht="101.25" customHeight="1">
      <c r="A149" s="4" t="s">
        <v>550</v>
      </c>
      <c r="B149" s="4" t="s">
        <v>562</v>
      </c>
      <c r="C149" s="4" t="s">
        <v>677</v>
      </c>
      <c r="D149" s="6">
        <v>22000</v>
      </c>
      <c r="E149" s="11" t="s">
        <v>834</v>
      </c>
      <c r="F149" s="4" t="s">
        <v>853</v>
      </c>
      <c r="G149" s="4" t="s">
        <v>20</v>
      </c>
      <c r="H149" s="4" t="s">
        <v>878</v>
      </c>
      <c r="I149" s="3" t="s">
        <v>1020</v>
      </c>
      <c r="J149" s="15"/>
      <c r="K149" s="15"/>
      <c r="L149" s="36" t="s">
        <v>1433</v>
      </c>
      <c r="M149" s="36"/>
      <c r="N149" s="36" t="s">
        <v>1433</v>
      </c>
      <c r="O149" s="36"/>
      <c r="P149" s="36" t="s">
        <v>1433</v>
      </c>
      <c r="Q149" s="36"/>
      <c r="R149" s="36"/>
      <c r="S149" s="36"/>
      <c r="T149" s="36"/>
    </row>
    <row r="150" spans="1:20" ht="101.25" customHeight="1">
      <c r="A150" s="4" t="s">
        <v>550</v>
      </c>
      <c r="B150" s="4" t="s">
        <v>562</v>
      </c>
      <c r="C150" s="4" t="s">
        <v>678</v>
      </c>
      <c r="D150" s="6">
        <v>11000</v>
      </c>
      <c r="E150" s="11" t="s">
        <v>834</v>
      </c>
      <c r="F150" s="4" t="s">
        <v>853</v>
      </c>
      <c r="G150" s="4" t="s">
        <v>20</v>
      </c>
      <c r="H150" s="4" t="s">
        <v>878</v>
      </c>
      <c r="I150" s="3" t="s">
        <v>1021</v>
      </c>
      <c r="J150" s="15"/>
      <c r="K150" s="15"/>
      <c r="L150" s="36" t="s">
        <v>1433</v>
      </c>
      <c r="M150" s="36"/>
      <c r="N150" s="36" t="s">
        <v>1433</v>
      </c>
      <c r="O150" s="36"/>
      <c r="P150" s="36" t="s">
        <v>1433</v>
      </c>
      <c r="Q150" s="36"/>
      <c r="R150" s="36"/>
      <c r="S150" s="36"/>
      <c r="T150" s="36"/>
    </row>
    <row r="151" spans="1:20" ht="101.25" customHeight="1">
      <c r="A151" s="4" t="s">
        <v>550</v>
      </c>
      <c r="B151" s="4" t="s">
        <v>562</v>
      </c>
      <c r="C151" s="4" t="s">
        <v>679</v>
      </c>
      <c r="D151" s="6">
        <v>16500</v>
      </c>
      <c r="E151" s="11" t="s">
        <v>834</v>
      </c>
      <c r="F151" s="4" t="s">
        <v>853</v>
      </c>
      <c r="G151" s="4" t="s">
        <v>20</v>
      </c>
      <c r="H151" s="4" t="s">
        <v>878</v>
      </c>
      <c r="I151" s="3" t="s">
        <v>1022</v>
      </c>
      <c r="J151" s="15"/>
      <c r="K151" s="15"/>
      <c r="L151" s="36" t="s">
        <v>1433</v>
      </c>
      <c r="M151" s="36"/>
      <c r="N151" s="36" t="s">
        <v>1433</v>
      </c>
      <c r="O151" s="36"/>
      <c r="P151" s="36" t="s">
        <v>1433</v>
      </c>
      <c r="Q151" s="36"/>
      <c r="R151" s="36"/>
      <c r="S151" s="36"/>
      <c r="T151" s="36"/>
    </row>
    <row r="152" spans="1:20" ht="101.25" customHeight="1">
      <c r="A152" s="4" t="s">
        <v>550</v>
      </c>
      <c r="B152" s="4" t="s">
        <v>562</v>
      </c>
      <c r="C152" s="4" t="s">
        <v>680</v>
      </c>
      <c r="D152" s="6">
        <v>22000</v>
      </c>
      <c r="E152" s="11" t="s">
        <v>834</v>
      </c>
      <c r="F152" s="4" t="s">
        <v>853</v>
      </c>
      <c r="G152" s="4" t="s">
        <v>20</v>
      </c>
      <c r="H152" s="4" t="s">
        <v>878</v>
      </c>
      <c r="I152" s="3" t="s">
        <v>1023</v>
      </c>
      <c r="J152" s="15"/>
      <c r="K152" s="15"/>
      <c r="L152" s="36" t="s">
        <v>1433</v>
      </c>
      <c r="M152" s="36"/>
      <c r="N152" s="36" t="s">
        <v>1433</v>
      </c>
      <c r="O152" s="36"/>
      <c r="P152" s="36" t="s">
        <v>1433</v>
      </c>
      <c r="Q152" s="36"/>
      <c r="R152" s="36"/>
      <c r="S152" s="36"/>
      <c r="T152" s="36"/>
    </row>
    <row r="153" spans="1:20" ht="101.25" customHeight="1">
      <c r="A153" s="4" t="s">
        <v>550</v>
      </c>
      <c r="B153" s="4" t="s">
        <v>562</v>
      </c>
      <c r="C153" s="4" t="s">
        <v>681</v>
      </c>
      <c r="D153" s="6">
        <v>11000</v>
      </c>
      <c r="E153" s="11" t="s">
        <v>834</v>
      </c>
      <c r="F153" s="4" t="s">
        <v>853</v>
      </c>
      <c r="G153" s="4" t="s">
        <v>20</v>
      </c>
      <c r="H153" s="4" t="s">
        <v>878</v>
      </c>
      <c r="I153" s="3" t="s">
        <v>1024</v>
      </c>
      <c r="J153" s="15"/>
      <c r="K153" s="15"/>
      <c r="L153" s="36" t="s">
        <v>1433</v>
      </c>
      <c r="M153" s="36"/>
      <c r="N153" s="36" t="s">
        <v>1433</v>
      </c>
      <c r="O153" s="36"/>
      <c r="P153" s="36" t="s">
        <v>1433</v>
      </c>
      <c r="Q153" s="36"/>
      <c r="R153" s="36"/>
      <c r="S153" s="36"/>
      <c r="T153" s="36"/>
    </row>
    <row r="154" spans="1:20" ht="101.25" customHeight="1">
      <c r="A154" s="4" t="s">
        <v>550</v>
      </c>
      <c r="B154" s="4" t="s">
        <v>562</v>
      </c>
      <c r="C154" s="4" t="s">
        <v>682</v>
      </c>
      <c r="D154" s="6">
        <v>16500</v>
      </c>
      <c r="E154" s="11" t="s">
        <v>834</v>
      </c>
      <c r="F154" s="4" t="s">
        <v>853</v>
      </c>
      <c r="G154" s="4" t="s">
        <v>20</v>
      </c>
      <c r="H154" s="4" t="s">
        <v>878</v>
      </c>
      <c r="I154" s="3" t="s">
        <v>1025</v>
      </c>
      <c r="J154" s="28"/>
      <c r="K154" s="28"/>
      <c r="L154" s="36"/>
      <c r="M154" s="36"/>
      <c r="N154" s="36"/>
      <c r="O154" s="36"/>
      <c r="P154" s="36"/>
      <c r="Q154" s="36"/>
      <c r="R154" s="36"/>
      <c r="S154" s="36"/>
      <c r="T154" s="36"/>
    </row>
    <row r="155" spans="1:20" ht="101.25" customHeight="1">
      <c r="A155" s="4" t="s">
        <v>550</v>
      </c>
      <c r="B155" s="4" t="s">
        <v>562</v>
      </c>
      <c r="C155" s="4" t="s">
        <v>683</v>
      </c>
      <c r="D155" s="6">
        <v>22000</v>
      </c>
      <c r="E155" s="11" t="s">
        <v>834</v>
      </c>
      <c r="F155" s="4" t="s">
        <v>853</v>
      </c>
      <c r="G155" s="4" t="s">
        <v>20</v>
      </c>
      <c r="H155" s="4" t="s">
        <v>878</v>
      </c>
      <c r="I155" s="3" t="s">
        <v>1026</v>
      </c>
      <c r="J155" s="15"/>
      <c r="K155" s="15"/>
      <c r="L155" s="36" t="s">
        <v>1433</v>
      </c>
      <c r="M155" s="36"/>
      <c r="N155" s="36" t="s">
        <v>1433</v>
      </c>
      <c r="O155" s="36"/>
      <c r="P155" s="36" t="s">
        <v>1433</v>
      </c>
      <c r="Q155" s="36"/>
      <c r="R155" s="36"/>
      <c r="S155" s="36"/>
      <c r="T155" s="36"/>
    </row>
    <row r="156" spans="1:20" ht="101.25" customHeight="1">
      <c r="A156" s="4" t="s">
        <v>550</v>
      </c>
      <c r="B156" s="4" t="s">
        <v>562</v>
      </c>
      <c r="C156" s="4" t="s">
        <v>684</v>
      </c>
      <c r="D156" s="6">
        <v>11000</v>
      </c>
      <c r="E156" s="11" t="s">
        <v>834</v>
      </c>
      <c r="F156" s="4" t="s">
        <v>853</v>
      </c>
      <c r="G156" s="4" t="s">
        <v>20</v>
      </c>
      <c r="H156" s="4" t="s">
        <v>878</v>
      </c>
      <c r="I156" s="3" t="s">
        <v>1027</v>
      </c>
      <c r="J156" s="15"/>
      <c r="K156" s="15"/>
      <c r="L156" s="36" t="s">
        <v>1433</v>
      </c>
      <c r="M156" s="36"/>
      <c r="N156" s="36" t="s">
        <v>1433</v>
      </c>
      <c r="O156" s="36"/>
      <c r="P156" s="36" t="s">
        <v>1433</v>
      </c>
      <c r="Q156" s="36"/>
      <c r="R156" s="36"/>
      <c r="S156" s="36"/>
      <c r="T156" s="36"/>
    </row>
    <row r="157" spans="1:20" ht="101.25" customHeight="1">
      <c r="A157" s="4" t="s">
        <v>550</v>
      </c>
      <c r="B157" s="4" t="s">
        <v>562</v>
      </c>
      <c r="C157" s="4" t="s">
        <v>685</v>
      </c>
      <c r="D157" s="6">
        <v>16500</v>
      </c>
      <c r="E157" s="11" t="s">
        <v>834</v>
      </c>
      <c r="F157" s="4" t="s">
        <v>853</v>
      </c>
      <c r="G157" s="4" t="s">
        <v>20</v>
      </c>
      <c r="H157" s="4" t="s">
        <v>878</v>
      </c>
      <c r="I157" s="3" t="s">
        <v>1028</v>
      </c>
      <c r="J157" s="15"/>
      <c r="K157" s="15"/>
      <c r="L157" s="36" t="s">
        <v>1433</v>
      </c>
      <c r="M157" s="36"/>
      <c r="N157" s="36" t="s">
        <v>1433</v>
      </c>
      <c r="O157" s="36"/>
      <c r="P157" s="36" t="s">
        <v>1433</v>
      </c>
      <c r="Q157" s="36"/>
      <c r="R157" s="36"/>
      <c r="S157" s="36"/>
      <c r="T157" s="36"/>
    </row>
    <row r="158" spans="1:20" ht="101.25" customHeight="1">
      <c r="A158" s="4" t="s">
        <v>550</v>
      </c>
      <c r="B158" s="4" t="s">
        <v>562</v>
      </c>
      <c r="C158" s="4" t="s">
        <v>686</v>
      </c>
      <c r="D158" s="6">
        <v>11000</v>
      </c>
      <c r="E158" s="11" t="s">
        <v>834</v>
      </c>
      <c r="F158" s="4" t="s">
        <v>853</v>
      </c>
      <c r="G158" s="4" t="s">
        <v>20</v>
      </c>
      <c r="H158" s="4" t="s">
        <v>878</v>
      </c>
      <c r="I158" s="3" t="s">
        <v>1029</v>
      </c>
      <c r="J158" s="28"/>
      <c r="K158" s="28"/>
      <c r="L158" s="36"/>
      <c r="M158" s="36"/>
      <c r="N158" s="36"/>
      <c r="O158" s="36"/>
      <c r="P158" s="36"/>
      <c r="Q158" s="36"/>
      <c r="R158" s="36"/>
      <c r="S158" s="36"/>
      <c r="T158" s="36"/>
    </row>
    <row r="159" spans="1:20" ht="101.25" customHeight="1">
      <c r="A159" s="4" t="s">
        <v>550</v>
      </c>
      <c r="B159" s="4" t="s">
        <v>562</v>
      </c>
      <c r="C159" s="4" t="s">
        <v>687</v>
      </c>
      <c r="D159" s="6">
        <v>22000</v>
      </c>
      <c r="E159" s="11" t="s">
        <v>834</v>
      </c>
      <c r="F159" s="4" t="s">
        <v>853</v>
      </c>
      <c r="G159" s="4" t="s">
        <v>20</v>
      </c>
      <c r="H159" s="4" t="s">
        <v>878</v>
      </c>
      <c r="I159" s="3" t="s">
        <v>1030</v>
      </c>
      <c r="J159" s="15"/>
      <c r="K159" s="15"/>
      <c r="L159" s="36" t="s">
        <v>1433</v>
      </c>
      <c r="M159" s="36"/>
      <c r="N159" s="36" t="s">
        <v>1433</v>
      </c>
      <c r="O159" s="36"/>
      <c r="P159" s="36" t="s">
        <v>1433</v>
      </c>
      <c r="Q159" s="36"/>
      <c r="R159" s="36"/>
      <c r="S159" s="36"/>
      <c r="T159" s="36"/>
    </row>
    <row r="160" spans="1:20" ht="101.25" customHeight="1">
      <c r="A160" s="4" t="s">
        <v>550</v>
      </c>
      <c r="B160" s="4" t="s">
        <v>562</v>
      </c>
      <c r="C160" s="4" t="s">
        <v>688</v>
      </c>
      <c r="D160" s="6">
        <v>22000</v>
      </c>
      <c r="E160" s="11" t="s">
        <v>834</v>
      </c>
      <c r="F160" s="4" t="s">
        <v>853</v>
      </c>
      <c r="G160" s="4" t="s">
        <v>20</v>
      </c>
      <c r="H160" s="4" t="s">
        <v>878</v>
      </c>
      <c r="I160" s="3" t="s">
        <v>1031</v>
      </c>
      <c r="J160" s="15"/>
      <c r="K160" s="15"/>
      <c r="L160" s="36" t="s">
        <v>1433</v>
      </c>
      <c r="M160" s="36"/>
      <c r="N160" s="36" t="s">
        <v>1433</v>
      </c>
      <c r="O160" s="36"/>
      <c r="P160" s="36" t="s">
        <v>1433</v>
      </c>
      <c r="Q160" s="36"/>
      <c r="R160" s="36"/>
      <c r="S160" s="36"/>
      <c r="T160" s="36"/>
    </row>
    <row r="161" spans="1:20" ht="101.25" customHeight="1">
      <c r="A161" s="4" t="s">
        <v>550</v>
      </c>
      <c r="B161" s="4" t="s">
        <v>562</v>
      </c>
      <c r="C161" s="4" t="s">
        <v>689</v>
      </c>
      <c r="D161" s="6">
        <v>11000</v>
      </c>
      <c r="E161" s="11" t="s">
        <v>834</v>
      </c>
      <c r="F161" s="4" t="s">
        <v>853</v>
      </c>
      <c r="G161" s="4" t="s">
        <v>20</v>
      </c>
      <c r="H161" s="4" t="s">
        <v>878</v>
      </c>
      <c r="I161" s="3" t="s">
        <v>1032</v>
      </c>
      <c r="J161" s="15"/>
      <c r="K161" s="15"/>
      <c r="L161" s="36" t="s">
        <v>1433</v>
      </c>
      <c r="M161" s="36"/>
      <c r="N161" s="36" t="s">
        <v>1433</v>
      </c>
      <c r="O161" s="36"/>
      <c r="P161" s="36" t="s">
        <v>1433</v>
      </c>
      <c r="Q161" s="36"/>
      <c r="R161" s="36"/>
      <c r="S161" s="36"/>
      <c r="T161" s="36"/>
    </row>
    <row r="162" spans="1:20" ht="101.25" customHeight="1">
      <c r="A162" s="4" t="s">
        <v>550</v>
      </c>
      <c r="B162" s="4" t="s">
        <v>562</v>
      </c>
      <c r="C162" s="4" t="s">
        <v>690</v>
      </c>
      <c r="D162" s="6">
        <v>16500</v>
      </c>
      <c r="E162" s="11" t="s">
        <v>834</v>
      </c>
      <c r="F162" s="4" t="s">
        <v>853</v>
      </c>
      <c r="G162" s="4" t="s">
        <v>20</v>
      </c>
      <c r="H162" s="4" t="s">
        <v>878</v>
      </c>
      <c r="I162" s="3" t="s">
        <v>1033</v>
      </c>
      <c r="J162" s="15"/>
      <c r="K162" s="15"/>
      <c r="L162" s="36" t="s">
        <v>1433</v>
      </c>
      <c r="M162" s="36"/>
      <c r="N162" s="36" t="s">
        <v>1433</v>
      </c>
      <c r="O162" s="36"/>
      <c r="P162" s="36" t="s">
        <v>1433</v>
      </c>
      <c r="Q162" s="36"/>
      <c r="R162" s="36"/>
      <c r="S162" s="36"/>
      <c r="T162" s="36"/>
    </row>
    <row r="163" spans="1:20" ht="101.25" customHeight="1">
      <c r="A163" s="4" t="s">
        <v>550</v>
      </c>
      <c r="B163" s="4" t="s">
        <v>562</v>
      </c>
      <c r="C163" s="4" t="s">
        <v>691</v>
      </c>
      <c r="D163" s="6">
        <v>24750</v>
      </c>
      <c r="E163" s="11" t="s">
        <v>834</v>
      </c>
      <c r="F163" s="4" t="s">
        <v>853</v>
      </c>
      <c r="G163" s="4" t="s">
        <v>20</v>
      </c>
      <c r="H163" s="4" t="s">
        <v>878</v>
      </c>
      <c r="I163" s="3" t="s">
        <v>1034</v>
      </c>
      <c r="J163" s="15"/>
      <c r="K163" s="15"/>
      <c r="L163" s="36" t="s">
        <v>1433</v>
      </c>
      <c r="M163" s="36"/>
      <c r="N163" s="36" t="s">
        <v>1433</v>
      </c>
      <c r="O163" s="36"/>
      <c r="P163" s="36" t="s">
        <v>1433</v>
      </c>
      <c r="Q163" s="36"/>
      <c r="R163" s="36"/>
      <c r="S163" s="36"/>
      <c r="T163" s="36"/>
    </row>
    <row r="164" spans="1:20" ht="101.25" customHeight="1">
      <c r="A164" s="4" t="s">
        <v>550</v>
      </c>
      <c r="B164" s="4" t="s">
        <v>562</v>
      </c>
      <c r="C164" s="4" t="s">
        <v>692</v>
      </c>
      <c r="D164" s="6">
        <v>27500</v>
      </c>
      <c r="E164" s="11" t="s">
        <v>834</v>
      </c>
      <c r="F164" s="4" t="s">
        <v>853</v>
      </c>
      <c r="G164" s="4" t="s">
        <v>20</v>
      </c>
      <c r="H164" s="4" t="s">
        <v>878</v>
      </c>
      <c r="I164" s="3" t="s">
        <v>1035</v>
      </c>
      <c r="J164" s="15"/>
      <c r="K164" s="15"/>
      <c r="L164" s="36" t="s">
        <v>1433</v>
      </c>
      <c r="M164" s="36"/>
      <c r="N164" s="36" t="s">
        <v>1433</v>
      </c>
      <c r="O164" s="36"/>
      <c r="P164" s="36" t="s">
        <v>1433</v>
      </c>
      <c r="Q164" s="36"/>
      <c r="R164" s="36"/>
      <c r="S164" s="36"/>
      <c r="T164" s="36"/>
    </row>
    <row r="165" spans="1:20" ht="101.25" customHeight="1">
      <c r="A165" s="4" t="s">
        <v>550</v>
      </c>
      <c r="B165" s="4" t="s">
        <v>562</v>
      </c>
      <c r="C165" s="4" t="s">
        <v>693</v>
      </c>
      <c r="D165" s="6">
        <v>22000</v>
      </c>
      <c r="E165" s="11" t="s">
        <v>834</v>
      </c>
      <c r="F165" s="4" t="s">
        <v>853</v>
      </c>
      <c r="G165" s="4" t="s">
        <v>20</v>
      </c>
      <c r="H165" s="4" t="s">
        <v>878</v>
      </c>
      <c r="I165" s="3" t="s">
        <v>1036</v>
      </c>
      <c r="J165" s="15"/>
      <c r="K165" s="15"/>
      <c r="L165" s="36" t="s">
        <v>1433</v>
      </c>
      <c r="M165" s="36"/>
      <c r="N165" s="36" t="s">
        <v>1433</v>
      </c>
      <c r="O165" s="36"/>
      <c r="P165" s="36" t="s">
        <v>1433</v>
      </c>
      <c r="Q165" s="36"/>
      <c r="R165" s="36"/>
      <c r="S165" s="36"/>
      <c r="T165" s="36"/>
    </row>
    <row r="166" spans="1:20" ht="101.25" customHeight="1">
      <c r="A166" s="4" t="s">
        <v>550</v>
      </c>
      <c r="B166" s="4" t="s">
        <v>562</v>
      </c>
      <c r="C166" s="4" t="s">
        <v>694</v>
      </c>
      <c r="D166" s="6">
        <v>16500</v>
      </c>
      <c r="E166" s="11" t="s">
        <v>834</v>
      </c>
      <c r="F166" s="4" t="s">
        <v>853</v>
      </c>
      <c r="G166" s="4" t="s">
        <v>20</v>
      </c>
      <c r="H166" s="4" t="s">
        <v>878</v>
      </c>
      <c r="I166" s="3" t="s">
        <v>1037</v>
      </c>
      <c r="J166" s="15"/>
      <c r="K166" s="15"/>
      <c r="L166" s="36" t="s">
        <v>1433</v>
      </c>
      <c r="M166" s="36"/>
      <c r="N166" s="36" t="s">
        <v>1433</v>
      </c>
      <c r="O166" s="36"/>
      <c r="P166" s="36" t="s">
        <v>1433</v>
      </c>
      <c r="Q166" s="36"/>
      <c r="R166" s="36"/>
      <c r="S166" s="36"/>
      <c r="T166" s="36"/>
    </row>
    <row r="167" spans="1:20" ht="101.25" customHeight="1">
      <c r="A167" s="4" t="s">
        <v>550</v>
      </c>
      <c r="B167" s="4" t="s">
        <v>562</v>
      </c>
      <c r="C167" s="4" t="s">
        <v>695</v>
      </c>
      <c r="D167" s="6">
        <v>16500</v>
      </c>
      <c r="E167" s="11" t="s">
        <v>834</v>
      </c>
      <c r="F167" s="4" t="s">
        <v>853</v>
      </c>
      <c r="G167" s="4" t="s">
        <v>20</v>
      </c>
      <c r="H167" s="4" t="s">
        <v>878</v>
      </c>
      <c r="I167" s="3" t="s">
        <v>1038</v>
      </c>
      <c r="J167" s="15"/>
      <c r="K167" s="15"/>
      <c r="L167" s="36" t="s">
        <v>1433</v>
      </c>
      <c r="M167" s="36"/>
      <c r="N167" s="36" t="s">
        <v>1433</v>
      </c>
      <c r="O167" s="36"/>
      <c r="P167" s="36" t="s">
        <v>1433</v>
      </c>
      <c r="Q167" s="36"/>
      <c r="R167" s="36"/>
      <c r="S167" s="36"/>
      <c r="T167" s="36"/>
    </row>
    <row r="168" spans="1:20" ht="101.25" customHeight="1">
      <c r="A168" s="4" t="s">
        <v>550</v>
      </c>
      <c r="B168" s="4" t="s">
        <v>562</v>
      </c>
      <c r="C168" s="4" t="s">
        <v>696</v>
      </c>
      <c r="D168" s="6">
        <v>16500</v>
      </c>
      <c r="E168" s="11" t="s">
        <v>834</v>
      </c>
      <c r="F168" s="4" t="s">
        <v>853</v>
      </c>
      <c r="G168" s="4" t="s">
        <v>20</v>
      </c>
      <c r="H168" s="4" t="s">
        <v>878</v>
      </c>
      <c r="I168" s="3" t="s">
        <v>1039</v>
      </c>
      <c r="J168" s="15"/>
      <c r="K168" s="15"/>
      <c r="L168" s="36" t="s">
        <v>1433</v>
      </c>
      <c r="M168" s="36"/>
      <c r="N168" s="36" t="s">
        <v>1433</v>
      </c>
      <c r="O168" s="36"/>
      <c r="P168" s="36" t="s">
        <v>1433</v>
      </c>
      <c r="Q168" s="36"/>
      <c r="R168" s="36"/>
      <c r="S168" s="36"/>
      <c r="T168" s="36"/>
    </row>
    <row r="169" spans="1:20" ht="101.25" customHeight="1">
      <c r="A169" s="4" t="s">
        <v>550</v>
      </c>
      <c r="B169" s="4" t="s">
        <v>562</v>
      </c>
      <c r="C169" s="4" t="s">
        <v>697</v>
      </c>
      <c r="D169" s="6">
        <v>11000</v>
      </c>
      <c r="E169" s="11" t="s">
        <v>834</v>
      </c>
      <c r="F169" s="4" t="s">
        <v>853</v>
      </c>
      <c r="G169" s="4" t="s">
        <v>20</v>
      </c>
      <c r="H169" s="4" t="s">
        <v>878</v>
      </c>
      <c r="I169" s="3" t="s">
        <v>1040</v>
      </c>
      <c r="J169" s="15"/>
      <c r="K169" s="15"/>
      <c r="L169" s="36" t="s">
        <v>1433</v>
      </c>
      <c r="M169" s="36"/>
      <c r="N169" s="36" t="s">
        <v>1433</v>
      </c>
      <c r="O169" s="36"/>
      <c r="P169" s="36"/>
      <c r="Q169" s="36" t="s">
        <v>1433</v>
      </c>
      <c r="R169" s="36"/>
      <c r="S169" s="36"/>
      <c r="T169" s="36"/>
    </row>
    <row r="170" spans="1:20" ht="101.25" customHeight="1">
      <c r="A170" s="4" t="s">
        <v>550</v>
      </c>
      <c r="B170" s="4" t="s">
        <v>562</v>
      </c>
      <c r="C170" s="4" t="s">
        <v>698</v>
      </c>
      <c r="D170" s="6">
        <v>16500</v>
      </c>
      <c r="E170" s="11" t="s">
        <v>834</v>
      </c>
      <c r="F170" s="4" t="s">
        <v>853</v>
      </c>
      <c r="G170" s="4" t="s">
        <v>20</v>
      </c>
      <c r="H170" s="4" t="s">
        <v>878</v>
      </c>
      <c r="I170" s="3" t="s">
        <v>1041</v>
      </c>
      <c r="J170" s="15"/>
      <c r="K170" s="15"/>
      <c r="L170" s="36" t="s">
        <v>1433</v>
      </c>
      <c r="M170" s="36"/>
      <c r="N170" s="36" t="s">
        <v>1433</v>
      </c>
      <c r="O170" s="36"/>
      <c r="P170" s="36" t="s">
        <v>1433</v>
      </c>
      <c r="Q170" s="36"/>
      <c r="R170" s="36"/>
      <c r="S170" s="36"/>
      <c r="T170" s="36"/>
    </row>
    <row r="171" spans="1:20" ht="101.25" customHeight="1">
      <c r="A171" s="4" t="s">
        <v>550</v>
      </c>
      <c r="B171" s="4" t="s">
        <v>562</v>
      </c>
      <c r="C171" s="4" t="s">
        <v>699</v>
      </c>
      <c r="D171" s="6">
        <v>99000</v>
      </c>
      <c r="E171" s="11" t="s">
        <v>834</v>
      </c>
      <c r="F171" s="4" t="s">
        <v>853</v>
      </c>
      <c r="G171" s="4" t="s">
        <v>20</v>
      </c>
      <c r="H171" s="4" t="s">
        <v>878</v>
      </c>
      <c r="I171" s="3" t="s">
        <v>1042</v>
      </c>
      <c r="J171" s="15"/>
      <c r="K171" s="15"/>
      <c r="L171" s="36" t="s">
        <v>1433</v>
      </c>
      <c r="M171" s="36"/>
      <c r="N171" s="36" t="s">
        <v>1433</v>
      </c>
      <c r="O171" s="36"/>
      <c r="P171" s="36" t="s">
        <v>1433</v>
      </c>
      <c r="Q171" s="36"/>
      <c r="R171" s="36"/>
      <c r="S171" s="36"/>
      <c r="T171" s="36"/>
    </row>
    <row r="172" spans="1:20" ht="101.25" customHeight="1">
      <c r="A172" s="4" t="s">
        <v>550</v>
      </c>
      <c r="B172" s="4" t="s">
        <v>562</v>
      </c>
      <c r="C172" s="4" t="s">
        <v>700</v>
      </c>
      <c r="D172" s="6">
        <v>22000</v>
      </c>
      <c r="E172" s="11" t="s">
        <v>834</v>
      </c>
      <c r="F172" s="4" t="s">
        <v>853</v>
      </c>
      <c r="G172" s="4" t="s">
        <v>20</v>
      </c>
      <c r="H172" s="4" t="s">
        <v>878</v>
      </c>
      <c r="I172" s="3" t="s">
        <v>1043</v>
      </c>
      <c r="J172" s="15"/>
      <c r="K172" s="15"/>
      <c r="L172" s="36" t="s">
        <v>1433</v>
      </c>
      <c r="M172" s="36"/>
      <c r="N172" s="36" t="s">
        <v>1433</v>
      </c>
      <c r="O172" s="36"/>
      <c r="P172" s="36" t="s">
        <v>1433</v>
      </c>
      <c r="Q172" s="36"/>
      <c r="R172" s="36"/>
      <c r="S172" s="36"/>
      <c r="T172" s="36"/>
    </row>
    <row r="173" spans="1:20" ht="101.25" customHeight="1">
      <c r="A173" s="4" t="s">
        <v>550</v>
      </c>
      <c r="B173" s="4" t="s">
        <v>562</v>
      </c>
      <c r="C173" s="4" t="s">
        <v>701</v>
      </c>
      <c r="D173" s="6">
        <v>11000</v>
      </c>
      <c r="E173" s="11" t="s">
        <v>834</v>
      </c>
      <c r="F173" s="4" t="s">
        <v>853</v>
      </c>
      <c r="G173" s="4" t="s">
        <v>20</v>
      </c>
      <c r="H173" s="4" t="s">
        <v>878</v>
      </c>
      <c r="I173" s="3" t="s">
        <v>1044</v>
      </c>
      <c r="J173" s="15"/>
      <c r="K173" s="15"/>
      <c r="L173" s="36" t="s">
        <v>1433</v>
      </c>
      <c r="M173" s="36"/>
      <c r="N173" s="36" t="s">
        <v>1433</v>
      </c>
      <c r="O173" s="36"/>
      <c r="P173" s="36" t="s">
        <v>1433</v>
      </c>
      <c r="Q173" s="36"/>
      <c r="R173" s="36"/>
      <c r="S173" s="36"/>
      <c r="T173" s="36"/>
    </row>
    <row r="174" spans="1:20" ht="101.25" customHeight="1">
      <c r="A174" s="4" t="s">
        <v>550</v>
      </c>
      <c r="B174" s="4" t="s">
        <v>562</v>
      </c>
      <c r="C174" s="4" t="s">
        <v>702</v>
      </c>
      <c r="D174" s="6">
        <v>11000</v>
      </c>
      <c r="E174" s="11" t="s">
        <v>834</v>
      </c>
      <c r="F174" s="4" t="s">
        <v>853</v>
      </c>
      <c r="G174" s="4" t="s">
        <v>20</v>
      </c>
      <c r="H174" s="4" t="s">
        <v>878</v>
      </c>
      <c r="I174" s="3" t="s">
        <v>1045</v>
      </c>
      <c r="J174" s="15"/>
      <c r="K174" s="15"/>
      <c r="L174" s="36" t="s">
        <v>1433</v>
      </c>
      <c r="M174" s="36"/>
      <c r="N174" s="36" t="s">
        <v>1433</v>
      </c>
      <c r="O174" s="36"/>
      <c r="P174" s="36" t="s">
        <v>1433</v>
      </c>
      <c r="Q174" s="36"/>
      <c r="R174" s="36"/>
      <c r="S174" s="36"/>
      <c r="T174" s="36"/>
    </row>
    <row r="175" spans="1:20" ht="101.25" customHeight="1">
      <c r="A175" s="4" t="s">
        <v>550</v>
      </c>
      <c r="B175" s="4" t="s">
        <v>562</v>
      </c>
      <c r="C175" s="4" t="s">
        <v>703</v>
      </c>
      <c r="D175" s="6">
        <v>11000</v>
      </c>
      <c r="E175" s="11" t="s">
        <v>834</v>
      </c>
      <c r="F175" s="4" t="s">
        <v>853</v>
      </c>
      <c r="G175" s="4" t="s">
        <v>20</v>
      </c>
      <c r="H175" s="4" t="s">
        <v>878</v>
      </c>
      <c r="I175" s="3" t="s">
        <v>1046</v>
      </c>
      <c r="J175" s="15"/>
      <c r="K175" s="15"/>
      <c r="L175" s="36" t="s">
        <v>1433</v>
      </c>
      <c r="M175" s="36"/>
      <c r="N175" s="36" t="s">
        <v>1433</v>
      </c>
      <c r="O175" s="36"/>
      <c r="P175" s="36" t="s">
        <v>1433</v>
      </c>
      <c r="Q175" s="36"/>
      <c r="R175" s="36"/>
      <c r="S175" s="36"/>
      <c r="T175" s="36"/>
    </row>
    <row r="176" spans="1:20" ht="101.25" customHeight="1">
      <c r="A176" s="4" t="s">
        <v>550</v>
      </c>
      <c r="B176" s="4" t="s">
        <v>562</v>
      </c>
      <c r="C176" s="4" t="s">
        <v>704</v>
      </c>
      <c r="D176" s="6">
        <v>14300</v>
      </c>
      <c r="E176" s="11" t="s">
        <v>834</v>
      </c>
      <c r="F176" s="4" t="s">
        <v>853</v>
      </c>
      <c r="G176" s="4" t="s">
        <v>20</v>
      </c>
      <c r="H176" s="4" t="s">
        <v>878</v>
      </c>
      <c r="I176" s="3" t="s">
        <v>1047</v>
      </c>
      <c r="J176" s="15"/>
      <c r="K176" s="15"/>
      <c r="L176" s="36" t="s">
        <v>1433</v>
      </c>
      <c r="M176" s="36"/>
      <c r="N176" s="36" t="s">
        <v>1433</v>
      </c>
      <c r="O176" s="36"/>
      <c r="P176" s="36" t="s">
        <v>1433</v>
      </c>
      <c r="Q176" s="36"/>
      <c r="R176" s="36"/>
      <c r="S176" s="36"/>
      <c r="T176" s="36"/>
    </row>
    <row r="177" spans="1:20" ht="101.25" customHeight="1">
      <c r="A177" s="4" t="s">
        <v>550</v>
      </c>
      <c r="B177" s="4" t="s">
        <v>562</v>
      </c>
      <c r="C177" s="4" t="s">
        <v>705</v>
      </c>
      <c r="D177" s="6">
        <v>16500</v>
      </c>
      <c r="E177" s="11" t="s">
        <v>834</v>
      </c>
      <c r="F177" s="4" t="s">
        <v>853</v>
      </c>
      <c r="G177" s="4" t="s">
        <v>20</v>
      </c>
      <c r="H177" s="4" t="s">
        <v>878</v>
      </c>
      <c r="I177" s="3" t="s">
        <v>1048</v>
      </c>
      <c r="J177" s="28"/>
      <c r="K177" s="28"/>
      <c r="L177" s="36"/>
      <c r="M177" s="36"/>
      <c r="N177" s="36"/>
      <c r="O177" s="36"/>
      <c r="P177" s="36"/>
      <c r="Q177" s="36"/>
      <c r="R177" s="36"/>
      <c r="S177" s="36"/>
      <c r="T177" s="36"/>
    </row>
    <row r="178" spans="1:20" ht="101.25" customHeight="1">
      <c r="A178" s="4" t="s">
        <v>550</v>
      </c>
      <c r="B178" s="4" t="s">
        <v>562</v>
      </c>
      <c r="C178" s="4" t="s">
        <v>706</v>
      </c>
      <c r="D178" s="6">
        <v>16500</v>
      </c>
      <c r="E178" s="11" t="s">
        <v>834</v>
      </c>
      <c r="F178" s="4" t="s">
        <v>853</v>
      </c>
      <c r="G178" s="4" t="s">
        <v>20</v>
      </c>
      <c r="H178" s="4" t="s">
        <v>878</v>
      </c>
      <c r="I178" s="3" t="s">
        <v>1049</v>
      </c>
      <c r="J178" s="28"/>
      <c r="K178" s="28"/>
      <c r="L178" s="36"/>
      <c r="M178" s="36"/>
      <c r="N178" s="36"/>
      <c r="O178" s="36"/>
      <c r="P178" s="36"/>
      <c r="Q178" s="36"/>
      <c r="R178" s="36"/>
      <c r="S178" s="36"/>
      <c r="T178" s="36"/>
    </row>
    <row r="179" spans="1:20" ht="101.25" customHeight="1">
      <c r="A179" s="4" t="s">
        <v>550</v>
      </c>
      <c r="B179" s="4" t="s">
        <v>562</v>
      </c>
      <c r="C179" s="4" t="s">
        <v>707</v>
      </c>
      <c r="D179" s="6">
        <v>22000</v>
      </c>
      <c r="E179" s="11" t="s">
        <v>834</v>
      </c>
      <c r="F179" s="4" t="s">
        <v>853</v>
      </c>
      <c r="G179" s="4" t="s">
        <v>20</v>
      </c>
      <c r="H179" s="4" t="s">
        <v>878</v>
      </c>
      <c r="I179" s="3" t="s">
        <v>1050</v>
      </c>
      <c r="J179" s="15"/>
      <c r="K179" s="15"/>
      <c r="L179" s="36" t="s">
        <v>1433</v>
      </c>
      <c r="M179" s="36"/>
      <c r="N179" s="36" t="s">
        <v>1433</v>
      </c>
      <c r="O179" s="36"/>
      <c r="P179" s="36" t="s">
        <v>1433</v>
      </c>
      <c r="Q179" s="36"/>
      <c r="R179" s="36"/>
      <c r="S179" s="36"/>
      <c r="T179" s="36"/>
    </row>
    <row r="180" spans="1:20" ht="101.25" customHeight="1">
      <c r="A180" s="4" t="s">
        <v>550</v>
      </c>
      <c r="B180" s="4" t="s">
        <v>562</v>
      </c>
      <c r="C180" s="4" t="s">
        <v>708</v>
      </c>
      <c r="D180" s="6">
        <v>11000</v>
      </c>
      <c r="E180" s="11" t="s">
        <v>834</v>
      </c>
      <c r="F180" s="4" t="s">
        <v>853</v>
      </c>
      <c r="G180" s="4" t="s">
        <v>20</v>
      </c>
      <c r="H180" s="4" t="s">
        <v>878</v>
      </c>
      <c r="I180" s="3" t="s">
        <v>1051</v>
      </c>
      <c r="J180" s="15"/>
      <c r="K180" s="15"/>
      <c r="L180" s="36" t="s">
        <v>1433</v>
      </c>
      <c r="M180" s="36"/>
      <c r="N180" s="36" t="s">
        <v>1433</v>
      </c>
      <c r="O180" s="36"/>
      <c r="P180" s="36" t="s">
        <v>1433</v>
      </c>
      <c r="Q180" s="36"/>
      <c r="R180" s="36"/>
      <c r="S180" s="36"/>
      <c r="T180" s="36"/>
    </row>
    <row r="181" spans="1:20" ht="101.25" customHeight="1">
      <c r="A181" s="4" t="s">
        <v>550</v>
      </c>
      <c r="B181" s="4" t="s">
        <v>562</v>
      </c>
      <c r="C181" s="4" t="s">
        <v>709</v>
      </c>
      <c r="D181" s="6">
        <v>16500</v>
      </c>
      <c r="E181" s="11" t="s">
        <v>834</v>
      </c>
      <c r="F181" s="4" t="s">
        <v>853</v>
      </c>
      <c r="G181" s="4" t="s">
        <v>20</v>
      </c>
      <c r="H181" s="4" t="s">
        <v>878</v>
      </c>
      <c r="I181" s="3" t="s">
        <v>1052</v>
      </c>
      <c r="J181" s="28"/>
      <c r="K181" s="28"/>
      <c r="L181" s="36"/>
      <c r="M181" s="36"/>
      <c r="N181" s="36"/>
      <c r="O181" s="36"/>
      <c r="P181" s="36"/>
      <c r="Q181" s="36"/>
      <c r="R181" s="36"/>
      <c r="S181" s="36"/>
      <c r="T181" s="36"/>
    </row>
    <row r="182" spans="1:20" ht="101.25" customHeight="1">
      <c r="A182" s="4" t="s">
        <v>550</v>
      </c>
      <c r="B182" s="4" t="s">
        <v>562</v>
      </c>
      <c r="C182" s="4" t="s">
        <v>710</v>
      </c>
      <c r="D182" s="6">
        <v>11000</v>
      </c>
      <c r="E182" s="11" t="s">
        <v>834</v>
      </c>
      <c r="F182" s="4" t="s">
        <v>853</v>
      </c>
      <c r="G182" s="4" t="s">
        <v>20</v>
      </c>
      <c r="H182" s="4" t="s">
        <v>878</v>
      </c>
      <c r="I182" s="3" t="s">
        <v>1053</v>
      </c>
      <c r="J182" s="15"/>
      <c r="K182" s="15"/>
      <c r="L182" s="36" t="s">
        <v>1433</v>
      </c>
      <c r="M182" s="36"/>
      <c r="N182" s="36" t="s">
        <v>1433</v>
      </c>
      <c r="O182" s="36"/>
      <c r="P182" s="36" t="s">
        <v>1433</v>
      </c>
      <c r="Q182" s="36"/>
      <c r="R182" s="36"/>
      <c r="S182" s="36"/>
      <c r="T182" s="36"/>
    </row>
    <row r="183" spans="1:20" ht="101.25" customHeight="1">
      <c r="A183" s="4" t="s">
        <v>550</v>
      </c>
      <c r="B183" s="4" t="s">
        <v>562</v>
      </c>
      <c r="C183" s="4" t="s">
        <v>711</v>
      </c>
      <c r="D183" s="6">
        <v>11000</v>
      </c>
      <c r="E183" s="11" t="s">
        <v>834</v>
      </c>
      <c r="F183" s="4" t="s">
        <v>853</v>
      </c>
      <c r="G183" s="4" t="s">
        <v>20</v>
      </c>
      <c r="H183" s="4" t="s">
        <v>878</v>
      </c>
      <c r="I183" s="3" t="s">
        <v>1054</v>
      </c>
      <c r="J183" s="15"/>
      <c r="K183" s="15"/>
      <c r="L183" s="36" t="s">
        <v>1433</v>
      </c>
      <c r="M183" s="36"/>
      <c r="N183" s="36" t="s">
        <v>1433</v>
      </c>
      <c r="O183" s="36"/>
      <c r="P183" s="36" t="s">
        <v>1433</v>
      </c>
      <c r="Q183" s="36"/>
      <c r="R183" s="36"/>
      <c r="S183" s="36"/>
      <c r="T183" s="36"/>
    </row>
    <row r="184" spans="1:20" ht="101.25" customHeight="1">
      <c r="A184" s="4" t="s">
        <v>550</v>
      </c>
      <c r="B184" s="4" t="s">
        <v>562</v>
      </c>
      <c r="C184" s="4" t="s">
        <v>712</v>
      </c>
      <c r="D184" s="6">
        <v>22000</v>
      </c>
      <c r="E184" s="11" t="s">
        <v>834</v>
      </c>
      <c r="F184" s="4" t="s">
        <v>853</v>
      </c>
      <c r="G184" s="4" t="s">
        <v>20</v>
      </c>
      <c r="H184" s="4" t="s">
        <v>878</v>
      </c>
      <c r="I184" s="3" t="s">
        <v>1055</v>
      </c>
      <c r="J184" s="15"/>
      <c r="K184" s="15"/>
      <c r="L184" s="36" t="s">
        <v>1433</v>
      </c>
      <c r="M184" s="36"/>
      <c r="N184" s="36" t="s">
        <v>1433</v>
      </c>
      <c r="O184" s="36"/>
      <c r="P184" s="36" t="s">
        <v>1433</v>
      </c>
      <c r="Q184" s="36"/>
      <c r="R184" s="36"/>
      <c r="S184" s="36"/>
      <c r="T184" s="36"/>
    </row>
    <row r="185" spans="1:20" ht="101.25" customHeight="1">
      <c r="A185" s="4" t="s">
        <v>550</v>
      </c>
      <c r="B185" s="4" t="s">
        <v>562</v>
      </c>
      <c r="C185" s="4" t="s">
        <v>713</v>
      </c>
      <c r="D185" s="6">
        <v>16500</v>
      </c>
      <c r="E185" s="11" t="s">
        <v>834</v>
      </c>
      <c r="F185" s="4" t="s">
        <v>853</v>
      </c>
      <c r="G185" s="4" t="s">
        <v>20</v>
      </c>
      <c r="H185" s="4" t="s">
        <v>878</v>
      </c>
      <c r="I185" s="3" t="s">
        <v>1056</v>
      </c>
      <c r="J185" s="15"/>
      <c r="K185" s="15"/>
      <c r="L185" s="36" t="s">
        <v>1433</v>
      </c>
      <c r="M185" s="36"/>
      <c r="N185" s="36" t="s">
        <v>1433</v>
      </c>
      <c r="O185" s="36"/>
      <c r="P185" s="36" t="s">
        <v>1433</v>
      </c>
      <c r="Q185" s="36"/>
      <c r="R185" s="36"/>
      <c r="S185" s="36"/>
      <c r="T185" s="36"/>
    </row>
    <row r="186" spans="1:20" ht="101.25" customHeight="1">
      <c r="A186" s="4" t="s">
        <v>550</v>
      </c>
      <c r="B186" s="4" t="s">
        <v>562</v>
      </c>
      <c r="C186" s="4" t="s">
        <v>714</v>
      </c>
      <c r="D186" s="6">
        <v>16500</v>
      </c>
      <c r="E186" s="11" t="s">
        <v>834</v>
      </c>
      <c r="F186" s="4" t="s">
        <v>853</v>
      </c>
      <c r="G186" s="4" t="s">
        <v>20</v>
      </c>
      <c r="H186" s="4" t="s">
        <v>878</v>
      </c>
      <c r="I186" s="3" t="s">
        <v>1057</v>
      </c>
      <c r="J186" s="15"/>
      <c r="K186" s="15"/>
      <c r="L186" s="36" t="s">
        <v>1433</v>
      </c>
      <c r="M186" s="36"/>
      <c r="N186" s="36" t="s">
        <v>1433</v>
      </c>
      <c r="O186" s="36"/>
      <c r="P186" s="36" t="s">
        <v>1433</v>
      </c>
      <c r="Q186" s="36"/>
      <c r="R186" s="36"/>
      <c r="S186" s="36"/>
      <c r="T186" s="36"/>
    </row>
    <row r="187" spans="1:20" ht="101.25" customHeight="1">
      <c r="A187" s="4" t="s">
        <v>550</v>
      </c>
      <c r="B187" s="4" t="s">
        <v>562</v>
      </c>
      <c r="C187" s="4" t="s">
        <v>715</v>
      </c>
      <c r="D187" s="6">
        <v>11000</v>
      </c>
      <c r="E187" s="11" t="s">
        <v>834</v>
      </c>
      <c r="F187" s="4" t="s">
        <v>853</v>
      </c>
      <c r="G187" s="4" t="s">
        <v>20</v>
      </c>
      <c r="H187" s="4" t="s">
        <v>878</v>
      </c>
      <c r="I187" s="3" t="s">
        <v>1058</v>
      </c>
      <c r="J187" s="15"/>
      <c r="K187" s="15"/>
      <c r="L187" s="36" t="s">
        <v>1433</v>
      </c>
      <c r="M187" s="36"/>
      <c r="N187" s="36" t="s">
        <v>1433</v>
      </c>
      <c r="O187" s="36"/>
      <c r="P187" s="36" t="s">
        <v>1433</v>
      </c>
      <c r="Q187" s="36"/>
      <c r="R187" s="36"/>
      <c r="S187" s="36"/>
      <c r="T187" s="36"/>
    </row>
    <row r="188" spans="1:20" ht="101.25" customHeight="1">
      <c r="A188" s="4" t="s">
        <v>550</v>
      </c>
      <c r="B188" s="4" t="s">
        <v>562</v>
      </c>
      <c r="C188" s="4" t="s">
        <v>716</v>
      </c>
      <c r="D188" s="6">
        <v>16500</v>
      </c>
      <c r="E188" s="11" t="s">
        <v>834</v>
      </c>
      <c r="F188" s="4" t="s">
        <v>853</v>
      </c>
      <c r="G188" s="4" t="s">
        <v>20</v>
      </c>
      <c r="H188" s="4" t="s">
        <v>878</v>
      </c>
      <c r="I188" s="3" t="s">
        <v>1059</v>
      </c>
      <c r="J188" s="15"/>
      <c r="K188" s="15"/>
      <c r="L188" s="36" t="s">
        <v>1433</v>
      </c>
      <c r="M188" s="36"/>
      <c r="N188" s="36" t="s">
        <v>1433</v>
      </c>
      <c r="O188" s="36"/>
      <c r="P188" s="36" t="s">
        <v>1433</v>
      </c>
      <c r="Q188" s="36"/>
      <c r="R188" s="36"/>
      <c r="S188" s="36"/>
      <c r="T188" s="36"/>
    </row>
    <row r="189" spans="1:20" ht="101.25" customHeight="1">
      <c r="A189" s="4" t="s">
        <v>550</v>
      </c>
      <c r="B189" s="4" t="s">
        <v>562</v>
      </c>
      <c r="C189" s="4" t="s">
        <v>717</v>
      </c>
      <c r="D189" s="6">
        <v>16500</v>
      </c>
      <c r="E189" s="11" t="s">
        <v>834</v>
      </c>
      <c r="F189" s="4" t="s">
        <v>853</v>
      </c>
      <c r="G189" s="4" t="s">
        <v>20</v>
      </c>
      <c r="H189" s="4" t="s">
        <v>878</v>
      </c>
      <c r="I189" s="3" t="s">
        <v>1060</v>
      </c>
      <c r="J189" s="15"/>
      <c r="K189" s="15"/>
      <c r="L189" s="36" t="s">
        <v>1433</v>
      </c>
      <c r="M189" s="36"/>
      <c r="N189" s="36" t="s">
        <v>1433</v>
      </c>
      <c r="O189" s="36"/>
      <c r="P189" s="36" t="s">
        <v>1433</v>
      </c>
      <c r="Q189" s="36"/>
      <c r="R189" s="36"/>
      <c r="S189" s="36"/>
      <c r="T189" s="36"/>
    </row>
    <row r="190" spans="1:20" ht="101.25" customHeight="1">
      <c r="A190" s="4" t="s">
        <v>550</v>
      </c>
      <c r="B190" s="4" t="s">
        <v>562</v>
      </c>
      <c r="C190" s="4" t="s">
        <v>718</v>
      </c>
      <c r="D190" s="6">
        <v>16500</v>
      </c>
      <c r="E190" s="11" t="s">
        <v>834</v>
      </c>
      <c r="F190" s="4" t="s">
        <v>853</v>
      </c>
      <c r="G190" s="4" t="s">
        <v>20</v>
      </c>
      <c r="H190" s="4" t="s">
        <v>878</v>
      </c>
      <c r="I190" s="3" t="s">
        <v>1061</v>
      </c>
      <c r="J190" s="15"/>
      <c r="K190" s="15"/>
      <c r="L190" s="36" t="s">
        <v>1433</v>
      </c>
      <c r="M190" s="36"/>
      <c r="N190" s="36" t="s">
        <v>1433</v>
      </c>
      <c r="O190" s="36"/>
      <c r="P190" s="36" t="s">
        <v>1433</v>
      </c>
      <c r="Q190" s="36"/>
      <c r="R190" s="36"/>
      <c r="S190" s="36"/>
      <c r="T190" s="36"/>
    </row>
    <row r="191" spans="1:20" ht="101.25" customHeight="1">
      <c r="A191" s="4" t="s">
        <v>550</v>
      </c>
      <c r="B191" s="4" t="s">
        <v>562</v>
      </c>
      <c r="C191" s="4" t="s">
        <v>719</v>
      </c>
      <c r="D191" s="6">
        <v>22000</v>
      </c>
      <c r="E191" s="11" t="s">
        <v>834</v>
      </c>
      <c r="F191" s="4" t="s">
        <v>853</v>
      </c>
      <c r="G191" s="4" t="s">
        <v>20</v>
      </c>
      <c r="H191" s="4" t="s">
        <v>878</v>
      </c>
      <c r="I191" s="3" t="s">
        <v>1062</v>
      </c>
      <c r="J191" s="15"/>
      <c r="K191" s="15"/>
      <c r="L191" s="36" t="s">
        <v>1433</v>
      </c>
      <c r="M191" s="36"/>
      <c r="N191" s="36" t="s">
        <v>1433</v>
      </c>
      <c r="O191" s="36"/>
      <c r="P191" s="36" t="s">
        <v>1433</v>
      </c>
      <c r="Q191" s="36"/>
      <c r="R191" s="36"/>
      <c r="S191" s="36"/>
      <c r="T191" s="36"/>
    </row>
    <row r="192" spans="1:20" ht="101.25" customHeight="1">
      <c r="A192" s="4" t="s">
        <v>550</v>
      </c>
      <c r="B192" s="4" t="s">
        <v>562</v>
      </c>
      <c r="C192" s="4" t="s">
        <v>720</v>
      </c>
      <c r="D192" s="6">
        <v>16500</v>
      </c>
      <c r="E192" s="11" t="s">
        <v>834</v>
      </c>
      <c r="F192" s="4" t="s">
        <v>853</v>
      </c>
      <c r="G192" s="4" t="s">
        <v>20</v>
      </c>
      <c r="H192" s="4" t="s">
        <v>878</v>
      </c>
      <c r="I192" s="3" t="s">
        <v>1063</v>
      </c>
      <c r="J192" s="28"/>
      <c r="K192" s="28"/>
      <c r="L192" s="36"/>
      <c r="M192" s="36"/>
      <c r="N192" s="36"/>
      <c r="O192" s="36"/>
      <c r="P192" s="36"/>
      <c r="Q192" s="36"/>
      <c r="R192" s="36"/>
      <c r="S192" s="36"/>
      <c r="T192" s="36"/>
    </row>
    <row r="193" spans="1:20" ht="101.25" customHeight="1">
      <c r="A193" s="4" t="s">
        <v>550</v>
      </c>
      <c r="B193" s="4" t="s">
        <v>562</v>
      </c>
      <c r="C193" s="4" t="s">
        <v>721</v>
      </c>
      <c r="D193" s="6">
        <v>16500</v>
      </c>
      <c r="E193" s="11" t="s">
        <v>834</v>
      </c>
      <c r="F193" s="4" t="s">
        <v>853</v>
      </c>
      <c r="G193" s="4" t="s">
        <v>20</v>
      </c>
      <c r="H193" s="4" t="s">
        <v>878</v>
      </c>
      <c r="I193" s="3" t="s">
        <v>1064</v>
      </c>
      <c r="J193" s="15"/>
      <c r="K193" s="15"/>
      <c r="L193" s="36" t="s">
        <v>1433</v>
      </c>
      <c r="M193" s="36"/>
      <c r="N193" s="36" t="s">
        <v>1433</v>
      </c>
      <c r="O193" s="36"/>
      <c r="P193" s="36" t="s">
        <v>1433</v>
      </c>
      <c r="Q193" s="36"/>
      <c r="R193" s="36"/>
      <c r="S193" s="36"/>
      <c r="T193" s="36"/>
    </row>
    <row r="194" spans="1:20" ht="101.25" customHeight="1">
      <c r="A194" s="4" t="s">
        <v>550</v>
      </c>
      <c r="B194" s="4" t="s">
        <v>562</v>
      </c>
      <c r="C194" s="4" t="s">
        <v>722</v>
      </c>
      <c r="D194" s="6">
        <v>16500</v>
      </c>
      <c r="E194" s="11" t="s">
        <v>834</v>
      </c>
      <c r="F194" s="4" t="s">
        <v>853</v>
      </c>
      <c r="G194" s="4" t="s">
        <v>20</v>
      </c>
      <c r="H194" s="4" t="s">
        <v>878</v>
      </c>
      <c r="I194" s="3" t="s">
        <v>1065</v>
      </c>
      <c r="J194" s="28"/>
      <c r="K194" s="28"/>
      <c r="L194" s="36"/>
      <c r="M194" s="36"/>
      <c r="N194" s="36"/>
      <c r="O194" s="36"/>
      <c r="P194" s="36"/>
      <c r="Q194" s="36"/>
      <c r="R194" s="36"/>
      <c r="S194" s="36"/>
      <c r="T194" s="36"/>
    </row>
    <row r="195" spans="1:20" ht="101.25" customHeight="1">
      <c r="A195" s="4" t="s">
        <v>550</v>
      </c>
      <c r="B195" s="4" t="s">
        <v>562</v>
      </c>
      <c r="C195" s="4" t="s">
        <v>723</v>
      </c>
      <c r="D195" s="6">
        <v>16500</v>
      </c>
      <c r="E195" s="11" t="s">
        <v>834</v>
      </c>
      <c r="F195" s="4" t="s">
        <v>853</v>
      </c>
      <c r="G195" s="4" t="s">
        <v>20</v>
      </c>
      <c r="H195" s="4" t="s">
        <v>878</v>
      </c>
      <c r="I195" s="3" t="s">
        <v>1066</v>
      </c>
      <c r="J195" s="15"/>
      <c r="K195" s="15"/>
      <c r="L195" s="36" t="s">
        <v>1433</v>
      </c>
      <c r="M195" s="36"/>
      <c r="N195" s="36" t="s">
        <v>1433</v>
      </c>
      <c r="O195" s="36"/>
      <c r="P195" s="36" t="s">
        <v>1433</v>
      </c>
      <c r="Q195" s="36"/>
      <c r="R195" s="36"/>
      <c r="S195" s="36"/>
      <c r="T195" s="36"/>
    </row>
    <row r="196" spans="1:20" ht="101.25" customHeight="1">
      <c r="A196" s="4" t="s">
        <v>550</v>
      </c>
      <c r="B196" s="4" t="s">
        <v>562</v>
      </c>
      <c r="C196" s="4" t="s">
        <v>724</v>
      </c>
      <c r="D196" s="6">
        <v>16500</v>
      </c>
      <c r="E196" s="11" t="s">
        <v>834</v>
      </c>
      <c r="F196" s="4" t="s">
        <v>853</v>
      </c>
      <c r="G196" s="4" t="s">
        <v>20</v>
      </c>
      <c r="H196" s="4" t="s">
        <v>878</v>
      </c>
      <c r="I196" s="3" t="s">
        <v>1067</v>
      </c>
      <c r="J196" s="15"/>
      <c r="K196" s="15"/>
      <c r="L196" s="36" t="s">
        <v>1433</v>
      </c>
      <c r="M196" s="36"/>
      <c r="N196" s="36" t="s">
        <v>1433</v>
      </c>
      <c r="O196" s="36"/>
      <c r="P196" s="36" t="s">
        <v>1433</v>
      </c>
      <c r="Q196" s="36"/>
      <c r="R196" s="36"/>
      <c r="S196" s="36"/>
      <c r="T196" s="36"/>
    </row>
    <row r="197" spans="1:20" ht="101.25" customHeight="1">
      <c r="A197" s="4" t="s">
        <v>550</v>
      </c>
      <c r="B197" s="4" t="s">
        <v>562</v>
      </c>
      <c r="C197" s="4" t="s">
        <v>725</v>
      </c>
      <c r="D197" s="6">
        <v>16500</v>
      </c>
      <c r="E197" s="11" t="s">
        <v>834</v>
      </c>
      <c r="F197" s="4" t="s">
        <v>853</v>
      </c>
      <c r="G197" s="4" t="s">
        <v>20</v>
      </c>
      <c r="H197" s="4" t="s">
        <v>878</v>
      </c>
      <c r="I197" s="3" t="s">
        <v>1068</v>
      </c>
      <c r="J197" s="15"/>
      <c r="K197" s="15"/>
      <c r="L197" s="36" t="s">
        <v>1433</v>
      </c>
      <c r="M197" s="36"/>
      <c r="N197" s="36" t="s">
        <v>1433</v>
      </c>
      <c r="O197" s="36"/>
      <c r="P197" s="36" t="s">
        <v>1433</v>
      </c>
      <c r="Q197" s="36"/>
      <c r="R197" s="36"/>
      <c r="S197" s="36"/>
      <c r="T197" s="36"/>
    </row>
    <row r="198" spans="1:20" ht="101.25" customHeight="1">
      <c r="A198" s="4" t="s">
        <v>550</v>
      </c>
      <c r="B198" s="4" t="s">
        <v>562</v>
      </c>
      <c r="C198" s="4" t="s">
        <v>726</v>
      </c>
      <c r="D198" s="6">
        <v>22000</v>
      </c>
      <c r="E198" s="11" t="s">
        <v>834</v>
      </c>
      <c r="F198" s="4" t="s">
        <v>853</v>
      </c>
      <c r="G198" s="4" t="s">
        <v>20</v>
      </c>
      <c r="H198" s="4" t="s">
        <v>878</v>
      </c>
      <c r="I198" s="3" t="s">
        <v>1069</v>
      </c>
      <c r="J198" s="15"/>
      <c r="K198" s="15"/>
      <c r="L198" s="36" t="s">
        <v>1433</v>
      </c>
      <c r="M198" s="36"/>
      <c r="N198" s="36" t="s">
        <v>1433</v>
      </c>
      <c r="O198" s="36"/>
      <c r="P198" s="36" t="s">
        <v>1433</v>
      </c>
      <c r="Q198" s="36"/>
      <c r="R198" s="36"/>
      <c r="S198" s="36"/>
      <c r="T198" s="36"/>
    </row>
    <row r="199" spans="1:20" ht="101.25" customHeight="1">
      <c r="A199" s="4" t="s">
        <v>550</v>
      </c>
      <c r="B199" s="4" t="s">
        <v>562</v>
      </c>
      <c r="C199" s="4" t="s">
        <v>727</v>
      </c>
      <c r="D199" s="6">
        <v>16500</v>
      </c>
      <c r="E199" s="11" t="s">
        <v>834</v>
      </c>
      <c r="F199" s="4" t="s">
        <v>853</v>
      </c>
      <c r="G199" s="4" t="s">
        <v>20</v>
      </c>
      <c r="H199" s="4" t="s">
        <v>878</v>
      </c>
      <c r="I199" s="3" t="s">
        <v>1070</v>
      </c>
      <c r="J199" s="15"/>
      <c r="K199" s="15"/>
      <c r="L199" s="36" t="s">
        <v>1433</v>
      </c>
      <c r="M199" s="36"/>
      <c r="N199" s="36" t="s">
        <v>1433</v>
      </c>
      <c r="O199" s="36"/>
      <c r="P199" s="36" t="s">
        <v>1433</v>
      </c>
      <c r="Q199" s="36"/>
      <c r="R199" s="36"/>
      <c r="S199" s="36"/>
      <c r="T199" s="36"/>
    </row>
    <row r="200" spans="1:20" ht="101.25" customHeight="1">
      <c r="A200" s="4" t="s">
        <v>550</v>
      </c>
      <c r="B200" s="4" t="s">
        <v>562</v>
      </c>
      <c r="C200" s="4" t="s">
        <v>728</v>
      </c>
      <c r="D200" s="6">
        <v>16500</v>
      </c>
      <c r="E200" s="11" t="s">
        <v>834</v>
      </c>
      <c r="F200" s="4" t="s">
        <v>853</v>
      </c>
      <c r="G200" s="4" t="s">
        <v>20</v>
      </c>
      <c r="H200" s="4" t="s">
        <v>878</v>
      </c>
      <c r="I200" s="3" t="s">
        <v>1071</v>
      </c>
      <c r="J200" s="15"/>
      <c r="K200" s="15"/>
      <c r="L200" s="36" t="s">
        <v>1433</v>
      </c>
      <c r="M200" s="36"/>
      <c r="N200" s="36" t="s">
        <v>1433</v>
      </c>
      <c r="O200" s="36"/>
      <c r="P200" s="36" t="s">
        <v>1433</v>
      </c>
      <c r="Q200" s="36"/>
      <c r="R200" s="36"/>
      <c r="S200" s="36"/>
      <c r="T200" s="36"/>
    </row>
    <row r="201" spans="1:20" ht="101.25" customHeight="1">
      <c r="A201" s="4" t="s">
        <v>550</v>
      </c>
      <c r="B201" s="4" t="s">
        <v>562</v>
      </c>
      <c r="C201" s="4" t="s">
        <v>729</v>
      </c>
      <c r="D201" s="6">
        <v>16500</v>
      </c>
      <c r="E201" s="11" t="s">
        <v>834</v>
      </c>
      <c r="F201" s="4" t="s">
        <v>853</v>
      </c>
      <c r="G201" s="4" t="s">
        <v>20</v>
      </c>
      <c r="H201" s="4" t="s">
        <v>878</v>
      </c>
      <c r="I201" s="3" t="s">
        <v>1072</v>
      </c>
      <c r="J201" s="15"/>
      <c r="K201" s="15"/>
      <c r="L201" s="36" t="s">
        <v>1433</v>
      </c>
      <c r="M201" s="36"/>
      <c r="N201" s="36" t="s">
        <v>1433</v>
      </c>
      <c r="O201" s="36"/>
      <c r="P201" s="36" t="s">
        <v>1433</v>
      </c>
      <c r="Q201" s="36"/>
      <c r="R201" s="36"/>
      <c r="S201" s="36"/>
      <c r="T201" s="36"/>
    </row>
    <row r="202" spans="1:20" ht="101.25" customHeight="1">
      <c r="A202" s="4" t="s">
        <v>550</v>
      </c>
      <c r="B202" s="4" t="s">
        <v>562</v>
      </c>
      <c r="C202" s="4" t="s">
        <v>730</v>
      </c>
      <c r="D202" s="6">
        <v>22000</v>
      </c>
      <c r="E202" s="11" t="s">
        <v>834</v>
      </c>
      <c r="F202" s="4" t="s">
        <v>853</v>
      </c>
      <c r="G202" s="4" t="s">
        <v>20</v>
      </c>
      <c r="H202" s="4" t="s">
        <v>878</v>
      </c>
      <c r="I202" s="3" t="s">
        <v>1073</v>
      </c>
      <c r="J202" s="15"/>
      <c r="K202" s="15"/>
      <c r="L202" s="36" t="s">
        <v>1433</v>
      </c>
      <c r="M202" s="36"/>
      <c r="N202" s="36" t="s">
        <v>1433</v>
      </c>
      <c r="O202" s="36"/>
      <c r="P202" s="36" t="s">
        <v>1433</v>
      </c>
      <c r="Q202" s="36"/>
      <c r="R202" s="36"/>
      <c r="S202" s="36"/>
      <c r="T202" s="36"/>
    </row>
    <row r="203" spans="1:20" ht="101.25" customHeight="1">
      <c r="A203" s="4" t="s">
        <v>550</v>
      </c>
      <c r="B203" s="4" t="s">
        <v>562</v>
      </c>
      <c r="C203" s="4" t="s">
        <v>731</v>
      </c>
      <c r="D203" s="6">
        <v>24750</v>
      </c>
      <c r="E203" s="11" t="s">
        <v>834</v>
      </c>
      <c r="F203" s="4" t="s">
        <v>853</v>
      </c>
      <c r="G203" s="4" t="s">
        <v>20</v>
      </c>
      <c r="H203" s="4" t="s">
        <v>878</v>
      </c>
      <c r="I203" s="3" t="s">
        <v>1074</v>
      </c>
      <c r="J203" s="15"/>
      <c r="K203" s="15"/>
      <c r="L203" s="36" t="s">
        <v>1433</v>
      </c>
      <c r="M203" s="36"/>
      <c r="N203" s="36" t="s">
        <v>1433</v>
      </c>
      <c r="O203" s="36"/>
      <c r="P203" s="36" t="s">
        <v>1433</v>
      </c>
      <c r="Q203" s="36"/>
      <c r="R203" s="36"/>
      <c r="S203" s="36"/>
      <c r="T203" s="36"/>
    </row>
    <row r="204" spans="1:20" ht="101.25" customHeight="1">
      <c r="A204" s="4" t="s">
        <v>550</v>
      </c>
      <c r="B204" s="4" t="s">
        <v>562</v>
      </c>
      <c r="C204" s="4" t="s">
        <v>732</v>
      </c>
      <c r="D204" s="6">
        <v>22000</v>
      </c>
      <c r="E204" s="11" t="s">
        <v>834</v>
      </c>
      <c r="F204" s="4" t="s">
        <v>853</v>
      </c>
      <c r="G204" s="4" t="s">
        <v>20</v>
      </c>
      <c r="H204" s="4" t="s">
        <v>878</v>
      </c>
      <c r="I204" s="3" t="s">
        <v>1075</v>
      </c>
      <c r="J204" s="15"/>
      <c r="K204" s="15"/>
      <c r="L204" s="36" t="s">
        <v>1433</v>
      </c>
      <c r="M204" s="36"/>
      <c r="N204" s="36" t="s">
        <v>1433</v>
      </c>
      <c r="O204" s="36"/>
      <c r="P204" s="36" t="s">
        <v>1433</v>
      </c>
      <c r="Q204" s="36"/>
      <c r="R204" s="36"/>
      <c r="S204" s="36"/>
      <c r="T204" s="36"/>
    </row>
    <row r="205" spans="1:20" ht="101.25" customHeight="1">
      <c r="A205" s="4" t="s">
        <v>550</v>
      </c>
      <c r="B205" s="4" t="s">
        <v>562</v>
      </c>
      <c r="C205" s="4" t="s">
        <v>733</v>
      </c>
      <c r="D205" s="6">
        <v>22000</v>
      </c>
      <c r="E205" s="11" t="s">
        <v>834</v>
      </c>
      <c r="F205" s="4" t="s">
        <v>853</v>
      </c>
      <c r="G205" s="4" t="s">
        <v>20</v>
      </c>
      <c r="H205" s="4" t="s">
        <v>878</v>
      </c>
      <c r="I205" s="3" t="s">
        <v>1076</v>
      </c>
      <c r="J205" s="15"/>
      <c r="K205" s="15"/>
      <c r="L205" s="36" t="s">
        <v>1433</v>
      </c>
      <c r="M205" s="36"/>
      <c r="N205" s="36" t="s">
        <v>1433</v>
      </c>
      <c r="O205" s="36"/>
      <c r="P205" s="36" t="s">
        <v>1433</v>
      </c>
      <c r="Q205" s="36"/>
      <c r="R205" s="36"/>
      <c r="S205" s="36"/>
      <c r="T205" s="36"/>
    </row>
    <row r="206" spans="1:20" ht="101.25" customHeight="1">
      <c r="A206" s="4" t="s">
        <v>550</v>
      </c>
      <c r="B206" s="4" t="s">
        <v>562</v>
      </c>
      <c r="C206" s="4" t="s">
        <v>734</v>
      </c>
      <c r="D206" s="6">
        <v>11000</v>
      </c>
      <c r="E206" s="11" t="s">
        <v>834</v>
      </c>
      <c r="F206" s="4" t="s">
        <v>853</v>
      </c>
      <c r="G206" s="4" t="s">
        <v>20</v>
      </c>
      <c r="H206" s="4" t="s">
        <v>878</v>
      </c>
      <c r="I206" s="3" t="s">
        <v>1077</v>
      </c>
      <c r="J206" s="15"/>
      <c r="K206" s="15"/>
      <c r="L206" s="36" t="s">
        <v>1433</v>
      </c>
      <c r="M206" s="36"/>
      <c r="N206" s="36" t="s">
        <v>1433</v>
      </c>
      <c r="O206" s="36"/>
      <c r="P206" s="36" t="s">
        <v>1433</v>
      </c>
      <c r="Q206" s="36"/>
      <c r="R206" s="36"/>
      <c r="S206" s="36"/>
      <c r="T206" s="36"/>
    </row>
    <row r="207" spans="1:20" ht="101.25" customHeight="1">
      <c r="A207" s="4" t="s">
        <v>550</v>
      </c>
      <c r="B207" s="4" t="s">
        <v>562</v>
      </c>
      <c r="C207" s="4" t="s">
        <v>735</v>
      </c>
      <c r="D207" s="6">
        <v>16500</v>
      </c>
      <c r="E207" s="11" t="s">
        <v>834</v>
      </c>
      <c r="F207" s="4" t="s">
        <v>853</v>
      </c>
      <c r="G207" s="4" t="s">
        <v>20</v>
      </c>
      <c r="H207" s="4" t="s">
        <v>878</v>
      </c>
      <c r="I207" s="3" t="s">
        <v>1078</v>
      </c>
      <c r="J207" s="28"/>
      <c r="K207" s="28"/>
      <c r="L207" s="36"/>
      <c r="M207" s="36"/>
      <c r="N207" s="36"/>
      <c r="O207" s="36"/>
      <c r="P207" s="36"/>
      <c r="Q207" s="36"/>
      <c r="R207" s="36"/>
      <c r="S207" s="36"/>
      <c r="T207" s="36"/>
    </row>
    <row r="208" spans="1:20" ht="101.25" customHeight="1">
      <c r="A208" s="4" t="s">
        <v>550</v>
      </c>
      <c r="B208" s="4" t="s">
        <v>562</v>
      </c>
      <c r="C208" s="4" t="s">
        <v>736</v>
      </c>
      <c r="D208" s="6">
        <v>99000</v>
      </c>
      <c r="E208" s="11" t="s">
        <v>834</v>
      </c>
      <c r="F208" s="4" t="s">
        <v>853</v>
      </c>
      <c r="G208" s="4" t="s">
        <v>20</v>
      </c>
      <c r="H208" s="4" t="s">
        <v>878</v>
      </c>
      <c r="I208" s="3" t="s">
        <v>1079</v>
      </c>
      <c r="J208" s="15"/>
      <c r="K208" s="15"/>
      <c r="L208" s="36" t="s">
        <v>1433</v>
      </c>
      <c r="M208" s="36"/>
      <c r="N208" s="36" t="s">
        <v>1433</v>
      </c>
      <c r="O208" s="36"/>
      <c r="P208" s="36" t="s">
        <v>1433</v>
      </c>
      <c r="Q208" s="36"/>
      <c r="R208" s="36"/>
      <c r="S208" s="36"/>
      <c r="T208" s="36"/>
    </row>
    <row r="209" spans="1:20" ht="101.25" customHeight="1">
      <c r="A209" s="4" t="s">
        <v>550</v>
      </c>
      <c r="B209" s="4" t="s">
        <v>562</v>
      </c>
      <c r="C209" s="4" t="s">
        <v>737</v>
      </c>
      <c r="D209" s="6">
        <v>22000</v>
      </c>
      <c r="E209" s="11" t="s">
        <v>834</v>
      </c>
      <c r="F209" s="4" t="s">
        <v>853</v>
      </c>
      <c r="G209" s="4" t="s">
        <v>20</v>
      </c>
      <c r="H209" s="4" t="s">
        <v>878</v>
      </c>
      <c r="I209" s="3" t="s">
        <v>1080</v>
      </c>
      <c r="J209" s="28"/>
      <c r="K209" s="28"/>
      <c r="L209" s="36"/>
      <c r="M209" s="36"/>
      <c r="N209" s="36"/>
      <c r="O209" s="36"/>
      <c r="P209" s="36"/>
      <c r="Q209" s="36"/>
      <c r="R209" s="36"/>
      <c r="S209" s="36"/>
      <c r="T209" s="36"/>
    </row>
    <row r="210" spans="1:20" ht="101.25" customHeight="1">
      <c r="A210" s="4" t="s">
        <v>550</v>
      </c>
      <c r="B210" s="4" t="s">
        <v>562</v>
      </c>
      <c r="C210" s="4" t="s">
        <v>738</v>
      </c>
      <c r="D210" s="6">
        <v>16500</v>
      </c>
      <c r="E210" s="11" t="s">
        <v>834</v>
      </c>
      <c r="F210" s="4" t="s">
        <v>853</v>
      </c>
      <c r="G210" s="4" t="s">
        <v>20</v>
      </c>
      <c r="H210" s="4" t="s">
        <v>878</v>
      </c>
      <c r="I210" s="3" t="s">
        <v>1081</v>
      </c>
      <c r="J210" s="15"/>
      <c r="K210" s="15"/>
      <c r="L210" s="36" t="s">
        <v>1433</v>
      </c>
      <c r="M210" s="36"/>
      <c r="N210" s="36" t="s">
        <v>1433</v>
      </c>
      <c r="O210" s="36"/>
      <c r="P210" s="36" t="s">
        <v>1433</v>
      </c>
      <c r="Q210" s="36"/>
      <c r="R210" s="36"/>
      <c r="S210" s="36"/>
      <c r="T210" s="36"/>
    </row>
    <row r="211" spans="1:20" ht="101.25" customHeight="1">
      <c r="A211" s="4" t="s">
        <v>550</v>
      </c>
      <c r="B211" s="4" t="s">
        <v>562</v>
      </c>
      <c r="C211" s="4" t="s">
        <v>739</v>
      </c>
      <c r="D211" s="6">
        <v>16500</v>
      </c>
      <c r="E211" s="11" t="s">
        <v>834</v>
      </c>
      <c r="F211" s="4" t="s">
        <v>853</v>
      </c>
      <c r="G211" s="4" t="s">
        <v>20</v>
      </c>
      <c r="H211" s="4" t="s">
        <v>878</v>
      </c>
      <c r="I211" s="3" t="s">
        <v>1082</v>
      </c>
      <c r="J211" s="15"/>
      <c r="K211" s="15"/>
      <c r="L211" s="36" t="s">
        <v>1433</v>
      </c>
      <c r="M211" s="36"/>
      <c r="N211" s="36" t="s">
        <v>1433</v>
      </c>
      <c r="O211" s="36"/>
      <c r="P211" s="36" t="s">
        <v>1433</v>
      </c>
      <c r="Q211" s="36"/>
      <c r="R211" s="36"/>
      <c r="S211" s="36"/>
      <c r="T211" s="36"/>
    </row>
    <row r="212" spans="1:20" ht="101.25" customHeight="1">
      <c r="A212" s="4" t="s">
        <v>550</v>
      </c>
      <c r="B212" s="4" t="s">
        <v>562</v>
      </c>
      <c r="C212" s="4" t="s">
        <v>740</v>
      </c>
      <c r="D212" s="6">
        <v>16500</v>
      </c>
      <c r="E212" s="11" t="s">
        <v>834</v>
      </c>
      <c r="F212" s="4" t="s">
        <v>853</v>
      </c>
      <c r="G212" s="4" t="s">
        <v>20</v>
      </c>
      <c r="H212" s="4" t="s">
        <v>878</v>
      </c>
      <c r="I212" s="3" t="s">
        <v>1083</v>
      </c>
      <c r="J212" s="15"/>
      <c r="K212" s="15"/>
      <c r="L212" s="36" t="s">
        <v>1433</v>
      </c>
      <c r="M212" s="36"/>
      <c r="N212" s="36" t="s">
        <v>1433</v>
      </c>
      <c r="O212" s="36"/>
      <c r="P212" s="36"/>
      <c r="Q212" s="36"/>
      <c r="R212" s="36"/>
      <c r="S212" s="36"/>
      <c r="T212" s="36"/>
    </row>
    <row r="213" spans="1:20" ht="101.25" customHeight="1">
      <c r="A213" s="4" t="s">
        <v>550</v>
      </c>
      <c r="B213" s="4" t="s">
        <v>562</v>
      </c>
      <c r="C213" s="4" t="s">
        <v>741</v>
      </c>
      <c r="D213" s="6">
        <v>11000</v>
      </c>
      <c r="E213" s="11" t="s">
        <v>834</v>
      </c>
      <c r="F213" s="4" t="s">
        <v>853</v>
      </c>
      <c r="G213" s="4" t="s">
        <v>20</v>
      </c>
      <c r="H213" s="4" t="s">
        <v>878</v>
      </c>
      <c r="I213" s="3" t="s">
        <v>1084</v>
      </c>
      <c r="J213" s="15"/>
      <c r="K213" s="15"/>
      <c r="L213" s="36" t="s">
        <v>1433</v>
      </c>
      <c r="M213" s="36"/>
      <c r="N213" s="36" t="s">
        <v>1433</v>
      </c>
      <c r="O213" s="36"/>
      <c r="P213" s="36" t="s">
        <v>1433</v>
      </c>
      <c r="Q213" s="36"/>
      <c r="R213" s="36"/>
      <c r="S213" s="36"/>
      <c r="T213" s="36"/>
    </row>
    <row r="214" spans="1:20" ht="101.25" customHeight="1">
      <c r="A214" s="4" t="s">
        <v>550</v>
      </c>
      <c r="B214" s="4" t="s">
        <v>562</v>
      </c>
      <c r="C214" s="4" t="s">
        <v>742</v>
      </c>
      <c r="D214" s="6">
        <v>16500</v>
      </c>
      <c r="E214" s="11" t="s">
        <v>834</v>
      </c>
      <c r="F214" s="4" t="s">
        <v>853</v>
      </c>
      <c r="G214" s="4" t="s">
        <v>20</v>
      </c>
      <c r="H214" s="4" t="s">
        <v>878</v>
      </c>
      <c r="I214" s="3" t="s">
        <v>1085</v>
      </c>
      <c r="J214" s="15"/>
      <c r="K214" s="15"/>
      <c r="L214" s="36" t="s">
        <v>1433</v>
      </c>
      <c r="M214" s="36"/>
      <c r="N214" s="36" t="s">
        <v>1433</v>
      </c>
      <c r="O214" s="36"/>
      <c r="P214" s="36" t="s">
        <v>1433</v>
      </c>
      <c r="Q214" s="36"/>
      <c r="R214" s="36"/>
      <c r="S214" s="36"/>
      <c r="T214" s="36"/>
    </row>
    <row r="215" spans="1:20" ht="101.25" customHeight="1">
      <c r="A215" s="4" t="s">
        <v>550</v>
      </c>
      <c r="B215" s="4" t="s">
        <v>562</v>
      </c>
      <c r="C215" s="4" t="s">
        <v>743</v>
      </c>
      <c r="D215" s="6">
        <v>11000</v>
      </c>
      <c r="E215" s="11" t="s">
        <v>834</v>
      </c>
      <c r="F215" s="4" t="s">
        <v>853</v>
      </c>
      <c r="G215" s="4" t="s">
        <v>20</v>
      </c>
      <c r="H215" s="4" t="s">
        <v>878</v>
      </c>
      <c r="I215" s="3" t="s">
        <v>1086</v>
      </c>
      <c r="J215" s="15"/>
      <c r="K215" s="15"/>
      <c r="L215" s="36" t="s">
        <v>1433</v>
      </c>
      <c r="M215" s="36"/>
      <c r="N215" s="36" t="s">
        <v>1433</v>
      </c>
      <c r="O215" s="36"/>
      <c r="P215" s="36" t="s">
        <v>1433</v>
      </c>
      <c r="Q215" s="36"/>
      <c r="R215" s="36"/>
      <c r="S215" s="36"/>
      <c r="T215" s="36"/>
    </row>
    <row r="216" spans="1:20" ht="101.25" customHeight="1">
      <c r="A216" s="4" t="s">
        <v>550</v>
      </c>
      <c r="B216" s="4" t="s">
        <v>562</v>
      </c>
      <c r="C216" s="4" t="s">
        <v>744</v>
      </c>
      <c r="D216" s="6">
        <v>22000</v>
      </c>
      <c r="E216" s="11" t="s">
        <v>834</v>
      </c>
      <c r="F216" s="4" t="s">
        <v>853</v>
      </c>
      <c r="G216" s="4" t="s">
        <v>20</v>
      </c>
      <c r="H216" s="4" t="s">
        <v>878</v>
      </c>
      <c r="I216" s="3" t="s">
        <v>1087</v>
      </c>
      <c r="J216" s="15"/>
      <c r="K216" s="15"/>
      <c r="L216" s="36" t="s">
        <v>1433</v>
      </c>
      <c r="M216" s="36"/>
      <c r="N216" s="36" t="s">
        <v>1433</v>
      </c>
      <c r="O216" s="36"/>
      <c r="P216" s="36" t="s">
        <v>1433</v>
      </c>
      <c r="Q216" s="36"/>
      <c r="R216" s="36"/>
      <c r="S216" s="36"/>
      <c r="T216" s="36"/>
    </row>
    <row r="217" spans="1:20" ht="101.25" customHeight="1">
      <c r="A217" s="4" t="s">
        <v>550</v>
      </c>
      <c r="B217" s="4" t="s">
        <v>562</v>
      </c>
      <c r="C217" s="4" t="s">
        <v>745</v>
      </c>
      <c r="D217" s="6">
        <v>16500</v>
      </c>
      <c r="E217" s="11" t="s">
        <v>834</v>
      </c>
      <c r="F217" s="4" t="s">
        <v>853</v>
      </c>
      <c r="G217" s="4" t="s">
        <v>20</v>
      </c>
      <c r="H217" s="4" t="s">
        <v>878</v>
      </c>
      <c r="I217" s="3" t="s">
        <v>1088</v>
      </c>
      <c r="J217" s="15"/>
      <c r="K217" s="15"/>
      <c r="L217" s="36" t="s">
        <v>1433</v>
      </c>
      <c r="M217" s="36"/>
      <c r="N217" s="36" t="s">
        <v>1433</v>
      </c>
      <c r="O217" s="36"/>
      <c r="P217" s="36" t="s">
        <v>1433</v>
      </c>
      <c r="Q217" s="36"/>
      <c r="R217" s="36"/>
      <c r="S217" s="36"/>
      <c r="T217" s="36"/>
    </row>
    <row r="218" spans="1:20" ht="101.25" customHeight="1">
      <c r="A218" s="4" t="s">
        <v>550</v>
      </c>
      <c r="B218" s="4" t="s">
        <v>562</v>
      </c>
      <c r="C218" s="4" t="s">
        <v>746</v>
      </c>
      <c r="D218" s="6">
        <v>22000</v>
      </c>
      <c r="E218" s="11" t="s">
        <v>834</v>
      </c>
      <c r="F218" s="4" t="s">
        <v>853</v>
      </c>
      <c r="G218" s="4" t="s">
        <v>20</v>
      </c>
      <c r="H218" s="4" t="s">
        <v>878</v>
      </c>
      <c r="I218" s="3" t="s">
        <v>1089</v>
      </c>
      <c r="J218" s="15"/>
      <c r="K218" s="15"/>
      <c r="L218" s="36" t="s">
        <v>1433</v>
      </c>
      <c r="M218" s="36"/>
      <c r="N218" s="36" t="s">
        <v>1433</v>
      </c>
      <c r="O218" s="36"/>
      <c r="P218" s="36" t="s">
        <v>1433</v>
      </c>
      <c r="Q218" s="36"/>
      <c r="R218" s="36"/>
      <c r="S218" s="36"/>
      <c r="T218" s="36"/>
    </row>
    <row r="219" spans="1:20" ht="101.25" customHeight="1">
      <c r="A219" s="4" t="s">
        <v>550</v>
      </c>
      <c r="B219" s="4" t="s">
        <v>562</v>
      </c>
      <c r="C219" s="4" t="s">
        <v>747</v>
      </c>
      <c r="D219" s="6">
        <v>44000</v>
      </c>
      <c r="E219" s="11" t="s">
        <v>834</v>
      </c>
      <c r="F219" s="4" t="s">
        <v>853</v>
      </c>
      <c r="G219" s="4" t="s">
        <v>20</v>
      </c>
      <c r="H219" s="4" t="s">
        <v>878</v>
      </c>
      <c r="I219" s="3" t="s">
        <v>1090</v>
      </c>
      <c r="J219" s="15"/>
      <c r="K219" s="15"/>
      <c r="L219" s="36" t="s">
        <v>1433</v>
      </c>
      <c r="M219" s="36"/>
      <c r="N219" s="36" t="s">
        <v>1433</v>
      </c>
      <c r="O219" s="36"/>
      <c r="P219" s="36" t="s">
        <v>1433</v>
      </c>
      <c r="Q219" s="36"/>
      <c r="R219" s="36"/>
      <c r="S219" s="36"/>
      <c r="T219" s="36"/>
    </row>
    <row r="220" spans="1:20" ht="101.25" customHeight="1">
      <c r="A220" s="4" t="s">
        <v>550</v>
      </c>
      <c r="B220" s="4" t="s">
        <v>562</v>
      </c>
      <c r="C220" s="4" t="s">
        <v>748</v>
      </c>
      <c r="D220" s="6">
        <v>16500</v>
      </c>
      <c r="E220" s="11" t="s">
        <v>834</v>
      </c>
      <c r="F220" s="4" t="s">
        <v>853</v>
      </c>
      <c r="G220" s="4" t="s">
        <v>20</v>
      </c>
      <c r="H220" s="4" t="s">
        <v>878</v>
      </c>
      <c r="I220" s="3" t="s">
        <v>1091</v>
      </c>
      <c r="J220" s="15"/>
      <c r="K220" s="15"/>
      <c r="L220" s="36" t="s">
        <v>1433</v>
      </c>
      <c r="M220" s="36"/>
      <c r="N220" s="36" t="s">
        <v>1433</v>
      </c>
      <c r="O220" s="36"/>
      <c r="P220" s="36" t="s">
        <v>1433</v>
      </c>
      <c r="Q220" s="36"/>
      <c r="R220" s="36"/>
      <c r="S220" s="36"/>
      <c r="T220" s="36"/>
    </row>
    <row r="221" spans="1:20" ht="101.25" customHeight="1">
      <c r="A221" s="4" t="s">
        <v>550</v>
      </c>
      <c r="B221" s="4" t="s">
        <v>562</v>
      </c>
      <c r="C221" s="4" t="s">
        <v>749</v>
      </c>
      <c r="D221" s="6">
        <v>16500</v>
      </c>
      <c r="E221" s="11" t="s">
        <v>834</v>
      </c>
      <c r="F221" s="4" t="s">
        <v>853</v>
      </c>
      <c r="G221" s="4" t="s">
        <v>20</v>
      </c>
      <c r="H221" s="4" t="s">
        <v>878</v>
      </c>
      <c r="I221" s="3" t="s">
        <v>1092</v>
      </c>
      <c r="J221" s="28"/>
      <c r="K221" s="28"/>
      <c r="L221" s="36"/>
      <c r="M221" s="36"/>
      <c r="N221" s="36"/>
      <c r="O221" s="36"/>
      <c r="P221" s="36"/>
      <c r="Q221" s="36"/>
      <c r="R221" s="36"/>
      <c r="S221" s="36"/>
      <c r="T221" s="36"/>
    </row>
    <row r="222" spans="1:20" ht="101.25" customHeight="1">
      <c r="A222" s="4" t="s">
        <v>550</v>
      </c>
      <c r="B222" s="4" t="s">
        <v>562</v>
      </c>
      <c r="C222" s="4" t="s">
        <v>750</v>
      </c>
      <c r="D222" s="6">
        <v>22000</v>
      </c>
      <c r="E222" s="11" t="s">
        <v>834</v>
      </c>
      <c r="F222" s="4" t="s">
        <v>853</v>
      </c>
      <c r="G222" s="4" t="s">
        <v>20</v>
      </c>
      <c r="H222" s="4" t="s">
        <v>878</v>
      </c>
      <c r="I222" s="3" t="s">
        <v>1093</v>
      </c>
      <c r="J222" s="15"/>
      <c r="K222" s="15"/>
      <c r="L222" s="36" t="s">
        <v>1433</v>
      </c>
      <c r="M222" s="36"/>
      <c r="N222" s="36" t="s">
        <v>1433</v>
      </c>
      <c r="O222" s="36"/>
      <c r="P222" s="36" t="s">
        <v>1433</v>
      </c>
      <c r="Q222" s="36"/>
      <c r="R222" s="36"/>
      <c r="S222" s="36"/>
      <c r="T222" s="36"/>
    </row>
    <row r="223" spans="1:20" ht="101.25" customHeight="1">
      <c r="A223" s="4" t="s">
        <v>550</v>
      </c>
      <c r="B223" s="4" t="s">
        <v>562</v>
      </c>
      <c r="C223" s="4" t="s">
        <v>751</v>
      </c>
      <c r="D223" s="6">
        <v>11000</v>
      </c>
      <c r="E223" s="11" t="s">
        <v>834</v>
      </c>
      <c r="F223" s="4" t="s">
        <v>853</v>
      </c>
      <c r="G223" s="4" t="s">
        <v>20</v>
      </c>
      <c r="H223" s="4" t="s">
        <v>878</v>
      </c>
      <c r="I223" s="3" t="s">
        <v>1094</v>
      </c>
      <c r="J223" s="15"/>
      <c r="K223" s="15"/>
      <c r="L223" s="36" t="s">
        <v>1433</v>
      </c>
      <c r="M223" s="36"/>
      <c r="N223" s="36" t="s">
        <v>1433</v>
      </c>
      <c r="O223" s="36"/>
      <c r="P223" s="36" t="s">
        <v>1433</v>
      </c>
      <c r="Q223" s="36"/>
      <c r="R223" s="36"/>
      <c r="S223" s="36"/>
      <c r="T223" s="36"/>
    </row>
    <row r="224" spans="1:20" ht="101.25" customHeight="1">
      <c r="A224" s="4" t="s">
        <v>550</v>
      </c>
      <c r="B224" s="4" t="s">
        <v>562</v>
      </c>
      <c r="C224" s="4" t="s">
        <v>752</v>
      </c>
      <c r="D224" s="6">
        <v>22000</v>
      </c>
      <c r="E224" s="11" t="s">
        <v>834</v>
      </c>
      <c r="F224" s="4" t="s">
        <v>853</v>
      </c>
      <c r="G224" s="4" t="s">
        <v>20</v>
      </c>
      <c r="H224" s="4" t="s">
        <v>878</v>
      </c>
      <c r="I224" s="3" t="s">
        <v>1095</v>
      </c>
      <c r="J224" s="15"/>
      <c r="K224" s="15"/>
      <c r="L224" s="36" t="s">
        <v>1433</v>
      </c>
      <c r="M224" s="36"/>
      <c r="N224" s="36" t="s">
        <v>1433</v>
      </c>
      <c r="O224" s="36"/>
      <c r="P224" s="36" t="s">
        <v>1433</v>
      </c>
      <c r="Q224" s="36"/>
      <c r="R224" s="36"/>
      <c r="S224" s="36"/>
      <c r="T224" s="36"/>
    </row>
    <row r="225" spans="1:20" ht="101.25" customHeight="1">
      <c r="A225" s="4" t="s">
        <v>550</v>
      </c>
      <c r="B225" s="4" t="s">
        <v>562</v>
      </c>
      <c r="C225" s="4" t="s">
        <v>753</v>
      </c>
      <c r="D225" s="6">
        <v>22000</v>
      </c>
      <c r="E225" s="11" t="s">
        <v>834</v>
      </c>
      <c r="F225" s="4" t="s">
        <v>853</v>
      </c>
      <c r="G225" s="4" t="s">
        <v>20</v>
      </c>
      <c r="H225" s="4" t="s">
        <v>878</v>
      </c>
      <c r="I225" s="3" t="s">
        <v>1096</v>
      </c>
      <c r="J225" s="15"/>
      <c r="K225" s="15"/>
      <c r="L225" s="36" t="s">
        <v>1433</v>
      </c>
      <c r="M225" s="36"/>
      <c r="N225" s="36" t="s">
        <v>1433</v>
      </c>
      <c r="O225" s="36"/>
      <c r="P225" s="36" t="s">
        <v>1433</v>
      </c>
      <c r="Q225" s="36"/>
      <c r="R225" s="36"/>
      <c r="S225" s="36"/>
      <c r="T225" s="36"/>
    </row>
    <row r="226" spans="1:20" ht="101.25" customHeight="1">
      <c r="A226" s="4" t="s">
        <v>550</v>
      </c>
      <c r="B226" s="4" t="s">
        <v>562</v>
      </c>
      <c r="C226" s="4" t="s">
        <v>754</v>
      </c>
      <c r="D226" s="6">
        <v>44000</v>
      </c>
      <c r="E226" s="11" t="s">
        <v>834</v>
      </c>
      <c r="F226" s="4" t="s">
        <v>853</v>
      </c>
      <c r="G226" s="4" t="s">
        <v>20</v>
      </c>
      <c r="H226" s="4" t="s">
        <v>878</v>
      </c>
      <c r="I226" s="3" t="s">
        <v>1097</v>
      </c>
      <c r="J226" s="15"/>
      <c r="K226" s="15"/>
      <c r="L226" s="36" t="s">
        <v>1433</v>
      </c>
      <c r="M226" s="36"/>
      <c r="N226" s="36" t="s">
        <v>1433</v>
      </c>
      <c r="O226" s="36"/>
      <c r="P226" s="36" t="s">
        <v>1433</v>
      </c>
      <c r="Q226" s="36"/>
      <c r="R226" s="36"/>
      <c r="S226" s="36"/>
      <c r="T226" s="36"/>
    </row>
    <row r="227" spans="1:20" ht="101.25" customHeight="1">
      <c r="A227" s="4" t="s">
        <v>550</v>
      </c>
      <c r="B227" s="4" t="s">
        <v>562</v>
      </c>
      <c r="C227" s="4" t="s">
        <v>755</v>
      </c>
      <c r="D227" s="6">
        <v>22000</v>
      </c>
      <c r="E227" s="11" t="s">
        <v>834</v>
      </c>
      <c r="F227" s="4" t="s">
        <v>853</v>
      </c>
      <c r="G227" s="4" t="s">
        <v>20</v>
      </c>
      <c r="H227" s="4" t="s">
        <v>878</v>
      </c>
      <c r="I227" s="3" t="s">
        <v>1098</v>
      </c>
      <c r="J227" s="15"/>
      <c r="K227" s="15"/>
      <c r="L227" s="36" t="s">
        <v>1433</v>
      </c>
      <c r="M227" s="36"/>
      <c r="N227" s="36" t="s">
        <v>1433</v>
      </c>
      <c r="O227" s="36"/>
      <c r="P227" s="36" t="s">
        <v>1433</v>
      </c>
      <c r="Q227" s="36"/>
      <c r="R227" s="36"/>
      <c r="S227" s="36"/>
      <c r="T227" s="36"/>
    </row>
    <row r="228" spans="1:20" ht="101.25" customHeight="1">
      <c r="A228" s="4" t="s">
        <v>550</v>
      </c>
      <c r="B228" s="4" t="s">
        <v>562</v>
      </c>
      <c r="C228" s="4" t="s">
        <v>756</v>
      </c>
      <c r="D228" s="6">
        <v>27500</v>
      </c>
      <c r="E228" s="11" t="s">
        <v>834</v>
      </c>
      <c r="F228" s="4" t="s">
        <v>853</v>
      </c>
      <c r="G228" s="4" t="s">
        <v>20</v>
      </c>
      <c r="H228" s="4" t="s">
        <v>878</v>
      </c>
      <c r="I228" s="3" t="s">
        <v>1099</v>
      </c>
      <c r="J228" s="15"/>
      <c r="K228" s="15"/>
      <c r="L228" s="36" t="s">
        <v>1433</v>
      </c>
      <c r="M228" s="36"/>
      <c r="N228" s="36" t="s">
        <v>1433</v>
      </c>
      <c r="O228" s="36"/>
      <c r="P228" s="36" t="s">
        <v>1433</v>
      </c>
      <c r="Q228" s="36"/>
      <c r="R228" s="36"/>
      <c r="S228" s="36"/>
      <c r="T228" s="36"/>
    </row>
    <row r="229" spans="1:20" ht="101.25" customHeight="1">
      <c r="A229" s="4" t="s">
        <v>550</v>
      </c>
      <c r="B229" s="4" t="s">
        <v>562</v>
      </c>
      <c r="C229" s="4" t="s">
        <v>757</v>
      </c>
      <c r="D229" s="6">
        <v>16500</v>
      </c>
      <c r="E229" s="11" t="s">
        <v>834</v>
      </c>
      <c r="F229" s="4" t="s">
        <v>853</v>
      </c>
      <c r="G229" s="4" t="s">
        <v>20</v>
      </c>
      <c r="H229" s="4" t="s">
        <v>878</v>
      </c>
      <c r="I229" s="3" t="s">
        <v>1100</v>
      </c>
      <c r="J229" s="15"/>
      <c r="K229" s="15"/>
      <c r="L229" s="36" t="s">
        <v>1433</v>
      </c>
      <c r="M229" s="36"/>
      <c r="N229" s="36" t="s">
        <v>1433</v>
      </c>
      <c r="O229" s="36"/>
      <c r="P229" s="36" t="s">
        <v>1433</v>
      </c>
      <c r="Q229" s="36"/>
      <c r="R229" s="36"/>
      <c r="S229" s="36"/>
      <c r="T229" s="36"/>
    </row>
    <row r="230" spans="1:20" ht="101.25" customHeight="1">
      <c r="A230" s="4" t="s">
        <v>550</v>
      </c>
      <c r="B230" s="4" t="s">
        <v>562</v>
      </c>
      <c r="C230" s="4" t="s">
        <v>758</v>
      </c>
      <c r="D230" s="6">
        <v>11000</v>
      </c>
      <c r="E230" s="11" t="s">
        <v>834</v>
      </c>
      <c r="F230" s="4" t="s">
        <v>853</v>
      </c>
      <c r="G230" s="4" t="s">
        <v>20</v>
      </c>
      <c r="H230" s="4" t="s">
        <v>878</v>
      </c>
      <c r="I230" s="3" t="s">
        <v>1101</v>
      </c>
      <c r="J230" s="15"/>
      <c r="K230" s="15"/>
      <c r="L230" s="36" t="s">
        <v>1433</v>
      </c>
      <c r="M230" s="36"/>
      <c r="N230" s="36" t="s">
        <v>1433</v>
      </c>
      <c r="O230" s="36"/>
      <c r="P230" s="36" t="s">
        <v>1433</v>
      </c>
      <c r="Q230" s="36"/>
      <c r="R230" s="36"/>
      <c r="S230" s="36"/>
      <c r="T230" s="36"/>
    </row>
    <row r="231" spans="1:20" ht="101.25" customHeight="1">
      <c r="A231" s="4" t="s">
        <v>550</v>
      </c>
      <c r="B231" s="4" t="s">
        <v>562</v>
      </c>
      <c r="C231" s="4" t="s">
        <v>759</v>
      </c>
      <c r="D231" s="6">
        <v>22000</v>
      </c>
      <c r="E231" s="11" t="s">
        <v>834</v>
      </c>
      <c r="F231" s="4" t="s">
        <v>853</v>
      </c>
      <c r="G231" s="4" t="s">
        <v>20</v>
      </c>
      <c r="H231" s="4" t="s">
        <v>878</v>
      </c>
      <c r="I231" s="3" t="s">
        <v>1102</v>
      </c>
      <c r="J231" s="15"/>
      <c r="K231" s="15"/>
      <c r="L231" s="36" t="s">
        <v>1433</v>
      </c>
      <c r="M231" s="36"/>
      <c r="N231" s="36" t="s">
        <v>1433</v>
      </c>
      <c r="O231" s="36"/>
      <c r="P231" s="36" t="s">
        <v>1433</v>
      </c>
      <c r="Q231" s="36"/>
      <c r="R231" s="36"/>
      <c r="S231" s="36"/>
      <c r="T231" s="36"/>
    </row>
    <row r="232" spans="1:20" ht="101.25" customHeight="1">
      <c r="A232" s="4" t="s">
        <v>550</v>
      </c>
      <c r="B232" s="4" t="s">
        <v>562</v>
      </c>
      <c r="C232" s="4" t="s">
        <v>760</v>
      </c>
      <c r="D232" s="6">
        <v>16500</v>
      </c>
      <c r="E232" s="11" t="s">
        <v>834</v>
      </c>
      <c r="F232" s="4" t="s">
        <v>853</v>
      </c>
      <c r="G232" s="4" t="s">
        <v>20</v>
      </c>
      <c r="H232" s="4" t="s">
        <v>878</v>
      </c>
      <c r="I232" s="3" t="s">
        <v>1103</v>
      </c>
      <c r="J232" s="15"/>
      <c r="K232" s="15"/>
      <c r="L232" s="36" t="s">
        <v>1433</v>
      </c>
      <c r="M232" s="36"/>
      <c r="N232" s="36" t="s">
        <v>1433</v>
      </c>
      <c r="O232" s="36"/>
      <c r="P232" s="36" t="s">
        <v>1433</v>
      </c>
      <c r="Q232" s="36"/>
      <c r="R232" s="36"/>
      <c r="S232" s="36"/>
      <c r="T232" s="36"/>
    </row>
    <row r="233" spans="1:20" ht="101.25" customHeight="1">
      <c r="A233" s="4" t="s">
        <v>550</v>
      </c>
      <c r="B233" s="4" t="s">
        <v>562</v>
      </c>
      <c r="C233" s="4" t="s">
        <v>761</v>
      </c>
      <c r="D233" s="6">
        <v>16500</v>
      </c>
      <c r="E233" s="11" t="s">
        <v>834</v>
      </c>
      <c r="F233" s="4" t="s">
        <v>853</v>
      </c>
      <c r="G233" s="4" t="s">
        <v>20</v>
      </c>
      <c r="H233" s="4" t="s">
        <v>878</v>
      </c>
      <c r="I233" s="3" t="s">
        <v>1104</v>
      </c>
      <c r="J233" s="15"/>
      <c r="K233" s="15"/>
      <c r="L233" s="36" t="s">
        <v>1433</v>
      </c>
      <c r="M233" s="36"/>
      <c r="N233" s="36" t="s">
        <v>1433</v>
      </c>
      <c r="O233" s="36"/>
      <c r="P233" s="36" t="s">
        <v>1433</v>
      </c>
      <c r="Q233" s="36"/>
      <c r="R233" s="36"/>
      <c r="S233" s="36"/>
      <c r="T233" s="36"/>
    </row>
    <row r="234" spans="1:20" ht="101.25" customHeight="1">
      <c r="A234" s="4" t="s">
        <v>550</v>
      </c>
      <c r="B234" s="4" t="s">
        <v>562</v>
      </c>
      <c r="C234" s="4" t="s">
        <v>762</v>
      </c>
      <c r="D234" s="6">
        <v>24750</v>
      </c>
      <c r="E234" s="11" t="s">
        <v>834</v>
      </c>
      <c r="F234" s="4" t="s">
        <v>853</v>
      </c>
      <c r="G234" s="4" t="s">
        <v>20</v>
      </c>
      <c r="H234" s="4" t="s">
        <v>878</v>
      </c>
      <c r="I234" s="3" t="s">
        <v>1105</v>
      </c>
      <c r="J234" s="15"/>
      <c r="K234" s="15"/>
      <c r="L234" s="36" t="s">
        <v>1433</v>
      </c>
      <c r="M234" s="36"/>
      <c r="N234" s="36" t="s">
        <v>1433</v>
      </c>
      <c r="O234" s="36"/>
      <c r="P234" s="36" t="s">
        <v>1433</v>
      </c>
      <c r="Q234" s="36"/>
      <c r="R234" s="36"/>
      <c r="S234" s="36"/>
      <c r="T234" s="36"/>
    </row>
    <row r="235" spans="1:20" ht="101.25" customHeight="1">
      <c r="A235" s="4" t="s">
        <v>550</v>
      </c>
      <c r="B235" s="4" t="s">
        <v>562</v>
      </c>
      <c r="C235" s="4" t="s">
        <v>763</v>
      </c>
      <c r="D235" s="6">
        <v>16500</v>
      </c>
      <c r="E235" s="11" t="s">
        <v>834</v>
      </c>
      <c r="F235" s="4" t="s">
        <v>853</v>
      </c>
      <c r="G235" s="4" t="s">
        <v>20</v>
      </c>
      <c r="H235" s="4" t="s">
        <v>878</v>
      </c>
      <c r="I235" s="3" t="s">
        <v>1106</v>
      </c>
      <c r="J235" s="28"/>
      <c r="K235" s="28"/>
      <c r="L235" s="36"/>
      <c r="M235" s="36"/>
      <c r="N235" s="36"/>
      <c r="O235" s="36"/>
      <c r="P235" s="36"/>
      <c r="Q235" s="36"/>
      <c r="R235" s="36"/>
      <c r="S235" s="36"/>
      <c r="T235" s="36"/>
    </row>
    <row r="236" spans="1:20" ht="101.25" customHeight="1">
      <c r="A236" s="4" t="s">
        <v>550</v>
      </c>
      <c r="B236" s="4" t="s">
        <v>562</v>
      </c>
      <c r="C236" s="4" t="s">
        <v>764</v>
      </c>
      <c r="D236" s="6">
        <v>16500</v>
      </c>
      <c r="E236" s="11" t="s">
        <v>834</v>
      </c>
      <c r="F236" s="4" t="s">
        <v>853</v>
      </c>
      <c r="G236" s="4" t="s">
        <v>20</v>
      </c>
      <c r="H236" s="4" t="s">
        <v>878</v>
      </c>
      <c r="I236" s="3" t="s">
        <v>1107</v>
      </c>
      <c r="J236" s="15"/>
      <c r="K236" s="15"/>
      <c r="L236" s="36" t="s">
        <v>1433</v>
      </c>
      <c r="M236" s="36"/>
      <c r="N236" s="36" t="s">
        <v>1433</v>
      </c>
      <c r="O236" s="36"/>
      <c r="P236" s="36" t="s">
        <v>1433</v>
      </c>
      <c r="Q236" s="36"/>
      <c r="R236" s="36"/>
      <c r="S236" s="36"/>
      <c r="T236" s="36"/>
    </row>
    <row r="237" spans="1:20" ht="101.25" customHeight="1">
      <c r="A237" s="4" t="s">
        <v>550</v>
      </c>
      <c r="B237" s="4" t="s">
        <v>562</v>
      </c>
      <c r="C237" s="4" t="s">
        <v>765</v>
      </c>
      <c r="D237" s="6">
        <v>16500</v>
      </c>
      <c r="E237" s="11" t="s">
        <v>834</v>
      </c>
      <c r="F237" s="4" t="s">
        <v>853</v>
      </c>
      <c r="G237" s="4" t="s">
        <v>20</v>
      </c>
      <c r="H237" s="4" t="s">
        <v>878</v>
      </c>
      <c r="I237" s="3" t="s">
        <v>1108</v>
      </c>
      <c r="J237" s="15"/>
      <c r="K237" s="15"/>
      <c r="L237" s="36" t="s">
        <v>1433</v>
      </c>
      <c r="M237" s="36"/>
      <c r="N237" s="36" t="s">
        <v>1433</v>
      </c>
      <c r="O237" s="36"/>
      <c r="P237" s="36" t="s">
        <v>1433</v>
      </c>
      <c r="Q237" s="36"/>
      <c r="R237" s="36"/>
      <c r="S237" s="36"/>
      <c r="T237" s="36"/>
    </row>
    <row r="238" spans="1:20" ht="101.25" customHeight="1">
      <c r="A238" s="4" t="s">
        <v>550</v>
      </c>
      <c r="B238" s="4" t="s">
        <v>562</v>
      </c>
      <c r="C238" s="4" t="s">
        <v>766</v>
      </c>
      <c r="D238" s="6">
        <v>16500</v>
      </c>
      <c r="E238" s="11" t="s">
        <v>834</v>
      </c>
      <c r="F238" s="4" t="s">
        <v>853</v>
      </c>
      <c r="G238" s="4" t="s">
        <v>20</v>
      </c>
      <c r="H238" s="4" t="s">
        <v>878</v>
      </c>
      <c r="I238" s="3" t="s">
        <v>1109</v>
      </c>
      <c r="J238" s="28"/>
      <c r="K238" s="28"/>
      <c r="L238" s="36"/>
      <c r="M238" s="36"/>
      <c r="N238" s="36"/>
      <c r="O238" s="36"/>
      <c r="P238" s="36"/>
      <c r="Q238" s="36"/>
      <c r="R238" s="36"/>
      <c r="S238" s="36"/>
      <c r="T238" s="36"/>
    </row>
    <row r="239" spans="1:20" ht="101.25" customHeight="1">
      <c r="A239" s="4" t="s">
        <v>550</v>
      </c>
      <c r="B239" s="4" t="s">
        <v>562</v>
      </c>
      <c r="C239" s="4" t="s">
        <v>767</v>
      </c>
      <c r="D239" s="6">
        <v>22000</v>
      </c>
      <c r="E239" s="11" t="s">
        <v>834</v>
      </c>
      <c r="F239" s="4" t="s">
        <v>853</v>
      </c>
      <c r="G239" s="4" t="s">
        <v>20</v>
      </c>
      <c r="H239" s="4" t="s">
        <v>878</v>
      </c>
      <c r="I239" s="3" t="s">
        <v>1110</v>
      </c>
      <c r="J239" s="15"/>
      <c r="K239" s="15"/>
      <c r="L239" s="36" t="s">
        <v>1433</v>
      </c>
      <c r="M239" s="36"/>
      <c r="N239" s="36" t="s">
        <v>1433</v>
      </c>
      <c r="O239" s="36"/>
      <c r="P239" s="36" t="s">
        <v>1433</v>
      </c>
      <c r="Q239" s="36"/>
      <c r="R239" s="36"/>
      <c r="S239" s="36"/>
      <c r="T239" s="36"/>
    </row>
    <row r="240" spans="1:20" ht="101.25" customHeight="1">
      <c r="A240" s="4" t="s">
        <v>550</v>
      </c>
      <c r="B240" s="4" t="s">
        <v>562</v>
      </c>
      <c r="C240" s="4" t="s">
        <v>768</v>
      </c>
      <c r="D240" s="6">
        <v>22000</v>
      </c>
      <c r="E240" s="11" t="s">
        <v>834</v>
      </c>
      <c r="F240" s="4" t="s">
        <v>853</v>
      </c>
      <c r="G240" s="4" t="s">
        <v>20</v>
      </c>
      <c r="H240" s="4" t="s">
        <v>878</v>
      </c>
      <c r="I240" s="3" t="s">
        <v>1111</v>
      </c>
      <c r="J240" s="15"/>
      <c r="K240" s="15"/>
      <c r="L240" s="36" t="s">
        <v>1433</v>
      </c>
      <c r="M240" s="36"/>
      <c r="N240" s="36" t="s">
        <v>1433</v>
      </c>
      <c r="O240" s="36"/>
      <c r="P240" s="36" t="s">
        <v>1433</v>
      </c>
      <c r="Q240" s="36"/>
      <c r="R240" s="36"/>
      <c r="S240" s="36"/>
      <c r="T240" s="36"/>
    </row>
    <row r="241" spans="1:20" ht="101.25" customHeight="1">
      <c r="A241" s="4" t="s">
        <v>550</v>
      </c>
      <c r="B241" s="4" t="s">
        <v>562</v>
      </c>
      <c r="C241" s="4" t="s">
        <v>769</v>
      </c>
      <c r="D241" s="6">
        <v>16500</v>
      </c>
      <c r="E241" s="11" t="s">
        <v>834</v>
      </c>
      <c r="F241" s="4" t="s">
        <v>853</v>
      </c>
      <c r="G241" s="4" t="s">
        <v>20</v>
      </c>
      <c r="H241" s="4" t="s">
        <v>878</v>
      </c>
      <c r="I241" s="3" t="s">
        <v>1112</v>
      </c>
      <c r="J241" s="15"/>
      <c r="K241" s="15"/>
      <c r="L241" s="36" t="s">
        <v>1433</v>
      </c>
      <c r="M241" s="36"/>
      <c r="N241" s="36" t="s">
        <v>1433</v>
      </c>
      <c r="O241" s="36"/>
      <c r="P241" s="36" t="s">
        <v>1433</v>
      </c>
      <c r="Q241" s="36"/>
      <c r="R241" s="36"/>
      <c r="S241" s="36"/>
      <c r="T241" s="36"/>
    </row>
    <row r="242" spans="1:20" ht="101.25" customHeight="1">
      <c r="A242" s="4" t="s">
        <v>550</v>
      </c>
      <c r="B242" s="4" t="s">
        <v>562</v>
      </c>
      <c r="C242" s="4" t="s">
        <v>770</v>
      </c>
      <c r="D242" s="6">
        <v>11000</v>
      </c>
      <c r="E242" s="11" t="s">
        <v>834</v>
      </c>
      <c r="F242" s="4" t="s">
        <v>853</v>
      </c>
      <c r="G242" s="4" t="s">
        <v>20</v>
      </c>
      <c r="H242" s="4" t="s">
        <v>878</v>
      </c>
      <c r="I242" s="3" t="s">
        <v>1113</v>
      </c>
      <c r="J242" s="15"/>
      <c r="K242" s="15"/>
      <c r="L242" s="36" t="s">
        <v>1433</v>
      </c>
      <c r="M242" s="36"/>
      <c r="N242" s="36" t="s">
        <v>1433</v>
      </c>
      <c r="O242" s="36"/>
      <c r="P242" s="36" t="s">
        <v>1433</v>
      </c>
      <c r="Q242" s="36"/>
      <c r="R242" s="36"/>
      <c r="S242" s="36"/>
      <c r="T242" s="36"/>
    </row>
    <row r="243" spans="1:20" ht="101.25" customHeight="1">
      <c r="A243" s="4" t="s">
        <v>550</v>
      </c>
      <c r="B243" s="4" t="s">
        <v>562</v>
      </c>
      <c r="C243" s="4" t="s">
        <v>771</v>
      </c>
      <c r="D243" s="6">
        <v>16500</v>
      </c>
      <c r="E243" s="11" t="s">
        <v>834</v>
      </c>
      <c r="F243" s="4" t="s">
        <v>853</v>
      </c>
      <c r="G243" s="4" t="s">
        <v>20</v>
      </c>
      <c r="H243" s="4" t="s">
        <v>878</v>
      </c>
      <c r="I243" s="3" t="s">
        <v>1114</v>
      </c>
      <c r="J243" s="15"/>
      <c r="K243" s="15"/>
      <c r="L243" s="36" t="s">
        <v>1433</v>
      </c>
      <c r="M243" s="36"/>
      <c r="N243" s="36" t="s">
        <v>1433</v>
      </c>
      <c r="O243" s="36"/>
      <c r="P243" s="36" t="s">
        <v>1433</v>
      </c>
      <c r="Q243" s="36"/>
      <c r="R243" s="36"/>
      <c r="S243" s="36"/>
      <c r="T243" s="36"/>
    </row>
    <row r="244" spans="1:20" ht="101.25" customHeight="1">
      <c r="A244" s="4" t="s">
        <v>550</v>
      </c>
      <c r="B244" s="4" t="s">
        <v>562</v>
      </c>
      <c r="C244" s="4" t="s">
        <v>772</v>
      </c>
      <c r="D244" s="6">
        <v>22000</v>
      </c>
      <c r="E244" s="11" t="s">
        <v>834</v>
      </c>
      <c r="F244" s="4" t="s">
        <v>853</v>
      </c>
      <c r="G244" s="4" t="s">
        <v>20</v>
      </c>
      <c r="H244" s="4" t="s">
        <v>878</v>
      </c>
      <c r="I244" s="3" t="s">
        <v>1115</v>
      </c>
      <c r="J244" s="15"/>
      <c r="K244" s="15"/>
      <c r="L244" s="36" t="s">
        <v>1433</v>
      </c>
      <c r="M244" s="36"/>
      <c r="N244" s="36" t="s">
        <v>1433</v>
      </c>
      <c r="O244" s="36"/>
      <c r="P244" s="36"/>
      <c r="Q244" s="36" t="s">
        <v>1433</v>
      </c>
      <c r="R244" s="36"/>
      <c r="S244" s="36"/>
      <c r="T244" s="36"/>
    </row>
    <row r="245" spans="1:20" ht="101.25" customHeight="1">
      <c r="A245" s="4" t="s">
        <v>550</v>
      </c>
      <c r="B245" s="4" t="s">
        <v>562</v>
      </c>
      <c r="C245" s="4" t="s">
        <v>773</v>
      </c>
      <c r="D245" s="6">
        <v>22000</v>
      </c>
      <c r="E245" s="11" t="s">
        <v>834</v>
      </c>
      <c r="F245" s="4" t="s">
        <v>853</v>
      </c>
      <c r="G245" s="4" t="s">
        <v>20</v>
      </c>
      <c r="H245" s="4" t="s">
        <v>878</v>
      </c>
      <c r="I245" s="3" t="s">
        <v>1116</v>
      </c>
      <c r="J245" s="15"/>
      <c r="K245" s="15"/>
      <c r="L245" s="36" t="s">
        <v>1433</v>
      </c>
      <c r="M245" s="36"/>
      <c r="N245" s="36" t="s">
        <v>1433</v>
      </c>
      <c r="O245" s="36"/>
      <c r="P245" s="36" t="s">
        <v>1433</v>
      </c>
      <c r="Q245" s="36"/>
      <c r="R245" s="36"/>
      <c r="S245" s="36"/>
      <c r="T245" s="36"/>
    </row>
    <row r="246" spans="1:20" ht="101.25" customHeight="1">
      <c r="A246" s="4" t="s">
        <v>550</v>
      </c>
      <c r="B246" s="4" t="s">
        <v>562</v>
      </c>
      <c r="C246" s="4" t="s">
        <v>774</v>
      </c>
      <c r="D246" s="6">
        <v>16500</v>
      </c>
      <c r="E246" s="11" t="s">
        <v>834</v>
      </c>
      <c r="F246" s="4" t="s">
        <v>853</v>
      </c>
      <c r="G246" s="4" t="s">
        <v>20</v>
      </c>
      <c r="H246" s="4" t="s">
        <v>878</v>
      </c>
      <c r="I246" s="3" t="s">
        <v>1117</v>
      </c>
      <c r="J246" s="15"/>
      <c r="K246" s="15"/>
      <c r="L246" s="36" t="s">
        <v>1433</v>
      </c>
      <c r="M246" s="36"/>
      <c r="N246" s="36" t="s">
        <v>1433</v>
      </c>
      <c r="O246" s="36"/>
      <c r="P246" s="36" t="s">
        <v>1433</v>
      </c>
      <c r="Q246" s="36"/>
      <c r="R246" s="36"/>
      <c r="S246" s="36"/>
      <c r="T246" s="36"/>
    </row>
    <row r="247" spans="1:20" ht="101.25" customHeight="1">
      <c r="A247" s="4" t="s">
        <v>550</v>
      </c>
      <c r="B247" s="4" t="s">
        <v>562</v>
      </c>
      <c r="C247" s="4" t="s">
        <v>775</v>
      </c>
      <c r="D247" s="6">
        <v>22000</v>
      </c>
      <c r="E247" s="11" t="s">
        <v>834</v>
      </c>
      <c r="F247" s="4" t="s">
        <v>853</v>
      </c>
      <c r="G247" s="4" t="s">
        <v>20</v>
      </c>
      <c r="H247" s="4" t="s">
        <v>878</v>
      </c>
      <c r="I247" s="3" t="s">
        <v>1118</v>
      </c>
      <c r="J247" s="15"/>
      <c r="K247" s="15"/>
      <c r="L247" s="36" t="s">
        <v>1433</v>
      </c>
      <c r="M247" s="36"/>
      <c r="N247" s="36" t="s">
        <v>1433</v>
      </c>
      <c r="O247" s="36"/>
      <c r="P247" s="36" t="s">
        <v>1433</v>
      </c>
      <c r="Q247" s="36"/>
      <c r="R247" s="36"/>
      <c r="S247" s="36"/>
      <c r="T247" s="36"/>
    </row>
    <row r="248" spans="1:20" ht="101.25" customHeight="1">
      <c r="A248" s="4" t="s">
        <v>550</v>
      </c>
      <c r="B248" s="4" t="s">
        <v>562</v>
      </c>
      <c r="C248" s="4" t="s">
        <v>776</v>
      </c>
      <c r="D248" s="6">
        <v>22000</v>
      </c>
      <c r="E248" s="11" t="s">
        <v>834</v>
      </c>
      <c r="F248" s="4" t="s">
        <v>853</v>
      </c>
      <c r="G248" s="4" t="s">
        <v>20</v>
      </c>
      <c r="H248" s="4" t="s">
        <v>878</v>
      </c>
      <c r="I248" s="3" t="s">
        <v>1119</v>
      </c>
      <c r="J248" s="15"/>
      <c r="K248" s="15"/>
      <c r="L248" s="36" t="s">
        <v>1433</v>
      </c>
      <c r="M248" s="36"/>
      <c r="N248" s="36" t="s">
        <v>1433</v>
      </c>
      <c r="O248" s="36"/>
      <c r="P248" s="36" t="s">
        <v>1433</v>
      </c>
      <c r="Q248" s="36"/>
      <c r="R248" s="36"/>
      <c r="S248" s="36"/>
      <c r="T248" s="36"/>
    </row>
    <row r="249" spans="1:20" ht="101.25" customHeight="1">
      <c r="A249" s="4" t="s">
        <v>550</v>
      </c>
      <c r="B249" s="4" t="s">
        <v>562</v>
      </c>
      <c r="C249" s="4" t="s">
        <v>777</v>
      </c>
      <c r="D249" s="6">
        <v>16500</v>
      </c>
      <c r="E249" s="11" t="s">
        <v>834</v>
      </c>
      <c r="F249" s="4" t="s">
        <v>853</v>
      </c>
      <c r="G249" s="4" t="s">
        <v>20</v>
      </c>
      <c r="H249" s="4" t="s">
        <v>878</v>
      </c>
      <c r="I249" s="3" t="s">
        <v>1120</v>
      </c>
      <c r="J249" s="15"/>
      <c r="K249" s="15"/>
      <c r="L249" s="36" t="s">
        <v>1433</v>
      </c>
      <c r="M249" s="36"/>
      <c r="N249" s="36" t="s">
        <v>1433</v>
      </c>
      <c r="O249" s="36"/>
      <c r="P249" s="36" t="s">
        <v>1433</v>
      </c>
      <c r="Q249" s="36"/>
      <c r="R249" s="36"/>
      <c r="S249" s="36"/>
      <c r="T249" s="36"/>
    </row>
    <row r="250" spans="1:20" ht="101.25" customHeight="1">
      <c r="A250" s="4" t="s">
        <v>550</v>
      </c>
      <c r="B250" s="4" t="s">
        <v>562</v>
      </c>
      <c r="C250" s="4" t="s">
        <v>778</v>
      </c>
      <c r="D250" s="6">
        <v>16500</v>
      </c>
      <c r="E250" s="11" t="s">
        <v>834</v>
      </c>
      <c r="F250" s="4" t="s">
        <v>853</v>
      </c>
      <c r="G250" s="4" t="s">
        <v>20</v>
      </c>
      <c r="H250" s="4" t="s">
        <v>878</v>
      </c>
      <c r="I250" s="3" t="s">
        <v>1121</v>
      </c>
      <c r="J250" s="15"/>
      <c r="K250" s="15"/>
      <c r="L250" s="36" t="s">
        <v>1433</v>
      </c>
      <c r="M250" s="36"/>
      <c r="N250" s="36" t="s">
        <v>1433</v>
      </c>
      <c r="O250" s="36"/>
      <c r="P250" s="36" t="s">
        <v>1433</v>
      </c>
      <c r="Q250" s="36"/>
      <c r="R250" s="36"/>
      <c r="S250" s="36"/>
      <c r="T250" s="36"/>
    </row>
    <row r="251" spans="1:20" ht="101.25" customHeight="1">
      <c r="A251" s="4" t="s">
        <v>550</v>
      </c>
      <c r="B251" s="4" t="s">
        <v>562</v>
      </c>
      <c r="C251" s="4" t="s">
        <v>779</v>
      </c>
      <c r="D251" s="6">
        <v>11000</v>
      </c>
      <c r="E251" s="11" t="s">
        <v>834</v>
      </c>
      <c r="F251" s="4" t="s">
        <v>853</v>
      </c>
      <c r="G251" s="4" t="s">
        <v>20</v>
      </c>
      <c r="H251" s="4" t="s">
        <v>878</v>
      </c>
      <c r="I251" s="3" t="s">
        <v>1122</v>
      </c>
      <c r="J251" s="15"/>
      <c r="K251" s="15"/>
      <c r="L251" s="36" t="s">
        <v>1433</v>
      </c>
      <c r="M251" s="36"/>
      <c r="N251" s="36" t="s">
        <v>1433</v>
      </c>
      <c r="O251" s="36"/>
      <c r="P251" s="36" t="s">
        <v>1433</v>
      </c>
      <c r="Q251" s="36"/>
      <c r="R251" s="36"/>
      <c r="S251" s="36"/>
      <c r="T251" s="36"/>
    </row>
    <row r="252" spans="1:20" ht="101.25" customHeight="1">
      <c r="A252" s="4" t="s">
        <v>550</v>
      </c>
      <c r="B252" s="4" t="s">
        <v>562</v>
      </c>
      <c r="C252" s="4" t="s">
        <v>780</v>
      </c>
      <c r="D252" s="6">
        <v>22000</v>
      </c>
      <c r="E252" s="11" t="s">
        <v>834</v>
      </c>
      <c r="F252" s="4" t="s">
        <v>853</v>
      </c>
      <c r="G252" s="4" t="s">
        <v>20</v>
      </c>
      <c r="H252" s="4" t="s">
        <v>878</v>
      </c>
      <c r="I252" s="3" t="s">
        <v>1123</v>
      </c>
      <c r="J252" s="15"/>
      <c r="K252" s="15"/>
      <c r="L252" s="36" t="s">
        <v>1433</v>
      </c>
      <c r="M252" s="36"/>
      <c r="N252" s="36" t="s">
        <v>1433</v>
      </c>
      <c r="O252" s="36"/>
      <c r="P252" s="36" t="s">
        <v>1433</v>
      </c>
      <c r="Q252" s="36"/>
      <c r="R252" s="36"/>
      <c r="S252" s="36"/>
      <c r="T252" s="36"/>
    </row>
    <row r="253" spans="1:20" ht="101.25" customHeight="1">
      <c r="A253" s="4" t="s">
        <v>550</v>
      </c>
      <c r="B253" s="4" t="s">
        <v>562</v>
      </c>
      <c r="C253" s="4" t="s">
        <v>781</v>
      </c>
      <c r="D253" s="6">
        <v>11000</v>
      </c>
      <c r="E253" s="11" t="s">
        <v>834</v>
      </c>
      <c r="F253" s="4" t="s">
        <v>853</v>
      </c>
      <c r="G253" s="4" t="s">
        <v>20</v>
      </c>
      <c r="H253" s="4" t="s">
        <v>878</v>
      </c>
      <c r="I253" s="3" t="s">
        <v>1124</v>
      </c>
      <c r="J253" s="15"/>
      <c r="K253" s="15"/>
      <c r="L253" s="36" t="s">
        <v>1433</v>
      </c>
      <c r="M253" s="36"/>
      <c r="N253" s="36" t="s">
        <v>1433</v>
      </c>
      <c r="O253" s="36"/>
      <c r="P253" s="36" t="s">
        <v>1433</v>
      </c>
      <c r="Q253" s="36"/>
      <c r="R253" s="36"/>
      <c r="S253" s="36"/>
      <c r="T253" s="36"/>
    </row>
    <row r="254" spans="1:20" ht="101.25" customHeight="1">
      <c r="A254" s="4" t="s">
        <v>550</v>
      </c>
      <c r="B254" s="4" t="s">
        <v>562</v>
      </c>
      <c r="C254" s="4" t="s">
        <v>782</v>
      </c>
      <c r="D254" s="6">
        <v>44000</v>
      </c>
      <c r="E254" s="11" t="s">
        <v>834</v>
      </c>
      <c r="F254" s="4" t="s">
        <v>853</v>
      </c>
      <c r="G254" s="4" t="s">
        <v>20</v>
      </c>
      <c r="H254" s="4" t="s">
        <v>878</v>
      </c>
      <c r="I254" s="3" t="s">
        <v>1125</v>
      </c>
      <c r="J254" s="28"/>
      <c r="K254" s="28"/>
      <c r="L254" s="36"/>
      <c r="M254" s="36"/>
      <c r="N254" s="36"/>
      <c r="O254" s="36"/>
      <c r="P254" s="36"/>
      <c r="Q254" s="36"/>
      <c r="R254" s="36"/>
      <c r="S254" s="36"/>
      <c r="T254" s="36"/>
    </row>
    <row r="255" spans="1:20" ht="101.25" customHeight="1">
      <c r="A255" s="4" t="s">
        <v>550</v>
      </c>
      <c r="B255" s="4" t="s">
        <v>562</v>
      </c>
      <c r="C255" s="4" t="s">
        <v>783</v>
      </c>
      <c r="D255" s="6">
        <v>16500</v>
      </c>
      <c r="E255" s="11" t="s">
        <v>834</v>
      </c>
      <c r="F255" s="4" t="s">
        <v>853</v>
      </c>
      <c r="G255" s="4" t="s">
        <v>20</v>
      </c>
      <c r="H255" s="4" t="s">
        <v>878</v>
      </c>
      <c r="I255" s="3" t="s">
        <v>1126</v>
      </c>
      <c r="J255" s="15"/>
      <c r="K255" s="15"/>
      <c r="L255" s="36" t="s">
        <v>1433</v>
      </c>
      <c r="M255" s="36"/>
      <c r="N255" s="36" t="s">
        <v>1433</v>
      </c>
      <c r="O255" s="36"/>
      <c r="P255" s="36" t="s">
        <v>1433</v>
      </c>
      <c r="Q255" s="36"/>
      <c r="R255" s="36"/>
      <c r="S255" s="36"/>
      <c r="T255" s="36"/>
    </row>
    <row r="256" spans="1:20" ht="101.25" customHeight="1">
      <c r="A256" s="4" t="s">
        <v>550</v>
      </c>
      <c r="B256" s="4" t="s">
        <v>562</v>
      </c>
      <c r="C256" s="4" t="s">
        <v>784</v>
      </c>
      <c r="D256" s="6">
        <v>16500</v>
      </c>
      <c r="E256" s="11" t="s">
        <v>834</v>
      </c>
      <c r="F256" s="4" t="s">
        <v>853</v>
      </c>
      <c r="G256" s="4" t="s">
        <v>20</v>
      </c>
      <c r="H256" s="4" t="s">
        <v>878</v>
      </c>
      <c r="I256" s="3" t="s">
        <v>1127</v>
      </c>
      <c r="J256" s="15"/>
      <c r="K256" s="15"/>
      <c r="L256" s="36" t="s">
        <v>1433</v>
      </c>
      <c r="M256" s="36"/>
      <c r="N256" s="36" t="s">
        <v>1433</v>
      </c>
      <c r="O256" s="36"/>
      <c r="P256" s="36" t="s">
        <v>1433</v>
      </c>
      <c r="Q256" s="36"/>
      <c r="R256" s="36"/>
      <c r="S256" s="36"/>
      <c r="T256" s="36"/>
    </row>
    <row r="257" spans="1:20" ht="101.25" customHeight="1">
      <c r="A257" s="4" t="s">
        <v>550</v>
      </c>
      <c r="B257" s="4" t="s">
        <v>562</v>
      </c>
      <c r="C257" s="4" t="s">
        <v>785</v>
      </c>
      <c r="D257" s="6">
        <v>16500</v>
      </c>
      <c r="E257" s="11" t="s">
        <v>834</v>
      </c>
      <c r="F257" s="4" t="s">
        <v>853</v>
      </c>
      <c r="G257" s="4" t="s">
        <v>20</v>
      </c>
      <c r="H257" s="4" t="s">
        <v>878</v>
      </c>
      <c r="I257" s="3" t="s">
        <v>1128</v>
      </c>
      <c r="J257" s="15"/>
      <c r="K257" s="15"/>
      <c r="L257" s="36" t="s">
        <v>1433</v>
      </c>
      <c r="M257" s="36"/>
      <c r="N257" s="36" t="s">
        <v>1433</v>
      </c>
      <c r="O257" s="36"/>
      <c r="P257" s="36" t="s">
        <v>1433</v>
      </c>
      <c r="Q257" s="36"/>
      <c r="R257" s="36"/>
      <c r="S257" s="36"/>
      <c r="T257" s="36"/>
    </row>
    <row r="258" spans="1:20" ht="101.25" customHeight="1">
      <c r="A258" s="4" t="s">
        <v>550</v>
      </c>
      <c r="B258" s="4" t="s">
        <v>562</v>
      </c>
      <c r="C258" s="4" t="s">
        <v>786</v>
      </c>
      <c r="D258" s="6">
        <v>16500</v>
      </c>
      <c r="E258" s="11" t="s">
        <v>834</v>
      </c>
      <c r="F258" s="4" t="s">
        <v>853</v>
      </c>
      <c r="G258" s="4" t="s">
        <v>20</v>
      </c>
      <c r="H258" s="4" t="s">
        <v>878</v>
      </c>
      <c r="I258" s="3" t="s">
        <v>1129</v>
      </c>
      <c r="J258" s="28"/>
      <c r="K258" s="28"/>
      <c r="L258" s="36"/>
      <c r="M258" s="36"/>
      <c r="N258" s="36"/>
      <c r="O258" s="36"/>
      <c r="P258" s="36"/>
      <c r="Q258" s="36"/>
      <c r="R258" s="36"/>
      <c r="S258" s="36"/>
      <c r="T258" s="36"/>
    </row>
    <row r="259" spans="1:20" ht="101.25" customHeight="1">
      <c r="A259" s="4" t="s">
        <v>550</v>
      </c>
      <c r="B259" s="4" t="s">
        <v>562</v>
      </c>
      <c r="C259" s="4" t="s">
        <v>787</v>
      </c>
      <c r="D259" s="6">
        <v>11000</v>
      </c>
      <c r="E259" s="11" t="s">
        <v>834</v>
      </c>
      <c r="F259" s="4" t="s">
        <v>853</v>
      </c>
      <c r="G259" s="4" t="s">
        <v>20</v>
      </c>
      <c r="H259" s="4" t="s">
        <v>878</v>
      </c>
      <c r="I259" s="3" t="s">
        <v>1130</v>
      </c>
      <c r="J259" s="15"/>
      <c r="K259" s="15"/>
      <c r="L259" s="36" t="s">
        <v>1433</v>
      </c>
      <c r="M259" s="36"/>
      <c r="N259" s="36" t="s">
        <v>1433</v>
      </c>
      <c r="O259" s="36"/>
      <c r="P259" s="36" t="s">
        <v>1433</v>
      </c>
      <c r="Q259" s="36"/>
      <c r="R259" s="36"/>
      <c r="S259" s="36"/>
      <c r="T259" s="36"/>
    </row>
    <row r="260" spans="1:20" ht="101.25" customHeight="1">
      <c r="A260" s="4" t="s">
        <v>550</v>
      </c>
      <c r="B260" s="4" t="s">
        <v>562</v>
      </c>
      <c r="C260" s="4" t="s">
        <v>788</v>
      </c>
      <c r="D260" s="6">
        <v>11000</v>
      </c>
      <c r="E260" s="11" t="s">
        <v>834</v>
      </c>
      <c r="F260" s="4" t="s">
        <v>853</v>
      </c>
      <c r="G260" s="4" t="s">
        <v>20</v>
      </c>
      <c r="H260" s="4" t="s">
        <v>878</v>
      </c>
      <c r="I260" s="3" t="s">
        <v>1131</v>
      </c>
      <c r="J260" s="15"/>
      <c r="K260" s="15"/>
      <c r="L260" s="36" t="s">
        <v>1433</v>
      </c>
      <c r="M260" s="36"/>
      <c r="N260" s="36" t="s">
        <v>1433</v>
      </c>
      <c r="O260" s="36"/>
      <c r="P260" s="36" t="s">
        <v>1433</v>
      </c>
      <c r="Q260" s="36"/>
      <c r="R260" s="36"/>
      <c r="S260" s="36"/>
      <c r="T260" s="36"/>
    </row>
    <row r="261" spans="1:20" ht="101.25" customHeight="1">
      <c r="A261" s="4" t="s">
        <v>550</v>
      </c>
      <c r="B261" s="4" t="s">
        <v>562</v>
      </c>
      <c r="C261" s="4" t="s">
        <v>789</v>
      </c>
      <c r="D261" s="6">
        <v>16500</v>
      </c>
      <c r="E261" s="11" t="s">
        <v>834</v>
      </c>
      <c r="F261" s="4" t="s">
        <v>853</v>
      </c>
      <c r="G261" s="4" t="s">
        <v>20</v>
      </c>
      <c r="H261" s="4" t="s">
        <v>878</v>
      </c>
      <c r="I261" s="3" t="s">
        <v>1132</v>
      </c>
      <c r="J261" s="15"/>
      <c r="K261" s="15"/>
      <c r="L261" s="36" t="s">
        <v>1433</v>
      </c>
      <c r="M261" s="36"/>
      <c r="N261" s="36" t="s">
        <v>1433</v>
      </c>
      <c r="O261" s="36"/>
      <c r="P261" s="36" t="s">
        <v>1433</v>
      </c>
      <c r="Q261" s="36"/>
      <c r="R261" s="36"/>
      <c r="S261" s="36"/>
      <c r="T261" s="36"/>
    </row>
    <row r="262" spans="1:20" ht="101.25" customHeight="1">
      <c r="A262" s="4" t="s">
        <v>550</v>
      </c>
      <c r="B262" s="4" t="s">
        <v>562</v>
      </c>
      <c r="C262" s="4" t="s">
        <v>790</v>
      </c>
      <c r="D262" s="6">
        <v>11000</v>
      </c>
      <c r="E262" s="11" t="s">
        <v>834</v>
      </c>
      <c r="F262" s="4" t="s">
        <v>853</v>
      </c>
      <c r="G262" s="4" t="s">
        <v>20</v>
      </c>
      <c r="H262" s="4" t="s">
        <v>878</v>
      </c>
      <c r="I262" s="3" t="s">
        <v>1133</v>
      </c>
      <c r="J262" s="15"/>
      <c r="K262" s="15"/>
      <c r="L262" s="36" t="s">
        <v>1433</v>
      </c>
      <c r="M262" s="36"/>
      <c r="N262" s="36" t="s">
        <v>1433</v>
      </c>
      <c r="O262" s="36"/>
      <c r="P262" s="36" t="s">
        <v>1433</v>
      </c>
      <c r="Q262" s="36"/>
      <c r="R262" s="36"/>
      <c r="S262" s="36"/>
      <c r="T262" s="36"/>
    </row>
    <row r="263" spans="1:20" ht="101.25" customHeight="1">
      <c r="A263" s="4" t="s">
        <v>550</v>
      </c>
      <c r="B263" s="4" t="s">
        <v>562</v>
      </c>
      <c r="C263" s="4" t="s">
        <v>791</v>
      </c>
      <c r="D263" s="6">
        <v>22000</v>
      </c>
      <c r="E263" s="11" t="s">
        <v>834</v>
      </c>
      <c r="F263" s="4" t="s">
        <v>853</v>
      </c>
      <c r="G263" s="4" t="s">
        <v>20</v>
      </c>
      <c r="H263" s="4" t="s">
        <v>878</v>
      </c>
      <c r="I263" s="3" t="s">
        <v>1134</v>
      </c>
      <c r="J263" s="15"/>
      <c r="K263" s="15"/>
      <c r="L263" s="36" t="s">
        <v>1433</v>
      </c>
      <c r="M263" s="36"/>
      <c r="N263" s="36" t="s">
        <v>1433</v>
      </c>
      <c r="O263" s="36"/>
      <c r="P263" s="36" t="s">
        <v>1433</v>
      </c>
      <c r="Q263" s="36"/>
      <c r="R263" s="36"/>
      <c r="S263" s="36"/>
      <c r="T263" s="36"/>
    </row>
    <row r="264" spans="1:20" ht="101.25" customHeight="1">
      <c r="A264" s="4" t="s">
        <v>550</v>
      </c>
      <c r="B264" s="4" t="s">
        <v>562</v>
      </c>
      <c r="C264" s="4" t="s">
        <v>792</v>
      </c>
      <c r="D264" s="6">
        <v>11000</v>
      </c>
      <c r="E264" s="11" t="s">
        <v>834</v>
      </c>
      <c r="F264" s="4" t="s">
        <v>853</v>
      </c>
      <c r="G264" s="4" t="s">
        <v>20</v>
      </c>
      <c r="H264" s="4" t="s">
        <v>878</v>
      </c>
      <c r="I264" s="3" t="s">
        <v>1135</v>
      </c>
      <c r="J264" s="28"/>
      <c r="K264" s="28"/>
      <c r="L264" s="36"/>
      <c r="M264" s="36"/>
      <c r="N264" s="36"/>
      <c r="O264" s="36"/>
      <c r="P264" s="36"/>
      <c r="Q264" s="36"/>
      <c r="R264" s="36"/>
      <c r="S264" s="36"/>
      <c r="T264" s="36"/>
    </row>
    <row r="265" spans="1:20" ht="56.25" customHeight="1">
      <c r="A265" s="4" t="s">
        <v>550</v>
      </c>
      <c r="B265" s="4" t="s">
        <v>563</v>
      </c>
      <c r="C265" s="4" t="s">
        <v>793</v>
      </c>
      <c r="D265" s="6">
        <v>99453.2</v>
      </c>
      <c r="E265" s="11" t="s">
        <v>833</v>
      </c>
      <c r="F265" s="4" t="s">
        <v>854</v>
      </c>
      <c r="G265" s="4" t="s">
        <v>20</v>
      </c>
      <c r="H265" s="4" t="s">
        <v>878</v>
      </c>
      <c r="I265" s="3" t="s">
        <v>1136</v>
      </c>
      <c r="J265" s="15"/>
      <c r="K265" s="15"/>
      <c r="L265" s="36" t="s">
        <v>1434</v>
      </c>
      <c r="M265" s="36"/>
      <c r="N265" s="36" t="s">
        <v>1434</v>
      </c>
      <c r="O265" s="36"/>
      <c r="P265" s="36"/>
      <c r="Q265" s="36"/>
      <c r="R265" s="36" t="s">
        <v>1434</v>
      </c>
      <c r="S265" s="36"/>
      <c r="T265" s="36"/>
    </row>
    <row r="266" spans="1:20" ht="56.25" customHeight="1">
      <c r="A266" s="4" t="s">
        <v>550</v>
      </c>
      <c r="B266" s="4" t="s">
        <v>563</v>
      </c>
      <c r="C266" s="4" t="s">
        <v>567</v>
      </c>
      <c r="D266" s="6">
        <v>131095.79999999999</v>
      </c>
      <c r="E266" s="11" t="s">
        <v>833</v>
      </c>
      <c r="F266" s="4" t="s">
        <v>854</v>
      </c>
      <c r="G266" s="4" t="s">
        <v>20</v>
      </c>
      <c r="H266" s="4" t="s">
        <v>881</v>
      </c>
      <c r="I266" s="3" t="s">
        <v>1137</v>
      </c>
      <c r="J266" s="15"/>
      <c r="K266" s="15"/>
      <c r="L266" s="36" t="s">
        <v>1434</v>
      </c>
      <c r="M266" s="36"/>
      <c r="N266" s="36" t="s">
        <v>1434</v>
      </c>
      <c r="O266" s="36"/>
      <c r="P266" s="36"/>
      <c r="Q266" s="36" t="s">
        <v>1434</v>
      </c>
      <c r="R266" s="36"/>
      <c r="S266" s="36"/>
      <c r="T266" s="36"/>
    </row>
    <row r="267" spans="1:20" ht="126" customHeight="1">
      <c r="A267" s="4" t="s">
        <v>550</v>
      </c>
      <c r="B267" s="4" t="s">
        <v>563</v>
      </c>
      <c r="C267" s="4" t="s">
        <v>568</v>
      </c>
      <c r="D267" s="6">
        <v>102022.8</v>
      </c>
      <c r="E267" s="11" t="s">
        <v>833</v>
      </c>
      <c r="F267" s="4" t="s">
        <v>854</v>
      </c>
      <c r="G267" s="4" t="s">
        <v>20</v>
      </c>
      <c r="H267" s="4" t="s">
        <v>878</v>
      </c>
      <c r="I267" s="3" t="s">
        <v>1138</v>
      </c>
      <c r="J267" s="15"/>
      <c r="K267" s="15"/>
      <c r="L267" s="36" t="s">
        <v>1433</v>
      </c>
      <c r="M267" s="36"/>
      <c r="N267" s="36" t="s">
        <v>1433</v>
      </c>
      <c r="O267" s="36"/>
      <c r="P267" s="36" t="s">
        <v>1433</v>
      </c>
      <c r="Q267" s="36"/>
      <c r="R267" s="36"/>
      <c r="S267" s="36"/>
      <c r="T267" s="37" t="s">
        <v>1487</v>
      </c>
    </row>
    <row r="268" spans="1:20" ht="126" customHeight="1">
      <c r="A268" s="4" t="s">
        <v>550</v>
      </c>
      <c r="B268" s="4" t="s">
        <v>563</v>
      </c>
      <c r="C268" s="4" t="s">
        <v>569</v>
      </c>
      <c r="D268" s="6">
        <v>202702.5</v>
      </c>
      <c r="E268" s="11" t="s">
        <v>833</v>
      </c>
      <c r="F268" s="4" t="s">
        <v>854</v>
      </c>
      <c r="G268" s="4" t="s">
        <v>20</v>
      </c>
      <c r="H268" s="4" t="s">
        <v>878</v>
      </c>
      <c r="I268" s="3" t="s">
        <v>1139</v>
      </c>
      <c r="J268" s="15"/>
      <c r="K268" s="15"/>
      <c r="L268" s="36" t="s">
        <v>1433</v>
      </c>
      <c r="M268" s="36"/>
      <c r="N268" s="36" t="s">
        <v>1433</v>
      </c>
      <c r="O268" s="36"/>
      <c r="P268" s="36"/>
      <c r="Q268" s="36" t="s">
        <v>1433</v>
      </c>
      <c r="R268" s="36"/>
      <c r="S268" s="36"/>
      <c r="T268" s="37" t="s">
        <v>1488</v>
      </c>
    </row>
    <row r="269" spans="1:20" ht="126" customHeight="1">
      <c r="A269" s="4" t="s">
        <v>550</v>
      </c>
      <c r="B269" s="4" t="s">
        <v>563</v>
      </c>
      <c r="C269" s="4" t="s">
        <v>570</v>
      </c>
      <c r="D269" s="6">
        <v>127858.5</v>
      </c>
      <c r="E269" s="11" t="s">
        <v>833</v>
      </c>
      <c r="F269" s="4" t="s">
        <v>854</v>
      </c>
      <c r="G269" s="4" t="s">
        <v>20</v>
      </c>
      <c r="H269" s="4" t="s">
        <v>878</v>
      </c>
      <c r="I269" s="3" t="s">
        <v>1140</v>
      </c>
      <c r="J269" s="15"/>
      <c r="K269" s="15"/>
      <c r="L269" s="36" t="s">
        <v>1433</v>
      </c>
      <c r="M269" s="36"/>
      <c r="N269" s="36" t="s">
        <v>1433</v>
      </c>
      <c r="O269" s="36"/>
      <c r="P269" s="36"/>
      <c r="Q269" s="36" t="s">
        <v>1433</v>
      </c>
      <c r="R269" s="36"/>
      <c r="S269" s="36"/>
      <c r="T269" s="37" t="s">
        <v>1489</v>
      </c>
    </row>
    <row r="270" spans="1:20" ht="126" customHeight="1">
      <c r="A270" s="4" t="s">
        <v>550</v>
      </c>
      <c r="B270" s="4" t="s">
        <v>563</v>
      </c>
      <c r="C270" s="4" t="s">
        <v>571</v>
      </c>
      <c r="D270" s="6">
        <v>101484.9</v>
      </c>
      <c r="E270" s="11" t="s">
        <v>833</v>
      </c>
      <c r="F270" s="4" t="s">
        <v>854</v>
      </c>
      <c r="G270" s="4" t="s">
        <v>20</v>
      </c>
      <c r="H270" s="4" t="s">
        <v>878</v>
      </c>
      <c r="I270" s="3" t="s">
        <v>1141</v>
      </c>
      <c r="J270" s="15"/>
      <c r="K270" s="15"/>
      <c r="L270" s="36" t="s">
        <v>1433</v>
      </c>
      <c r="M270" s="36"/>
      <c r="N270" s="36" t="s">
        <v>1433</v>
      </c>
      <c r="O270" s="36"/>
      <c r="P270" s="36"/>
      <c r="Q270" s="36" t="s">
        <v>1433</v>
      </c>
      <c r="R270" s="36"/>
      <c r="S270" s="36"/>
      <c r="T270" s="37" t="s">
        <v>1490</v>
      </c>
    </row>
    <row r="271" spans="1:20" ht="96" customHeight="1">
      <c r="A271" s="4" t="s">
        <v>550</v>
      </c>
      <c r="B271" s="4" t="s">
        <v>563</v>
      </c>
      <c r="C271" s="32" t="s">
        <v>1447</v>
      </c>
      <c r="D271" s="34">
        <v>110000</v>
      </c>
      <c r="E271" s="11" t="s">
        <v>833</v>
      </c>
      <c r="F271" s="4" t="s">
        <v>854</v>
      </c>
      <c r="G271" s="4" t="s">
        <v>20</v>
      </c>
      <c r="H271" s="4" t="s">
        <v>878</v>
      </c>
      <c r="I271" s="35" t="s">
        <v>1142</v>
      </c>
      <c r="J271" s="32"/>
      <c r="K271" s="15"/>
      <c r="L271" s="36" t="s">
        <v>1433</v>
      </c>
      <c r="M271" s="36"/>
      <c r="N271" s="36" t="s">
        <v>1433</v>
      </c>
      <c r="O271" s="36"/>
      <c r="P271" s="36"/>
      <c r="Q271" s="36" t="s">
        <v>1433</v>
      </c>
      <c r="R271" s="36"/>
      <c r="S271" s="36"/>
      <c r="T271" s="37" t="s">
        <v>1453</v>
      </c>
    </row>
    <row r="272" spans="1:20" ht="108" customHeight="1">
      <c r="A272" s="4"/>
      <c r="B272" s="4"/>
      <c r="C272" s="32" t="s">
        <v>1448</v>
      </c>
      <c r="D272" s="34">
        <v>33000</v>
      </c>
      <c r="E272" s="11" t="s">
        <v>833</v>
      </c>
      <c r="F272" s="4" t="s">
        <v>854</v>
      </c>
      <c r="G272" s="4" t="s">
        <v>20</v>
      </c>
      <c r="H272" s="4" t="s">
        <v>878</v>
      </c>
      <c r="I272" s="35" t="s">
        <v>1142</v>
      </c>
      <c r="J272" s="32"/>
      <c r="K272" s="15"/>
      <c r="L272" s="36" t="s">
        <v>1433</v>
      </c>
      <c r="M272" s="36"/>
      <c r="N272" s="36" t="s">
        <v>1433</v>
      </c>
      <c r="O272" s="36"/>
      <c r="P272" s="36"/>
      <c r="Q272" s="36" t="s">
        <v>1433</v>
      </c>
      <c r="R272" s="36"/>
      <c r="S272" s="36"/>
      <c r="T272" s="37" t="s">
        <v>1454</v>
      </c>
    </row>
    <row r="273" spans="1:20" ht="96" customHeight="1">
      <c r="A273" s="4"/>
      <c r="B273" s="4"/>
      <c r="C273" s="32" t="s">
        <v>1449</v>
      </c>
      <c r="D273" s="34">
        <v>54186</v>
      </c>
      <c r="E273" s="11" t="s">
        <v>833</v>
      </c>
      <c r="F273" s="4" t="s">
        <v>854</v>
      </c>
      <c r="G273" s="4" t="s">
        <v>20</v>
      </c>
      <c r="H273" s="4" t="s">
        <v>878</v>
      </c>
      <c r="I273" s="35" t="s">
        <v>1142</v>
      </c>
      <c r="J273" s="32"/>
      <c r="K273" s="15"/>
      <c r="L273" s="36" t="s">
        <v>1433</v>
      </c>
      <c r="M273" s="36"/>
      <c r="N273" s="36" t="s">
        <v>1433</v>
      </c>
      <c r="O273" s="36"/>
      <c r="P273" s="36"/>
      <c r="Q273" s="36" t="s">
        <v>1433</v>
      </c>
      <c r="R273" s="36"/>
      <c r="S273" s="36"/>
      <c r="T273" s="37" t="s">
        <v>1455</v>
      </c>
    </row>
    <row r="274" spans="1:20" ht="108" customHeight="1">
      <c r="A274" s="4"/>
      <c r="B274" s="4"/>
      <c r="C274" s="32" t="s">
        <v>1450</v>
      </c>
      <c r="D274" s="34">
        <v>152130</v>
      </c>
      <c r="E274" s="11" t="s">
        <v>833</v>
      </c>
      <c r="F274" s="4" t="s">
        <v>854</v>
      </c>
      <c r="G274" s="4" t="s">
        <v>20</v>
      </c>
      <c r="H274" s="4" t="s">
        <v>878</v>
      </c>
      <c r="I274" s="35" t="s">
        <v>1142</v>
      </c>
      <c r="J274" s="32"/>
      <c r="K274" s="15"/>
      <c r="L274" s="36" t="s">
        <v>1433</v>
      </c>
      <c r="M274" s="36"/>
      <c r="N274" s="36" t="s">
        <v>1433</v>
      </c>
      <c r="O274" s="36"/>
      <c r="P274" s="36"/>
      <c r="Q274" s="36" t="s">
        <v>1433</v>
      </c>
      <c r="R274" s="36"/>
      <c r="S274" s="36"/>
      <c r="T274" s="37" t="s">
        <v>1456</v>
      </c>
    </row>
    <row r="275" spans="1:20" ht="108" customHeight="1">
      <c r="A275" s="4"/>
      <c r="B275" s="4"/>
      <c r="C275" s="32" t="s">
        <v>1451</v>
      </c>
      <c r="D275" s="34">
        <v>33000</v>
      </c>
      <c r="E275" s="11" t="s">
        <v>833</v>
      </c>
      <c r="F275" s="4" t="s">
        <v>854</v>
      </c>
      <c r="G275" s="4" t="s">
        <v>20</v>
      </c>
      <c r="H275" s="4" t="s">
        <v>878</v>
      </c>
      <c r="I275" s="35" t="s">
        <v>1142</v>
      </c>
      <c r="J275" s="32"/>
      <c r="K275" s="15"/>
      <c r="L275" s="36" t="s">
        <v>1433</v>
      </c>
      <c r="M275" s="36"/>
      <c r="N275" s="36" t="s">
        <v>1433</v>
      </c>
      <c r="O275" s="36"/>
      <c r="P275" s="36" t="s">
        <v>1433</v>
      </c>
      <c r="Q275" s="36"/>
      <c r="R275" s="36"/>
      <c r="S275" s="36"/>
      <c r="T275" s="37" t="s">
        <v>1457</v>
      </c>
    </row>
    <row r="276" spans="1:20" ht="96" customHeight="1">
      <c r="A276" s="4"/>
      <c r="B276" s="4"/>
      <c r="C276" s="32" t="s">
        <v>1452</v>
      </c>
      <c r="D276" s="34">
        <v>58451.25</v>
      </c>
      <c r="E276" s="11" t="s">
        <v>833</v>
      </c>
      <c r="F276" s="4" t="s">
        <v>854</v>
      </c>
      <c r="G276" s="4" t="s">
        <v>20</v>
      </c>
      <c r="H276" s="4" t="s">
        <v>878</v>
      </c>
      <c r="I276" s="35" t="s">
        <v>1142</v>
      </c>
      <c r="J276" s="32"/>
      <c r="K276" s="15"/>
      <c r="L276" s="36" t="s">
        <v>1433</v>
      </c>
      <c r="M276" s="36"/>
      <c r="N276" s="36" t="s">
        <v>1433</v>
      </c>
      <c r="O276" s="36"/>
      <c r="P276" s="36"/>
      <c r="Q276" s="36" t="s">
        <v>1433</v>
      </c>
      <c r="R276" s="36"/>
      <c r="S276" s="36"/>
      <c r="T276" s="37" t="s">
        <v>1458</v>
      </c>
    </row>
    <row r="277" spans="1:20" ht="56.25" customHeight="1">
      <c r="A277" s="4" t="s">
        <v>550</v>
      </c>
      <c r="B277" s="4" t="s">
        <v>563</v>
      </c>
      <c r="C277" s="4" t="s">
        <v>572</v>
      </c>
      <c r="D277" s="6">
        <v>82952.100000000006</v>
      </c>
      <c r="E277" s="11" t="s">
        <v>833</v>
      </c>
      <c r="F277" s="4" t="s">
        <v>854</v>
      </c>
      <c r="G277" s="4" t="s">
        <v>20</v>
      </c>
      <c r="H277" s="4" t="s">
        <v>881</v>
      </c>
      <c r="I277" s="3" t="s">
        <v>1143</v>
      </c>
      <c r="J277" s="15"/>
      <c r="K277" s="15"/>
      <c r="L277" s="36" t="s">
        <v>1434</v>
      </c>
      <c r="M277" s="36"/>
      <c r="N277" s="36" t="s">
        <v>1434</v>
      </c>
      <c r="O277" s="36"/>
      <c r="P277" s="36"/>
      <c r="Q277" s="36" t="s">
        <v>1434</v>
      </c>
      <c r="R277" s="36"/>
      <c r="S277" s="36"/>
      <c r="T277" s="36"/>
    </row>
    <row r="278" spans="1:20" ht="108" customHeight="1">
      <c r="A278" s="4" t="s">
        <v>550</v>
      </c>
      <c r="B278" s="4" t="s">
        <v>563</v>
      </c>
      <c r="C278" s="4" t="s">
        <v>573</v>
      </c>
      <c r="D278" s="6">
        <v>182600</v>
      </c>
      <c r="E278" s="11" t="s">
        <v>833</v>
      </c>
      <c r="F278" s="4" t="s">
        <v>854</v>
      </c>
      <c r="G278" s="4" t="s">
        <v>20</v>
      </c>
      <c r="H278" s="4" t="s">
        <v>878</v>
      </c>
      <c r="I278" s="3" t="s">
        <v>1144</v>
      </c>
      <c r="J278" s="15"/>
      <c r="K278" s="15"/>
      <c r="L278" s="36" t="s">
        <v>1433</v>
      </c>
      <c r="M278" s="36"/>
      <c r="N278" s="36" t="s">
        <v>1433</v>
      </c>
      <c r="O278" s="36"/>
      <c r="P278" s="36" t="s">
        <v>1433</v>
      </c>
      <c r="Q278" s="36"/>
      <c r="R278" s="36"/>
      <c r="S278" s="36"/>
      <c r="T278" s="37" t="s">
        <v>1459</v>
      </c>
    </row>
    <row r="279" spans="1:20" ht="56.25" customHeight="1">
      <c r="A279" s="4" t="s">
        <v>550</v>
      </c>
      <c r="B279" s="4" t="s">
        <v>563</v>
      </c>
      <c r="C279" s="4" t="s">
        <v>794</v>
      </c>
      <c r="D279" s="6">
        <v>55000</v>
      </c>
      <c r="E279" s="11" t="s">
        <v>833</v>
      </c>
      <c r="F279" s="4" t="s">
        <v>854</v>
      </c>
      <c r="G279" s="4" t="s">
        <v>20</v>
      </c>
      <c r="H279" s="4" t="s">
        <v>878</v>
      </c>
      <c r="I279" s="3" t="s">
        <v>1145</v>
      </c>
      <c r="J279" s="15"/>
      <c r="K279" s="15"/>
      <c r="L279" s="36" t="s">
        <v>1434</v>
      </c>
      <c r="M279" s="36"/>
      <c r="N279" s="36" t="s">
        <v>1434</v>
      </c>
      <c r="O279" s="36"/>
      <c r="P279" s="36"/>
      <c r="Q279" s="36" t="s">
        <v>1434</v>
      </c>
      <c r="R279" s="36"/>
      <c r="S279" s="36"/>
      <c r="T279" s="36"/>
    </row>
    <row r="280" spans="1:20" ht="108" customHeight="1">
      <c r="A280" s="4" t="s">
        <v>550</v>
      </c>
      <c r="B280" s="4" t="s">
        <v>563</v>
      </c>
      <c r="C280" s="4" t="s">
        <v>795</v>
      </c>
      <c r="D280" s="6">
        <v>38500</v>
      </c>
      <c r="E280" s="11" t="s">
        <v>833</v>
      </c>
      <c r="F280" s="4" t="s">
        <v>854</v>
      </c>
      <c r="G280" s="4" t="s">
        <v>20</v>
      </c>
      <c r="H280" s="4" t="s">
        <v>881</v>
      </c>
      <c r="I280" s="3" t="s">
        <v>1146</v>
      </c>
      <c r="J280" s="15"/>
      <c r="K280" s="15"/>
      <c r="L280" s="36" t="s">
        <v>1433</v>
      </c>
      <c r="M280" s="36"/>
      <c r="N280" s="36" t="s">
        <v>1433</v>
      </c>
      <c r="O280" s="36"/>
      <c r="P280" s="36" t="s">
        <v>1433</v>
      </c>
      <c r="Q280" s="36"/>
      <c r="R280" s="36"/>
      <c r="S280" s="36"/>
      <c r="T280" s="37" t="s">
        <v>1493</v>
      </c>
    </row>
    <row r="281" spans="1:20" ht="108" customHeight="1">
      <c r="A281" s="4" t="s">
        <v>550</v>
      </c>
      <c r="B281" s="4" t="s">
        <v>563</v>
      </c>
      <c r="C281" s="4" t="s">
        <v>574</v>
      </c>
      <c r="D281" s="6">
        <v>77682</v>
      </c>
      <c r="E281" s="11" t="s">
        <v>833</v>
      </c>
      <c r="F281" s="4" t="s">
        <v>854</v>
      </c>
      <c r="G281" s="4" t="s">
        <v>20</v>
      </c>
      <c r="H281" s="4" t="s">
        <v>878</v>
      </c>
      <c r="I281" s="3" t="s">
        <v>1147</v>
      </c>
      <c r="J281" s="15"/>
      <c r="K281" s="15"/>
      <c r="L281" s="36" t="s">
        <v>1434</v>
      </c>
      <c r="M281" s="36"/>
      <c r="N281" s="36" t="s">
        <v>1434</v>
      </c>
      <c r="O281" s="36"/>
      <c r="P281" s="36"/>
      <c r="Q281" s="36" t="s">
        <v>1434</v>
      </c>
      <c r="R281" s="36"/>
      <c r="S281" s="36"/>
      <c r="T281" s="37" t="s">
        <v>1493</v>
      </c>
    </row>
    <row r="282" spans="1:20" ht="84" customHeight="1">
      <c r="A282" s="4" t="s">
        <v>550</v>
      </c>
      <c r="B282" s="4" t="s">
        <v>563</v>
      </c>
      <c r="C282" s="4" t="s">
        <v>575</v>
      </c>
      <c r="D282" s="6">
        <v>132000</v>
      </c>
      <c r="E282" s="11" t="s">
        <v>833</v>
      </c>
      <c r="F282" s="4" t="s">
        <v>854</v>
      </c>
      <c r="G282" s="4" t="s">
        <v>20</v>
      </c>
      <c r="H282" s="4" t="s">
        <v>878</v>
      </c>
      <c r="I282" s="3" t="s">
        <v>1148</v>
      </c>
      <c r="J282" s="15"/>
      <c r="K282" s="15"/>
      <c r="L282" s="36" t="s">
        <v>1433</v>
      </c>
      <c r="M282" s="36"/>
      <c r="N282" s="36" t="s">
        <v>1433</v>
      </c>
      <c r="O282" s="36"/>
      <c r="P282" s="36"/>
      <c r="Q282" s="36" t="s">
        <v>1433</v>
      </c>
      <c r="R282" s="36"/>
      <c r="S282" s="36"/>
      <c r="T282" s="37" t="s">
        <v>1491</v>
      </c>
    </row>
    <row r="283" spans="1:20" ht="108" customHeight="1">
      <c r="A283" s="4" t="s">
        <v>550</v>
      </c>
      <c r="B283" s="4" t="s">
        <v>563</v>
      </c>
      <c r="C283" s="4" t="s">
        <v>576</v>
      </c>
      <c r="D283" s="6">
        <v>461010</v>
      </c>
      <c r="E283" s="11" t="s">
        <v>833</v>
      </c>
      <c r="F283" s="4" t="s">
        <v>854</v>
      </c>
      <c r="G283" s="4" t="s">
        <v>20</v>
      </c>
      <c r="H283" s="4" t="s">
        <v>878</v>
      </c>
      <c r="I283" s="3" t="s">
        <v>1149</v>
      </c>
      <c r="J283" s="15"/>
      <c r="K283" s="15"/>
      <c r="L283" s="36" t="s">
        <v>1433</v>
      </c>
      <c r="M283" s="36"/>
      <c r="N283" s="36" t="s">
        <v>1433</v>
      </c>
      <c r="O283" s="36"/>
      <c r="P283" s="36"/>
      <c r="Q283" s="36" t="s">
        <v>1433</v>
      </c>
      <c r="R283" s="36"/>
      <c r="S283" s="36"/>
      <c r="T283" s="37" t="s">
        <v>1460</v>
      </c>
    </row>
    <row r="284" spans="1:20" ht="56.25" customHeight="1">
      <c r="A284" s="4" t="s">
        <v>550</v>
      </c>
      <c r="B284" s="4" t="s">
        <v>563</v>
      </c>
      <c r="C284" s="4" t="s">
        <v>577</v>
      </c>
      <c r="D284" s="6">
        <v>176000</v>
      </c>
      <c r="E284" s="11" t="s">
        <v>833</v>
      </c>
      <c r="F284" s="4" t="s">
        <v>854</v>
      </c>
      <c r="G284" s="4" t="s">
        <v>20</v>
      </c>
      <c r="H284" s="4" t="s">
        <v>878</v>
      </c>
      <c r="I284" s="3" t="s">
        <v>1150</v>
      </c>
      <c r="J284" s="15"/>
      <c r="K284" s="15"/>
      <c r="L284" s="36" t="s">
        <v>1434</v>
      </c>
      <c r="M284" s="36"/>
      <c r="N284" s="36" t="s">
        <v>1434</v>
      </c>
      <c r="O284" s="36"/>
      <c r="P284" s="36" t="s">
        <v>1434</v>
      </c>
      <c r="Q284" s="36"/>
      <c r="R284" s="36"/>
      <c r="S284" s="36"/>
      <c r="T284" s="37"/>
    </row>
    <row r="285" spans="1:20" ht="56.25" customHeight="1">
      <c r="A285" s="4" t="s">
        <v>550</v>
      </c>
      <c r="B285" s="4" t="s">
        <v>563</v>
      </c>
      <c r="C285" s="4" t="s">
        <v>578</v>
      </c>
      <c r="D285" s="6">
        <v>82952.100000000006</v>
      </c>
      <c r="E285" s="11" t="s">
        <v>833</v>
      </c>
      <c r="F285" s="4" t="s">
        <v>854</v>
      </c>
      <c r="G285" s="4" t="s">
        <v>20</v>
      </c>
      <c r="H285" s="4" t="s">
        <v>881</v>
      </c>
      <c r="I285" s="3" t="s">
        <v>1151</v>
      </c>
      <c r="J285" s="15"/>
      <c r="K285" s="15"/>
      <c r="L285" s="36" t="s">
        <v>1434</v>
      </c>
      <c r="M285" s="36"/>
      <c r="N285" s="36" t="s">
        <v>1434</v>
      </c>
      <c r="O285" s="36"/>
      <c r="P285" s="36"/>
      <c r="Q285" s="36" t="s">
        <v>1434</v>
      </c>
      <c r="R285" s="36"/>
      <c r="S285" s="36"/>
      <c r="T285" s="37"/>
    </row>
    <row r="286" spans="1:20" ht="108" customHeight="1">
      <c r="A286" s="4" t="s">
        <v>550</v>
      </c>
      <c r="B286" s="4" t="s">
        <v>563</v>
      </c>
      <c r="C286" s="4" t="s">
        <v>578</v>
      </c>
      <c r="D286" s="6">
        <v>33000</v>
      </c>
      <c r="E286" s="11" t="s">
        <v>833</v>
      </c>
      <c r="F286" s="4" t="s">
        <v>854</v>
      </c>
      <c r="G286" s="4" t="s">
        <v>20</v>
      </c>
      <c r="H286" s="4" t="s">
        <v>882</v>
      </c>
      <c r="I286" s="3" t="s">
        <v>1152</v>
      </c>
      <c r="J286" s="15"/>
      <c r="K286" s="15"/>
      <c r="L286" s="36" t="s">
        <v>1433</v>
      </c>
      <c r="M286" s="36"/>
      <c r="N286" s="36" t="s">
        <v>1433</v>
      </c>
      <c r="O286" s="36"/>
      <c r="P286" s="36" t="s">
        <v>1433</v>
      </c>
      <c r="Q286" s="36"/>
      <c r="R286" s="36"/>
      <c r="S286" s="36"/>
      <c r="T286" s="37" t="s">
        <v>1461</v>
      </c>
    </row>
    <row r="287" spans="1:20" ht="108" customHeight="1">
      <c r="A287" s="29" t="s">
        <v>550</v>
      </c>
      <c r="B287" s="29" t="s">
        <v>563</v>
      </c>
      <c r="C287" s="32" t="s">
        <v>1462</v>
      </c>
      <c r="D287" s="34">
        <v>38500</v>
      </c>
      <c r="E287" s="11" t="s">
        <v>833</v>
      </c>
      <c r="F287" s="4" t="s">
        <v>854</v>
      </c>
      <c r="G287" s="4" t="s">
        <v>20</v>
      </c>
      <c r="H287" s="4" t="s">
        <v>878</v>
      </c>
      <c r="I287" s="35" t="s">
        <v>1153</v>
      </c>
      <c r="K287" s="15"/>
      <c r="L287" s="36" t="s">
        <v>1433</v>
      </c>
      <c r="M287" s="36"/>
      <c r="N287" s="36" t="s">
        <v>1433</v>
      </c>
      <c r="O287" s="36"/>
      <c r="P287" s="36" t="s">
        <v>1433</v>
      </c>
      <c r="Q287" s="36"/>
      <c r="R287" s="36"/>
      <c r="S287" s="36"/>
      <c r="T287" s="37" t="s">
        <v>1463</v>
      </c>
    </row>
    <row r="288" spans="1:20" ht="108" customHeight="1">
      <c r="A288" s="29" t="s">
        <v>550</v>
      </c>
      <c r="B288" s="29" t="s">
        <v>563</v>
      </c>
      <c r="C288" s="32" t="s">
        <v>1464</v>
      </c>
      <c r="D288" s="34">
        <v>152130</v>
      </c>
      <c r="E288" s="11" t="s">
        <v>833</v>
      </c>
      <c r="F288" s="4" t="s">
        <v>854</v>
      </c>
      <c r="G288" s="4" t="s">
        <v>20</v>
      </c>
      <c r="H288" s="4" t="s">
        <v>878</v>
      </c>
      <c r="I288" s="35" t="s">
        <v>1153</v>
      </c>
      <c r="K288" s="15"/>
      <c r="L288" s="36" t="s">
        <v>1433</v>
      </c>
      <c r="M288" s="36"/>
      <c r="N288" s="36" t="s">
        <v>1433</v>
      </c>
      <c r="O288" s="36"/>
      <c r="P288" s="36"/>
      <c r="Q288" s="36" t="s">
        <v>1433</v>
      </c>
      <c r="R288" s="36"/>
      <c r="S288" s="36"/>
      <c r="T288" s="37" t="s">
        <v>1465</v>
      </c>
    </row>
    <row r="289" spans="1:20" ht="96" customHeight="1">
      <c r="A289" s="29" t="s">
        <v>550</v>
      </c>
      <c r="B289" s="29" t="s">
        <v>563</v>
      </c>
      <c r="C289" s="32" t="s">
        <v>1444</v>
      </c>
      <c r="D289" s="34">
        <v>97597.5</v>
      </c>
      <c r="E289" s="11" t="s">
        <v>833</v>
      </c>
      <c r="F289" s="4" t="s">
        <v>854</v>
      </c>
      <c r="G289" s="4" t="s">
        <v>20</v>
      </c>
      <c r="H289" s="4" t="s">
        <v>878</v>
      </c>
      <c r="I289" s="35" t="s">
        <v>1153</v>
      </c>
      <c r="K289" s="15"/>
      <c r="L289" s="36" t="s">
        <v>1433</v>
      </c>
      <c r="M289" s="36"/>
      <c r="N289" s="36" t="s">
        <v>1433</v>
      </c>
      <c r="O289" s="36"/>
      <c r="P289" s="36" t="s">
        <v>1433</v>
      </c>
      <c r="Q289" s="36"/>
      <c r="R289" s="36"/>
      <c r="S289" s="36"/>
      <c r="T289" s="37" t="s">
        <v>1466</v>
      </c>
    </row>
    <row r="290" spans="1:20" ht="108" customHeight="1">
      <c r="A290" s="29" t="s">
        <v>550</v>
      </c>
      <c r="B290" s="29" t="s">
        <v>563</v>
      </c>
      <c r="C290" s="32" t="s">
        <v>1467</v>
      </c>
      <c r="D290" s="34">
        <v>55814</v>
      </c>
      <c r="E290" s="11" t="s">
        <v>833</v>
      </c>
      <c r="F290" s="4" t="s">
        <v>854</v>
      </c>
      <c r="G290" s="4" t="s">
        <v>20</v>
      </c>
      <c r="H290" s="4" t="s">
        <v>878</v>
      </c>
      <c r="I290" s="35" t="s">
        <v>1154</v>
      </c>
      <c r="K290" s="15"/>
      <c r="L290" s="36" t="s">
        <v>1433</v>
      </c>
      <c r="M290" s="36"/>
      <c r="N290" s="36" t="s">
        <v>1433</v>
      </c>
      <c r="O290" s="36"/>
      <c r="P290" s="36"/>
      <c r="Q290" s="36" t="s">
        <v>1433</v>
      </c>
      <c r="R290" s="36"/>
      <c r="S290" s="36"/>
      <c r="T290" s="37" t="s">
        <v>1468</v>
      </c>
    </row>
    <row r="291" spans="1:20" ht="108" customHeight="1">
      <c r="A291" s="29" t="s">
        <v>550</v>
      </c>
      <c r="B291" s="29" t="s">
        <v>563</v>
      </c>
      <c r="C291" s="32" t="s">
        <v>1469</v>
      </c>
      <c r="D291" s="34">
        <v>152130</v>
      </c>
      <c r="E291" s="11" t="s">
        <v>833</v>
      </c>
      <c r="F291" s="4" t="s">
        <v>854</v>
      </c>
      <c r="G291" s="4" t="s">
        <v>20</v>
      </c>
      <c r="H291" s="4" t="s">
        <v>881</v>
      </c>
      <c r="I291" s="35" t="s">
        <v>1154</v>
      </c>
      <c r="K291" s="15"/>
      <c r="L291" s="36" t="s">
        <v>1433</v>
      </c>
      <c r="M291" s="36"/>
      <c r="N291" s="36" t="s">
        <v>1433</v>
      </c>
      <c r="O291" s="36"/>
      <c r="P291" s="36"/>
      <c r="Q291" s="36" t="s">
        <v>1433</v>
      </c>
      <c r="R291" s="36"/>
      <c r="S291" s="36"/>
      <c r="T291" s="37" t="s">
        <v>1470</v>
      </c>
    </row>
    <row r="292" spans="1:20" ht="108" customHeight="1">
      <c r="A292" s="29" t="s">
        <v>550</v>
      </c>
      <c r="B292" s="29" t="s">
        <v>563</v>
      </c>
      <c r="C292" s="32" t="s">
        <v>1471</v>
      </c>
      <c r="D292" s="34">
        <v>58451.25</v>
      </c>
      <c r="E292" s="11" t="s">
        <v>833</v>
      </c>
      <c r="F292" s="4" t="s">
        <v>854</v>
      </c>
      <c r="G292" s="4" t="s">
        <v>20</v>
      </c>
      <c r="H292" s="4" t="s">
        <v>881</v>
      </c>
      <c r="I292" s="35" t="s">
        <v>1154</v>
      </c>
      <c r="K292" s="15"/>
      <c r="L292" s="36" t="s">
        <v>1433</v>
      </c>
      <c r="M292" s="36"/>
      <c r="N292" s="36" t="s">
        <v>1433</v>
      </c>
      <c r="O292" s="36"/>
      <c r="P292" s="36"/>
      <c r="Q292" s="36" t="s">
        <v>1433</v>
      </c>
      <c r="R292" s="36"/>
      <c r="S292" s="36"/>
      <c r="T292" s="37" t="s">
        <v>1472</v>
      </c>
    </row>
    <row r="293" spans="1:20" ht="96" customHeight="1">
      <c r="A293" s="29" t="s">
        <v>550</v>
      </c>
      <c r="B293" s="29" t="s">
        <v>563</v>
      </c>
      <c r="C293" s="32" t="s">
        <v>1473</v>
      </c>
      <c r="D293" s="34">
        <v>88000</v>
      </c>
      <c r="E293" s="11" t="s">
        <v>833</v>
      </c>
      <c r="F293" s="4" t="s">
        <v>854</v>
      </c>
      <c r="G293" s="4" t="s">
        <v>20</v>
      </c>
      <c r="H293" s="4" t="s">
        <v>881</v>
      </c>
      <c r="I293" s="35" t="s">
        <v>1154</v>
      </c>
      <c r="K293" s="15"/>
      <c r="L293" s="36" t="s">
        <v>1433</v>
      </c>
      <c r="M293" s="36"/>
      <c r="N293" s="36" t="s">
        <v>1433</v>
      </c>
      <c r="O293" s="36"/>
      <c r="P293" s="36" t="s">
        <v>1433</v>
      </c>
      <c r="Q293" s="36"/>
      <c r="R293" s="36"/>
      <c r="S293" s="36"/>
      <c r="T293" s="37" t="s">
        <v>1474</v>
      </c>
    </row>
    <row r="294" spans="1:20" ht="56.25" customHeight="1">
      <c r="A294" s="4" t="s">
        <v>550</v>
      </c>
      <c r="B294" s="4" t="s">
        <v>563</v>
      </c>
      <c r="C294" s="4" t="s">
        <v>796</v>
      </c>
      <c r="D294" s="6">
        <v>143000</v>
      </c>
      <c r="E294" s="11" t="s">
        <v>833</v>
      </c>
      <c r="F294" s="4" t="s">
        <v>854</v>
      </c>
      <c r="G294" s="4" t="s">
        <v>20</v>
      </c>
      <c r="H294" s="4" t="s">
        <v>881</v>
      </c>
      <c r="I294" s="3" t="s">
        <v>1155</v>
      </c>
      <c r="J294" s="15"/>
      <c r="K294" s="15"/>
      <c r="L294" s="36" t="s">
        <v>1434</v>
      </c>
      <c r="M294" s="36"/>
      <c r="N294" s="36" t="s">
        <v>1434</v>
      </c>
      <c r="O294" s="36"/>
      <c r="P294" s="36"/>
      <c r="Q294" s="36" t="s">
        <v>1434</v>
      </c>
      <c r="R294" s="36"/>
      <c r="S294" s="36"/>
      <c r="T294" s="36"/>
    </row>
    <row r="295" spans="1:20" ht="56.25" customHeight="1">
      <c r="A295" s="4" t="s">
        <v>550</v>
      </c>
      <c r="B295" s="4" t="s">
        <v>563</v>
      </c>
      <c r="C295" s="4" t="s">
        <v>580</v>
      </c>
      <c r="D295" s="6">
        <v>66000</v>
      </c>
      <c r="E295" s="11" t="s">
        <v>833</v>
      </c>
      <c r="F295" s="4" t="s">
        <v>854</v>
      </c>
      <c r="G295" s="4" t="s">
        <v>20</v>
      </c>
      <c r="H295" s="4" t="s">
        <v>878</v>
      </c>
      <c r="I295" s="3" t="s">
        <v>1156</v>
      </c>
      <c r="J295" s="15"/>
      <c r="K295" s="15"/>
      <c r="L295" s="36" t="s">
        <v>1434</v>
      </c>
      <c r="M295" s="36"/>
      <c r="N295" s="36" t="s">
        <v>1434</v>
      </c>
      <c r="O295" s="36"/>
      <c r="P295" s="36"/>
      <c r="Q295" s="36" t="s">
        <v>1434</v>
      </c>
      <c r="R295" s="36"/>
      <c r="S295" s="36"/>
      <c r="T295" s="36"/>
    </row>
    <row r="296" spans="1:20" ht="56.25" customHeight="1">
      <c r="A296" s="4" t="s">
        <v>550</v>
      </c>
      <c r="B296" s="4" t="s">
        <v>563</v>
      </c>
      <c r="C296" s="4" t="s">
        <v>581</v>
      </c>
      <c r="D296" s="6">
        <v>38500</v>
      </c>
      <c r="E296" s="11" t="s">
        <v>833</v>
      </c>
      <c r="F296" s="4" t="s">
        <v>854</v>
      </c>
      <c r="G296" s="4" t="s">
        <v>20</v>
      </c>
      <c r="H296" s="4" t="s">
        <v>878</v>
      </c>
      <c r="I296" s="3" t="s">
        <v>1157</v>
      </c>
      <c r="J296" s="15"/>
      <c r="K296" s="15"/>
      <c r="L296" s="36"/>
      <c r="M296" s="36"/>
      <c r="N296" s="36"/>
      <c r="O296" s="36"/>
      <c r="P296" s="36"/>
      <c r="Q296" s="36"/>
      <c r="R296" s="36"/>
      <c r="S296" s="36"/>
      <c r="T296" s="36"/>
    </row>
    <row r="297" spans="1:20" ht="84" customHeight="1">
      <c r="A297" s="4" t="s">
        <v>550</v>
      </c>
      <c r="B297" s="4" t="s">
        <v>563</v>
      </c>
      <c r="C297" s="4" t="s">
        <v>582</v>
      </c>
      <c r="D297" s="6">
        <v>66000</v>
      </c>
      <c r="E297" s="11" t="s">
        <v>833</v>
      </c>
      <c r="F297" s="4" t="s">
        <v>854</v>
      </c>
      <c r="G297" s="4" t="s">
        <v>20</v>
      </c>
      <c r="H297" s="4" t="s">
        <v>878</v>
      </c>
      <c r="I297" s="3" t="s">
        <v>1158</v>
      </c>
      <c r="J297" s="15"/>
      <c r="K297" s="15"/>
      <c r="L297" s="36" t="s">
        <v>1433</v>
      </c>
      <c r="M297" s="36"/>
      <c r="N297" s="36" t="s">
        <v>1433</v>
      </c>
      <c r="O297" s="36"/>
      <c r="P297" s="36"/>
      <c r="Q297" s="36" t="s">
        <v>1433</v>
      </c>
      <c r="R297" s="36"/>
      <c r="S297" s="36"/>
      <c r="T297" s="37" t="s">
        <v>1492</v>
      </c>
    </row>
    <row r="298" spans="1:20" ht="56.25" customHeight="1">
      <c r="A298" s="4" t="s">
        <v>550</v>
      </c>
      <c r="B298" s="4" t="s">
        <v>563</v>
      </c>
      <c r="C298" s="4" t="s">
        <v>583</v>
      </c>
      <c r="D298" s="6">
        <v>69515.600000000006</v>
      </c>
      <c r="E298" s="11" t="s">
        <v>833</v>
      </c>
      <c r="F298" s="4" t="s">
        <v>854</v>
      </c>
      <c r="G298" s="4" t="s">
        <v>20</v>
      </c>
      <c r="H298" s="4" t="s">
        <v>878</v>
      </c>
      <c r="I298" s="3" t="s">
        <v>1159</v>
      </c>
      <c r="J298" s="15"/>
      <c r="K298" s="15"/>
      <c r="L298" s="36" t="s">
        <v>1434</v>
      </c>
      <c r="M298" s="36"/>
      <c r="N298" s="36" t="s">
        <v>1434</v>
      </c>
      <c r="O298" s="36"/>
      <c r="P298" s="36" t="s">
        <v>1434</v>
      </c>
      <c r="Q298" s="36"/>
      <c r="R298" s="36"/>
      <c r="S298" s="36"/>
      <c r="T298" s="36"/>
    </row>
    <row r="299" spans="1:20" ht="96" customHeight="1">
      <c r="A299" s="4" t="s">
        <v>550</v>
      </c>
      <c r="B299" s="4" t="s">
        <v>563</v>
      </c>
      <c r="C299" s="4" t="s">
        <v>1476</v>
      </c>
      <c r="D299" s="6">
        <v>88000</v>
      </c>
      <c r="E299" s="11" t="s">
        <v>833</v>
      </c>
      <c r="F299" s="4" t="s">
        <v>854</v>
      </c>
      <c r="G299" s="4" t="s">
        <v>20</v>
      </c>
      <c r="H299" s="4" t="s">
        <v>878</v>
      </c>
      <c r="I299" s="3" t="s">
        <v>1160</v>
      </c>
      <c r="J299" s="15"/>
      <c r="K299" s="15"/>
      <c r="L299" s="36" t="s">
        <v>1433</v>
      </c>
      <c r="M299" s="36"/>
      <c r="N299" s="36" t="s">
        <v>1433</v>
      </c>
      <c r="O299" s="36"/>
      <c r="P299" s="36"/>
      <c r="Q299" s="36" t="s">
        <v>1433</v>
      </c>
      <c r="R299" s="36"/>
      <c r="S299" s="36"/>
      <c r="T299" s="37" t="s">
        <v>1475</v>
      </c>
    </row>
    <row r="300" spans="1:20" ht="56.25" customHeight="1">
      <c r="A300" s="4" t="s">
        <v>550</v>
      </c>
      <c r="B300" s="4" t="s">
        <v>563</v>
      </c>
      <c r="C300" s="4" t="s">
        <v>585</v>
      </c>
      <c r="D300" s="6">
        <v>143000</v>
      </c>
      <c r="E300" s="11" t="s">
        <v>833</v>
      </c>
      <c r="F300" s="4" t="s">
        <v>854</v>
      </c>
      <c r="G300" s="4" t="s">
        <v>20</v>
      </c>
      <c r="H300" s="4" t="s">
        <v>881</v>
      </c>
      <c r="I300" s="3" t="s">
        <v>1161</v>
      </c>
      <c r="J300" s="15"/>
      <c r="K300" s="15"/>
      <c r="L300" s="36" t="s">
        <v>1434</v>
      </c>
      <c r="M300" s="36"/>
      <c r="N300" s="36" t="s">
        <v>1434</v>
      </c>
      <c r="O300" s="36"/>
      <c r="P300" s="36" t="s">
        <v>1434</v>
      </c>
      <c r="Q300" s="36"/>
      <c r="R300" s="36"/>
      <c r="S300" s="36"/>
      <c r="T300" s="36"/>
    </row>
    <row r="301" spans="1:20" ht="56.25" customHeight="1">
      <c r="A301" s="4" t="s">
        <v>550</v>
      </c>
      <c r="B301" s="4" t="s">
        <v>563</v>
      </c>
      <c r="C301" s="4" t="s">
        <v>797</v>
      </c>
      <c r="D301" s="6">
        <v>49500</v>
      </c>
      <c r="E301" s="11" t="s">
        <v>833</v>
      </c>
      <c r="F301" s="4" t="s">
        <v>854</v>
      </c>
      <c r="G301" s="4" t="s">
        <v>20</v>
      </c>
      <c r="H301" s="4" t="s">
        <v>878</v>
      </c>
      <c r="I301" s="3" t="s">
        <v>1162</v>
      </c>
      <c r="J301" s="15"/>
      <c r="K301" s="15"/>
      <c r="L301" s="36" t="s">
        <v>1434</v>
      </c>
      <c r="M301" s="36"/>
      <c r="N301" s="36" t="s">
        <v>1434</v>
      </c>
      <c r="O301" s="36"/>
      <c r="P301" s="36"/>
      <c r="Q301" s="36" t="s">
        <v>1434</v>
      </c>
      <c r="R301" s="36"/>
      <c r="S301" s="36"/>
      <c r="T301" s="36"/>
    </row>
    <row r="302" spans="1:20" ht="56.25" customHeight="1">
      <c r="A302" s="4" t="s">
        <v>550</v>
      </c>
      <c r="B302" s="4" t="s">
        <v>564</v>
      </c>
      <c r="C302" s="4" t="s">
        <v>798</v>
      </c>
      <c r="D302" s="6">
        <v>137500</v>
      </c>
      <c r="E302" s="11" t="s">
        <v>841</v>
      </c>
      <c r="F302" s="4" t="s">
        <v>855</v>
      </c>
      <c r="G302" s="4" t="s">
        <v>20</v>
      </c>
      <c r="H302" s="4" t="s">
        <v>878</v>
      </c>
      <c r="I302" s="3" t="s">
        <v>1163</v>
      </c>
      <c r="J302" s="15"/>
      <c r="K302" s="15"/>
      <c r="L302" s="36" t="s">
        <v>1433</v>
      </c>
      <c r="M302" s="36"/>
      <c r="N302" s="36" t="s">
        <v>1433</v>
      </c>
      <c r="O302" s="36"/>
      <c r="P302" s="36" t="s">
        <v>1433</v>
      </c>
      <c r="Q302" s="36"/>
      <c r="R302" s="36"/>
      <c r="S302" s="36"/>
      <c r="T302" s="36"/>
    </row>
    <row r="303" spans="1:20" ht="56.25" customHeight="1">
      <c r="A303" s="4" t="s">
        <v>550</v>
      </c>
      <c r="B303" s="4" t="s">
        <v>564</v>
      </c>
      <c r="C303" s="4" t="s">
        <v>798</v>
      </c>
      <c r="D303" s="6">
        <v>137500</v>
      </c>
      <c r="E303" s="11" t="s">
        <v>841</v>
      </c>
      <c r="F303" s="4" t="s">
        <v>855</v>
      </c>
      <c r="G303" s="4" t="s">
        <v>20</v>
      </c>
      <c r="H303" s="4" t="s">
        <v>878</v>
      </c>
      <c r="I303" s="3" t="s">
        <v>1164</v>
      </c>
      <c r="J303" s="15"/>
      <c r="K303" s="15"/>
      <c r="L303" s="36" t="s">
        <v>1433</v>
      </c>
      <c r="M303" s="36"/>
      <c r="N303" s="36" t="s">
        <v>1433</v>
      </c>
      <c r="O303" s="36"/>
      <c r="P303" s="36" t="s">
        <v>1433</v>
      </c>
      <c r="Q303" s="36"/>
      <c r="R303" s="36"/>
      <c r="S303" s="36"/>
      <c r="T303" s="36"/>
    </row>
    <row r="304" spans="1:20" ht="56.25" customHeight="1">
      <c r="A304" s="4" t="s">
        <v>550</v>
      </c>
      <c r="B304" s="4" t="s">
        <v>564</v>
      </c>
      <c r="C304" s="4" t="s">
        <v>799</v>
      </c>
      <c r="D304" s="6">
        <v>55000</v>
      </c>
      <c r="E304" s="11" t="s">
        <v>841</v>
      </c>
      <c r="F304" s="4" t="s">
        <v>855</v>
      </c>
      <c r="G304" s="4" t="s">
        <v>20</v>
      </c>
      <c r="H304" s="4" t="s">
        <v>878</v>
      </c>
      <c r="I304" s="3" t="s">
        <v>1165</v>
      </c>
      <c r="J304" s="15"/>
      <c r="K304" s="15"/>
      <c r="L304" s="36" t="s">
        <v>1433</v>
      </c>
      <c r="M304" s="36"/>
      <c r="N304" s="36" t="s">
        <v>1433</v>
      </c>
      <c r="O304" s="36"/>
      <c r="P304" s="36" t="s">
        <v>1433</v>
      </c>
      <c r="Q304" s="36"/>
      <c r="R304" s="36"/>
      <c r="S304" s="36"/>
      <c r="T304" s="36"/>
    </row>
    <row r="305" spans="1:20" ht="56.25" customHeight="1">
      <c r="A305" s="4" t="s">
        <v>550</v>
      </c>
      <c r="B305" s="4" t="s">
        <v>564</v>
      </c>
      <c r="C305" s="4" t="s">
        <v>800</v>
      </c>
      <c r="D305" s="6">
        <v>44000</v>
      </c>
      <c r="E305" s="11" t="s">
        <v>841</v>
      </c>
      <c r="F305" s="4" t="s">
        <v>855</v>
      </c>
      <c r="G305" s="4" t="s">
        <v>20</v>
      </c>
      <c r="H305" s="4" t="s">
        <v>878</v>
      </c>
      <c r="I305" s="3" t="s">
        <v>1166</v>
      </c>
      <c r="J305" s="15"/>
      <c r="K305" s="15"/>
      <c r="L305" s="36" t="s">
        <v>1433</v>
      </c>
      <c r="M305" s="36"/>
      <c r="N305" s="36" t="s">
        <v>1433</v>
      </c>
      <c r="O305" s="36"/>
      <c r="P305" s="36" t="s">
        <v>1433</v>
      </c>
      <c r="Q305" s="36"/>
      <c r="R305" s="36"/>
      <c r="S305" s="36"/>
      <c r="T305" s="36"/>
    </row>
    <row r="306" spans="1:20" ht="56.25" customHeight="1">
      <c r="A306" s="4" t="s">
        <v>550</v>
      </c>
      <c r="B306" s="4" t="s">
        <v>564</v>
      </c>
      <c r="C306" s="4" t="s">
        <v>801</v>
      </c>
      <c r="D306" s="6">
        <v>33000</v>
      </c>
      <c r="E306" s="11" t="s">
        <v>841</v>
      </c>
      <c r="F306" s="4" t="s">
        <v>855</v>
      </c>
      <c r="G306" s="4" t="s">
        <v>20</v>
      </c>
      <c r="H306" s="4" t="s">
        <v>883</v>
      </c>
      <c r="I306" s="3" t="s">
        <v>1167</v>
      </c>
      <c r="J306" s="15"/>
      <c r="K306" s="15"/>
      <c r="L306" s="36" t="s">
        <v>1433</v>
      </c>
      <c r="M306" s="36"/>
      <c r="N306" s="36" t="s">
        <v>1433</v>
      </c>
      <c r="O306" s="36"/>
      <c r="P306" s="36" t="s">
        <v>1433</v>
      </c>
      <c r="Q306" s="36"/>
      <c r="R306" s="36"/>
      <c r="S306" s="36"/>
      <c r="T306" s="36"/>
    </row>
    <row r="307" spans="1:20" ht="56.25" customHeight="1">
      <c r="A307" s="4" t="s">
        <v>550</v>
      </c>
      <c r="B307" s="4" t="s">
        <v>564</v>
      </c>
      <c r="C307" s="4" t="s">
        <v>801</v>
      </c>
      <c r="D307" s="6">
        <v>16500</v>
      </c>
      <c r="E307" s="11" t="s">
        <v>841</v>
      </c>
      <c r="F307" s="4" t="s">
        <v>855</v>
      </c>
      <c r="G307" s="4" t="s">
        <v>20</v>
      </c>
      <c r="H307" s="4" t="s">
        <v>878</v>
      </c>
      <c r="I307" s="3" t="s">
        <v>1168</v>
      </c>
      <c r="J307" s="15"/>
      <c r="K307" s="15"/>
      <c r="L307" s="36" t="s">
        <v>1433</v>
      </c>
      <c r="M307" s="36"/>
      <c r="N307" s="36" t="s">
        <v>1433</v>
      </c>
      <c r="O307" s="36"/>
      <c r="P307" s="36" t="s">
        <v>1433</v>
      </c>
      <c r="Q307" s="36"/>
      <c r="R307" s="36"/>
      <c r="S307" s="36"/>
      <c r="T307" s="36"/>
    </row>
    <row r="308" spans="1:20" ht="56.25" customHeight="1">
      <c r="A308" s="4" t="s">
        <v>550</v>
      </c>
      <c r="B308" s="4" t="s">
        <v>564</v>
      </c>
      <c r="C308" s="4" t="s">
        <v>802</v>
      </c>
      <c r="D308" s="6">
        <v>44000</v>
      </c>
      <c r="E308" s="11" t="s">
        <v>841</v>
      </c>
      <c r="F308" s="4" t="s">
        <v>855</v>
      </c>
      <c r="G308" s="4" t="s">
        <v>20</v>
      </c>
      <c r="H308" s="4" t="s">
        <v>878</v>
      </c>
      <c r="I308" s="3" t="s">
        <v>1169</v>
      </c>
      <c r="J308" s="15"/>
      <c r="K308" s="15"/>
      <c r="L308" s="36" t="s">
        <v>1433</v>
      </c>
      <c r="M308" s="36"/>
      <c r="N308" s="36" t="s">
        <v>1433</v>
      </c>
      <c r="O308" s="36"/>
      <c r="P308" s="36" t="s">
        <v>1433</v>
      </c>
      <c r="Q308" s="36"/>
      <c r="R308" s="36"/>
      <c r="S308" s="36"/>
      <c r="T308" s="36"/>
    </row>
    <row r="309" spans="1:20" ht="56.25" customHeight="1">
      <c r="A309" s="4" t="s">
        <v>550</v>
      </c>
      <c r="B309" s="4" t="s">
        <v>564</v>
      </c>
      <c r="C309" s="4" t="s">
        <v>803</v>
      </c>
      <c r="D309" s="6">
        <v>33000</v>
      </c>
      <c r="E309" s="11" t="s">
        <v>841</v>
      </c>
      <c r="F309" s="4" t="s">
        <v>855</v>
      </c>
      <c r="G309" s="4" t="s">
        <v>20</v>
      </c>
      <c r="H309" s="4" t="s">
        <v>878</v>
      </c>
      <c r="I309" s="3" t="s">
        <v>1170</v>
      </c>
      <c r="J309" s="15"/>
      <c r="K309" s="15"/>
      <c r="L309" s="36" t="s">
        <v>1433</v>
      </c>
      <c r="M309" s="36"/>
      <c r="N309" s="36" t="s">
        <v>1433</v>
      </c>
      <c r="O309" s="36"/>
      <c r="P309" s="36" t="s">
        <v>1433</v>
      </c>
      <c r="Q309" s="36"/>
      <c r="R309" s="36"/>
      <c r="S309" s="36"/>
      <c r="T309" s="36"/>
    </row>
    <row r="310" spans="1:20" ht="56.25" customHeight="1">
      <c r="A310" s="4" t="s">
        <v>550</v>
      </c>
      <c r="B310" s="4" t="s">
        <v>564</v>
      </c>
      <c r="C310" s="4" t="s">
        <v>803</v>
      </c>
      <c r="D310" s="6">
        <v>22000</v>
      </c>
      <c r="E310" s="11" t="s">
        <v>841</v>
      </c>
      <c r="F310" s="4" t="s">
        <v>855</v>
      </c>
      <c r="G310" s="4" t="s">
        <v>20</v>
      </c>
      <c r="H310" s="4" t="s">
        <v>878</v>
      </c>
      <c r="I310" s="3" t="s">
        <v>1171</v>
      </c>
      <c r="J310" s="15"/>
      <c r="K310" s="15"/>
      <c r="L310" s="36" t="s">
        <v>1433</v>
      </c>
      <c r="M310" s="36"/>
      <c r="N310" s="36" t="s">
        <v>1433</v>
      </c>
      <c r="O310" s="36"/>
      <c r="P310" s="36" t="s">
        <v>1433</v>
      </c>
      <c r="Q310" s="36"/>
      <c r="R310" s="36"/>
      <c r="S310" s="36"/>
      <c r="T310" s="36"/>
    </row>
    <row r="311" spans="1:20" ht="56.25" customHeight="1">
      <c r="A311" s="4" t="s">
        <v>550</v>
      </c>
      <c r="B311" s="4" t="s">
        <v>564</v>
      </c>
      <c r="C311" s="4" t="s">
        <v>803</v>
      </c>
      <c r="D311" s="6">
        <v>44000</v>
      </c>
      <c r="E311" s="11" t="s">
        <v>841</v>
      </c>
      <c r="F311" s="4" t="s">
        <v>855</v>
      </c>
      <c r="G311" s="4" t="s">
        <v>20</v>
      </c>
      <c r="H311" s="4" t="s">
        <v>884</v>
      </c>
      <c r="I311" s="3" t="s">
        <v>1172</v>
      </c>
      <c r="J311" s="15"/>
      <c r="K311" s="15"/>
      <c r="L311" s="36" t="s">
        <v>1433</v>
      </c>
      <c r="M311" s="36"/>
      <c r="N311" s="36" t="s">
        <v>1433</v>
      </c>
      <c r="O311" s="36"/>
      <c r="P311" s="36" t="s">
        <v>1433</v>
      </c>
      <c r="Q311" s="36"/>
      <c r="R311" s="36"/>
      <c r="S311" s="36"/>
      <c r="T311" s="36"/>
    </row>
    <row r="312" spans="1:20" ht="56.25" customHeight="1">
      <c r="A312" s="4" t="s">
        <v>550</v>
      </c>
      <c r="B312" s="4" t="s">
        <v>564</v>
      </c>
      <c r="C312" s="4" t="s">
        <v>804</v>
      </c>
      <c r="D312" s="6">
        <v>33000</v>
      </c>
      <c r="E312" s="11" t="s">
        <v>841</v>
      </c>
      <c r="F312" s="4" t="s">
        <v>855</v>
      </c>
      <c r="G312" s="4" t="s">
        <v>20</v>
      </c>
      <c r="H312" s="4" t="s">
        <v>878</v>
      </c>
      <c r="I312" s="3" t="s">
        <v>1173</v>
      </c>
      <c r="J312" s="15"/>
      <c r="K312" s="15"/>
      <c r="L312" s="36" t="s">
        <v>1433</v>
      </c>
      <c r="M312" s="36"/>
      <c r="N312" s="36" t="s">
        <v>1433</v>
      </c>
      <c r="O312" s="36"/>
      <c r="P312" s="36" t="s">
        <v>1433</v>
      </c>
      <c r="Q312" s="36"/>
      <c r="R312" s="36"/>
      <c r="S312" s="36"/>
      <c r="T312" s="36"/>
    </row>
    <row r="313" spans="1:20" ht="56.25" customHeight="1">
      <c r="A313" s="4" t="s">
        <v>550</v>
      </c>
      <c r="B313" s="4" t="s">
        <v>564</v>
      </c>
      <c r="C313" s="4" t="s">
        <v>804</v>
      </c>
      <c r="D313" s="6">
        <v>22000</v>
      </c>
      <c r="E313" s="11" t="s">
        <v>841</v>
      </c>
      <c r="F313" s="4" t="s">
        <v>855</v>
      </c>
      <c r="G313" s="4" t="s">
        <v>20</v>
      </c>
      <c r="H313" s="4" t="s">
        <v>878</v>
      </c>
      <c r="I313" s="3" t="s">
        <v>1174</v>
      </c>
      <c r="J313" s="15"/>
      <c r="K313" s="15"/>
      <c r="L313" s="36" t="s">
        <v>1433</v>
      </c>
      <c r="M313" s="36"/>
      <c r="N313" s="36" t="s">
        <v>1433</v>
      </c>
      <c r="O313" s="36"/>
      <c r="P313" s="36" t="s">
        <v>1433</v>
      </c>
      <c r="Q313" s="36"/>
      <c r="R313" s="36"/>
      <c r="S313" s="36"/>
      <c r="T313" s="36"/>
    </row>
    <row r="314" spans="1:20" ht="56.25" customHeight="1">
      <c r="A314" s="4" t="s">
        <v>550</v>
      </c>
      <c r="B314" s="4" t="s">
        <v>564</v>
      </c>
      <c r="C314" s="4" t="s">
        <v>805</v>
      </c>
      <c r="D314" s="6">
        <v>11000</v>
      </c>
      <c r="E314" s="11" t="s">
        <v>841</v>
      </c>
      <c r="F314" s="4" t="s">
        <v>855</v>
      </c>
      <c r="G314" s="4" t="s">
        <v>20</v>
      </c>
      <c r="H314" s="4" t="s">
        <v>878</v>
      </c>
      <c r="I314" s="3" t="s">
        <v>1175</v>
      </c>
      <c r="J314" s="15"/>
      <c r="K314" s="15"/>
      <c r="L314" s="36" t="s">
        <v>1433</v>
      </c>
      <c r="M314" s="36"/>
      <c r="N314" s="36" t="s">
        <v>1433</v>
      </c>
      <c r="O314" s="36"/>
      <c r="P314" s="36" t="s">
        <v>1433</v>
      </c>
      <c r="Q314" s="36"/>
      <c r="R314" s="36"/>
      <c r="S314" s="36"/>
      <c r="T314" s="36"/>
    </row>
    <row r="315" spans="1:20" ht="56.25" customHeight="1">
      <c r="A315" s="4" t="s">
        <v>550</v>
      </c>
      <c r="B315" s="4" t="s">
        <v>564</v>
      </c>
      <c r="C315" s="4" t="s">
        <v>806</v>
      </c>
      <c r="D315" s="6">
        <v>22000</v>
      </c>
      <c r="E315" s="11" t="s">
        <v>841</v>
      </c>
      <c r="F315" s="4" t="s">
        <v>855</v>
      </c>
      <c r="G315" s="4" t="s">
        <v>20</v>
      </c>
      <c r="H315" s="4" t="s">
        <v>878</v>
      </c>
      <c r="I315" s="3" t="s">
        <v>1176</v>
      </c>
      <c r="J315" s="15"/>
      <c r="K315" s="15"/>
      <c r="L315" s="36" t="s">
        <v>1433</v>
      </c>
      <c r="M315" s="36"/>
      <c r="N315" s="36" t="s">
        <v>1433</v>
      </c>
      <c r="O315" s="36"/>
      <c r="P315" s="36" t="s">
        <v>1433</v>
      </c>
      <c r="Q315" s="36"/>
      <c r="R315" s="36"/>
      <c r="S315" s="36"/>
      <c r="T315" s="36"/>
    </row>
    <row r="316" spans="1:20" ht="56.25" customHeight="1">
      <c r="A316" s="4" t="s">
        <v>550</v>
      </c>
      <c r="B316" s="4" t="s">
        <v>564</v>
      </c>
      <c r="C316" s="4" t="s">
        <v>807</v>
      </c>
      <c r="D316" s="6">
        <v>22000</v>
      </c>
      <c r="E316" s="11" t="s">
        <v>841</v>
      </c>
      <c r="F316" s="4" t="s">
        <v>855</v>
      </c>
      <c r="G316" s="4" t="s">
        <v>20</v>
      </c>
      <c r="H316" s="4" t="s">
        <v>878</v>
      </c>
      <c r="I316" s="3" t="s">
        <v>1177</v>
      </c>
      <c r="J316" s="15"/>
      <c r="K316" s="15"/>
      <c r="L316" s="36" t="s">
        <v>1433</v>
      </c>
      <c r="M316" s="36"/>
      <c r="N316" s="36" t="s">
        <v>1433</v>
      </c>
      <c r="O316" s="36"/>
      <c r="P316" s="36" t="s">
        <v>1433</v>
      </c>
      <c r="Q316" s="36"/>
      <c r="R316" s="36"/>
      <c r="S316" s="36"/>
      <c r="T316" s="36"/>
    </row>
    <row r="317" spans="1:20" ht="56.25" customHeight="1">
      <c r="A317" s="4" t="s">
        <v>550</v>
      </c>
      <c r="B317" s="4" t="s">
        <v>564</v>
      </c>
      <c r="C317" s="4" t="s">
        <v>807</v>
      </c>
      <c r="D317" s="6">
        <v>33000</v>
      </c>
      <c r="E317" s="11" t="s">
        <v>841</v>
      </c>
      <c r="F317" s="4" t="s">
        <v>855</v>
      </c>
      <c r="G317" s="4" t="s">
        <v>20</v>
      </c>
      <c r="H317" s="4" t="s">
        <v>878</v>
      </c>
      <c r="I317" s="3" t="s">
        <v>1178</v>
      </c>
      <c r="J317" s="15"/>
      <c r="K317" s="15"/>
      <c r="L317" s="36" t="s">
        <v>1433</v>
      </c>
      <c r="M317" s="36"/>
      <c r="N317" s="36" t="s">
        <v>1433</v>
      </c>
      <c r="O317" s="36"/>
      <c r="P317" s="36" t="s">
        <v>1433</v>
      </c>
      <c r="Q317" s="36"/>
      <c r="R317" s="36"/>
      <c r="S317" s="36"/>
      <c r="T317" s="36"/>
    </row>
    <row r="318" spans="1:20" ht="56.25" customHeight="1">
      <c r="A318" s="4" t="s">
        <v>550</v>
      </c>
      <c r="B318" s="4" t="s">
        <v>564</v>
      </c>
      <c r="C318" s="4" t="s">
        <v>808</v>
      </c>
      <c r="D318" s="6">
        <v>55000</v>
      </c>
      <c r="E318" s="11" t="s">
        <v>841</v>
      </c>
      <c r="F318" s="4" t="s">
        <v>855</v>
      </c>
      <c r="G318" s="4" t="s">
        <v>20</v>
      </c>
      <c r="H318" s="4" t="s">
        <v>878</v>
      </c>
      <c r="I318" s="3" t="s">
        <v>1179</v>
      </c>
      <c r="J318" s="15"/>
      <c r="K318" s="15"/>
      <c r="L318" s="36" t="s">
        <v>1433</v>
      </c>
      <c r="M318" s="36"/>
      <c r="N318" s="36" t="s">
        <v>1433</v>
      </c>
      <c r="O318" s="36"/>
      <c r="P318" s="36" t="s">
        <v>1433</v>
      </c>
      <c r="Q318" s="36"/>
      <c r="R318" s="36"/>
      <c r="S318" s="36"/>
      <c r="T318" s="36"/>
    </row>
    <row r="319" spans="1:20" ht="56.25" customHeight="1">
      <c r="A319" s="4" t="s">
        <v>550</v>
      </c>
      <c r="B319" s="4" t="s">
        <v>564</v>
      </c>
      <c r="C319" s="4" t="s">
        <v>708</v>
      </c>
      <c r="D319" s="6">
        <v>22000</v>
      </c>
      <c r="E319" s="11" t="s">
        <v>841</v>
      </c>
      <c r="F319" s="4" t="s">
        <v>855</v>
      </c>
      <c r="G319" s="4" t="s">
        <v>20</v>
      </c>
      <c r="H319" s="4" t="s">
        <v>878</v>
      </c>
      <c r="I319" s="3" t="s">
        <v>1180</v>
      </c>
      <c r="J319" s="15"/>
      <c r="K319" s="15"/>
      <c r="L319" s="36" t="s">
        <v>1433</v>
      </c>
      <c r="M319" s="36"/>
      <c r="N319" s="36" t="s">
        <v>1433</v>
      </c>
      <c r="O319" s="36"/>
      <c r="P319" s="36" t="s">
        <v>1433</v>
      </c>
      <c r="Q319" s="36"/>
      <c r="R319" s="36"/>
      <c r="S319" s="36"/>
      <c r="T319" s="36"/>
    </row>
    <row r="320" spans="1:20" ht="56.25" customHeight="1">
      <c r="A320" s="4" t="s">
        <v>550</v>
      </c>
      <c r="B320" s="4" t="s">
        <v>564</v>
      </c>
      <c r="C320" s="4" t="s">
        <v>708</v>
      </c>
      <c r="D320" s="6">
        <v>33000</v>
      </c>
      <c r="E320" s="11" t="s">
        <v>841</v>
      </c>
      <c r="F320" s="4" t="s">
        <v>855</v>
      </c>
      <c r="G320" s="4" t="s">
        <v>20</v>
      </c>
      <c r="H320" s="4" t="s">
        <v>883</v>
      </c>
      <c r="I320" s="3" t="s">
        <v>1181</v>
      </c>
      <c r="J320" s="15"/>
      <c r="K320" s="15"/>
      <c r="L320" s="36" t="s">
        <v>1433</v>
      </c>
      <c r="M320" s="36"/>
      <c r="N320" s="36" t="s">
        <v>1433</v>
      </c>
      <c r="O320" s="36"/>
      <c r="P320" s="36" t="s">
        <v>1433</v>
      </c>
      <c r="Q320" s="36"/>
      <c r="R320" s="36"/>
      <c r="S320" s="36"/>
      <c r="T320" s="36"/>
    </row>
    <row r="321" spans="1:20" ht="56.25" customHeight="1">
      <c r="A321" s="4" t="s">
        <v>550</v>
      </c>
      <c r="B321" s="4" t="s">
        <v>564</v>
      </c>
      <c r="C321" s="4" t="s">
        <v>809</v>
      </c>
      <c r="D321" s="6">
        <v>55000</v>
      </c>
      <c r="E321" s="11" t="s">
        <v>841</v>
      </c>
      <c r="F321" s="4" t="s">
        <v>855</v>
      </c>
      <c r="G321" s="4" t="s">
        <v>20</v>
      </c>
      <c r="H321" s="4" t="s">
        <v>878</v>
      </c>
      <c r="I321" s="3" t="s">
        <v>1182</v>
      </c>
      <c r="J321" s="15"/>
      <c r="K321" s="15"/>
      <c r="L321" s="36" t="s">
        <v>1433</v>
      </c>
      <c r="M321" s="36"/>
      <c r="N321" s="36" t="s">
        <v>1433</v>
      </c>
      <c r="O321" s="36"/>
      <c r="P321" s="36" t="s">
        <v>1433</v>
      </c>
      <c r="Q321" s="36"/>
      <c r="R321" s="36"/>
      <c r="S321" s="36"/>
      <c r="T321" s="36"/>
    </row>
    <row r="322" spans="1:20" ht="56.25" customHeight="1">
      <c r="A322" s="4" t="s">
        <v>550</v>
      </c>
      <c r="B322" s="4" t="s">
        <v>564</v>
      </c>
      <c r="C322" s="4" t="s">
        <v>810</v>
      </c>
      <c r="D322" s="6">
        <v>165000</v>
      </c>
      <c r="E322" s="11" t="s">
        <v>841</v>
      </c>
      <c r="F322" s="4" t="s">
        <v>855</v>
      </c>
      <c r="G322" s="4" t="s">
        <v>20</v>
      </c>
      <c r="H322" s="4" t="s">
        <v>878</v>
      </c>
      <c r="I322" s="3" t="s">
        <v>1183</v>
      </c>
      <c r="J322" s="15"/>
      <c r="K322" s="15"/>
      <c r="L322" s="36" t="s">
        <v>1433</v>
      </c>
      <c r="M322" s="36"/>
      <c r="N322" s="36" t="s">
        <v>1433</v>
      </c>
      <c r="O322" s="36"/>
      <c r="P322" s="36" t="s">
        <v>1433</v>
      </c>
      <c r="Q322" s="36"/>
      <c r="R322" s="36"/>
      <c r="S322" s="36"/>
      <c r="T322" s="36"/>
    </row>
    <row r="323" spans="1:20" ht="56.25" customHeight="1">
      <c r="A323" s="4" t="s">
        <v>550</v>
      </c>
      <c r="B323" s="4" t="s">
        <v>564</v>
      </c>
      <c r="C323" s="4" t="s">
        <v>811</v>
      </c>
      <c r="D323" s="6">
        <v>55000</v>
      </c>
      <c r="E323" s="11" t="s">
        <v>841</v>
      </c>
      <c r="F323" s="4" t="s">
        <v>855</v>
      </c>
      <c r="G323" s="4" t="s">
        <v>20</v>
      </c>
      <c r="H323" s="4" t="s">
        <v>878</v>
      </c>
      <c r="I323" s="3" t="s">
        <v>1184</v>
      </c>
      <c r="J323" s="15"/>
      <c r="K323" s="15"/>
      <c r="L323" s="36" t="s">
        <v>1433</v>
      </c>
      <c r="M323" s="36"/>
      <c r="N323" s="36" t="s">
        <v>1433</v>
      </c>
      <c r="O323" s="36"/>
      <c r="P323" s="36" t="s">
        <v>1433</v>
      </c>
      <c r="Q323" s="36"/>
      <c r="R323" s="36"/>
      <c r="S323" s="36"/>
      <c r="T323" s="36"/>
    </row>
    <row r="324" spans="1:20" ht="56.25" customHeight="1">
      <c r="A324" s="4" t="s">
        <v>550</v>
      </c>
      <c r="B324" s="4" t="s">
        <v>564</v>
      </c>
      <c r="C324" s="4" t="s">
        <v>812</v>
      </c>
      <c r="D324" s="6">
        <v>33000</v>
      </c>
      <c r="E324" s="11" t="s">
        <v>841</v>
      </c>
      <c r="F324" s="4" t="s">
        <v>855</v>
      </c>
      <c r="G324" s="4" t="s">
        <v>20</v>
      </c>
      <c r="H324" s="4" t="s">
        <v>878</v>
      </c>
      <c r="I324" s="3" t="s">
        <v>1185</v>
      </c>
      <c r="J324" s="15"/>
      <c r="K324" s="15"/>
      <c r="L324" s="36" t="s">
        <v>1433</v>
      </c>
      <c r="M324" s="36"/>
      <c r="N324" s="36" t="s">
        <v>1433</v>
      </c>
      <c r="O324" s="36"/>
      <c r="P324" s="36" t="s">
        <v>1433</v>
      </c>
      <c r="Q324" s="36"/>
      <c r="R324" s="36"/>
      <c r="S324" s="36"/>
      <c r="T324" s="36"/>
    </row>
    <row r="325" spans="1:20" ht="56.25" customHeight="1">
      <c r="A325" s="4" t="s">
        <v>550</v>
      </c>
      <c r="B325" s="4" t="s">
        <v>564</v>
      </c>
      <c r="C325" s="4" t="s">
        <v>346</v>
      </c>
      <c r="D325" s="6">
        <v>110000</v>
      </c>
      <c r="E325" s="11" t="s">
        <v>841</v>
      </c>
      <c r="F325" s="4" t="s">
        <v>855</v>
      </c>
      <c r="G325" s="4" t="s">
        <v>20</v>
      </c>
      <c r="H325" s="4" t="s">
        <v>878</v>
      </c>
      <c r="I325" s="3" t="s">
        <v>1186</v>
      </c>
      <c r="J325" s="15"/>
      <c r="K325" s="15"/>
      <c r="L325" s="36" t="s">
        <v>1433</v>
      </c>
      <c r="M325" s="36"/>
      <c r="N325" s="36" t="s">
        <v>1433</v>
      </c>
      <c r="O325" s="36"/>
      <c r="P325" s="36" t="s">
        <v>1433</v>
      </c>
      <c r="Q325" s="36"/>
      <c r="R325" s="36"/>
      <c r="S325" s="36"/>
      <c r="T325" s="36"/>
    </row>
    <row r="326" spans="1:20" ht="56.25" customHeight="1">
      <c r="A326" s="4" t="s">
        <v>550</v>
      </c>
      <c r="B326" s="4" t="s">
        <v>564</v>
      </c>
      <c r="C326" s="4" t="s">
        <v>813</v>
      </c>
      <c r="D326" s="6">
        <v>209000</v>
      </c>
      <c r="E326" s="11" t="s">
        <v>841</v>
      </c>
      <c r="F326" s="4" t="s">
        <v>855</v>
      </c>
      <c r="G326" s="4" t="s">
        <v>20</v>
      </c>
      <c r="H326" s="4" t="s">
        <v>878</v>
      </c>
      <c r="I326" s="3" t="s">
        <v>1187</v>
      </c>
      <c r="J326" s="15"/>
      <c r="K326" s="15"/>
      <c r="L326" s="36" t="s">
        <v>1433</v>
      </c>
      <c r="M326" s="36"/>
      <c r="N326" s="36" t="s">
        <v>1433</v>
      </c>
      <c r="O326" s="36"/>
      <c r="P326" s="36" t="s">
        <v>1433</v>
      </c>
      <c r="Q326" s="36"/>
      <c r="R326" s="36"/>
      <c r="S326" s="36"/>
      <c r="T326" s="36"/>
    </row>
    <row r="327" spans="1:20" ht="56.25" customHeight="1">
      <c r="A327" s="4" t="s">
        <v>550</v>
      </c>
      <c r="B327" s="4" t="s">
        <v>564</v>
      </c>
      <c r="C327" s="4" t="s">
        <v>813</v>
      </c>
      <c r="D327" s="6">
        <v>209000</v>
      </c>
      <c r="E327" s="11" t="s">
        <v>841</v>
      </c>
      <c r="F327" s="4" t="s">
        <v>855</v>
      </c>
      <c r="G327" s="4" t="s">
        <v>20</v>
      </c>
      <c r="H327" s="4" t="s">
        <v>878</v>
      </c>
      <c r="I327" s="3" t="s">
        <v>1188</v>
      </c>
      <c r="J327" s="15"/>
      <c r="K327" s="15"/>
      <c r="L327" s="36" t="s">
        <v>1433</v>
      </c>
      <c r="M327" s="36"/>
      <c r="N327" s="36" t="s">
        <v>1433</v>
      </c>
      <c r="O327" s="36"/>
      <c r="P327" s="36" t="s">
        <v>1433</v>
      </c>
      <c r="Q327" s="36"/>
      <c r="R327" s="36"/>
      <c r="S327" s="36"/>
      <c r="T327" s="36"/>
    </row>
    <row r="328" spans="1:20" ht="56.25" customHeight="1">
      <c r="A328" s="4" t="s">
        <v>550</v>
      </c>
      <c r="B328" s="4" t="s">
        <v>564</v>
      </c>
      <c r="C328" s="4" t="s">
        <v>814</v>
      </c>
      <c r="D328" s="6">
        <v>44000</v>
      </c>
      <c r="E328" s="11" t="s">
        <v>841</v>
      </c>
      <c r="F328" s="4" t="s">
        <v>855</v>
      </c>
      <c r="G328" s="4" t="s">
        <v>20</v>
      </c>
      <c r="H328" s="4" t="s">
        <v>878</v>
      </c>
      <c r="I328" s="3" t="s">
        <v>1189</v>
      </c>
      <c r="J328" s="15"/>
      <c r="K328" s="15"/>
      <c r="L328" s="36" t="s">
        <v>1433</v>
      </c>
      <c r="M328" s="36"/>
      <c r="N328" s="36" t="s">
        <v>1433</v>
      </c>
      <c r="O328" s="36"/>
      <c r="P328" s="36" t="s">
        <v>1433</v>
      </c>
      <c r="Q328" s="36"/>
      <c r="R328" s="36"/>
      <c r="S328" s="36"/>
      <c r="T328" s="36"/>
    </row>
    <row r="329" spans="1:20" ht="56.25" customHeight="1">
      <c r="A329" s="4" t="s">
        <v>550</v>
      </c>
      <c r="B329" s="4" t="s">
        <v>564</v>
      </c>
      <c r="C329" s="4" t="s">
        <v>814</v>
      </c>
      <c r="D329" s="6">
        <v>11000</v>
      </c>
      <c r="E329" s="11" t="s">
        <v>841</v>
      </c>
      <c r="F329" s="4" t="s">
        <v>855</v>
      </c>
      <c r="G329" s="4" t="s">
        <v>20</v>
      </c>
      <c r="H329" s="4" t="s">
        <v>878</v>
      </c>
      <c r="I329" s="3" t="s">
        <v>1190</v>
      </c>
      <c r="J329" s="15"/>
      <c r="K329" s="15"/>
      <c r="L329" s="36" t="s">
        <v>1433</v>
      </c>
      <c r="M329" s="36"/>
      <c r="N329" s="36" t="s">
        <v>1433</v>
      </c>
      <c r="O329" s="36"/>
      <c r="P329" s="36" t="s">
        <v>1433</v>
      </c>
      <c r="Q329" s="36"/>
      <c r="R329" s="36"/>
      <c r="S329" s="36"/>
      <c r="T329" s="36"/>
    </row>
    <row r="330" spans="1:20" ht="56.25" customHeight="1">
      <c r="A330" s="4" t="s">
        <v>550</v>
      </c>
      <c r="B330" s="4" t="s">
        <v>564</v>
      </c>
      <c r="C330" s="4" t="s">
        <v>814</v>
      </c>
      <c r="D330" s="6">
        <v>22000</v>
      </c>
      <c r="E330" s="11" t="s">
        <v>841</v>
      </c>
      <c r="F330" s="4" t="s">
        <v>855</v>
      </c>
      <c r="G330" s="4" t="s">
        <v>20</v>
      </c>
      <c r="H330" s="4" t="s">
        <v>878</v>
      </c>
      <c r="I330" s="3" t="s">
        <v>1191</v>
      </c>
      <c r="J330" s="15"/>
      <c r="K330" s="15"/>
      <c r="L330" s="36" t="s">
        <v>1433</v>
      </c>
      <c r="M330" s="36"/>
      <c r="N330" s="36" t="s">
        <v>1433</v>
      </c>
      <c r="O330" s="36"/>
      <c r="P330" s="36" t="s">
        <v>1433</v>
      </c>
      <c r="Q330" s="36"/>
      <c r="R330" s="36"/>
      <c r="S330" s="36"/>
      <c r="T330" s="36"/>
    </row>
    <row r="331" spans="1:20" ht="56.25" customHeight="1">
      <c r="A331" s="4" t="s">
        <v>550</v>
      </c>
      <c r="B331" s="4" t="s">
        <v>564</v>
      </c>
      <c r="C331" s="4" t="s">
        <v>814</v>
      </c>
      <c r="D331" s="6">
        <v>22000</v>
      </c>
      <c r="E331" s="11" t="s">
        <v>841</v>
      </c>
      <c r="F331" s="4" t="s">
        <v>855</v>
      </c>
      <c r="G331" s="4" t="s">
        <v>20</v>
      </c>
      <c r="H331" s="4" t="s">
        <v>878</v>
      </c>
      <c r="I331" s="3" t="s">
        <v>1192</v>
      </c>
      <c r="J331" s="15"/>
      <c r="K331" s="15"/>
      <c r="L331" s="36" t="s">
        <v>1433</v>
      </c>
      <c r="M331" s="36"/>
      <c r="N331" s="36" t="s">
        <v>1433</v>
      </c>
      <c r="O331" s="36"/>
      <c r="P331" s="36" t="s">
        <v>1433</v>
      </c>
      <c r="Q331" s="36"/>
      <c r="R331" s="36"/>
      <c r="S331" s="36"/>
      <c r="T331" s="36"/>
    </row>
    <row r="332" spans="1:20" ht="56.25" customHeight="1">
      <c r="A332" s="4" t="s">
        <v>550</v>
      </c>
      <c r="B332" s="4" t="s">
        <v>564</v>
      </c>
      <c r="C332" s="4" t="s">
        <v>815</v>
      </c>
      <c r="D332" s="6">
        <v>11000</v>
      </c>
      <c r="E332" s="11" t="s">
        <v>841</v>
      </c>
      <c r="F332" s="4" t="s">
        <v>855</v>
      </c>
      <c r="G332" s="4" t="s">
        <v>20</v>
      </c>
      <c r="H332" s="4" t="s">
        <v>878</v>
      </c>
      <c r="I332" s="3" t="s">
        <v>1193</v>
      </c>
      <c r="J332" s="15"/>
      <c r="K332" s="15"/>
      <c r="L332" s="36" t="s">
        <v>1433</v>
      </c>
      <c r="M332" s="36"/>
      <c r="N332" s="36" t="s">
        <v>1433</v>
      </c>
      <c r="O332" s="36"/>
      <c r="P332" s="36" t="s">
        <v>1433</v>
      </c>
      <c r="Q332" s="36"/>
      <c r="R332" s="36"/>
      <c r="S332" s="36"/>
      <c r="T332" s="36"/>
    </row>
    <row r="333" spans="1:20" ht="56.25" customHeight="1">
      <c r="A333" s="4" t="s">
        <v>550</v>
      </c>
      <c r="B333" s="4" t="s">
        <v>564</v>
      </c>
      <c r="C333" s="4" t="s">
        <v>815</v>
      </c>
      <c r="D333" s="6">
        <v>44000</v>
      </c>
      <c r="E333" s="11" t="s">
        <v>841</v>
      </c>
      <c r="F333" s="4" t="s">
        <v>855</v>
      </c>
      <c r="G333" s="4" t="s">
        <v>20</v>
      </c>
      <c r="H333" s="4" t="s">
        <v>878</v>
      </c>
      <c r="I333" s="3" t="s">
        <v>1194</v>
      </c>
      <c r="J333" s="15"/>
      <c r="K333" s="15"/>
      <c r="L333" s="36" t="s">
        <v>1433</v>
      </c>
      <c r="M333" s="36"/>
      <c r="N333" s="36" t="s">
        <v>1433</v>
      </c>
      <c r="O333" s="36"/>
      <c r="P333" s="36" t="s">
        <v>1433</v>
      </c>
      <c r="Q333" s="36"/>
      <c r="R333" s="36"/>
      <c r="S333" s="36"/>
      <c r="T333" s="36"/>
    </row>
    <row r="334" spans="1:20" ht="56.25" customHeight="1">
      <c r="A334" s="4" t="s">
        <v>550</v>
      </c>
      <c r="B334" s="4" t="s">
        <v>564</v>
      </c>
      <c r="C334" s="4" t="s">
        <v>815</v>
      </c>
      <c r="D334" s="6">
        <v>44000</v>
      </c>
      <c r="E334" s="11" t="s">
        <v>841</v>
      </c>
      <c r="F334" s="4" t="s">
        <v>855</v>
      </c>
      <c r="G334" s="4" t="s">
        <v>20</v>
      </c>
      <c r="H334" s="4" t="s">
        <v>878</v>
      </c>
      <c r="I334" s="3" t="s">
        <v>1195</v>
      </c>
      <c r="J334" s="15"/>
      <c r="K334" s="15"/>
      <c r="L334" s="36" t="s">
        <v>1433</v>
      </c>
      <c r="M334" s="36"/>
      <c r="N334" s="36" t="s">
        <v>1433</v>
      </c>
      <c r="O334" s="36"/>
      <c r="P334" s="36" t="s">
        <v>1433</v>
      </c>
      <c r="Q334" s="36"/>
      <c r="R334" s="36"/>
      <c r="S334" s="36"/>
      <c r="T334" s="36"/>
    </row>
    <row r="335" spans="1:20" ht="56.25" customHeight="1">
      <c r="A335" s="4" t="s">
        <v>550</v>
      </c>
      <c r="B335" s="4" t="s">
        <v>564</v>
      </c>
      <c r="C335" s="4" t="s">
        <v>816</v>
      </c>
      <c r="D335" s="6">
        <v>33000</v>
      </c>
      <c r="E335" s="11" t="s">
        <v>841</v>
      </c>
      <c r="F335" s="4" t="s">
        <v>855</v>
      </c>
      <c r="G335" s="4" t="s">
        <v>20</v>
      </c>
      <c r="H335" s="4" t="s">
        <v>883</v>
      </c>
      <c r="I335" s="3" t="s">
        <v>1196</v>
      </c>
      <c r="J335" s="15"/>
      <c r="K335" s="15"/>
      <c r="L335" s="36" t="s">
        <v>1433</v>
      </c>
      <c r="M335" s="36"/>
      <c r="N335" s="36" t="s">
        <v>1433</v>
      </c>
      <c r="O335" s="36"/>
      <c r="P335" s="36" t="s">
        <v>1433</v>
      </c>
      <c r="Q335" s="36"/>
      <c r="R335" s="36"/>
      <c r="S335" s="36"/>
      <c r="T335" s="36"/>
    </row>
    <row r="336" spans="1:20" ht="56.25" customHeight="1">
      <c r="A336" s="4" t="s">
        <v>550</v>
      </c>
      <c r="B336" s="4" t="s">
        <v>564</v>
      </c>
      <c r="C336" s="4" t="s">
        <v>817</v>
      </c>
      <c r="D336" s="6">
        <v>33000</v>
      </c>
      <c r="E336" s="11" t="s">
        <v>841</v>
      </c>
      <c r="F336" s="4" t="s">
        <v>855</v>
      </c>
      <c r="G336" s="4" t="s">
        <v>20</v>
      </c>
      <c r="H336" s="4" t="s">
        <v>883</v>
      </c>
      <c r="I336" s="3" t="s">
        <v>1197</v>
      </c>
      <c r="J336" s="15"/>
      <c r="K336" s="15"/>
      <c r="L336" s="36" t="s">
        <v>1433</v>
      </c>
      <c r="M336" s="36"/>
      <c r="N336" s="36" t="s">
        <v>1433</v>
      </c>
      <c r="O336" s="36"/>
      <c r="P336" s="36" t="s">
        <v>1433</v>
      </c>
      <c r="Q336" s="36"/>
      <c r="R336" s="36"/>
      <c r="S336" s="36"/>
      <c r="T336" s="36"/>
    </row>
    <row r="337" spans="1:20" ht="56.25" customHeight="1">
      <c r="A337" s="4" t="s">
        <v>550</v>
      </c>
      <c r="B337" s="4" t="s">
        <v>564</v>
      </c>
      <c r="C337" s="4" t="s">
        <v>817</v>
      </c>
      <c r="D337" s="6">
        <v>44000</v>
      </c>
      <c r="E337" s="11" t="s">
        <v>841</v>
      </c>
      <c r="F337" s="4" t="s">
        <v>855</v>
      </c>
      <c r="G337" s="4" t="s">
        <v>20</v>
      </c>
      <c r="H337" s="4" t="s">
        <v>878</v>
      </c>
      <c r="I337" s="3" t="s">
        <v>1198</v>
      </c>
      <c r="J337" s="15"/>
      <c r="K337" s="15"/>
      <c r="L337" s="36" t="s">
        <v>1433</v>
      </c>
      <c r="M337" s="36"/>
      <c r="N337" s="36" t="s">
        <v>1433</v>
      </c>
      <c r="O337" s="36"/>
      <c r="P337" s="36" t="s">
        <v>1433</v>
      </c>
      <c r="Q337" s="36"/>
      <c r="R337" s="36"/>
      <c r="S337" s="36"/>
      <c r="T337" s="36"/>
    </row>
    <row r="338" spans="1:20" ht="56.25" customHeight="1">
      <c r="A338" s="4" t="s">
        <v>550</v>
      </c>
      <c r="B338" s="4" t="s">
        <v>564</v>
      </c>
      <c r="C338" s="4" t="s">
        <v>817</v>
      </c>
      <c r="D338" s="6">
        <v>55000</v>
      </c>
      <c r="E338" s="11" t="s">
        <v>841</v>
      </c>
      <c r="F338" s="4" t="s">
        <v>855</v>
      </c>
      <c r="G338" s="4" t="s">
        <v>20</v>
      </c>
      <c r="H338" s="4" t="s">
        <v>878</v>
      </c>
      <c r="I338" s="3" t="s">
        <v>1199</v>
      </c>
      <c r="J338" s="15"/>
      <c r="K338" s="15"/>
      <c r="L338" s="36" t="s">
        <v>1433</v>
      </c>
      <c r="M338" s="36"/>
      <c r="N338" s="36" t="s">
        <v>1433</v>
      </c>
      <c r="O338" s="36"/>
      <c r="P338" s="36" t="s">
        <v>1433</v>
      </c>
      <c r="Q338" s="36"/>
      <c r="R338" s="36"/>
      <c r="S338" s="36"/>
      <c r="T338" s="36"/>
    </row>
    <row r="339" spans="1:20" ht="56.25" customHeight="1">
      <c r="A339" s="4" t="s">
        <v>550</v>
      </c>
      <c r="B339" s="4" t="s">
        <v>564</v>
      </c>
      <c r="C339" s="4" t="s">
        <v>818</v>
      </c>
      <c r="D339" s="6">
        <v>16500</v>
      </c>
      <c r="E339" s="11" t="s">
        <v>841</v>
      </c>
      <c r="F339" s="4" t="s">
        <v>855</v>
      </c>
      <c r="G339" s="4" t="s">
        <v>20</v>
      </c>
      <c r="H339" s="4" t="s">
        <v>878</v>
      </c>
      <c r="I339" s="3" t="s">
        <v>1200</v>
      </c>
      <c r="J339" s="15"/>
      <c r="K339" s="15"/>
      <c r="L339" s="36" t="s">
        <v>1433</v>
      </c>
      <c r="M339" s="36"/>
      <c r="N339" s="36" t="s">
        <v>1433</v>
      </c>
      <c r="O339" s="36"/>
      <c r="P339" s="36" t="s">
        <v>1433</v>
      </c>
      <c r="Q339" s="36"/>
      <c r="R339" s="36"/>
      <c r="S339" s="36"/>
      <c r="T339" s="36"/>
    </row>
    <row r="340" spans="1:20" ht="56.25" customHeight="1">
      <c r="A340" s="4" t="s">
        <v>550</v>
      </c>
      <c r="B340" s="4" t="s">
        <v>564</v>
      </c>
      <c r="C340" s="4" t="s">
        <v>347</v>
      </c>
      <c r="D340" s="6">
        <v>137500</v>
      </c>
      <c r="E340" s="11" t="s">
        <v>841</v>
      </c>
      <c r="F340" s="4" t="s">
        <v>855</v>
      </c>
      <c r="G340" s="4" t="s">
        <v>20</v>
      </c>
      <c r="H340" s="4" t="s">
        <v>878</v>
      </c>
      <c r="I340" s="3" t="s">
        <v>1201</v>
      </c>
      <c r="J340" s="15"/>
      <c r="K340" s="15"/>
      <c r="L340" s="36" t="s">
        <v>1433</v>
      </c>
      <c r="M340" s="36"/>
      <c r="N340" s="36" t="s">
        <v>1433</v>
      </c>
      <c r="O340" s="36"/>
      <c r="P340" s="36" t="s">
        <v>1433</v>
      </c>
      <c r="Q340" s="36"/>
      <c r="R340" s="36"/>
      <c r="S340" s="36"/>
      <c r="T340" s="36"/>
    </row>
    <row r="341" spans="1:20" ht="56.25" customHeight="1">
      <c r="A341" s="4" t="s">
        <v>550</v>
      </c>
      <c r="B341" s="4" t="s">
        <v>564</v>
      </c>
      <c r="C341" s="4" t="s">
        <v>347</v>
      </c>
      <c r="D341" s="6">
        <v>137500</v>
      </c>
      <c r="E341" s="11" t="s">
        <v>841</v>
      </c>
      <c r="F341" s="4" t="s">
        <v>855</v>
      </c>
      <c r="G341" s="4" t="s">
        <v>20</v>
      </c>
      <c r="H341" s="4" t="s">
        <v>878</v>
      </c>
      <c r="I341" s="3" t="s">
        <v>1202</v>
      </c>
      <c r="J341" s="15"/>
      <c r="K341" s="15"/>
      <c r="L341" s="36" t="s">
        <v>1433</v>
      </c>
      <c r="M341" s="36"/>
      <c r="N341" s="36" t="s">
        <v>1433</v>
      </c>
      <c r="O341" s="36"/>
      <c r="P341" s="36" t="s">
        <v>1433</v>
      </c>
      <c r="Q341" s="36"/>
      <c r="R341" s="36"/>
      <c r="S341" s="36"/>
      <c r="T341" s="36"/>
    </row>
    <row r="342" spans="1:20" ht="56.25" customHeight="1">
      <c r="A342" s="4" t="s">
        <v>550</v>
      </c>
      <c r="B342" s="4" t="s">
        <v>564</v>
      </c>
      <c r="C342" s="4" t="s">
        <v>819</v>
      </c>
      <c r="D342" s="6">
        <v>33000</v>
      </c>
      <c r="E342" s="11" t="s">
        <v>841</v>
      </c>
      <c r="F342" s="4" t="s">
        <v>855</v>
      </c>
      <c r="G342" s="4" t="s">
        <v>20</v>
      </c>
      <c r="H342" s="4" t="s">
        <v>878</v>
      </c>
      <c r="I342" s="3" t="s">
        <v>1203</v>
      </c>
      <c r="J342" s="15"/>
      <c r="K342" s="15"/>
      <c r="L342" s="36" t="s">
        <v>1433</v>
      </c>
      <c r="M342" s="36"/>
      <c r="N342" s="36" t="s">
        <v>1433</v>
      </c>
      <c r="O342" s="36"/>
      <c r="P342" s="36" t="s">
        <v>1433</v>
      </c>
      <c r="Q342" s="36"/>
      <c r="R342" s="36"/>
      <c r="S342" s="36"/>
      <c r="T342" s="36"/>
    </row>
    <row r="343" spans="1:20" ht="56.25" customHeight="1">
      <c r="A343" s="4" t="s">
        <v>550</v>
      </c>
      <c r="B343" s="4" t="s">
        <v>564</v>
      </c>
      <c r="C343" s="4" t="s">
        <v>820</v>
      </c>
      <c r="D343" s="6">
        <v>209000</v>
      </c>
      <c r="E343" s="11" t="s">
        <v>841</v>
      </c>
      <c r="F343" s="4" t="s">
        <v>855</v>
      </c>
      <c r="G343" s="4" t="s">
        <v>20</v>
      </c>
      <c r="H343" s="4" t="s">
        <v>878</v>
      </c>
      <c r="I343" s="3" t="s">
        <v>1204</v>
      </c>
      <c r="J343" s="15"/>
      <c r="K343" s="15"/>
      <c r="L343" s="36" t="s">
        <v>1433</v>
      </c>
      <c r="M343" s="36"/>
      <c r="N343" s="36" t="s">
        <v>1433</v>
      </c>
      <c r="O343" s="36"/>
      <c r="P343" s="36" t="s">
        <v>1433</v>
      </c>
      <c r="Q343" s="36"/>
      <c r="R343" s="36"/>
      <c r="S343" s="36"/>
      <c r="T343" s="36"/>
    </row>
    <row r="344" spans="1:20" ht="56.25" customHeight="1">
      <c r="A344" s="4" t="s">
        <v>550</v>
      </c>
      <c r="B344" s="4" t="s">
        <v>564</v>
      </c>
      <c r="C344" s="4" t="s">
        <v>820</v>
      </c>
      <c r="D344" s="6">
        <v>209000</v>
      </c>
      <c r="E344" s="11" t="s">
        <v>841</v>
      </c>
      <c r="F344" s="4" t="s">
        <v>855</v>
      </c>
      <c r="G344" s="4" t="s">
        <v>20</v>
      </c>
      <c r="H344" s="4" t="s">
        <v>878</v>
      </c>
      <c r="I344" s="3" t="s">
        <v>1205</v>
      </c>
      <c r="J344" s="15"/>
      <c r="K344" s="15"/>
      <c r="L344" s="36" t="s">
        <v>1433</v>
      </c>
      <c r="M344" s="36"/>
      <c r="N344" s="36" t="s">
        <v>1433</v>
      </c>
      <c r="O344" s="36"/>
      <c r="P344" s="36" t="s">
        <v>1433</v>
      </c>
      <c r="Q344" s="36"/>
      <c r="R344" s="36"/>
      <c r="S344" s="36"/>
      <c r="T344" s="36"/>
    </row>
    <row r="345" spans="1:20" ht="56.25" customHeight="1">
      <c r="A345" s="4" t="s">
        <v>550</v>
      </c>
      <c r="B345" s="4" t="s">
        <v>564</v>
      </c>
      <c r="C345" s="4" t="s">
        <v>821</v>
      </c>
      <c r="D345" s="6">
        <v>55000</v>
      </c>
      <c r="E345" s="11" t="s">
        <v>841</v>
      </c>
      <c r="F345" s="4" t="s">
        <v>855</v>
      </c>
      <c r="G345" s="4" t="s">
        <v>20</v>
      </c>
      <c r="H345" s="4" t="s">
        <v>878</v>
      </c>
      <c r="I345" s="3" t="s">
        <v>1206</v>
      </c>
      <c r="J345" s="15"/>
      <c r="K345" s="15"/>
      <c r="L345" s="36" t="s">
        <v>1433</v>
      </c>
      <c r="M345" s="36"/>
      <c r="N345" s="36" t="s">
        <v>1433</v>
      </c>
      <c r="O345" s="36"/>
      <c r="P345" s="36" t="s">
        <v>1433</v>
      </c>
      <c r="Q345" s="36"/>
      <c r="R345" s="36"/>
      <c r="S345" s="36"/>
      <c r="T345" s="36"/>
    </row>
    <row r="346" spans="1:20" ht="56.25" customHeight="1">
      <c r="A346" s="4" t="s">
        <v>550</v>
      </c>
      <c r="B346" s="4" t="s">
        <v>564</v>
      </c>
      <c r="C346" s="4" t="s">
        <v>822</v>
      </c>
      <c r="D346" s="6">
        <v>55000</v>
      </c>
      <c r="E346" s="11" t="s">
        <v>841</v>
      </c>
      <c r="F346" s="4" t="s">
        <v>855</v>
      </c>
      <c r="G346" s="4" t="s">
        <v>20</v>
      </c>
      <c r="H346" s="4" t="s">
        <v>878</v>
      </c>
      <c r="I346" s="3" t="s">
        <v>1207</v>
      </c>
      <c r="J346" s="15"/>
      <c r="K346" s="15"/>
      <c r="L346" s="36" t="s">
        <v>1433</v>
      </c>
      <c r="M346" s="36"/>
      <c r="N346" s="36" t="s">
        <v>1433</v>
      </c>
      <c r="O346" s="36"/>
      <c r="P346" s="36" t="s">
        <v>1433</v>
      </c>
      <c r="Q346" s="36"/>
      <c r="R346" s="36"/>
      <c r="S346" s="36"/>
      <c r="T346" s="36"/>
    </row>
    <row r="347" spans="1:20" ht="56.25" customHeight="1">
      <c r="A347" s="4" t="s">
        <v>550</v>
      </c>
      <c r="B347" s="4" t="s">
        <v>564</v>
      </c>
      <c r="C347" s="4" t="s">
        <v>823</v>
      </c>
      <c r="D347" s="6">
        <v>33000</v>
      </c>
      <c r="E347" s="11" t="s">
        <v>841</v>
      </c>
      <c r="F347" s="4" t="s">
        <v>855</v>
      </c>
      <c r="G347" s="4" t="s">
        <v>20</v>
      </c>
      <c r="H347" s="4" t="s">
        <v>878</v>
      </c>
      <c r="I347" s="3" t="s">
        <v>1208</v>
      </c>
      <c r="J347" s="15"/>
      <c r="K347" s="15"/>
      <c r="L347" s="36" t="s">
        <v>1433</v>
      </c>
      <c r="M347" s="36"/>
      <c r="N347" s="36" t="s">
        <v>1433</v>
      </c>
      <c r="O347" s="36"/>
      <c r="P347" s="36" t="s">
        <v>1433</v>
      </c>
      <c r="Q347" s="36"/>
      <c r="R347" s="36"/>
      <c r="S347" s="36"/>
      <c r="T347" s="36"/>
    </row>
    <row r="348" spans="1:20" ht="56.25" customHeight="1">
      <c r="A348" s="4" t="s">
        <v>550</v>
      </c>
      <c r="B348" s="4" t="s">
        <v>564</v>
      </c>
      <c r="C348" s="4" t="s">
        <v>824</v>
      </c>
      <c r="D348" s="6">
        <v>27500</v>
      </c>
      <c r="E348" s="11" t="s">
        <v>841</v>
      </c>
      <c r="F348" s="4" t="s">
        <v>855</v>
      </c>
      <c r="G348" s="4" t="s">
        <v>20</v>
      </c>
      <c r="H348" s="4" t="s">
        <v>878</v>
      </c>
      <c r="I348" s="3" t="s">
        <v>1209</v>
      </c>
      <c r="J348" s="15"/>
      <c r="K348" s="15"/>
      <c r="L348" s="36" t="s">
        <v>1433</v>
      </c>
      <c r="M348" s="36"/>
      <c r="N348" s="36" t="s">
        <v>1433</v>
      </c>
      <c r="O348" s="36"/>
      <c r="P348" s="36" t="s">
        <v>1433</v>
      </c>
      <c r="Q348" s="36"/>
      <c r="R348" s="36"/>
      <c r="S348" s="36"/>
      <c r="T348" s="36"/>
    </row>
    <row r="349" spans="1:20" ht="56.25" customHeight="1">
      <c r="A349" s="4" t="s">
        <v>550</v>
      </c>
      <c r="B349" s="4" t="s">
        <v>564</v>
      </c>
      <c r="C349" s="4" t="s">
        <v>825</v>
      </c>
      <c r="D349" s="6">
        <v>165000</v>
      </c>
      <c r="E349" s="11" t="s">
        <v>841</v>
      </c>
      <c r="F349" s="4" t="s">
        <v>855</v>
      </c>
      <c r="G349" s="4" t="s">
        <v>20</v>
      </c>
      <c r="H349" s="4" t="s">
        <v>878</v>
      </c>
      <c r="I349" s="3" t="s">
        <v>1210</v>
      </c>
      <c r="J349" s="15"/>
      <c r="K349" s="15"/>
      <c r="L349" s="36" t="s">
        <v>1433</v>
      </c>
      <c r="M349" s="36"/>
      <c r="N349" s="36" t="s">
        <v>1433</v>
      </c>
      <c r="O349" s="36"/>
      <c r="P349" s="36" t="s">
        <v>1433</v>
      </c>
      <c r="Q349" s="36"/>
      <c r="R349" s="36"/>
      <c r="S349" s="36"/>
      <c r="T349" s="36"/>
    </row>
    <row r="350" spans="1:20" ht="56.25" customHeight="1">
      <c r="A350" s="4" t="s">
        <v>550</v>
      </c>
      <c r="B350" s="4" t="s">
        <v>564</v>
      </c>
      <c r="C350" s="4" t="s">
        <v>826</v>
      </c>
      <c r="D350" s="6">
        <v>11000</v>
      </c>
      <c r="E350" s="11" t="s">
        <v>841</v>
      </c>
      <c r="F350" s="4" t="s">
        <v>855</v>
      </c>
      <c r="G350" s="4" t="s">
        <v>20</v>
      </c>
      <c r="H350" s="4" t="s">
        <v>878</v>
      </c>
      <c r="I350" s="3" t="s">
        <v>1211</v>
      </c>
      <c r="J350" s="15"/>
      <c r="K350" s="15"/>
      <c r="L350" s="36" t="s">
        <v>1433</v>
      </c>
      <c r="M350" s="36"/>
      <c r="N350" s="36" t="s">
        <v>1433</v>
      </c>
      <c r="O350" s="36"/>
      <c r="P350" s="36" t="s">
        <v>1433</v>
      </c>
      <c r="Q350" s="36"/>
      <c r="R350" s="36"/>
      <c r="S350" s="36"/>
      <c r="T350" s="36"/>
    </row>
    <row r="351" spans="1:20" ht="56.25" customHeight="1">
      <c r="A351" s="4" t="s">
        <v>550</v>
      </c>
      <c r="B351" s="4" t="s">
        <v>564</v>
      </c>
      <c r="C351" s="4" t="s">
        <v>827</v>
      </c>
      <c r="D351" s="6">
        <v>33000</v>
      </c>
      <c r="E351" s="11" t="s">
        <v>841</v>
      </c>
      <c r="F351" s="4" t="s">
        <v>855</v>
      </c>
      <c r="G351" s="4" t="s">
        <v>20</v>
      </c>
      <c r="H351" s="4" t="s">
        <v>878</v>
      </c>
      <c r="I351" s="3" t="s">
        <v>1212</v>
      </c>
      <c r="J351" s="15"/>
      <c r="K351" s="15"/>
      <c r="L351" s="36" t="s">
        <v>1433</v>
      </c>
      <c r="M351" s="36"/>
      <c r="N351" s="36" t="s">
        <v>1433</v>
      </c>
      <c r="O351" s="36"/>
      <c r="P351" s="36" t="s">
        <v>1433</v>
      </c>
      <c r="Q351" s="36"/>
      <c r="R351" s="36"/>
      <c r="S351" s="36"/>
      <c r="T351" s="36"/>
    </row>
    <row r="352" spans="1:20" ht="56.25" customHeight="1">
      <c r="A352" s="4" t="s">
        <v>550</v>
      </c>
      <c r="B352" s="4" t="s">
        <v>564</v>
      </c>
      <c r="C352" s="4" t="s">
        <v>827</v>
      </c>
      <c r="D352" s="6">
        <v>22000</v>
      </c>
      <c r="E352" s="11" t="s">
        <v>841</v>
      </c>
      <c r="F352" s="4" t="s">
        <v>855</v>
      </c>
      <c r="G352" s="4" t="s">
        <v>20</v>
      </c>
      <c r="H352" s="4" t="s">
        <v>878</v>
      </c>
      <c r="I352" s="3" t="s">
        <v>1213</v>
      </c>
      <c r="J352" s="15"/>
      <c r="K352" s="15"/>
      <c r="L352" s="36" t="s">
        <v>1433</v>
      </c>
      <c r="M352" s="36"/>
      <c r="N352" s="36" t="s">
        <v>1433</v>
      </c>
      <c r="O352" s="36"/>
      <c r="P352" s="36" t="s">
        <v>1433</v>
      </c>
      <c r="Q352" s="36"/>
      <c r="R352" s="36"/>
      <c r="S352" s="36"/>
      <c r="T352" s="36"/>
    </row>
    <row r="353" spans="1:20" ht="56.25" customHeight="1">
      <c r="A353" s="4" t="s">
        <v>550</v>
      </c>
      <c r="B353" s="4" t="s">
        <v>564</v>
      </c>
      <c r="C353" s="4" t="s">
        <v>828</v>
      </c>
      <c r="D353" s="6">
        <v>33000</v>
      </c>
      <c r="E353" s="11" t="s">
        <v>841</v>
      </c>
      <c r="F353" s="4" t="s">
        <v>855</v>
      </c>
      <c r="G353" s="4" t="s">
        <v>20</v>
      </c>
      <c r="H353" s="4" t="s">
        <v>883</v>
      </c>
      <c r="I353" s="3" t="s">
        <v>1214</v>
      </c>
      <c r="J353" s="15"/>
      <c r="K353" s="15"/>
      <c r="L353" s="36" t="s">
        <v>1433</v>
      </c>
      <c r="M353" s="36"/>
      <c r="N353" s="36" t="s">
        <v>1433</v>
      </c>
      <c r="O353" s="36"/>
      <c r="P353" s="36" t="s">
        <v>1433</v>
      </c>
      <c r="Q353" s="36"/>
      <c r="R353" s="36"/>
      <c r="S353" s="36"/>
      <c r="T353" s="36"/>
    </row>
    <row r="354" spans="1:20" ht="56.25" customHeight="1">
      <c r="A354" s="4" t="s">
        <v>550</v>
      </c>
      <c r="B354" s="4" t="s">
        <v>564</v>
      </c>
      <c r="C354" s="4" t="s">
        <v>829</v>
      </c>
      <c r="D354" s="6">
        <v>44000</v>
      </c>
      <c r="E354" s="11" t="s">
        <v>841</v>
      </c>
      <c r="F354" s="4" t="s">
        <v>855</v>
      </c>
      <c r="G354" s="4" t="s">
        <v>20</v>
      </c>
      <c r="H354" s="4" t="s">
        <v>878</v>
      </c>
      <c r="I354" s="3" t="s">
        <v>1215</v>
      </c>
      <c r="J354" s="15"/>
      <c r="K354" s="15"/>
      <c r="L354" s="36" t="s">
        <v>1433</v>
      </c>
      <c r="M354" s="36"/>
      <c r="N354" s="36" t="s">
        <v>1433</v>
      </c>
      <c r="O354" s="36"/>
      <c r="P354" s="36" t="s">
        <v>1433</v>
      </c>
      <c r="Q354" s="36"/>
      <c r="R354" s="36"/>
      <c r="S354" s="36"/>
      <c r="T354" s="36"/>
    </row>
    <row r="355" spans="1:20" ht="56.25" customHeight="1">
      <c r="A355" s="4" t="s">
        <v>550</v>
      </c>
      <c r="B355" s="4" t="s">
        <v>564</v>
      </c>
      <c r="C355" s="4" t="s">
        <v>830</v>
      </c>
      <c r="D355" s="6">
        <v>11000</v>
      </c>
      <c r="E355" s="11" t="s">
        <v>841</v>
      </c>
      <c r="F355" s="4" t="s">
        <v>855</v>
      </c>
      <c r="G355" s="4" t="s">
        <v>20</v>
      </c>
      <c r="H355" s="4" t="s">
        <v>878</v>
      </c>
      <c r="I355" s="3" t="s">
        <v>1216</v>
      </c>
      <c r="J355" s="15"/>
      <c r="K355" s="15"/>
      <c r="L355" s="36" t="s">
        <v>1433</v>
      </c>
      <c r="M355" s="36"/>
      <c r="N355" s="36" t="s">
        <v>1433</v>
      </c>
      <c r="O355" s="36"/>
      <c r="P355" s="36" t="s">
        <v>1433</v>
      </c>
      <c r="Q355" s="36"/>
      <c r="R355" s="36"/>
      <c r="S355" s="36"/>
      <c r="T355" s="36"/>
    </row>
    <row r="356" spans="1:20" ht="22.5" customHeight="1">
      <c r="A356" s="4" t="s">
        <v>550</v>
      </c>
      <c r="B356" s="4" t="s">
        <v>565</v>
      </c>
      <c r="C356" s="4" t="s">
        <v>831</v>
      </c>
      <c r="D356" s="6">
        <v>801305</v>
      </c>
      <c r="E356" s="11" t="s">
        <v>842</v>
      </c>
      <c r="F356" s="4" t="s">
        <v>856</v>
      </c>
      <c r="G356" s="4" t="s">
        <v>860</v>
      </c>
      <c r="H356" s="4" t="s">
        <v>878</v>
      </c>
      <c r="I356" s="3" t="s">
        <v>1217</v>
      </c>
      <c r="J356" s="15"/>
      <c r="K356" s="15"/>
      <c r="L356" s="36"/>
      <c r="M356" s="36"/>
      <c r="N356" s="36"/>
      <c r="O356" s="36"/>
      <c r="P356" s="36"/>
      <c r="Q356" s="36"/>
      <c r="R356" s="36"/>
      <c r="S356" s="36"/>
      <c r="T356" s="36"/>
    </row>
    <row r="357" spans="1:20">
      <c r="N357" s="27"/>
      <c r="O357" s="27"/>
      <c r="P357" s="27"/>
    </row>
  </sheetData>
  <autoFilter ref="A8:T356" xr:uid="{00000000-0009-0000-0000-000001000000}">
    <filterColumn colId="0" showButton="0"/>
  </autoFilter>
  <mergeCells count="17">
    <mergeCell ref="K7:K8"/>
    <mergeCell ref="L7:M7"/>
    <mergeCell ref="N7:O7"/>
    <mergeCell ref="P7:S7"/>
    <mergeCell ref="A4:T4"/>
    <mergeCell ref="A5:T5"/>
    <mergeCell ref="A6:T6"/>
    <mergeCell ref="A7:B8"/>
    <mergeCell ref="C7:C8"/>
    <mergeCell ref="D7:D8"/>
    <mergeCell ref="E7:E8"/>
    <mergeCell ref="F7:F8"/>
    <mergeCell ref="G7:G8"/>
    <mergeCell ref="H7:H8"/>
    <mergeCell ref="T7:T8"/>
    <mergeCell ref="I7:I8"/>
    <mergeCell ref="J7:J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T24"/>
  <sheetViews>
    <sheetView topLeftCell="C7" zoomScale="85" zoomScaleNormal="85" workbookViewId="0">
      <selection activeCell="E15" sqref="E15"/>
    </sheetView>
  </sheetViews>
  <sheetFormatPr baseColWidth="10" defaultRowHeight="15.75"/>
  <cols>
    <col min="3" max="3" width="19.25" bestFit="1" customWidth="1"/>
    <col min="5" max="5" width="28.125" bestFit="1" customWidth="1"/>
    <col min="6" max="6" width="34" customWidth="1"/>
    <col min="7" max="7" width="15.5" bestFit="1" customWidth="1"/>
    <col min="8" max="8" width="19.125" customWidth="1"/>
    <col min="9" max="9" width="0" hidden="1" customWidth="1"/>
    <col min="11" max="11" width="0" hidden="1" customWidth="1"/>
    <col min="20" max="20" width="51" customWidth="1"/>
  </cols>
  <sheetData>
    <row r="3" spans="1:20">
      <c r="A3" s="1"/>
      <c r="B3" s="1"/>
      <c r="C3" s="1"/>
      <c r="D3" s="1"/>
      <c r="E3" s="1"/>
      <c r="F3" s="1"/>
      <c r="G3" s="1"/>
      <c r="H3" s="1"/>
      <c r="I3" s="1"/>
      <c r="J3" s="1"/>
      <c r="K3" s="1"/>
      <c r="L3" s="1"/>
      <c r="M3" s="1"/>
      <c r="N3" s="1"/>
      <c r="O3" s="1"/>
      <c r="P3" s="1"/>
      <c r="Q3" s="1"/>
      <c r="R3" s="1"/>
      <c r="S3" s="1"/>
      <c r="T3" s="1"/>
    </row>
    <row r="4" spans="1:20" ht="23.25">
      <c r="A4" s="45" t="s">
        <v>0</v>
      </c>
      <c r="B4" s="45"/>
      <c r="C4" s="45"/>
      <c r="D4" s="45"/>
      <c r="E4" s="45"/>
      <c r="F4" s="45"/>
      <c r="G4" s="45"/>
      <c r="H4" s="45"/>
      <c r="I4" s="45"/>
      <c r="J4" s="45"/>
      <c r="K4" s="45"/>
      <c r="L4" s="45"/>
      <c r="M4" s="45"/>
      <c r="N4" s="45"/>
      <c r="O4" s="45"/>
      <c r="P4" s="45"/>
      <c r="Q4" s="45"/>
      <c r="R4" s="45"/>
      <c r="S4" s="45"/>
      <c r="T4" s="45"/>
    </row>
    <row r="5" spans="1:20">
      <c r="A5" s="46"/>
      <c r="B5" s="46"/>
      <c r="C5" s="46"/>
      <c r="D5" s="46"/>
      <c r="E5" s="46"/>
      <c r="F5" s="46"/>
      <c r="G5" s="46"/>
      <c r="H5" s="46"/>
      <c r="I5" s="46"/>
      <c r="J5" s="46"/>
      <c r="K5" s="46"/>
      <c r="L5" s="46"/>
      <c r="M5" s="46"/>
      <c r="N5" s="46"/>
      <c r="O5" s="46"/>
      <c r="P5" s="46"/>
      <c r="Q5" s="46"/>
      <c r="R5" s="46"/>
      <c r="S5" s="46"/>
      <c r="T5" s="46"/>
    </row>
    <row r="6" spans="1:20" ht="24" thickBot="1">
      <c r="A6" s="45" t="str">
        <f>+LG!A6</f>
        <v>EVALUACION DE PROVEEDORES ENERO A DICIEMBRE 2019</v>
      </c>
      <c r="B6" s="45"/>
      <c r="C6" s="45"/>
      <c r="D6" s="45"/>
      <c r="E6" s="45"/>
      <c r="F6" s="45"/>
      <c r="G6" s="45"/>
      <c r="H6" s="45"/>
      <c r="I6" s="45"/>
      <c r="J6" s="45"/>
      <c r="K6" s="45"/>
      <c r="L6" s="45"/>
      <c r="M6" s="45"/>
      <c r="N6" s="45"/>
      <c r="O6" s="45"/>
      <c r="P6" s="45"/>
      <c r="Q6" s="45"/>
      <c r="R6" s="45"/>
      <c r="S6" s="45"/>
      <c r="T6" s="45"/>
    </row>
    <row r="7" spans="1:20" ht="47.25" customHeight="1">
      <c r="A7" s="55" t="s">
        <v>1</v>
      </c>
      <c r="B7" s="56"/>
      <c r="C7" s="59" t="s">
        <v>2</v>
      </c>
      <c r="D7" s="59" t="s">
        <v>3</v>
      </c>
      <c r="E7" s="56" t="s">
        <v>4</v>
      </c>
      <c r="F7" s="56" t="s">
        <v>5</v>
      </c>
      <c r="G7" s="56" t="s">
        <v>18</v>
      </c>
      <c r="H7" s="56" t="s">
        <v>6</v>
      </c>
      <c r="I7" s="63" t="s">
        <v>59</v>
      </c>
      <c r="J7" s="63" t="s">
        <v>60</v>
      </c>
      <c r="K7" s="56" t="s">
        <v>61</v>
      </c>
      <c r="L7" s="54" t="s">
        <v>7</v>
      </c>
      <c r="M7" s="54"/>
      <c r="N7" s="54" t="s">
        <v>8</v>
      </c>
      <c r="O7" s="54"/>
      <c r="P7" s="54" t="s">
        <v>9</v>
      </c>
      <c r="Q7" s="54"/>
      <c r="R7" s="54"/>
      <c r="S7" s="54"/>
      <c r="T7" s="61" t="s">
        <v>10</v>
      </c>
    </row>
    <row r="8" spans="1:20" ht="51" customHeight="1">
      <c r="A8" s="57"/>
      <c r="B8" s="58"/>
      <c r="C8" s="60"/>
      <c r="D8" s="60"/>
      <c r="E8" s="58"/>
      <c r="F8" s="58"/>
      <c r="G8" s="58"/>
      <c r="H8" s="58"/>
      <c r="I8" s="64"/>
      <c r="J8" s="64"/>
      <c r="K8" s="58"/>
      <c r="L8" s="12" t="s">
        <v>11</v>
      </c>
      <c r="M8" s="12" t="s">
        <v>12</v>
      </c>
      <c r="N8" s="12" t="s">
        <v>11</v>
      </c>
      <c r="O8" s="12" t="s">
        <v>12</v>
      </c>
      <c r="P8" s="13" t="s">
        <v>13</v>
      </c>
      <c r="Q8" s="13" t="s">
        <v>14</v>
      </c>
      <c r="R8" s="13" t="s">
        <v>15</v>
      </c>
      <c r="S8" s="13" t="s">
        <v>16</v>
      </c>
      <c r="T8" s="62"/>
    </row>
    <row r="9" spans="1:20" ht="33.75">
      <c r="A9" s="3" t="s">
        <v>1359</v>
      </c>
      <c r="B9" s="3" t="s">
        <v>1360</v>
      </c>
      <c r="C9" s="3" t="s">
        <v>382</v>
      </c>
      <c r="D9" s="14">
        <v>600</v>
      </c>
      <c r="E9" s="16" t="s">
        <v>1242</v>
      </c>
      <c r="F9" s="3" t="s">
        <v>1376</v>
      </c>
      <c r="G9" s="3" t="s">
        <v>1254</v>
      </c>
      <c r="H9" s="3" t="s">
        <v>1407</v>
      </c>
      <c r="I9" s="15"/>
      <c r="J9" s="3" t="s">
        <v>1422</v>
      </c>
      <c r="K9" s="15"/>
      <c r="L9" s="15"/>
      <c r="M9" s="15"/>
      <c r="N9" s="15"/>
      <c r="O9" s="15"/>
      <c r="P9" s="15"/>
      <c r="Q9" s="15"/>
      <c r="R9" s="15"/>
      <c r="S9" s="15"/>
      <c r="T9" s="15"/>
    </row>
    <row r="10" spans="1:20" ht="33.75">
      <c r="A10" s="3" t="s">
        <v>1359</v>
      </c>
      <c r="B10" s="3" t="s">
        <v>1361</v>
      </c>
      <c r="C10" s="3" t="s">
        <v>1394</v>
      </c>
      <c r="D10" s="14">
        <v>600</v>
      </c>
      <c r="E10" s="16" t="s">
        <v>1249</v>
      </c>
      <c r="F10" s="3" t="s">
        <v>220</v>
      </c>
      <c r="G10" s="3" t="s">
        <v>1405</v>
      </c>
      <c r="H10" s="3" t="s">
        <v>1408</v>
      </c>
      <c r="I10" s="15"/>
      <c r="J10" s="3" t="s">
        <v>523</v>
      </c>
      <c r="K10" s="15"/>
      <c r="L10" s="15"/>
      <c r="M10" s="15"/>
      <c r="N10" s="15"/>
      <c r="O10" s="15"/>
      <c r="P10" s="15"/>
      <c r="Q10" s="15"/>
      <c r="R10" s="15"/>
      <c r="S10" s="15"/>
      <c r="T10" s="15"/>
    </row>
    <row r="11" spans="1:20" ht="33.75">
      <c r="A11" s="3" t="s">
        <v>1359</v>
      </c>
      <c r="B11" s="3" t="s">
        <v>1362</v>
      </c>
      <c r="C11" s="3" t="s">
        <v>1395</v>
      </c>
      <c r="D11" s="14">
        <v>600</v>
      </c>
      <c r="E11" s="16" t="s">
        <v>1222</v>
      </c>
      <c r="F11" s="3" t="s">
        <v>1377</v>
      </c>
      <c r="G11" s="3" t="s">
        <v>1255</v>
      </c>
      <c r="H11" s="3" t="s">
        <v>1409</v>
      </c>
      <c r="I11" s="15"/>
      <c r="J11" s="3" t="s">
        <v>517</v>
      </c>
      <c r="K11" s="15"/>
      <c r="L11" s="15"/>
      <c r="M11" s="15"/>
      <c r="N11" s="15"/>
      <c r="O11" s="15"/>
      <c r="P11" s="15"/>
      <c r="Q11" s="15"/>
      <c r="R11" s="15"/>
      <c r="S11" s="15"/>
      <c r="T11" s="15"/>
    </row>
    <row r="12" spans="1:20" ht="67.5">
      <c r="A12" s="3" t="s">
        <v>1359</v>
      </c>
      <c r="B12" s="3" t="s">
        <v>1363</v>
      </c>
      <c r="C12" s="3" t="s">
        <v>1396</v>
      </c>
      <c r="D12" s="14">
        <v>558</v>
      </c>
      <c r="E12" s="16" t="s">
        <v>1234</v>
      </c>
      <c r="F12" s="3" t="s">
        <v>1378</v>
      </c>
      <c r="G12" s="3" t="s">
        <v>860</v>
      </c>
      <c r="H12" s="3" t="s">
        <v>1410</v>
      </c>
      <c r="I12" s="15"/>
      <c r="J12" s="3" t="s">
        <v>522</v>
      </c>
      <c r="K12" s="15"/>
      <c r="L12" s="15"/>
      <c r="M12" s="15"/>
      <c r="N12" s="15"/>
      <c r="O12" s="15"/>
      <c r="P12" s="15"/>
      <c r="Q12" s="15"/>
      <c r="R12" s="15"/>
      <c r="S12" s="15"/>
      <c r="T12" s="15"/>
    </row>
    <row r="13" spans="1:20" ht="45">
      <c r="A13" s="3" t="s">
        <v>1359</v>
      </c>
      <c r="B13" s="3" t="s">
        <v>1364</v>
      </c>
      <c r="C13" s="3" t="s">
        <v>352</v>
      </c>
      <c r="D13" s="14">
        <v>560.5</v>
      </c>
      <c r="E13" s="16" t="s">
        <v>837</v>
      </c>
      <c r="F13" s="3" t="s">
        <v>1379</v>
      </c>
      <c r="G13" s="3" t="s">
        <v>1257</v>
      </c>
      <c r="H13" s="3" t="s">
        <v>1411</v>
      </c>
      <c r="I13" s="15"/>
      <c r="J13" s="3" t="s">
        <v>520</v>
      </c>
      <c r="K13" s="15"/>
      <c r="L13" s="15"/>
      <c r="M13" s="15"/>
      <c r="N13" s="15"/>
      <c r="O13" s="15"/>
      <c r="P13" s="15"/>
      <c r="Q13" s="15"/>
      <c r="R13" s="15"/>
      <c r="S13" s="15"/>
      <c r="T13" s="15"/>
    </row>
    <row r="14" spans="1:20" ht="45">
      <c r="A14" s="3" t="s">
        <v>1359</v>
      </c>
      <c r="B14" s="3" t="s">
        <v>1365</v>
      </c>
      <c r="C14" s="3" t="s">
        <v>1397</v>
      </c>
      <c r="D14" s="14">
        <v>450</v>
      </c>
      <c r="E14" s="16" t="s">
        <v>1221</v>
      </c>
      <c r="F14" s="3" t="s">
        <v>1380</v>
      </c>
      <c r="G14" s="3" t="s">
        <v>1254</v>
      </c>
      <c r="H14" s="3" t="s">
        <v>1412</v>
      </c>
      <c r="I14" s="15"/>
      <c r="J14" s="3" t="s">
        <v>532</v>
      </c>
      <c r="K14" s="15"/>
      <c r="L14" s="15"/>
      <c r="M14" s="15"/>
      <c r="N14" s="15"/>
      <c r="O14" s="15"/>
      <c r="P14" s="15"/>
      <c r="Q14" s="15"/>
      <c r="R14" s="15"/>
      <c r="S14" s="15"/>
      <c r="T14" s="15"/>
    </row>
    <row r="15" spans="1:20" ht="45">
      <c r="A15" s="3" t="s">
        <v>1359</v>
      </c>
      <c r="B15" s="3" t="s">
        <v>1366</v>
      </c>
      <c r="C15" s="3" t="s">
        <v>1398</v>
      </c>
      <c r="D15" s="14">
        <v>446</v>
      </c>
      <c r="E15" s="16" t="s">
        <v>1245</v>
      </c>
      <c r="F15" s="3" t="s">
        <v>1381</v>
      </c>
      <c r="G15" s="3" t="s">
        <v>1406</v>
      </c>
      <c r="H15" s="3" t="s">
        <v>1413</v>
      </c>
      <c r="I15" s="15"/>
      <c r="J15" s="3" t="s">
        <v>530</v>
      </c>
      <c r="K15" s="15"/>
      <c r="L15" s="25" t="s">
        <v>1433</v>
      </c>
      <c r="M15" s="25"/>
      <c r="N15" s="25" t="s">
        <v>1433</v>
      </c>
      <c r="O15" s="25"/>
      <c r="P15" s="25" t="s">
        <v>1433</v>
      </c>
      <c r="Q15" s="25"/>
      <c r="R15" s="25"/>
      <c r="S15" s="25"/>
      <c r="T15" s="15"/>
    </row>
    <row r="16" spans="1:20" ht="67.5">
      <c r="A16" s="3" t="s">
        <v>1359</v>
      </c>
      <c r="B16" s="3" t="s">
        <v>1367</v>
      </c>
      <c r="C16" s="3" t="s">
        <v>368</v>
      </c>
      <c r="D16" s="14">
        <v>443.75</v>
      </c>
      <c r="E16" s="16" t="s">
        <v>1391</v>
      </c>
      <c r="F16" s="3" t="s">
        <v>1382</v>
      </c>
      <c r="G16" s="3" t="s">
        <v>1255</v>
      </c>
      <c r="H16" s="3" t="s">
        <v>1414</v>
      </c>
      <c r="I16" s="15"/>
      <c r="J16" s="3" t="s">
        <v>518</v>
      </c>
      <c r="K16" s="15"/>
      <c r="L16" s="15"/>
      <c r="M16" s="15"/>
      <c r="N16" s="15"/>
      <c r="O16" s="15"/>
      <c r="P16" s="15"/>
      <c r="Q16" s="15"/>
      <c r="R16" s="15"/>
      <c r="S16" s="15"/>
      <c r="T16" s="15"/>
    </row>
    <row r="17" spans="1:20" ht="33.75">
      <c r="A17" s="3" t="s">
        <v>1359</v>
      </c>
      <c r="B17" s="3" t="s">
        <v>1368</v>
      </c>
      <c r="C17" s="3" t="s">
        <v>1399</v>
      </c>
      <c r="D17" s="14">
        <v>540</v>
      </c>
      <c r="E17" s="16" t="s">
        <v>1221</v>
      </c>
      <c r="F17" s="3" t="s">
        <v>1383</v>
      </c>
      <c r="G17" s="3" t="s">
        <v>1255</v>
      </c>
      <c r="H17" s="3" t="s">
        <v>1415</v>
      </c>
      <c r="I17" s="15"/>
      <c r="J17" s="3" t="s">
        <v>519</v>
      </c>
      <c r="K17" s="15"/>
      <c r="L17" s="15"/>
      <c r="M17" s="15"/>
      <c r="N17" s="15"/>
      <c r="O17" s="15"/>
      <c r="P17" s="15"/>
      <c r="Q17" s="15"/>
      <c r="R17" s="15"/>
      <c r="S17" s="15"/>
      <c r="T17" s="15"/>
    </row>
    <row r="18" spans="1:20" ht="45">
      <c r="A18" s="3" t="s">
        <v>1359</v>
      </c>
      <c r="B18" s="3" t="s">
        <v>1369</v>
      </c>
      <c r="C18" s="3" t="s">
        <v>1400</v>
      </c>
      <c r="D18" s="14">
        <v>540</v>
      </c>
      <c r="E18" s="16" t="s">
        <v>1392</v>
      </c>
      <c r="F18" s="3" t="s">
        <v>1384</v>
      </c>
      <c r="G18" s="3" t="s">
        <v>1406</v>
      </c>
      <c r="H18" s="3" t="s">
        <v>1416</v>
      </c>
      <c r="I18" s="15"/>
      <c r="J18" s="3" t="s">
        <v>528</v>
      </c>
      <c r="K18" s="15"/>
      <c r="L18" s="15"/>
      <c r="M18" s="15"/>
      <c r="N18" s="15"/>
      <c r="O18" s="15"/>
      <c r="P18" s="15"/>
      <c r="Q18" s="15"/>
      <c r="R18" s="15"/>
      <c r="S18" s="15"/>
      <c r="T18" s="15"/>
    </row>
    <row r="19" spans="1:20" ht="33.75">
      <c r="A19" s="3" t="s">
        <v>1359</v>
      </c>
      <c r="B19" s="3" t="s">
        <v>1370</v>
      </c>
      <c r="C19" s="3" t="s">
        <v>1401</v>
      </c>
      <c r="D19" s="14">
        <v>540</v>
      </c>
      <c r="E19" s="16" t="s">
        <v>1393</v>
      </c>
      <c r="F19" s="3" t="s">
        <v>1385</v>
      </c>
      <c r="G19" s="3" t="s">
        <v>860</v>
      </c>
      <c r="H19" s="3" t="s">
        <v>1417</v>
      </c>
      <c r="I19" s="15"/>
      <c r="J19" s="3" t="s">
        <v>529</v>
      </c>
      <c r="K19" s="15"/>
      <c r="L19" s="15"/>
      <c r="M19" s="15"/>
      <c r="N19" s="15"/>
      <c r="O19" s="15"/>
      <c r="P19" s="15"/>
      <c r="Q19" s="15"/>
      <c r="R19" s="15"/>
      <c r="S19" s="15"/>
      <c r="T19" s="15"/>
    </row>
    <row r="20" spans="1:20" ht="33.75">
      <c r="A20" s="3" t="s">
        <v>1359</v>
      </c>
      <c r="B20" s="3" t="s">
        <v>1371</v>
      </c>
      <c r="C20" s="3" t="s">
        <v>343</v>
      </c>
      <c r="D20" s="14">
        <v>600</v>
      </c>
      <c r="E20" s="16" t="s">
        <v>1393</v>
      </c>
      <c r="F20" s="3" t="s">
        <v>1386</v>
      </c>
      <c r="G20" s="3" t="s">
        <v>860</v>
      </c>
      <c r="H20" s="3" t="s">
        <v>1418</v>
      </c>
      <c r="I20" s="15"/>
      <c r="J20" s="3" t="s">
        <v>535</v>
      </c>
      <c r="K20" s="15"/>
      <c r="L20" s="15"/>
      <c r="M20" s="15"/>
      <c r="N20" s="15"/>
      <c r="O20" s="15"/>
      <c r="P20" s="15"/>
      <c r="Q20" s="15"/>
      <c r="R20" s="15"/>
      <c r="S20" s="15"/>
      <c r="T20" s="15"/>
    </row>
    <row r="21" spans="1:20" ht="33.75">
      <c r="A21" s="3" t="s">
        <v>1359</v>
      </c>
      <c r="B21" s="3" t="s">
        <v>1372</v>
      </c>
      <c r="C21" s="3" t="s">
        <v>1402</v>
      </c>
      <c r="D21" s="14">
        <v>562.5</v>
      </c>
      <c r="E21" s="16" t="s">
        <v>1234</v>
      </c>
      <c r="F21" s="3" t="s">
        <v>1387</v>
      </c>
      <c r="G21" s="3" t="s">
        <v>860</v>
      </c>
      <c r="H21" s="3" t="s">
        <v>1419</v>
      </c>
      <c r="I21" s="15"/>
      <c r="J21" s="3" t="s">
        <v>536</v>
      </c>
      <c r="K21" s="15"/>
      <c r="L21" s="15"/>
      <c r="M21" s="15"/>
      <c r="N21" s="15"/>
      <c r="O21" s="15"/>
      <c r="P21" s="15"/>
      <c r="Q21" s="15"/>
      <c r="R21" s="15"/>
      <c r="S21" s="15"/>
      <c r="T21" s="15"/>
    </row>
    <row r="22" spans="1:20" ht="22.5">
      <c r="A22" s="3" t="s">
        <v>1359</v>
      </c>
      <c r="B22" s="3" t="s">
        <v>1373</v>
      </c>
      <c r="C22" s="3" t="s">
        <v>1402</v>
      </c>
      <c r="D22" s="14">
        <v>562.5</v>
      </c>
      <c r="E22" s="16" t="s">
        <v>1234</v>
      </c>
      <c r="F22" s="3" t="s">
        <v>1388</v>
      </c>
      <c r="G22" s="3" t="s">
        <v>860</v>
      </c>
      <c r="H22" s="3" t="s">
        <v>1408</v>
      </c>
      <c r="I22" s="15"/>
      <c r="J22" s="3" t="s">
        <v>537</v>
      </c>
      <c r="K22" s="15"/>
      <c r="L22" s="15"/>
      <c r="M22" s="15"/>
      <c r="N22" s="15"/>
      <c r="O22" s="15"/>
      <c r="P22" s="15"/>
      <c r="Q22" s="15"/>
      <c r="R22" s="15"/>
      <c r="S22" s="15"/>
      <c r="T22" s="15"/>
    </row>
    <row r="23" spans="1:20" ht="33.75">
      <c r="A23" s="3" t="s">
        <v>1359</v>
      </c>
      <c r="B23" s="3" t="s">
        <v>1374</v>
      </c>
      <c r="C23" s="3" t="s">
        <v>1403</v>
      </c>
      <c r="D23" s="14">
        <v>375</v>
      </c>
      <c r="E23" s="16" t="s">
        <v>1237</v>
      </c>
      <c r="F23" s="3" t="s">
        <v>1389</v>
      </c>
      <c r="G23" s="3" t="s">
        <v>1259</v>
      </c>
      <c r="H23" s="3" t="s">
        <v>1420</v>
      </c>
      <c r="I23" s="15"/>
      <c r="J23" s="3" t="s">
        <v>534</v>
      </c>
      <c r="K23" s="15"/>
      <c r="L23" s="25" t="s">
        <v>1433</v>
      </c>
      <c r="M23" s="25"/>
      <c r="N23" s="25" t="s">
        <v>1433</v>
      </c>
      <c r="O23" s="25"/>
      <c r="P23" s="25" t="s">
        <v>1433</v>
      </c>
      <c r="Q23" s="25"/>
      <c r="R23" s="25"/>
      <c r="S23" s="25"/>
      <c r="T23" s="15"/>
    </row>
    <row r="24" spans="1:20" ht="45">
      <c r="A24" s="3" t="s">
        <v>1359</v>
      </c>
      <c r="B24" s="3" t="s">
        <v>1375</v>
      </c>
      <c r="C24" s="3" t="s">
        <v>1404</v>
      </c>
      <c r="D24" s="14">
        <v>540</v>
      </c>
      <c r="E24" s="16" t="s">
        <v>1222</v>
      </c>
      <c r="F24" s="3" t="s">
        <v>1390</v>
      </c>
      <c r="G24" s="3" t="s">
        <v>1255</v>
      </c>
      <c r="H24" s="3" t="s">
        <v>1421</v>
      </c>
      <c r="I24" s="15"/>
      <c r="J24" s="3" t="s">
        <v>531</v>
      </c>
      <c r="K24" s="15"/>
      <c r="L24" s="15"/>
      <c r="M24" s="15"/>
      <c r="N24" s="15"/>
      <c r="O24" s="15"/>
      <c r="P24" s="15"/>
      <c r="Q24" s="15"/>
      <c r="R24" s="15"/>
      <c r="S24" s="15"/>
      <c r="T24" s="15"/>
    </row>
  </sheetData>
  <autoFilter ref="A8:T24" xr:uid="{00000000-0009-0000-0000-000002000000}">
    <filterColumn colId="0" showButton="0"/>
  </autoFilter>
  <mergeCells count="17">
    <mergeCell ref="K7:K8"/>
    <mergeCell ref="L7:M7"/>
    <mergeCell ref="N7:O7"/>
    <mergeCell ref="P7:S7"/>
    <mergeCell ref="A4:T4"/>
    <mergeCell ref="A5:T5"/>
    <mergeCell ref="A6:T6"/>
    <mergeCell ref="A7:B8"/>
    <mergeCell ref="C7:C8"/>
    <mergeCell ref="D7:D8"/>
    <mergeCell ref="E7:E8"/>
    <mergeCell ref="F7:F8"/>
    <mergeCell ref="G7:G8"/>
    <mergeCell ref="H7:H8"/>
    <mergeCell ref="T7:T8"/>
    <mergeCell ref="I7:I8"/>
    <mergeCell ref="J7:J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9"/>
  <sheetViews>
    <sheetView topLeftCell="B1" workbookViewId="0">
      <selection activeCell="L9" sqref="L9"/>
    </sheetView>
  </sheetViews>
  <sheetFormatPr baseColWidth="10" defaultRowHeight="15.75"/>
  <cols>
    <col min="3" max="3" width="19.25" bestFit="1" customWidth="1"/>
    <col min="4" max="4" width="10" customWidth="1"/>
    <col min="6" max="6" width="39.875" customWidth="1"/>
    <col min="8" max="8" width="14.375" customWidth="1"/>
  </cols>
  <sheetData>
    <row r="1" spans="1:24" ht="38.25">
      <c r="U1" s="22" t="s">
        <v>1423</v>
      </c>
      <c r="V1" s="22" t="s">
        <v>1424</v>
      </c>
      <c r="W1" s="22" t="s">
        <v>1425</v>
      </c>
      <c r="X1" s="22" t="s">
        <v>1426</v>
      </c>
    </row>
    <row r="3" spans="1:24">
      <c r="A3" s="1"/>
      <c r="B3" s="1"/>
      <c r="C3" s="1"/>
      <c r="D3" s="1"/>
      <c r="E3" s="1"/>
      <c r="F3" s="1"/>
      <c r="G3" s="1"/>
      <c r="H3" s="1"/>
      <c r="I3" s="1"/>
      <c r="J3" s="1"/>
      <c r="K3" s="1"/>
      <c r="L3" s="1"/>
      <c r="M3" s="1"/>
      <c r="N3" s="1"/>
      <c r="O3" s="1"/>
      <c r="P3" s="1"/>
      <c r="Q3" s="1"/>
      <c r="R3" s="1"/>
      <c r="S3" s="1"/>
      <c r="T3" s="1"/>
    </row>
    <row r="4" spans="1:24" ht="23.25">
      <c r="A4" s="45" t="s">
        <v>0</v>
      </c>
      <c r="B4" s="45"/>
      <c r="C4" s="45"/>
      <c r="D4" s="45"/>
      <c r="E4" s="45"/>
      <c r="F4" s="45"/>
      <c r="G4" s="45"/>
      <c r="H4" s="45"/>
      <c r="I4" s="45"/>
      <c r="J4" s="45"/>
      <c r="K4" s="45"/>
      <c r="L4" s="45"/>
      <c r="M4" s="45"/>
      <c r="N4" s="45"/>
      <c r="O4" s="45"/>
      <c r="P4" s="45"/>
      <c r="Q4" s="45"/>
      <c r="R4" s="45"/>
      <c r="S4" s="45"/>
      <c r="T4" s="45"/>
    </row>
    <row r="5" spans="1:24">
      <c r="A5" s="46"/>
      <c r="B5" s="46"/>
      <c r="C5" s="46"/>
      <c r="D5" s="46"/>
      <c r="E5" s="46"/>
      <c r="F5" s="46"/>
      <c r="G5" s="46"/>
      <c r="H5" s="46"/>
      <c r="I5" s="46"/>
      <c r="J5" s="46"/>
      <c r="K5" s="46"/>
      <c r="L5" s="46"/>
      <c r="M5" s="46"/>
      <c r="N5" s="46"/>
      <c r="O5" s="46"/>
      <c r="P5" s="46"/>
      <c r="Q5" s="46"/>
      <c r="R5" s="46"/>
      <c r="S5" s="46"/>
      <c r="T5" s="46"/>
    </row>
    <row r="6" spans="1:24" ht="24" thickBot="1">
      <c r="A6" s="45" t="str">
        <f>+LG!A6</f>
        <v>EVALUACION DE PROVEEDORES ENERO A DICIEMBRE 2019</v>
      </c>
      <c r="B6" s="45"/>
      <c r="C6" s="45"/>
      <c r="D6" s="45"/>
      <c r="E6" s="45"/>
      <c r="F6" s="45"/>
      <c r="G6" s="45"/>
      <c r="H6" s="45"/>
      <c r="I6" s="45"/>
      <c r="J6" s="45"/>
      <c r="K6" s="45"/>
      <c r="L6" s="45"/>
      <c r="M6" s="45"/>
      <c r="N6" s="45"/>
      <c r="O6" s="45"/>
      <c r="P6" s="45"/>
      <c r="Q6" s="45"/>
      <c r="R6" s="45"/>
      <c r="S6" s="45"/>
      <c r="T6" s="45"/>
    </row>
    <row r="7" spans="1:24" ht="51" customHeight="1">
      <c r="A7" s="55" t="s">
        <v>1</v>
      </c>
      <c r="B7" s="56"/>
      <c r="C7" s="59" t="s">
        <v>2</v>
      </c>
      <c r="D7" s="59" t="s">
        <v>3</v>
      </c>
      <c r="E7" s="56" t="s">
        <v>4</v>
      </c>
      <c r="F7" s="56" t="s">
        <v>5</v>
      </c>
      <c r="G7" s="56" t="s">
        <v>18</v>
      </c>
      <c r="H7" s="56" t="s">
        <v>6</v>
      </c>
      <c r="I7" s="63" t="s">
        <v>59</v>
      </c>
      <c r="J7" s="63" t="s">
        <v>60</v>
      </c>
      <c r="K7" s="56" t="s">
        <v>61</v>
      </c>
      <c r="L7" s="54" t="s">
        <v>7</v>
      </c>
      <c r="M7" s="54"/>
      <c r="N7" s="54" t="s">
        <v>8</v>
      </c>
      <c r="O7" s="54"/>
      <c r="P7" s="54" t="s">
        <v>9</v>
      </c>
      <c r="Q7" s="54"/>
      <c r="R7" s="54"/>
      <c r="S7" s="54"/>
      <c r="T7" s="61" t="s">
        <v>10</v>
      </c>
    </row>
    <row r="8" spans="1:24" ht="26.25" customHeight="1">
      <c r="A8" s="57"/>
      <c r="B8" s="58"/>
      <c r="C8" s="60"/>
      <c r="D8" s="60"/>
      <c r="E8" s="58"/>
      <c r="F8" s="58"/>
      <c r="G8" s="58"/>
      <c r="H8" s="58"/>
      <c r="I8" s="64"/>
      <c r="J8" s="64"/>
      <c r="K8" s="58"/>
      <c r="L8" s="20" t="s">
        <v>11</v>
      </c>
      <c r="M8" s="20" t="s">
        <v>12</v>
      </c>
      <c r="N8" s="20" t="s">
        <v>11</v>
      </c>
      <c r="O8" s="20" t="s">
        <v>12</v>
      </c>
      <c r="P8" s="21" t="s">
        <v>13</v>
      </c>
      <c r="Q8" s="21" t="s">
        <v>14</v>
      </c>
      <c r="R8" s="21" t="s">
        <v>15</v>
      </c>
      <c r="S8" s="21" t="s">
        <v>16</v>
      </c>
      <c r="T8" s="62"/>
    </row>
    <row r="9" spans="1:24" ht="56.25">
      <c r="A9" s="23" t="s">
        <v>1429</v>
      </c>
      <c r="B9" s="23" t="s">
        <v>1428</v>
      </c>
      <c r="C9" s="23" t="s">
        <v>1431</v>
      </c>
      <c r="D9" s="24">
        <v>30000</v>
      </c>
      <c r="E9" s="23" t="s">
        <v>1253</v>
      </c>
      <c r="F9" s="23" t="s">
        <v>1430</v>
      </c>
      <c r="G9" s="23" t="s">
        <v>860</v>
      </c>
      <c r="H9" s="26" t="s">
        <v>1427</v>
      </c>
      <c r="I9" s="23" t="s">
        <v>1432</v>
      </c>
      <c r="J9" s="25"/>
      <c r="K9" s="25"/>
      <c r="L9" s="25" t="s">
        <v>1433</v>
      </c>
      <c r="M9" s="25"/>
      <c r="N9" s="25" t="s">
        <v>1433</v>
      </c>
      <c r="O9" s="25"/>
      <c r="P9" s="25"/>
      <c r="Q9" s="25"/>
      <c r="R9" s="25" t="s">
        <v>1433</v>
      </c>
      <c r="S9" s="25"/>
      <c r="T9" s="25"/>
    </row>
  </sheetData>
  <mergeCells count="17">
    <mergeCell ref="A4:T4"/>
    <mergeCell ref="A5:T5"/>
    <mergeCell ref="A6:T6"/>
    <mergeCell ref="A7:B8"/>
    <mergeCell ref="C7:C8"/>
    <mergeCell ref="D7:D8"/>
    <mergeCell ref="E7:E8"/>
    <mergeCell ref="F7:F8"/>
    <mergeCell ref="G7:G8"/>
    <mergeCell ref="H7:H8"/>
    <mergeCell ref="T7:T8"/>
    <mergeCell ref="I7:I8"/>
    <mergeCell ref="J7:J8"/>
    <mergeCell ref="K7:K8"/>
    <mergeCell ref="L7:M7"/>
    <mergeCell ref="N7:O7"/>
    <mergeCell ref="P7:S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LG</vt:lpstr>
      <vt:lpstr>LP</vt:lpstr>
      <vt:lpstr>FC</vt:lpstr>
      <vt:lpstr>convenio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Mendoza</dc:creator>
  <cp:lastModifiedBy>César Antonio López Quintana</cp:lastModifiedBy>
  <dcterms:created xsi:type="dcterms:W3CDTF">2017-07-07T17:44:04Z</dcterms:created>
  <dcterms:modified xsi:type="dcterms:W3CDTF">2020-07-27T18:28:46Z</dcterms:modified>
</cp:coreProperties>
</file>