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4° TRIMESTRE 2022\10-OCTUBRE 2022\"/>
    </mc:Choice>
  </mc:AlternateContent>
  <xr:revisionPtr revIDLastSave="0" documentId="13_ncr:1_{3FAFB240-B7DC-4501-96C3-810FA20D7CC9}" xr6:coauthVersionLast="47" xr6:coauthVersionMax="47" xr10:uidLastSave="{00000000-0000-0000-0000-000000000000}"/>
  <bookViews>
    <workbookView xWindow="-120" yWindow="-120" windowWidth="20730" windowHeight="11160" tabRatio="869" xr2:uid="{85DB9FBC-4988-40F5-A00D-12123FDD50EB}"/>
  </bookViews>
  <sheets>
    <sheet name="RESUMEN GERENCIA GENERAL" sheetId="8" r:id="rId1"/>
    <sheet name="JD-185_13-10-22 ESP.51702" sheetId="2" r:id="rId2"/>
    <sheet name="JD-185_13-10-22 INT. MIS.UP,LT " sheetId="5" r:id="rId3"/>
    <sheet name="JD-185_13-10-22 INV FINANC" sheetId="4" r:id="rId4"/>
    <sheet name="JD-185_13-10-22  INT. DIF U-LT" sheetId="6" r:id="rId5"/>
    <sheet name="JD-190 20-10-22 INV.FINANC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4">#REF!</definedName>
    <definedName name="_AFP101" localSheetId="1">#REF!</definedName>
    <definedName name="_AFP101" localSheetId="2">#REF!</definedName>
    <definedName name="_AFP101" localSheetId="3">#REF!</definedName>
    <definedName name="_AFP101" localSheetId="5">#REF!</definedName>
    <definedName name="_AFP101" localSheetId="0">#REF!</definedName>
    <definedName name="_AFP101">#REF!</definedName>
    <definedName name="_AFP102" localSheetId="4">#REF!</definedName>
    <definedName name="_AFP102" localSheetId="1">#REF!</definedName>
    <definedName name="_AFP102" localSheetId="2">#REF!</definedName>
    <definedName name="_AFP102" localSheetId="3">#REF!</definedName>
    <definedName name="_AFP102" localSheetId="5">#REF!</definedName>
    <definedName name="_AFP102">#REF!</definedName>
    <definedName name="_AFP103" localSheetId="4">#REF!</definedName>
    <definedName name="_AFP103" localSheetId="1">#REF!</definedName>
    <definedName name="_AFP103" localSheetId="2">#REF!</definedName>
    <definedName name="_AFP103" localSheetId="3">#REF!</definedName>
    <definedName name="_AFP103" localSheetId="5">#REF!</definedName>
    <definedName name="_AFP103">#REF!</definedName>
    <definedName name="_AFP401" localSheetId="4">#REF!</definedName>
    <definedName name="_AFP401" localSheetId="1">#REF!</definedName>
    <definedName name="_AFP401" localSheetId="2">#REF!</definedName>
    <definedName name="_AFP401" localSheetId="3">#REF!</definedName>
    <definedName name="_AFP401" localSheetId="5">#REF!</definedName>
    <definedName name="_AFP401">#REF!</definedName>
    <definedName name="_ag01" localSheetId="4">[1]ttl!#REF!</definedName>
    <definedName name="_ag01" localSheetId="1">[1]ttl!#REF!</definedName>
    <definedName name="_ag01" localSheetId="2">[1]ttl!#REF!</definedName>
    <definedName name="_ag01" localSheetId="3">[1]ttl!#REF!</definedName>
    <definedName name="_ag01" localSheetId="5">[1]ttl!#REF!</definedName>
    <definedName name="_ag01" localSheetId="0">[1]ttl!#REF!</definedName>
    <definedName name="_ag01">[2]ttl!#REF!</definedName>
    <definedName name="_ag02" localSheetId="4">[1]ttl!#REF!</definedName>
    <definedName name="_ag02" localSheetId="1">[1]ttl!#REF!</definedName>
    <definedName name="_ag02" localSheetId="2">[1]ttl!#REF!</definedName>
    <definedName name="_ag02" localSheetId="3">[1]ttl!#REF!</definedName>
    <definedName name="_ag02" localSheetId="5">[1]ttl!#REF!</definedName>
    <definedName name="_ag02" localSheetId="0">[1]ttl!#REF!</definedName>
    <definedName name="_ag02">[2]ttl!#REF!</definedName>
    <definedName name="_ag03" localSheetId="4">[1]ttl!#REF!</definedName>
    <definedName name="_ag03" localSheetId="1">[1]ttl!#REF!</definedName>
    <definedName name="_ag03" localSheetId="2">[1]ttl!#REF!</definedName>
    <definedName name="_ag03" localSheetId="3">[1]ttl!#REF!</definedName>
    <definedName name="_ag03" localSheetId="5">[1]ttl!#REF!</definedName>
    <definedName name="_ag03" localSheetId="0">[1]ttl!#REF!</definedName>
    <definedName name="_ag03">[2]ttl!#REF!</definedName>
    <definedName name="_ag0401" localSheetId="4">[1]ttl!#REF!</definedName>
    <definedName name="_ag0401" localSheetId="1">[1]ttl!#REF!</definedName>
    <definedName name="_ag0401" localSheetId="2">[1]ttl!#REF!</definedName>
    <definedName name="_ag0401" localSheetId="3">[1]ttl!#REF!</definedName>
    <definedName name="_ag0401" localSheetId="5">[1]ttl!#REF!</definedName>
    <definedName name="_ag0401" localSheetId="0">[1]ttl!#REF!</definedName>
    <definedName name="_ag0401">[2]ttl!#REF!</definedName>
    <definedName name="_sal0101" localSheetId="4">[3]ttl!#REF!</definedName>
    <definedName name="_sal0101" localSheetId="2">[3]ttl!#REF!</definedName>
    <definedName name="_sal0101">[3]ttl!#REF!</definedName>
    <definedName name="_sal0102" localSheetId="4">[3]ttl!#REF!</definedName>
    <definedName name="_sal0102" localSheetId="2">[3]ttl!#REF!</definedName>
    <definedName name="_sal0102">[3]ttl!#REF!</definedName>
    <definedName name="_sal0103" localSheetId="4">[3]ttl!#REF!</definedName>
    <definedName name="_sal0103" localSheetId="2">[3]ttl!#REF!</definedName>
    <definedName name="_sal0103">[3]ttl!#REF!</definedName>
    <definedName name="_SAL013" localSheetId="4">[4]cc!#REF!</definedName>
    <definedName name="_SAL013" localSheetId="2">[4]cc!#REF!</definedName>
    <definedName name="_SAL013">[4]cc!#REF!</definedName>
    <definedName name="_SAL0301" localSheetId="4">[5]cc!#REF!</definedName>
    <definedName name="_SAL0301" localSheetId="1">[5]cc!#REF!</definedName>
    <definedName name="_SAL0301" localSheetId="2">[5]cc!#REF!</definedName>
    <definedName name="_SAL0301" localSheetId="3">[5]cc!#REF!</definedName>
    <definedName name="_SAL0301" localSheetId="5">[5]cc!#REF!</definedName>
    <definedName name="_SAL0301" localSheetId="0">[5]cc!#REF!</definedName>
    <definedName name="_SAL0301">[6]cc!#REF!</definedName>
    <definedName name="_SAL031" localSheetId="4">[4]cc!#REF!</definedName>
    <definedName name="_SAL031" localSheetId="2">[4]cc!#REF!</definedName>
    <definedName name="_SAL031">[4]cc!#REF!</definedName>
    <definedName name="_sal0401" localSheetId="4">[3]ttl!#REF!</definedName>
    <definedName name="_sal0401" localSheetId="2">[3]ttl!#REF!</definedName>
    <definedName name="_sal0401">[3]ttl!#REF!</definedName>
    <definedName name="A">#N/A</definedName>
    <definedName name="afiliacion_2001" localSheetId="4">#REF!</definedName>
    <definedName name="afiliacion_2001" localSheetId="1">#REF!</definedName>
    <definedName name="afiliacion_2001" localSheetId="2">#REF!</definedName>
    <definedName name="afiliacion_2001" localSheetId="3">#REF!</definedName>
    <definedName name="afiliacion_2001" localSheetId="5">#REF!</definedName>
    <definedName name="afiliacion_2001" localSheetId="0">#REF!</definedName>
    <definedName name="afiliacion_2001">#REF!</definedName>
    <definedName name="agui0101" localSheetId="4">[3]ttl!#REF!</definedName>
    <definedName name="agui0101" localSheetId="1">[3]ttl!#REF!</definedName>
    <definedName name="agui0101" localSheetId="2">[3]ttl!#REF!</definedName>
    <definedName name="agui0101" localSheetId="3">[3]ttl!#REF!</definedName>
    <definedName name="agui0101" localSheetId="5">[3]ttl!#REF!</definedName>
    <definedName name="agui0101" localSheetId="0">[3]ttl!#REF!</definedName>
    <definedName name="agui0101">[3]ttl!#REF!</definedName>
    <definedName name="agui0102" localSheetId="4">[3]ttl!#REF!</definedName>
    <definedName name="agui0102" localSheetId="2">[3]ttl!#REF!</definedName>
    <definedName name="agui0102">[3]ttl!#REF!</definedName>
    <definedName name="agui0103" localSheetId="4">[3]ttl!#REF!</definedName>
    <definedName name="agui0103" localSheetId="2">[3]ttl!#REF!</definedName>
    <definedName name="agui0103">[3]ttl!#REF!</definedName>
    <definedName name="agui0401" localSheetId="4">[3]ttl!#REF!</definedName>
    <definedName name="agui0401" localSheetId="2">[3]ttl!#REF!</definedName>
    <definedName name="agui0401">[3]ttl!#REF!</definedName>
    <definedName name="aguinaldo0101" localSheetId="4">#REF!</definedName>
    <definedName name="aguinaldo0101" localSheetId="1">#REF!</definedName>
    <definedName name="aguinaldo0101" localSheetId="2">#REF!</definedName>
    <definedName name="aguinaldo0101" localSheetId="3">#REF!</definedName>
    <definedName name="aguinaldo0101" localSheetId="5">#REF!</definedName>
    <definedName name="aguinaldo0101" localSheetId="0">#REF!</definedName>
    <definedName name="aguinaldo0101">#REF!</definedName>
    <definedName name="alimenticio" localSheetId="4">'[7]bases y prorrateo'!$F$66</definedName>
    <definedName name="alimenticio" localSheetId="1">'[7]bases y prorrateo'!$F$66</definedName>
    <definedName name="alimenticio" localSheetId="2">'[7]bases y prorrateo'!$F$66</definedName>
    <definedName name="alimenticio" localSheetId="3">'[7]bases y prorrateo'!$F$66</definedName>
    <definedName name="alimenticio" localSheetId="5">'[7]bases y prorrateo'!$F$66</definedName>
    <definedName name="alimenticio" localSheetId="0">'[7]bases y prorrateo'!$F$66</definedName>
    <definedName name="alimenticio">'[8]bases y prorrateo'!$F$66</definedName>
    <definedName name="ARBITRO" localSheetId="4">'[7]bases y prorrateo'!$F$74</definedName>
    <definedName name="ARBITRO" localSheetId="1">'[7]bases y prorrateo'!$F$74</definedName>
    <definedName name="ARBITRO" localSheetId="2">'[7]bases y prorrateo'!$F$74</definedName>
    <definedName name="ARBITRO" localSheetId="3">'[7]bases y prorrateo'!$F$74</definedName>
    <definedName name="ARBITRO" localSheetId="5">'[7]bases y prorrateo'!$F$74</definedName>
    <definedName name="ARBITRO" localSheetId="0">'[7]bases y prorrateo'!$F$74</definedName>
    <definedName name="ARBITRO">'[8]bases y prorrateo'!$F$74</definedName>
    <definedName name="_xlnm.Print_Area" localSheetId="4">'JD-185_13-10-22  INT. DIF U-LT'!$A$6:$F$15</definedName>
    <definedName name="_xlnm.Print_Area" localSheetId="2">'JD-185_13-10-22 INT. MIS.UP,LT '!$A$4:$F$16</definedName>
    <definedName name="aro" localSheetId="4">'[7]bases y prorrateo'!$F$63</definedName>
    <definedName name="aro" localSheetId="1">'[7]bases y prorrateo'!$F$63</definedName>
    <definedName name="aro" localSheetId="2">'[7]bases y prorrateo'!$F$63</definedName>
    <definedName name="aro" localSheetId="3">'[7]bases y prorrateo'!$F$63</definedName>
    <definedName name="aro" localSheetId="5">'[7]bases y prorrateo'!$F$63</definedName>
    <definedName name="aro" localSheetId="0">'[7]bases y prorrateo'!$F$63</definedName>
    <definedName name="aro">'[8]bases y prorrateo'!$F$63</definedName>
    <definedName name="B">#N/A</definedName>
    <definedName name="BASE" localSheetId="4">#REF!</definedName>
    <definedName name="BASE" localSheetId="1">#REF!</definedName>
    <definedName name="BASE" localSheetId="2">#REF!</definedName>
    <definedName name="BASE" localSheetId="3">#REF!</definedName>
    <definedName name="BASE" localSheetId="5">#REF!</definedName>
    <definedName name="BASE" localSheetId="0">#REF!</definedName>
    <definedName name="BASE">#REF!</definedName>
    <definedName name="BASE_C" localSheetId="4">#REF!</definedName>
    <definedName name="BASE_C" localSheetId="1">#REF!</definedName>
    <definedName name="BASE_C" localSheetId="2">#REF!</definedName>
    <definedName name="BASE_C" localSheetId="3">#REF!</definedName>
    <definedName name="BASE_C" localSheetId="5">#REF!</definedName>
    <definedName name="BASE_C">#REF!</definedName>
    <definedName name="BASE_GENERAL_2003" localSheetId="4">#REF!</definedName>
    <definedName name="BASE_GENERAL_2003" localSheetId="1">#REF!</definedName>
    <definedName name="BASE_GENERAL_2003" localSheetId="2">#REF!</definedName>
    <definedName name="BASE_GENERAL_2003" localSheetId="3">#REF!</definedName>
    <definedName name="BASE_GENERAL_2003" localSheetId="5">#REF!</definedName>
    <definedName name="BASE_GENERAL_2003">#REF!</definedName>
    <definedName name="BASE_RENUNCIA" localSheetId="4">#REF!</definedName>
    <definedName name="BASE_RENUNCIA" localSheetId="1">#REF!</definedName>
    <definedName name="BASE_RENUNCIA" localSheetId="2">#REF!</definedName>
    <definedName name="BASE_RENUNCIA" localSheetId="3">#REF!</definedName>
    <definedName name="BASE_RENUNCIA" localSheetId="5">#REF!</definedName>
    <definedName name="BASE_RENUNCIA">#REF!</definedName>
    <definedName name="BASE01FEB2001" localSheetId="4">#REF!</definedName>
    <definedName name="BASE01FEB2001" localSheetId="1">#REF!</definedName>
    <definedName name="BASE01FEB2001" localSheetId="2">#REF!</definedName>
    <definedName name="BASE01FEB2001" localSheetId="3">#REF!</definedName>
    <definedName name="BASE01FEB2001" localSheetId="5">#REF!</definedName>
    <definedName name="BASE01FEB2001">#REF!</definedName>
    <definedName name="BASE2" localSheetId="4">#REF!</definedName>
    <definedName name="BASE2" localSheetId="1">#REF!</definedName>
    <definedName name="BASE2" localSheetId="2">#REF!</definedName>
    <definedName name="BASE2" localSheetId="3">#REF!</definedName>
    <definedName name="BASE2" localSheetId="5">#REF!</definedName>
    <definedName name="BASE2">#REF!</definedName>
    <definedName name="BASE2000" localSheetId="4">#REF!</definedName>
    <definedName name="BASE2000" localSheetId="1">#REF!</definedName>
    <definedName name="BASE2000" localSheetId="2">#REF!</definedName>
    <definedName name="BASE2000" localSheetId="3">#REF!</definedName>
    <definedName name="BASE2000" localSheetId="5">#REF!</definedName>
    <definedName name="BASE2000">#REF!</definedName>
    <definedName name="BASE2002" localSheetId="4">#REF!</definedName>
    <definedName name="BASE2002" localSheetId="1">#REF!</definedName>
    <definedName name="BASE2002" localSheetId="2">#REF!</definedName>
    <definedName name="BASE2002" localSheetId="3">#REF!</definedName>
    <definedName name="BASE2002" localSheetId="5">#REF!</definedName>
    <definedName name="BASE2002">#REF!</definedName>
    <definedName name="_xlnm.Database" localSheetId="4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5">#REF!</definedName>
    <definedName name="_xlnm.Database">#REF!</definedName>
    <definedName name="C_">#N/A</definedName>
    <definedName name="ca" localSheetId="4">[9]colo!#REF!</definedName>
    <definedName name="ca" localSheetId="1">[9]colo!#REF!</definedName>
    <definedName name="ca" localSheetId="2">[9]colo!#REF!</definedName>
    <definedName name="ca" localSheetId="3">[9]colo!#REF!</definedName>
    <definedName name="ca" localSheetId="5">[9]colo!#REF!</definedName>
    <definedName name="ca" localSheetId="0">[9]colo!#REF!</definedName>
    <definedName name="ca">[10]colo!#REF!</definedName>
    <definedName name="CALZADO" localSheetId="4">'[11]bases y prorrateo'!$F$82</definedName>
    <definedName name="CALZADO" localSheetId="1">'[11]bases y prorrateo'!$F$82</definedName>
    <definedName name="CALZADO" localSheetId="2">'[11]bases y prorrateo'!$F$82</definedName>
    <definedName name="CALZADO" localSheetId="3">'[11]bases y prorrateo'!$F$82</definedName>
    <definedName name="CALZADO" localSheetId="5">'[11]bases y prorrateo'!$F$82</definedName>
    <definedName name="CALZADO" localSheetId="0">'[11]bases y prorrateo'!$F$82</definedName>
    <definedName name="CALZADO">'[12]bases y prorrateo'!$F$82</definedName>
    <definedName name="CAPACIT_NO_USAN" localSheetId="4">'[11]bases y prorrateo'!#REF!</definedName>
    <definedName name="CAPACIT_NO_USAN" localSheetId="1">'[11]bases y prorrateo'!#REF!</definedName>
    <definedName name="CAPACIT_NO_USAN" localSheetId="2">'[11]bases y prorrateo'!#REF!</definedName>
    <definedName name="CAPACIT_NO_USAN" localSheetId="3">'[11]bases y prorrateo'!#REF!</definedName>
    <definedName name="CAPACIT_NO_USAN" localSheetId="5">'[11]bases y prorrateo'!#REF!</definedName>
    <definedName name="CAPACIT_NO_USAN" localSheetId="0">'[11]bases y prorrateo'!#REF!</definedName>
    <definedName name="CAPACIT_NO_USAN">'[12]bases y prorrateo'!#REF!</definedName>
    <definedName name="CAPACITACION" localSheetId="4">'[7]bases y prorrateo'!$F$81</definedName>
    <definedName name="CAPACITACION" localSheetId="1">'[7]bases y prorrateo'!$F$81</definedName>
    <definedName name="CAPACITACION" localSheetId="2">'[7]bases y prorrateo'!$F$81</definedName>
    <definedName name="CAPACITACION" localSheetId="3">'[7]bases y prorrateo'!$F$81</definedName>
    <definedName name="CAPACITACION" localSheetId="5">'[7]bases y prorrateo'!$F$81</definedName>
    <definedName name="CAPACITACION" localSheetId="0">'[7]bases y prorrateo'!$F$81</definedName>
    <definedName name="CAPACITACION">'[8]bases y prorrateo'!$F$81</definedName>
    <definedName name="CAPAS" localSheetId="4">'[11]bases y prorrateo'!#REF!</definedName>
    <definedName name="CAPAS" localSheetId="1">'[11]bases y prorrateo'!#REF!</definedName>
    <definedName name="CAPAS" localSheetId="2">'[11]bases y prorrateo'!#REF!</definedName>
    <definedName name="CAPAS" localSheetId="3">'[11]bases y prorrateo'!#REF!</definedName>
    <definedName name="CAPAS" localSheetId="5">'[11]bases y prorrateo'!#REF!</definedName>
    <definedName name="CAPAS" localSheetId="0">'[11]bases y prorrateo'!#REF!</definedName>
    <definedName name="CAPAS">'[12]bases y prorrateo'!#REF!</definedName>
    <definedName name="cct" localSheetId="4">[9]colo!#REF!</definedName>
    <definedName name="cct" localSheetId="1">[9]colo!#REF!</definedName>
    <definedName name="cct" localSheetId="2">[9]colo!#REF!</definedName>
    <definedName name="cct" localSheetId="3">[9]colo!#REF!</definedName>
    <definedName name="cct" localSheetId="5">[9]colo!#REF!</definedName>
    <definedName name="cct" localSheetId="0">[9]colo!#REF!</definedName>
    <definedName name="cct">[10]colo!#REF!</definedName>
    <definedName name="CENTROS_RECR" localSheetId="4">'[11]bases y prorrateo'!$F$87</definedName>
    <definedName name="CENTROS_RECR" localSheetId="1">'[11]bases y prorrateo'!$F$87</definedName>
    <definedName name="CENTROS_RECR" localSheetId="2">'[11]bases y prorrateo'!$F$87</definedName>
    <definedName name="CENTROS_RECR" localSheetId="3">'[11]bases y prorrateo'!$F$87</definedName>
    <definedName name="CENTROS_RECR" localSheetId="5">'[11]bases y prorrateo'!$F$87</definedName>
    <definedName name="CENTROS_RECR" localSheetId="0">'[11]bases y prorrateo'!$F$87</definedName>
    <definedName name="CENTROS_RECR">'[12]bases y prorrateo'!$F$87</definedName>
    <definedName name="colag" localSheetId="4">[1]colo!$O$8</definedName>
    <definedName name="colag" localSheetId="1">[1]colo!$O$8</definedName>
    <definedName name="colag" localSheetId="2">[1]colo!$O$8</definedName>
    <definedName name="colag" localSheetId="3">[1]colo!$O$8</definedName>
    <definedName name="colag" localSheetId="5">[1]colo!$O$8</definedName>
    <definedName name="colag" localSheetId="0">[1]colo!$O$8</definedName>
    <definedName name="colag">[2]colo!$O$8</definedName>
    <definedName name="colagu" localSheetId="4">[1]colo!#REF!</definedName>
    <definedName name="colagu" localSheetId="1">[1]colo!#REF!</definedName>
    <definedName name="colagu" localSheetId="2">[1]colo!#REF!</definedName>
    <definedName name="colagu" localSheetId="3">[1]colo!#REF!</definedName>
    <definedName name="colagu" localSheetId="5">[1]colo!#REF!</definedName>
    <definedName name="colagu" localSheetId="0">[1]colo!#REF!</definedName>
    <definedName name="colagu">[2]colo!#REF!</definedName>
    <definedName name="colind" localSheetId="4">[1]colo!#REF!</definedName>
    <definedName name="colind" localSheetId="1">[1]colo!#REF!</definedName>
    <definedName name="colind" localSheetId="2">[1]colo!#REF!</definedName>
    <definedName name="colind" localSheetId="3">[1]colo!#REF!</definedName>
    <definedName name="colind" localSheetId="5">[1]colo!#REF!</definedName>
    <definedName name="colind" localSheetId="0">[1]colo!#REF!</definedName>
    <definedName name="colind">[2]colo!#REF!</definedName>
    <definedName name="colindem" localSheetId="4">[1]colo!$P$8</definedName>
    <definedName name="colindem" localSheetId="1">[1]colo!$P$8</definedName>
    <definedName name="colindem" localSheetId="2">[1]colo!$P$8</definedName>
    <definedName name="colindem" localSheetId="3">[1]colo!$P$8</definedName>
    <definedName name="colindem" localSheetId="5">[1]colo!$P$8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4">[3]colo!#REF!</definedName>
    <definedName name="coloagui" localSheetId="1">[3]colo!#REF!</definedName>
    <definedName name="coloagui" localSheetId="2">[3]colo!#REF!</definedName>
    <definedName name="coloagui" localSheetId="3">[3]colo!#REF!</definedName>
    <definedName name="coloagui" localSheetId="5">[3]colo!#REF!</definedName>
    <definedName name="coloagui" localSheetId="0">[3]colo!#REF!</definedName>
    <definedName name="coloagui">[3]colo!#REF!</definedName>
    <definedName name="coloindem" localSheetId="4">[3]colo!#REF!</definedName>
    <definedName name="coloindem" localSheetId="1">[3]colo!#REF!</definedName>
    <definedName name="coloindem" localSheetId="2">[3]colo!#REF!</definedName>
    <definedName name="coloindem" localSheetId="3">[3]colo!#REF!</definedName>
    <definedName name="coloindem" localSheetId="5">[3]colo!#REF!</definedName>
    <definedName name="coloindem" localSheetId="0">[3]colo!#REF!</definedName>
    <definedName name="coloindem">[3]colo!#REF!</definedName>
    <definedName name="colosal" localSheetId="4">[3]colo!#REF!</definedName>
    <definedName name="colosal" localSheetId="1">[3]colo!#REF!</definedName>
    <definedName name="colosal" localSheetId="2">[3]colo!#REF!</definedName>
    <definedName name="colosal" localSheetId="3">[3]colo!#REF!</definedName>
    <definedName name="colosal" localSheetId="5">[3]colo!#REF!</definedName>
    <definedName name="colosal">[3]colo!#REF!</definedName>
    <definedName name="colosobre" localSheetId="4">[3]colo!#REF!</definedName>
    <definedName name="colosobre" localSheetId="1">[3]colo!#REF!</definedName>
    <definedName name="colosobre" localSheetId="2">[3]colo!#REF!</definedName>
    <definedName name="colosobre" localSheetId="3">[3]colo!#REF!</definedName>
    <definedName name="colosobre" localSheetId="5">[3]colo!#REF!</definedName>
    <definedName name="colosobre">[3]colo!#REF!</definedName>
    <definedName name="COLOTOTAL" localSheetId="4">[3]colo!#REF!</definedName>
    <definedName name="COLOTOTAL" localSheetId="2">[3]colo!#REF!</definedName>
    <definedName name="COLOTOTAL">[3]colo!#REF!</definedName>
    <definedName name="colsal" localSheetId="4">[1]colo!$K$8</definedName>
    <definedName name="colsal" localSheetId="1">[1]colo!$K$8</definedName>
    <definedName name="colsal" localSheetId="2">[1]colo!$K$8</definedName>
    <definedName name="colsal" localSheetId="3">[1]colo!$K$8</definedName>
    <definedName name="colsal" localSheetId="5">[1]colo!$K$8</definedName>
    <definedName name="colsal" localSheetId="0">[1]colo!$K$8</definedName>
    <definedName name="colsal">[2]colo!$K$8</definedName>
    <definedName name="colsala" localSheetId="4">[1]colo!#REF!</definedName>
    <definedName name="colsala" localSheetId="1">[1]colo!#REF!</definedName>
    <definedName name="colsala" localSheetId="2">[1]colo!#REF!</definedName>
    <definedName name="colsala" localSheetId="3">[1]colo!#REF!</definedName>
    <definedName name="colsala" localSheetId="5">[1]colo!#REF!</definedName>
    <definedName name="colsala" localSheetId="0">[1]colo!#REF!</definedName>
    <definedName name="colsala">[2]colo!#REF!</definedName>
    <definedName name="colsala1" localSheetId="4">[1]colo!#REF!</definedName>
    <definedName name="colsala1" localSheetId="1">[1]colo!#REF!</definedName>
    <definedName name="colsala1" localSheetId="2">[1]colo!#REF!</definedName>
    <definedName name="colsala1" localSheetId="3">[1]colo!#REF!</definedName>
    <definedName name="colsala1" localSheetId="5">[1]colo!#REF!</definedName>
    <definedName name="colsala1" localSheetId="0">[1]colo!#REF!</definedName>
    <definedName name="colsala1">[2]colo!#REF!</definedName>
    <definedName name="colsobr" localSheetId="4">[1]colo!$N$8</definedName>
    <definedName name="colsobr" localSheetId="1">[1]colo!$N$8</definedName>
    <definedName name="colsobr" localSheetId="2">[1]colo!$N$8</definedName>
    <definedName name="colsobr" localSheetId="3">[1]colo!$N$8</definedName>
    <definedName name="colsobr" localSheetId="5">[1]colo!$N$8</definedName>
    <definedName name="colsobr" localSheetId="0">[1]colo!$N$8</definedName>
    <definedName name="colsobr">[2]colo!$N$8</definedName>
    <definedName name="colsobre" localSheetId="4">[1]colo!#REF!</definedName>
    <definedName name="colsobre" localSheetId="1">[1]colo!#REF!</definedName>
    <definedName name="colsobre" localSheetId="2">[1]colo!#REF!</definedName>
    <definedName name="colsobre" localSheetId="3">[1]colo!#REF!</definedName>
    <definedName name="colsobre" localSheetId="5">[1]colo!#REF!</definedName>
    <definedName name="colsobre" localSheetId="0">[1]colo!#REF!</definedName>
    <definedName name="colsobre">[2]colo!#REF!</definedName>
    <definedName name="colttl" localSheetId="4">[1]colo!#REF!</definedName>
    <definedName name="colttl" localSheetId="1">[1]colo!#REF!</definedName>
    <definedName name="colttl" localSheetId="2">[1]colo!#REF!</definedName>
    <definedName name="colttl" localSheetId="3">[1]colo!#REF!</definedName>
    <definedName name="colttl" localSheetId="5">[1]colo!#REF!</definedName>
    <definedName name="colttl" localSheetId="0">[1]colo!#REF!</definedName>
    <definedName name="colttl">[2]colo!#REF!</definedName>
    <definedName name="CONSULTORIAS" localSheetId="4">'[11]bases y prorrateo'!$F$94</definedName>
    <definedName name="CONSULTORIAS" localSheetId="1">'[11]bases y prorrateo'!$F$94</definedName>
    <definedName name="CONSULTORIAS" localSheetId="2">'[11]bases y prorrateo'!$F$94</definedName>
    <definedName name="CONSULTORIAS" localSheetId="3">'[11]bases y prorrateo'!$F$94</definedName>
    <definedName name="CONSULTORIAS" localSheetId="5">'[11]bases y prorrateo'!$F$94</definedName>
    <definedName name="CONSULTORIAS" localSheetId="0">'[11]bases y prorrateo'!$F$94</definedName>
    <definedName name="CONSULTORIAS">'[12]bases y prorrateo'!$F$94</definedName>
    <definedName name="cor" localSheetId="4">[1]colo!$K$9</definedName>
    <definedName name="cor" localSheetId="1">[1]colo!$K$9</definedName>
    <definedName name="cor" localSheetId="2">[1]colo!$K$9</definedName>
    <definedName name="cor" localSheetId="3">[1]colo!$K$9</definedName>
    <definedName name="cor" localSheetId="5">[1]colo!$K$9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4">[1]colo!#REF!</definedName>
    <definedName name="cosala1" localSheetId="1">[1]colo!#REF!</definedName>
    <definedName name="cosala1" localSheetId="2">[1]colo!#REF!</definedName>
    <definedName name="cosala1" localSheetId="3">[1]colo!#REF!</definedName>
    <definedName name="cosala1" localSheetId="5">[1]colo!#REF!</definedName>
    <definedName name="cosala1" localSheetId="0">[1]colo!#REF!</definedName>
    <definedName name="cosala1">[2]colo!#REF!</definedName>
    <definedName name="cosala10" localSheetId="4">[3]ttl!#REF!</definedName>
    <definedName name="cosala10" localSheetId="2">[3]ttl!#REF!</definedName>
    <definedName name="cosala10" localSheetId="0">[3]ttl!#REF!</definedName>
    <definedName name="cosala10">[3]ttl!#REF!</definedName>
    <definedName name="cosala11" localSheetId="4">[3]ttl!#REF!</definedName>
    <definedName name="cosala11" localSheetId="2">[3]ttl!#REF!</definedName>
    <definedName name="cosala11">[3]ttl!#REF!</definedName>
    <definedName name="cosala2" localSheetId="4">[9]colo!#REF!</definedName>
    <definedName name="cosala2" localSheetId="1">[9]colo!#REF!</definedName>
    <definedName name="cosala2" localSheetId="2">[9]colo!#REF!</definedName>
    <definedName name="cosala2" localSheetId="3">[9]colo!#REF!</definedName>
    <definedName name="cosala2" localSheetId="5">[9]colo!#REF!</definedName>
    <definedName name="cosala2" localSheetId="0">[9]colo!#REF!</definedName>
    <definedName name="cosala2">[10]colo!#REF!</definedName>
    <definedName name="cosala3" localSheetId="4">[9]colo!#REF!</definedName>
    <definedName name="cosala3" localSheetId="1">[9]colo!#REF!</definedName>
    <definedName name="cosala3" localSheetId="2">[9]colo!#REF!</definedName>
    <definedName name="cosala3" localSheetId="3">[9]colo!#REF!</definedName>
    <definedName name="cosala3" localSheetId="5">[9]colo!#REF!</definedName>
    <definedName name="cosala3" localSheetId="0">[9]colo!#REF!</definedName>
    <definedName name="cosala3">[10]colo!#REF!</definedName>
    <definedName name="cosala4" localSheetId="4">#REF!</definedName>
    <definedName name="cosala4" localSheetId="1">#REF!</definedName>
    <definedName name="cosala4" localSheetId="2">#REF!</definedName>
    <definedName name="cosala4" localSheetId="3">#REF!</definedName>
    <definedName name="cosala4" localSheetId="5">#REF!</definedName>
    <definedName name="cosala4" localSheetId="0">#REF!</definedName>
    <definedName name="cosala4">#REF!</definedName>
    <definedName name="cosala5" localSheetId="4">#REF!</definedName>
    <definedName name="cosala5" localSheetId="1">#REF!</definedName>
    <definedName name="cosala5" localSheetId="2">#REF!</definedName>
    <definedName name="cosala5" localSheetId="3">#REF!</definedName>
    <definedName name="cosala5" localSheetId="5">#REF!</definedName>
    <definedName name="cosala5">#REF!</definedName>
    <definedName name="cosala6" localSheetId="4">[3]ttl!#REF!</definedName>
    <definedName name="cosala6" localSheetId="2">[3]ttl!#REF!</definedName>
    <definedName name="cosala6">[3]ttl!#REF!</definedName>
    <definedName name="cosala7" localSheetId="4">[3]ttl!#REF!</definedName>
    <definedName name="cosala7" localSheetId="2">[3]ttl!#REF!</definedName>
    <definedName name="cosala7">[3]ttl!#REF!</definedName>
    <definedName name="cosala8" localSheetId="4">#REF!</definedName>
    <definedName name="cosala8" localSheetId="1">#REF!</definedName>
    <definedName name="cosala8" localSheetId="2">#REF!</definedName>
    <definedName name="cosala8" localSheetId="3">#REF!</definedName>
    <definedName name="cosala8" localSheetId="5">#REF!</definedName>
    <definedName name="cosala8" localSheetId="0">#REF!</definedName>
    <definedName name="cosala8">#REF!</definedName>
    <definedName name="cosala9" localSheetId="4">#REF!</definedName>
    <definedName name="cosala9" localSheetId="1">#REF!</definedName>
    <definedName name="cosala9" localSheetId="2">#REF!</definedName>
    <definedName name="cosala9" localSheetId="3">#REF!</definedName>
    <definedName name="cosala9" localSheetId="5">#REF!</definedName>
    <definedName name="cosala9">#REF!</definedName>
    <definedName name="cs" localSheetId="4">[9]colo!#REF!</definedName>
    <definedName name="cs" localSheetId="1">[9]colo!#REF!</definedName>
    <definedName name="cs" localSheetId="2">[9]colo!#REF!</definedName>
    <definedName name="cs" localSheetId="3">[9]colo!#REF!</definedName>
    <definedName name="cs" localSheetId="5">[9]colo!#REF!</definedName>
    <definedName name="cs" localSheetId="0">[9]colo!#REF!</definedName>
    <definedName name="cs">[10]colo!#REF!</definedName>
    <definedName name="ct" localSheetId="4">[9]colo!#REF!</definedName>
    <definedName name="ct" localSheetId="1">[9]colo!#REF!</definedName>
    <definedName name="ct" localSheetId="2">[9]colo!#REF!</definedName>
    <definedName name="ct" localSheetId="3">[9]colo!#REF!</definedName>
    <definedName name="ct" localSheetId="5">[9]colo!#REF!</definedName>
    <definedName name="ct" localSheetId="0">[9]colo!#REF!</definedName>
    <definedName name="ct">[10]colo!#REF!</definedName>
    <definedName name="datos2001" localSheetId="4">#REF!</definedName>
    <definedName name="datos2001" localSheetId="1">#REF!</definedName>
    <definedName name="datos2001" localSheetId="2">#REF!</definedName>
    <definedName name="datos2001" localSheetId="3">#REF!</definedName>
    <definedName name="datos2001" localSheetId="5">#REF!</definedName>
    <definedName name="datos2001" localSheetId="0">#REF!</definedName>
    <definedName name="datos2001">#REF!</definedName>
    <definedName name="EJECUTIVO_ACTUAL" localSheetId="4">#REF!</definedName>
    <definedName name="EJECUTIVO_ACTUAL" localSheetId="1">#REF!</definedName>
    <definedName name="EJECUTIVO_ACTUAL" localSheetId="2">#REF!</definedName>
    <definedName name="EJECUTIVO_ACTUAL" localSheetId="3">#REF!</definedName>
    <definedName name="EJECUTIVO_ACTUAL" localSheetId="5">#REF!</definedName>
    <definedName name="EJECUTIVO_ACTUAL">#REF!</definedName>
    <definedName name="EJECUTIVO_PROYECTADO" localSheetId="4">#REF!</definedName>
    <definedName name="EJECUTIVO_PROYECTADO" localSheetId="1">#REF!</definedName>
    <definedName name="EJECUTIVO_PROYECTADO" localSheetId="2">#REF!</definedName>
    <definedName name="EJECUTIVO_PROYECTADO" localSheetId="3">#REF!</definedName>
    <definedName name="EJECUTIVO_PROYECTADO" localSheetId="5">#REF!</definedName>
    <definedName name="EJECUTIVO_PROYECTADO">#REF!</definedName>
    <definedName name="extras_persona">[13]EXT!$C$29</definedName>
    <definedName name="extras0101" localSheetId="4">[3]ttl!#REF!</definedName>
    <definedName name="extras0101" localSheetId="1">[3]ttl!#REF!</definedName>
    <definedName name="extras0101" localSheetId="2">[3]ttl!#REF!</definedName>
    <definedName name="extras0101" localSheetId="3">[3]ttl!#REF!</definedName>
    <definedName name="extras0101" localSheetId="5">[3]ttl!#REF!</definedName>
    <definedName name="extras0101" localSheetId="0">[3]ttl!#REF!</definedName>
    <definedName name="extras0101">[3]ttl!#REF!</definedName>
    <definedName name="extras0102" localSheetId="4">[3]ttl!#REF!</definedName>
    <definedName name="extras0102" localSheetId="1">[3]ttl!#REF!</definedName>
    <definedName name="extras0102" localSheetId="2">[3]ttl!#REF!</definedName>
    <definedName name="extras0102" localSheetId="3">[3]ttl!#REF!</definedName>
    <definedName name="extras0102" localSheetId="5">[3]ttl!#REF!</definedName>
    <definedName name="extras0102" localSheetId="0">[3]ttl!#REF!</definedName>
    <definedName name="extras0102">[3]ttl!#REF!</definedName>
    <definedName name="extras0103" localSheetId="4">[3]ttl!#REF!</definedName>
    <definedName name="extras0103" localSheetId="1">[3]ttl!#REF!</definedName>
    <definedName name="extras0103" localSheetId="2">[3]ttl!#REF!</definedName>
    <definedName name="extras0103" localSheetId="3">[3]ttl!#REF!</definedName>
    <definedName name="extras0103" localSheetId="5">[3]ttl!#REF!</definedName>
    <definedName name="extras0103">[3]ttl!#REF!</definedName>
    <definedName name="extras0401" localSheetId="4">[3]ttl!#REF!</definedName>
    <definedName name="extras0401" localSheetId="1">[3]ttl!#REF!</definedName>
    <definedName name="extras0401" localSheetId="2">[3]ttl!#REF!</definedName>
    <definedName name="extras0401" localSheetId="3">[3]ttl!#REF!</definedName>
    <definedName name="extras0401" localSheetId="5">[3]ttl!#REF!</definedName>
    <definedName name="extras0401">[3]ttl!#REF!</definedName>
    <definedName name="fecha">[14]Hoja1!$B$2</definedName>
    <definedName name="femenino_ad" localSheetId="4">'[7]bases y prorrateo'!$F$68</definedName>
    <definedName name="femenino_ad" localSheetId="1">'[7]bases y prorrateo'!$F$68</definedName>
    <definedName name="femenino_ad" localSheetId="2">'[7]bases y prorrateo'!$F$68</definedName>
    <definedName name="femenino_ad" localSheetId="3">'[7]bases y prorrateo'!$F$68</definedName>
    <definedName name="femenino_ad" localSheetId="5">'[7]bases y prorrateo'!$F$68</definedName>
    <definedName name="femenino_ad" localSheetId="0">'[7]bases y prorrateo'!$F$68</definedName>
    <definedName name="femenino_ad">'[8]bases y prorrateo'!$F$68</definedName>
    <definedName name="femenino_ser" localSheetId="4">'[7]bases y prorrateo'!$F$69</definedName>
    <definedName name="femenino_ser" localSheetId="1">'[7]bases y prorrateo'!$F$69</definedName>
    <definedName name="femenino_ser" localSheetId="2">'[7]bases y prorrateo'!$F$69</definedName>
    <definedName name="femenino_ser" localSheetId="3">'[7]bases y prorrateo'!$F$69</definedName>
    <definedName name="femenino_ser" localSheetId="5">'[7]bases y prorrateo'!$F$69</definedName>
    <definedName name="femenino_ser" localSheetId="0">'[7]bases y prorrateo'!$F$69</definedName>
    <definedName name="femenino_ser">'[8]bases y prorrateo'!$F$69</definedName>
    <definedName name="FESTEJOS" localSheetId="4">'[7]bases y prorrateo'!$F$73</definedName>
    <definedName name="FESTEJOS" localSheetId="1">'[7]bases y prorrateo'!$F$73</definedName>
    <definedName name="FESTEJOS" localSheetId="2">'[7]bases y prorrateo'!$F$73</definedName>
    <definedName name="FESTEJOS" localSheetId="3">'[7]bases y prorrateo'!$F$73</definedName>
    <definedName name="FESTEJOS" localSheetId="5">'[7]bases y prorrateo'!$F$73</definedName>
    <definedName name="FESTEJOS" localSheetId="0">'[7]bases y prorrateo'!$F$73</definedName>
    <definedName name="FESTEJOS">'[8]bases y prorrateo'!$F$73</definedName>
    <definedName name="funeraria" localSheetId="4">'[7]bases y prorrateo'!$F$65</definedName>
    <definedName name="funeraria" localSheetId="1">'[7]bases y prorrateo'!$F$65</definedName>
    <definedName name="funeraria" localSheetId="2">'[7]bases y prorrateo'!$F$65</definedName>
    <definedName name="funeraria" localSheetId="3">'[7]bases y prorrateo'!$F$65</definedName>
    <definedName name="funeraria" localSheetId="5">'[7]bases y prorrateo'!$F$65</definedName>
    <definedName name="funeraria" localSheetId="0">'[7]bases y prorrateo'!$F$65</definedName>
    <definedName name="funeraria">'[8]bases y prorrateo'!$F$65</definedName>
    <definedName name="g" localSheetId="4">[3]ttl!#REF!</definedName>
    <definedName name="g" localSheetId="2">[3]ttl!#REF!</definedName>
    <definedName name="g" localSheetId="0">[3]ttl!#REF!</definedName>
    <definedName name="g">[3]ttl!#REF!</definedName>
    <definedName name="GERIATRA" localSheetId="4">'[7]bases y prorrateo'!$F$78</definedName>
    <definedName name="GERIATRA" localSheetId="1">'[7]bases y prorrateo'!$F$78</definedName>
    <definedName name="GERIATRA" localSheetId="2">'[7]bases y prorrateo'!$F$78</definedName>
    <definedName name="GERIATRA" localSheetId="3">'[7]bases y prorrateo'!$F$78</definedName>
    <definedName name="GERIATRA" localSheetId="5">'[7]bases y prorrateo'!$F$78</definedName>
    <definedName name="GERIATRA" localSheetId="0">'[7]bases y prorrateo'!$F$78</definedName>
    <definedName name="GERIATRA">'[8]bases y prorrateo'!$F$78</definedName>
    <definedName name="GINECOLOGO" localSheetId="4">'[7]bases y prorrateo'!$F$76</definedName>
    <definedName name="GINECOLOGO" localSheetId="1">'[7]bases y prorrateo'!$F$76</definedName>
    <definedName name="GINECOLOGO" localSheetId="2">'[7]bases y prorrateo'!$F$76</definedName>
    <definedName name="GINECOLOGO" localSheetId="3">'[7]bases y prorrateo'!$F$76</definedName>
    <definedName name="GINECOLOGO" localSheetId="5">'[7]bases y prorrateo'!$F$76</definedName>
    <definedName name="GINECOLOGO" localSheetId="0">'[7]bases y prorrateo'!$F$76</definedName>
    <definedName name="GINECOLOGO">'[8]bases y prorrateo'!$F$76</definedName>
    <definedName name="HIGORE" localSheetId="4">#REF!</definedName>
    <definedName name="HIGORE" localSheetId="1">#REF!</definedName>
    <definedName name="HIGORE" localSheetId="2">#REF!</definedName>
    <definedName name="HIGORE" localSheetId="3">#REF!</definedName>
    <definedName name="HIGORE" localSheetId="5">#REF!</definedName>
    <definedName name="HIGORE" localSheetId="0">#REF!</definedName>
    <definedName name="HIGORE">#REF!</definedName>
    <definedName name="HOJA_DATOS" localSheetId="4">#REF!</definedName>
    <definedName name="HOJA_DATOS" localSheetId="1">#REF!</definedName>
    <definedName name="HOJA_DATOS" localSheetId="2">#REF!</definedName>
    <definedName name="HOJA_DATOS" localSheetId="3">#REF!</definedName>
    <definedName name="HOJA_DATOS" localSheetId="5">#REF!</definedName>
    <definedName name="HOJA_DATOS">#REF!</definedName>
    <definedName name="indem0101" localSheetId="4">[3]ttl!#REF!</definedName>
    <definedName name="indem0101" localSheetId="1">[3]ttl!#REF!</definedName>
    <definedName name="indem0101" localSheetId="2">[3]ttl!#REF!</definedName>
    <definedName name="indem0101" localSheetId="3">[3]ttl!#REF!</definedName>
    <definedName name="indem0101" localSheetId="5">[3]ttl!#REF!</definedName>
    <definedName name="indem0101">[3]ttl!#REF!</definedName>
    <definedName name="indem0102" localSheetId="4">[3]ttl!#REF!</definedName>
    <definedName name="indem0102" localSheetId="1">[3]ttl!#REF!</definedName>
    <definedName name="indem0102" localSheetId="2">[3]ttl!#REF!</definedName>
    <definedName name="indem0102" localSheetId="3">[3]ttl!#REF!</definedName>
    <definedName name="indem0102" localSheetId="5">[3]ttl!#REF!</definedName>
    <definedName name="indem0102">[3]ttl!#REF!</definedName>
    <definedName name="indem0103" localSheetId="4">[3]ttl!#REF!</definedName>
    <definedName name="indem0103" localSheetId="1">[3]ttl!#REF!</definedName>
    <definedName name="indem0103" localSheetId="2">[3]ttl!#REF!</definedName>
    <definedName name="indem0103" localSheetId="3">[3]ttl!#REF!</definedName>
    <definedName name="indem0103" localSheetId="5">[3]ttl!#REF!</definedName>
    <definedName name="indem0103">[3]ttl!#REF!</definedName>
    <definedName name="indem0401" localSheetId="4">[3]ttl!#REF!</definedName>
    <definedName name="indem0401" localSheetId="1">[3]ttl!#REF!</definedName>
    <definedName name="indem0401" localSheetId="2">[3]ttl!#REF!</definedName>
    <definedName name="indem0401" localSheetId="3">[3]ttl!#REF!</definedName>
    <definedName name="indem0401" localSheetId="5">[3]ttl!#REF!</definedName>
    <definedName name="indem0401">[3]ttl!#REF!</definedName>
    <definedName name="INPEP101" localSheetId="4">#REF!</definedName>
    <definedName name="INPEP101" localSheetId="1">#REF!</definedName>
    <definedName name="INPEP101" localSheetId="2">#REF!</definedName>
    <definedName name="INPEP101" localSheetId="3">#REF!</definedName>
    <definedName name="INPEP101" localSheetId="5">#REF!</definedName>
    <definedName name="INPEP101" localSheetId="0">#REF!</definedName>
    <definedName name="INPEP101">#REF!</definedName>
    <definedName name="INPEP102" localSheetId="4">#REF!</definedName>
    <definedName name="INPEP102" localSheetId="1">#REF!</definedName>
    <definedName name="INPEP102" localSheetId="2">#REF!</definedName>
    <definedName name="INPEP102" localSheetId="3">#REF!</definedName>
    <definedName name="INPEP102" localSheetId="5">#REF!</definedName>
    <definedName name="INPEP102">#REF!</definedName>
    <definedName name="INPEP103" localSheetId="4">#REF!</definedName>
    <definedName name="INPEP103" localSheetId="1">#REF!</definedName>
    <definedName name="INPEP103" localSheetId="2">#REF!</definedName>
    <definedName name="INPEP103" localSheetId="3">#REF!</definedName>
    <definedName name="INPEP103" localSheetId="5">#REF!</definedName>
    <definedName name="INPEP103">#REF!</definedName>
    <definedName name="INPEP401" localSheetId="4">#REF!</definedName>
    <definedName name="INPEP401" localSheetId="1">#REF!</definedName>
    <definedName name="INPEP401" localSheetId="2">#REF!</definedName>
    <definedName name="INPEP401" localSheetId="3">#REF!</definedName>
    <definedName name="INPEP401" localSheetId="5">#REF!</definedName>
    <definedName name="INPEP401">#REF!</definedName>
    <definedName name="INSA101" localSheetId="4">#REF!</definedName>
    <definedName name="INSA101" localSheetId="1">#REF!</definedName>
    <definedName name="INSA101" localSheetId="2">#REF!</definedName>
    <definedName name="INSA101" localSheetId="3">#REF!</definedName>
    <definedName name="INSA101" localSheetId="5">#REF!</definedName>
    <definedName name="INSA101">#REF!</definedName>
    <definedName name="INSA102" localSheetId="4">#REF!</definedName>
    <definedName name="INSA102" localSheetId="1">#REF!</definedName>
    <definedName name="INSA102" localSheetId="2">#REF!</definedName>
    <definedName name="INSA102" localSheetId="3">#REF!</definedName>
    <definedName name="INSA102" localSheetId="5">#REF!</definedName>
    <definedName name="INSA102">#REF!</definedName>
    <definedName name="INSA103" localSheetId="4">#REF!</definedName>
    <definedName name="INSA103" localSheetId="1">#REF!</definedName>
    <definedName name="INSA103" localSheetId="2">#REF!</definedName>
    <definedName name="INSA103" localSheetId="3">#REF!</definedName>
    <definedName name="INSA103" localSheetId="5">#REF!</definedName>
    <definedName name="INSA103">#REF!</definedName>
    <definedName name="INSA401" localSheetId="4">#REF!</definedName>
    <definedName name="INSA401" localSheetId="1">#REF!</definedName>
    <definedName name="INSA401" localSheetId="2">#REF!</definedName>
    <definedName name="INSA401" localSheetId="3">#REF!</definedName>
    <definedName name="INSA401" localSheetId="5">#REF!</definedName>
    <definedName name="INSA401">#REF!</definedName>
    <definedName name="ISSS101" localSheetId="4">#REF!</definedName>
    <definedName name="ISSS101" localSheetId="1">#REF!</definedName>
    <definedName name="ISSS101" localSheetId="2">#REF!</definedName>
    <definedName name="ISSS101" localSheetId="3">#REF!</definedName>
    <definedName name="ISSS101" localSheetId="5">#REF!</definedName>
    <definedName name="ISSS101">#REF!</definedName>
    <definedName name="ISSS102" localSheetId="4">#REF!</definedName>
    <definedName name="ISSS102" localSheetId="1">#REF!</definedName>
    <definedName name="ISSS102" localSheetId="2">#REF!</definedName>
    <definedName name="ISSS102" localSheetId="3">#REF!</definedName>
    <definedName name="ISSS102" localSheetId="5">#REF!</definedName>
    <definedName name="ISSS102">#REF!</definedName>
    <definedName name="ISSS103" localSheetId="4">#REF!</definedName>
    <definedName name="ISSS103" localSheetId="1">#REF!</definedName>
    <definedName name="ISSS103" localSheetId="2">#REF!</definedName>
    <definedName name="ISSS103" localSheetId="3">#REF!</definedName>
    <definedName name="ISSS103" localSheetId="5">#REF!</definedName>
    <definedName name="ISSS103">#REF!</definedName>
    <definedName name="ISSS401" localSheetId="4">#REF!</definedName>
    <definedName name="ISSS401" localSheetId="1">#REF!</definedName>
    <definedName name="ISSS401" localSheetId="2">#REF!</definedName>
    <definedName name="ISSS401" localSheetId="3">#REF!</definedName>
    <definedName name="ISSS401" localSheetId="5">#REF!</definedName>
    <definedName name="ISSS401">#REF!</definedName>
    <definedName name="J">#N/A</definedName>
    <definedName name="L_">#N/A</definedName>
    <definedName name="lentes" localSheetId="4">'[7]bases y prorrateo'!$F$62</definedName>
    <definedName name="lentes" localSheetId="1">'[7]bases y prorrateo'!$F$62</definedName>
    <definedName name="lentes" localSheetId="2">'[7]bases y prorrateo'!$F$62</definedName>
    <definedName name="lentes" localSheetId="3">'[7]bases y prorrateo'!$F$62</definedName>
    <definedName name="lentes" localSheetId="5">'[7]bases y prorrateo'!$F$62</definedName>
    <definedName name="lentes" localSheetId="0">'[7]bases y prorrateo'!$F$62</definedName>
    <definedName name="lentes">'[8]bases y prorrateo'!$F$62</definedName>
    <definedName name="MANOLO" localSheetId="4">#REF!</definedName>
    <definedName name="MANOLO" localSheetId="1">#REF!</definedName>
    <definedName name="MANOLO" localSheetId="2">#REF!</definedName>
    <definedName name="MANOLO" localSheetId="3">#REF!</definedName>
    <definedName name="MANOLO" localSheetId="5">#REF!</definedName>
    <definedName name="MANOLO" localSheetId="0">#REF!</definedName>
    <definedName name="MANOLO">#REF!</definedName>
    <definedName name="masculino" localSheetId="4">'[7]bases y prorrateo'!$F$70</definedName>
    <definedName name="masculino" localSheetId="1">'[7]bases y prorrateo'!$F$70</definedName>
    <definedName name="masculino" localSheetId="2">'[7]bases y prorrateo'!$F$70</definedName>
    <definedName name="masculino" localSheetId="3">'[7]bases y prorrateo'!$F$70</definedName>
    <definedName name="masculino" localSheetId="5">'[7]bases y prorrateo'!$F$70</definedName>
    <definedName name="masculino" localSheetId="0">'[7]bases y prorrateo'!$F$70</definedName>
    <definedName name="masculino">'[8]bases y prorrateo'!$F$70</definedName>
    <definedName name="MEDICINA" localSheetId="4">'[7]bases y prorrateo'!$F$72</definedName>
    <definedName name="MEDICINA" localSheetId="1">'[7]bases y prorrateo'!$F$72</definedName>
    <definedName name="MEDICINA" localSheetId="2">'[7]bases y prorrateo'!$F$72</definedName>
    <definedName name="MEDICINA" localSheetId="3">'[7]bases y prorrateo'!$F$72</definedName>
    <definedName name="MEDICINA" localSheetId="5">'[7]bases y prorrateo'!$F$72</definedName>
    <definedName name="MEDICINA" localSheetId="0">'[7]bases y prorrateo'!$F$72</definedName>
    <definedName name="MEDICINA">'[8]bases y prorrateo'!$F$72</definedName>
    <definedName name="MEDICO_FSV" localSheetId="4">'[7]bases y prorrateo'!$F$77</definedName>
    <definedName name="MEDICO_FSV" localSheetId="1">'[7]bases y prorrateo'!$F$77</definedName>
    <definedName name="MEDICO_FSV" localSheetId="2">'[7]bases y prorrateo'!$F$77</definedName>
    <definedName name="MEDICO_FSV" localSheetId="3">'[7]bases y prorrateo'!$F$77</definedName>
    <definedName name="MEDICO_FSV" localSheetId="5">'[7]bases y prorrateo'!$F$77</definedName>
    <definedName name="MEDICO_FSV" localSheetId="0">'[7]bases y prorrateo'!$F$77</definedName>
    <definedName name="MEDICO_FSV">'[8]bases y prorrateo'!$F$77</definedName>
    <definedName name="MIGUEL1" localSheetId="4">#REF!</definedName>
    <definedName name="MIGUEL1" localSheetId="1">#REF!</definedName>
    <definedName name="MIGUEL1" localSheetId="2">#REF!</definedName>
    <definedName name="MIGUEL1" localSheetId="3">#REF!</definedName>
    <definedName name="MIGUEL1" localSheetId="5">#REF!</definedName>
    <definedName name="MIGUEL1" localSheetId="0">#REF!</definedName>
    <definedName name="MIGUEL1">#REF!</definedName>
    <definedName name="ODONTOL_AGEN" localSheetId="4">'[7]bases y prorrateo'!$F$80</definedName>
    <definedName name="ODONTOL_AGEN" localSheetId="1">'[7]bases y prorrateo'!$F$80</definedName>
    <definedName name="ODONTOL_AGEN" localSheetId="2">'[7]bases y prorrateo'!$F$80</definedName>
    <definedName name="ODONTOL_AGEN" localSheetId="3">'[7]bases y prorrateo'!$F$80</definedName>
    <definedName name="ODONTOL_AGEN" localSheetId="5">'[7]bases y prorrateo'!$F$80</definedName>
    <definedName name="ODONTOL_AGEN" localSheetId="0">'[7]bases y prorrateo'!$F$80</definedName>
    <definedName name="ODONTOL_AGEN">'[8]bases y prorrateo'!$F$80</definedName>
    <definedName name="ODONTOL_SS" localSheetId="4">'[7]bases y prorrateo'!$F$79</definedName>
    <definedName name="ODONTOL_SS" localSheetId="1">'[7]bases y prorrateo'!$F$79</definedName>
    <definedName name="ODONTOL_SS" localSheetId="2">'[7]bases y prorrateo'!$F$79</definedName>
    <definedName name="ODONTOL_SS" localSheetId="3">'[7]bases y prorrateo'!$F$79</definedName>
    <definedName name="ODONTOL_SS" localSheetId="5">'[7]bases y prorrateo'!$F$79</definedName>
    <definedName name="ODONTOL_SS" localSheetId="0">'[7]bases y prorrateo'!$F$79</definedName>
    <definedName name="ODONTOL_SS">'[8]bases y prorrateo'!$F$79</definedName>
    <definedName name="OFTALMOLOGO" localSheetId="4">'[7]bases y prorrateo'!$F$75</definedName>
    <definedName name="OFTALMOLOGO" localSheetId="1">'[7]bases y prorrateo'!$F$75</definedName>
    <definedName name="OFTALMOLOGO" localSheetId="2">'[7]bases y prorrateo'!$F$75</definedName>
    <definedName name="OFTALMOLOGO" localSheetId="3">'[7]bases y prorrateo'!$F$75</definedName>
    <definedName name="OFTALMOLOGO" localSheetId="5">'[7]bases y prorrateo'!$F$75</definedName>
    <definedName name="OFTALMOLOGO" localSheetId="0">'[7]bases y prorrateo'!$F$75</definedName>
    <definedName name="OFTALMOLOGO">'[8]bases y prorrateo'!$F$75</definedName>
    <definedName name="OPERATIVO_ACTUAL" localSheetId="4">#REF!</definedName>
    <definedName name="OPERATIVO_ACTUAL" localSheetId="1">#REF!</definedName>
    <definedName name="OPERATIVO_ACTUAL" localSheetId="2">#REF!</definedName>
    <definedName name="OPERATIVO_ACTUAL" localSheetId="3">#REF!</definedName>
    <definedName name="OPERATIVO_ACTUAL" localSheetId="5">#REF!</definedName>
    <definedName name="OPERATIVO_ACTUAL" localSheetId="0">#REF!</definedName>
    <definedName name="OPERATIVO_ACTUAL">#REF!</definedName>
    <definedName name="OPERATIVO_PROYECTADO" localSheetId="4">#REF!</definedName>
    <definedName name="OPERATIVO_PROYECTADO" localSheetId="1">#REF!</definedName>
    <definedName name="OPERATIVO_PROYECTADO" localSheetId="2">#REF!</definedName>
    <definedName name="OPERATIVO_PROYECTADO" localSheetId="3">#REF!</definedName>
    <definedName name="OPERATIVO_PROYECTADO" localSheetId="5">#REF!</definedName>
    <definedName name="OPERATIVO_PROYECTADO">#REF!</definedName>
    <definedName name="patron0101" localSheetId="4">[3]ttl!#REF!</definedName>
    <definedName name="patron0101" localSheetId="1">[3]ttl!#REF!</definedName>
    <definedName name="patron0101" localSheetId="2">[3]ttl!#REF!</definedName>
    <definedName name="patron0101" localSheetId="3">[3]ttl!#REF!</definedName>
    <definedName name="patron0101" localSheetId="5">[3]ttl!#REF!</definedName>
    <definedName name="patron0101">[3]ttl!#REF!</definedName>
    <definedName name="patron0102" localSheetId="4">[3]ttl!#REF!</definedName>
    <definedName name="patron0102" localSheetId="1">[3]ttl!#REF!</definedName>
    <definedName name="patron0102" localSheetId="2">[3]ttl!#REF!</definedName>
    <definedName name="patron0102" localSheetId="3">[3]ttl!#REF!</definedName>
    <definedName name="patron0102" localSheetId="5">[3]ttl!#REF!</definedName>
    <definedName name="patron0102">[3]ttl!#REF!</definedName>
    <definedName name="patron0103" localSheetId="4">[3]ttl!#REF!</definedName>
    <definedName name="patron0103" localSheetId="1">[3]ttl!#REF!</definedName>
    <definedName name="patron0103" localSheetId="2">[3]ttl!#REF!</definedName>
    <definedName name="patron0103" localSheetId="3">[3]ttl!#REF!</definedName>
    <definedName name="patron0103" localSheetId="5">[3]ttl!#REF!</definedName>
    <definedName name="patron0103">[3]ttl!#REF!</definedName>
    <definedName name="patron0401" localSheetId="4">[3]ttl!#REF!</definedName>
    <definedName name="patron0401" localSheetId="1">[3]ttl!#REF!</definedName>
    <definedName name="patron0401" localSheetId="2">[3]ttl!#REF!</definedName>
    <definedName name="patron0401" localSheetId="3">[3]ttl!#REF!</definedName>
    <definedName name="patron0401" localSheetId="5">[3]ttl!#REF!</definedName>
    <definedName name="patron0401">[3]ttl!#REF!</definedName>
    <definedName name="PELOTAS_OTROS" localSheetId="4">'[11]bases y prorrateo'!$F$83</definedName>
    <definedName name="PELOTAS_OTROS" localSheetId="1">'[11]bases y prorrateo'!$F$83</definedName>
    <definedName name="PELOTAS_OTROS" localSheetId="2">'[11]bases y prorrateo'!$F$83</definedName>
    <definedName name="PELOTAS_OTROS" localSheetId="3">'[11]bases y prorrateo'!$F$83</definedName>
    <definedName name="PELOTAS_OTROS" localSheetId="5">'[11]bases y prorrateo'!$F$83</definedName>
    <definedName name="PELOTAS_OTROS" localSheetId="0">'[11]bases y prorrateo'!$F$83</definedName>
    <definedName name="PELOTAS_OTROS">'[12]bases y prorrateo'!$F$83</definedName>
    <definedName name="PRESTAMOS" localSheetId="4">'[7]bases y prorrateo'!$F$82</definedName>
    <definedName name="PRESTAMOS" localSheetId="1">'[7]bases y prorrateo'!$F$82</definedName>
    <definedName name="PRESTAMOS" localSheetId="2">'[7]bases y prorrateo'!$F$82</definedName>
    <definedName name="PRESTAMOS" localSheetId="3">'[7]bases y prorrateo'!$F$82</definedName>
    <definedName name="PRESTAMOS" localSheetId="5">'[7]bases y prorrateo'!$F$82</definedName>
    <definedName name="PRESTAMOS" localSheetId="0">'[7]bases y prorrateo'!$F$82</definedName>
    <definedName name="PRESTAMOS">'[8]bases y prorrateo'!$F$82</definedName>
    <definedName name="PROMEDIO" localSheetId="4">#REF!</definedName>
    <definedName name="PROMEDIO" localSheetId="1">#REF!</definedName>
    <definedName name="PROMEDIO" localSheetId="2">#REF!</definedName>
    <definedName name="PROMEDIO" localSheetId="3">#REF!</definedName>
    <definedName name="PROMEDIO" localSheetId="5">#REF!</definedName>
    <definedName name="PROMEDIO" localSheetId="0">#REF!</definedName>
    <definedName name="PROMEDIO">#REF!</definedName>
    <definedName name="PROYECCION_EXTRAS">[3]HE!$C$2</definedName>
    <definedName name="RENUNCIA" localSheetId="4">#REF!</definedName>
    <definedName name="RENUNCIA" localSheetId="1">#REF!</definedName>
    <definedName name="RENUNCIA" localSheetId="2">#REF!</definedName>
    <definedName name="RENUNCIA" localSheetId="3">#REF!</definedName>
    <definedName name="RENUNCIA" localSheetId="5">#REF!</definedName>
    <definedName name="RENUNCIA" localSheetId="0">#REF!</definedName>
    <definedName name="RENUNCIA">#REF!</definedName>
    <definedName name="ropa" localSheetId="4">'[7]bases y prorrateo'!$F$64</definedName>
    <definedName name="ropa" localSheetId="1">'[7]bases y prorrateo'!$F$64</definedName>
    <definedName name="ropa" localSheetId="2">'[7]bases y prorrateo'!$F$64</definedName>
    <definedName name="ropa" localSheetId="3">'[7]bases y prorrateo'!$F$64</definedName>
    <definedName name="ropa" localSheetId="5">'[7]bases y prorrateo'!$F$64</definedName>
    <definedName name="ropa" localSheetId="0">'[7]bases y prorrateo'!$F$64</definedName>
    <definedName name="ropa">'[8]bases y prorrateo'!$F$64</definedName>
    <definedName name="SALARIO" localSheetId="4">[5]cc!#REF!</definedName>
    <definedName name="SALARIO" localSheetId="1">[5]cc!#REF!</definedName>
    <definedName name="SALARIO" localSheetId="2">[5]cc!#REF!</definedName>
    <definedName name="SALARIO" localSheetId="3">[5]cc!#REF!</definedName>
    <definedName name="SALARIO" localSheetId="5">[5]cc!#REF!</definedName>
    <definedName name="SALARIO" localSheetId="0">[5]cc!#REF!</definedName>
    <definedName name="SALARIO">[6]cc!#REF!</definedName>
    <definedName name="SALARIO_0101" localSheetId="4">[13]cc!#REF!</definedName>
    <definedName name="SALARIO_0101" localSheetId="1">[13]cc!#REF!</definedName>
    <definedName name="SALARIO_0101" localSheetId="2">[13]cc!#REF!</definedName>
    <definedName name="SALARIO_0101" localSheetId="3">[13]cc!#REF!</definedName>
    <definedName name="SALARIO_0101" localSheetId="5">[13]cc!#REF!</definedName>
    <definedName name="SALARIO_0101" localSheetId="0">[13]cc!#REF!</definedName>
    <definedName name="SALARIO_0101">[13]cc!#REF!</definedName>
    <definedName name="SALARIO_0102" localSheetId="4">[13]cc!#REF!</definedName>
    <definedName name="SALARIO_0102" localSheetId="1">[13]cc!#REF!</definedName>
    <definedName name="SALARIO_0102" localSheetId="2">[13]cc!#REF!</definedName>
    <definedName name="SALARIO_0102" localSheetId="3">[13]cc!#REF!</definedName>
    <definedName name="SALARIO_0102" localSheetId="5">[13]cc!#REF!</definedName>
    <definedName name="SALARIO_0102">[13]cc!#REF!</definedName>
    <definedName name="SALARIO_0103" localSheetId="4">[13]cc!#REF!</definedName>
    <definedName name="SALARIO_0103" localSheetId="1">[13]cc!#REF!</definedName>
    <definedName name="SALARIO_0103" localSheetId="2">[13]cc!#REF!</definedName>
    <definedName name="SALARIO_0103" localSheetId="3">[13]cc!#REF!</definedName>
    <definedName name="SALARIO_0103" localSheetId="5">[13]cc!#REF!</definedName>
    <definedName name="SALARIO_0103">[13]cc!#REF!</definedName>
    <definedName name="SALARIO_0301" localSheetId="4">[13]cc!#REF!</definedName>
    <definedName name="SALARIO_0301" localSheetId="2">[13]cc!#REF!</definedName>
    <definedName name="SALARIO_0301">[13]cc!#REF!</definedName>
    <definedName name="salario0101" localSheetId="4">#REF!</definedName>
    <definedName name="salario0101" localSheetId="1">#REF!</definedName>
    <definedName name="salario0101" localSheetId="2">#REF!</definedName>
    <definedName name="salario0101" localSheetId="3">#REF!</definedName>
    <definedName name="salario0101" localSheetId="5">#REF!</definedName>
    <definedName name="salario0101" localSheetId="0">#REF!</definedName>
    <definedName name="salario0101">#REF!</definedName>
    <definedName name="salario0102" localSheetId="4">#REF!</definedName>
    <definedName name="salario0102" localSheetId="1">#REF!</definedName>
    <definedName name="salario0102" localSheetId="2">#REF!</definedName>
    <definedName name="salario0102" localSheetId="3">#REF!</definedName>
    <definedName name="salario0102" localSheetId="5">#REF!</definedName>
    <definedName name="salario0102">#REF!</definedName>
    <definedName name="salario0103" localSheetId="4">#REF!</definedName>
    <definedName name="salario0103" localSheetId="1">#REF!</definedName>
    <definedName name="salario0103" localSheetId="2">#REF!</definedName>
    <definedName name="salario0103" localSheetId="3">#REF!</definedName>
    <definedName name="salario0103" localSheetId="5">#REF!</definedName>
    <definedName name="salario0103">#REF!</definedName>
    <definedName name="salario0401" localSheetId="4">#REF!</definedName>
    <definedName name="salario0401" localSheetId="1">#REF!</definedName>
    <definedName name="salario0401" localSheetId="2">#REF!</definedName>
    <definedName name="salario0401" localSheetId="3">#REF!</definedName>
    <definedName name="salario0401" localSheetId="5">#REF!</definedName>
    <definedName name="salario0401">#REF!</definedName>
    <definedName name="salarios0401" localSheetId="4">#REF!</definedName>
    <definedName name="salarios0401" localSheetId="1">#REF!</definedName>
    <definedName name="salarios0401" localSheetId="2">#REF!</definedName>
    <definedName name="salarios0401" localSheetId="3">#REF!</definedName>
    <definedName name="salarios0401" localSheetId="5">#REF!</definedName>
    <definedName name="salarios0401">#REF!</definedName>
    <definedName name="SLARIO" localSheetId="4">[5]cc!#REF!</definedName>
    <definedName name="SLARIO" localSheetId="1">[5]cc!#REF!</definedName>
    <definedName name="SLARIO" localSheetId="2">[5]cc!#REF!</definedName>
    <definedName name="SLARIO" localSheetId="3">[5]cc!#REF!</definedName>
    <definedName name="SLARIO" localSheetId="5">[5]cc!#REF!</definedName>
    <definedName name="SLARIO" localSheetId="0">[5]cc!#REF!</definedName>
    <definedName name="SLARIO">[6]cc!#REF!</definedName>
    <definedName name="sobre0101" localSheetId="4">[3]ttl!#REF!</definedName>
    <definedName name="sobre0101" localSheetId="2">[3]ttl!#REF!</definedName>
    <definedName name="sobre0101">[3]ttl!#REF!</definedName>
    <definedName name="sobre0102" localSheetId="4">[3]ttl!#REF!</definedName>
    <definedName name="sobre0102" localSheetId="2">[3]ttl!#REF!</definedName>
    <definedName name="sobre0102">[3]ttl!#REF!</definedName>
    <definedName name="sobre0103" localSheetId="4">[3]ttl!#REF!</definedName>
    <definedName name="sobre0103" localSheetId="2">[3]ttl!#REF!</definedName>
    <definedName name="sobre0103">[3]ttl!#REF!</definedName>
    <definedName name="sobre0401" localSheetId="4">[3]ttl!#REF!</definedName>
    <definedName name="sobre0401" localSheetId="2">[3]ttl!#REF!</definedName>
    <definedName name="sobre0401">[3]ttl!#REF!</definedName>
    <definedName name="sobresu0101" localSheetId="4">[3]ttl!#REF!</definedName>
    <definedName name="sobresu0101" localSheetId="2">[3]ttl!#REF!</definedName>
    <definedName name="sobresu0101">[3]ttl!#REF!</definedName>
    <definedName name="sobresueldo0101" localSheetId="4">#REF!</definedName>
    <definedName name="sobresueldo0101" localSheetId="1">#REF!</definedName>
    <definedName name="sobresueldo0101" localSheetId="2">#REF!</definedName>
    <definedName name="sobresueldo0101" localSheetId="3">#REF!</definedName>
    <definedName name="sobresueldo0101" localSheetId="5">#REF!</definedName>
    <definedName name="sobresueldo0101" localSheetId="0">#REF!</definedName>
    <definedName name="sobresueldo0101">#REF!</definedName>
    <definedName name="sobresueldo0102" localSheetId="4">#REF!</definedName>
    <definedName name="sobresueldo0102" localSheetId="1">#REF!</definedName>
    <definedName name="sobresueldo0102" localSheetId="2">#REF!</definedName>
    <definedName name="sobresueldo0102" localSheetId="3">#REF!</definedName>
    <definedName name="sobresueldo0102" localSheetId="5">#REF!</definedName>
    <definedName name="sobresueldo0102">#REF!</definedName>
    <definedName name="sobresueldo0103" localSheetId="4">#REF!</definedName>
    <definedName name="sobresueldo0103" localSheetId="1">#REF!</definedName>
    <definedName name="sobresueldo0103" localSheetId="2">#REF!</definedName>
    <definedName name="sobresueldo0103" localSheetId="3">#REF!</definedName>
    <definedName name="sobresueldo0103" localSheetId="5">#REF!</definedName>
    <definedName name="sobresueldo0103">#REF!</definedName>
    <definedName name="sobresueldo0401" localSheetId="4">#REF!</definedName>
    <definedName name="sobresueldo0401" localSheetId="1">#REF!</definedName>
    <definedName name="sobresueldo0401" localSheetId="2">#REF!</definedName>
    <definedName name="sobresueldo0401" localSheetId="3">#REF!</definedName>
    <definedName name="sobresueldo0401" localSheetId="5">#REF!</definedName>
    <definedName name="sobresueldo0401">#REF!</definedName>
    <definedName name="transporte" localSheetId="4">'[7]bases y prorrateo'!$F$67</definedName>
    <definedName name="transporte" localSheetId="1">'[7]bases y prorrateo'!$F$67</definedName>
    <definedName name="transporte" localSheetId="2">'[7]bases y prorrateo'!$F$67</definedName>
    <definedName name="transporte" localSheetId="3">'[7]bases y prorrateo'!$F$67</definedName>
    <definedName name="transporte" localSheetId="5">'[7]bases y prorrateo'!$F$67</definedName>
    <definedName name="transporte" localSheetId="0">'[7]bases y prorrateo'!$F$67</definedName>
    <definedName name="transporte">'[8]bases y prorrateo'!$F$67</definedName>
    <definedName name="ttl_s_datos" localSheetId="4">'[15]DATOS JUNIO'!#REF!</definedName>
    <definedName name="ttl_s_datos" localSheetId="1">'[15]DATOS JUNIO'!#REF!</definedName>
    <definedName name="ttl_s_datos" localSheetId="2">'[15]DATOS JUNIO'!#REF!</definedName>
    <definedName name="ttl_s_datos" localSheetId="3">'[15]DATOS JUNIO'!#REF!</definedName>
    <definedName name="ttl_s_datos" localSheetId="5">'[15]DATOS JUNIO'!#REF!</definedName>
    <definedName name="ttl_s_datos" localSheetId="0">'[15]DATOS JUNIO'!#REF!</definedName>
    <definedName name="ttl_s_datos">'[16]DATOS JUNIO'!#REF!</definedName>
    <definedName name="U_DEPORTE" localSheetId="4">'[7]bases y prorrateo'!$F$71</definedName>
    <definedName name="U_DEPORTE" localSheetId="1">'[7]bases y prorrateo'!$F$71</definedName>
    <definedName name="U_DEPORTE" localSheetId="2">'[7]bases y prorrateo'!$F$71</definedName>
    <definedName name="U_DEPORTE" localSheetId="3">'[7]bases y prorrateo'!$F$71</definedName>
    <definedName name="U_DEPORTE" localSheetId="5">'[7]bases y prorrateo'!$F$71</definedName>
    <definedName name="U_DEPORTE" localSheetId="0">'[7]bases y prorrateo'!$F$71</definedName>
    <definedName name="U_DEPORTE">'[8]bases y prorrateo'!$F$71</definedName>
    <definedName name="v" localSheetId="4">[3]ttl!#REF!</definedName>
    <definedName name="v" localSheetId="2">[3]ttl!#REF!</definedName>
    <definedName name="v" localSheetId="0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8" l="1"/>
  <c r="F22" i="8"/>
  <c r="F19" i="8"/>
  <c r="F28" i="8" s="1"/>
  <c r="K11" i="8"/>
  <c r="F11" i="8"/>
  <c r="K32" i="8" l="1"/>
  <c r="K34" i="8" s="1"/>
  <c r="F32" i="8"/>
  <c r="F34" i="8" s="1"/>
  <c r="K22" i="8"/>
  <c r="K19" i="8"/>
  <c r="K28" i="8" s="1"/>
  <c r="K8" i="8" l="1"/>
  <c r="K15" i="8" s="1"/>
  <c r="F8" i="8"/>
  <c r="F15" i="8" s="1"/>
  <c r="K28" i="7" l="1"/>
  <c r="F28" i="7"/>
  <c r="F43" i="7" s="1"/>
  <c r="F10" i="7"/>
  <c r="F22" i="7" s="1"/>
  <c r="K10" i="7" l="1"/>
  <c r="K22" i="7" s="1"/>
  <c r="K39" i="7"/>
  <c r="K43" i="7" s="1"/>
  <c r="F13" i="6" l="1"/>
  <c r="E13" i="6"/>
  <c r="E14" i="5"/>
  <c r="F14" i="5"/>
  <c r="K16" i="4"/>
  <c r="K8" i="4"/>
  <c r="F8" i="4"/>
  <c r="F19" i="4" s="1"/>
  <c r="K19" i="4" l="1"/>
  <c r="F11" i="2"/>
  <c r="K17" i="2"/>
  <c r="F17" i="2"/>
  <c r="F14" i="2"/>
  <c r="K14" i="2"/>
  <c r="K11" i="2"/>
  <c r="K8" i="2"/>
  <c r="F8" i="2"/>
  <c r="F19" i="2" l="1"/>
  <c r="K19" i="2"/>
</calcChain>
</file>

<file path=xl/sharedStrings.xml><?xml version="1.0" encoding="utf-8"?>
<sst xmlns="http://schemas.openxmlformats.org/spreadsheetml/2006/main" count="190" uniqueCount="72">
  <si>
    <t>FONDO SOCIAL PARA LA VIVIENDA</t>
  </si>
  <si>
    <t>TRANSFERENCIAS AUTORIZADAS POR GERENCIA GENERAL</t>
  </si>
  <si>
    <t>(monto en US$)</t>
  </si>
  <si>
    <t>TOTAL</t>
  </si>
  <si>
    <t>AUMENTAN</t>
  </si>
  <si>
    <t>DISMINUYEN</t>
  </si>
  <si>
    <t>0101</t>
  </si>
  <si>
    <t>0102</t>
  </si>
  <si>
    <t>0103</t>
  </si>
  <si>
    <t>0301</t>
  </si>
  <si>
    <t>TRANSFERENCIA AUTORIZADA POR JUNTA DIRECTIVA</t>
  </si>
  <si>
    <t>SESIÓN: JD-185 DEL 13 DE OCTUBRE DE 2022</t>
  </si>
  <si>
    <t>AL PERSONAL DE SERVICIOS EVENTUALES / INDEMNIZACIONES.</t>
  </si>
  <si>
    <t>AL PERSONAL DE SERVICIOS EVENTUALES / INDEMNIZACIONES</t>
  </si>
  <si>
    <t>PRIMAS Y GASTOS DE SEGUROS DE PERSONAS</t>
  </si>
  <si>
    <t>PRIMAS Y GASTOS DE SEGUROS DE PERSONAS.</t>
  </si>
  <si>
    <t>TRANSFERENCIA PRESUPUESTARIA ENTRE DIFERENTES UNIDADES, LINEAS DE TRABAJO Y ESPECIFICOS</t>
  </si>
  <si>
    <t>ESPECIFICO</t>
  </si>
  <si>
    <t>CONCEPTO</t>
  </si>
  <si>
    <t xml:space="preserve">AUMENTA </t>
  </si>
  <si>
    <t>DISMINUYE</t>
  </si>
  <si>
    <t>FINANCIAMIENTO DE SOLUCIONES HABITACIONALES</t>
  </si>
  <si>
    <t>A PERSONAS NATURALES</t>
  </si>
  <si>
    <t>ADMINISTRACION Y DIRECCIÓN SUPERIOR</t>
  </si>
  <si>
    <t>SERVICIOS GENERALES Y ARRENDAMIENTOS DIVERSOS</t>
  </si>
  <si>
    <t>CONSULTORÍAS, ESTUDIOS E INVESTIGACIONES DIVERSAS</t>
  </si>
  <si>
    <t>MOBILIARIOS</t>
  </si>
  <si>
    <t>BIENES MUEBLES DIVERSOS</t>
  </si>
  <si>
    <t>EMISIÓN DE TITULOS VALORES A LARGO PLAZO Y COTIZACIONES</t>
  </si>
  <si>
    <t>TOTALES</t>
  </si>
  <si>
    <t>AUMENTA</t>
  </si>
  <si>
    <t>0201</t>
  </si>
  <si>
    <t>SERVICIO DE LA DEUDA INTERNA / INTERESES</t>
  </si>
  <si>
    <t>DE EMPRESAS PUBLICAS FINANCIERAS (BANDESAL)</t>
  </si>
  <si>
    <t>DE ORGANISMOS MULTILATERALES
(BCIE)</t>
  </si>
  <si>
    <t>INTERESES Y COMISIONES DE TITULOS VALORES</t>
  </si>
  <si>
    <t>PERIODO: OCTUBRE DE 2022</t>
  </si>
  <si>
    <t>SESIÓN: JD-190 DEL 20 DE OCTUBRE DE 2022</t>
  </si>
  <si>
    <t>PRODUCTOS DE PAPEL Y CARTON</t>
  </si>
  <si>
    <t>MINERALES METALICOS Y PRODUCTOS DERIVADOS</t>
  </si>
  <si>
    <t>MATERIALES DE OFICINA</t>
  </si>
  <si>
    <t>MATERIALES INFORMATICOS</t>
  </si>
  <si>
    <t>LIBROS, TEXTOS, UTILES DE ENSEÑANZA Y PUBLICACIONES</t>
  </si>
  <si>
    <t>ESTUDIOS E INVESTIGACIONES</t>
  </si>
  <si>
    <t>CONSULTORIAS, ESTUDIOS E INVESTIGACIONES DIVERSAS</t>
  </si>
  <si>
    <t>COMISIONES Y GASTOS BANCARIOS</t>
  </si>
  <si>
    <t>TRANSFERENCIA PRESUPUESTARIA ENTRE LA MISMA UNIDAD, LINEA DE TRABAJO Y DIFERENTES ESPECIFICOS</t>
  </si>
  <si>
    <t>HERRAMIENTAS, REPUESTOS Y ACCESORIOS</t>
  </si>
  <si>
    <t>MATERIALES ELECTRICOS</t>
  </si>
  <si>
    <t>SERVICIOS DE TELECOMUNICACIONES</t>
  </si>
  <si>
    <t>ARRENDAMIENTOS DE BIENES INMUEBLES</t>
  </si>
  <si>
    <t>DESARROLLOS INFORMATICOS</t>
  </si>
  <si>
    <t>EQUIPOS INFORMATICOS</t>
  </si>
  <si>
    <t>DERECHOS DE PROPIEDAD INTELECTUAL</t>
  </si>
  <si>
    <t>SERVICIO DE LA DEUDA INTERNA / AMORTIZACIÓN</t>
  </si>
  <si>
    <t xml:space="preserve">DE EMPRESAS PUBLICAS FINANCIERAS </t>
  </si>
  <si>
    <t>DE ORGANISMOS MULTILATERALES</t>
  </si>
  <si>
    <t>RECUPERACIÓN DE LA CARTERA HIPOTECARIA</t>
  </si>
  <si>
    <t>0202</t>
  </si>
  <si>
    <t xml:space="preserve">TRANSFERENCIA PRESUPUESTARIA ENTRE LA MISMA UNIDAD, LINEA DE TRABAJO Y DIFERENTES ESPECIFICOS  </t>
  </si>
  <si>
    <t>ADMINISTRACIÓN Y DIRECCIÓN SUPERIOR</t>
  </si>
  <si>
    <t xml:space="preserve">BIENES MUEBLES DIVERSOS </t>
  </si>
  <si>
    <t xml:space="preserve">MOBILIARIOS </t>
  </si>
  <si>
    <t>PERIODO: OCTUBRE 2022</t>
  </si>
  <si>
    <t>EMISION DE TITULOS VALORES A LARGO PLAZO Y COTIZACIONES</t>
  </si>
  <si>
    <t>VIATICOS POR COMISION EXTERNA</t>
  </si>
  <si>
    <t>RECUPERACION DE LA CARTERA HIPOTECARIA</t>
  </si>
  <si>
    <t>TRANSFERENCIA PRESUPUESTARIA ENTRE LA MISMA UNIDAD, ESPECIFICOS Y DIFERENTES LINEAS DE TRABAJO</t>
  </si>
  <si>
    <t>BIENES DE USO Y CONSUMO DIVERSOS</t>
  </si>
  <si>
    <t>HORAS EXTRAORDINARIAS</t>
  </si>
  <si>
    <t>TRANSFERENCIA PRESUPUESTARIA ENTRE DIFERENTES UNIDADES, LINEAS DE TRABAJO Y MISMO ESPECIFICO</t>
  </si>
  <si>
    <t>COMBUSTIBLES Y LUBRICANTES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</si>
</sst>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.##000"/>
    <numFmt numFmtId="166" formatCode="\$#.00"/>
    <numFmt numFmtId="167" formatCode="m\o\n\th\ d\,\ yyyy"/>
    <numFmt numFmtId="168" formatCode="m&quot;ont&quot;h\ d&quot;, &quot;yyyy"/>
    <numFmt numFmtId="169" formatCode="_([$€]* #,##0.00_);_([$€]* \(#,##0.00\);_([$€]* &quot;-&quot;??_);_(@_)"/>
    <numFmt numFmtId="170" formatCode="_(\$* #,##0_);_(\$* \(#,##0\);_(\$* \-_);_(@_)"/>
    <numFmt numFmtId="171" formatCode="#.##0"/>
    <numFmt numFmtId="172" formatCode="#.00"/>
    <numFmt numFmtId="173" formatCode="#."/>
    <numFmt numFmtId="174" formatCode="_(* #,##0.00_);_(* \(#,##0.00\);_(* \-??_);_(@_)"/>
    <numFmt numFmtId="175" formatCode="%#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rgb="FFFF0000"/>
      <name val="Arial"/>
      <family val="2"/>
    </font>
    <font>
      <b/>
      <sz val="16"/>
      <color rgb="FF0000FF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</borders>
  <cellStyleXfs count="1429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3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4" fillId="32" borderId="15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5" borderId="16" applyNumberFormat="0" applyAlignment="0" applyProtection="0"/>
    <xf numFmtId="0" fontId="15" fillId="35" borderId="16" applyNumberFormat="0" applyAlignment="0" applyProtection="0"/>
    <xf numFmtId="0" fontId="15" fillId="35" borderId="16" applyNumberFormat="0" applyAlignment="0" applyProtection="0"/>
    <xf numFmtId="0" fontId="15" fillId="35" borderId="16" applyNumberFormat="0" applyAlignment="0" applyProtection="0"/>
    <xf numFmtId="0" fontId="15" fillId="35" borderId="16" applyNumberFormat="0" applyAlignment="0" applyProtection="0"/>
    <xf numFmtId="0" fontId="15" fillId="35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5" fillId="34" borderId="16" applyNumberForma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168" fontId="18" fillId="0" borderId="0">
      <protection locked="0"/>
    </xf>
    <xf numFmtId="168" fontId="18" fillId="0" borderId="0">
      <protection locked="0"/>
    </xf>
    <xf numFmtId="168" fontId="18" fillId="0" borderId="0">
      <protection locked="0"/>
    </xf>
    <xf numFmtId="168" fontId="18" fillId="0" borderId="0">
      <protection locked="0"/>
    </xf>
    <xf numFmtId="168" fontId="18" fillId="0" borderId="0">
      <protection locked="0"/>
    </xf>
    <xf numFmtId="168" fontId="18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5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0" fontId="20" fillId="14" borderId="15" applyNumberFormat="0" applyAlignment="0" applyProtection="0"/>
    <xf numFmtId="169" fontId="21" fillId="0" borderId="0" applyFont="0" applyFill="0" applyBorder="0" applyAlignment="0" applyProtection="0"/>
    <xf numFmtId="170" fontId="21" fillId="0" borderId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0" fontId="21" fillId="0" borderId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0" fontId="22" fillId="0" borderId="0" applyProtection="0"/>
    <xf numFmtId="0" fontId="22" fillId="0" borderId="0" applyProtection="0"/>
    <xf numFmtId="0" fontId="22" fillId="0" borderId="0" applyProtection="0"/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173" fontId="23" fillId="0" borderId="0">
      <protection locked="0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ill="0" applyBorder="0" applyAlignment="0" applyProtection="0"/>
    <xf numFmtId="174" fontId="21" fillId="0" borderId="0" applyFill="0" applyBorder="0" applyAlignment="0" applyProtection="0"/>
    <xf numFmtId="174" fontId="21" fillId="0" borderId="0" applyFill="0" applyBorder="0" applyAlignment="0" applyProtection="0"/>
    <xf numFmtId="174" fontId="21" fillId="0" borderId="0" applyFill="0" applyBorder="0" applyAlignment="0" applyProtection="0"/>
    <xf numFmtId="174" fontId="21" fillId="0" borderId="0" applyFill="0" applyBorder="0" applyAlignment="0" applyProtection="0"/>
    <xf numFmtId="17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7" borderId="18" applyNumberForma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0" fontId="21" fillId="46" borderId="18" applyNumberFormat="0" applyFont="0" applyAlignment="0" applyProtection="0"/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8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9" fontId="21" fillId="0" borderId="0" applyFont="0" applyFill="0" applyBorder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3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8" fillId="32" borderId="19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8" fillId="0" borderId="23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173" fontId="17" fillId="0" borderId="1">
      <protection locked="0"/>
    </xf>
    <xf numFmtId="44" fontId="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2" applyFont="1"/>
    <xf numFmtId="49" fontId="5" fillId="0" borderId="0" xfId="2" applyNumberFormat="1" applyFont="1"/>
    <xf numFmtId="0" fontId="3" fillId="0" borderId="0" xfId="2" applyFont="1" applyAlignment="1">
      <alignment horizontal="right" vertical="center"/>
    </xf>
    <xf numFmtId="164" fontId="3" fillId="0" borderId="0" xfId="3" applyFont="1" applyBorder="1" applyAlignment="1">
      <alignment vertical="center"/>
    </xf>
    <xf numFmtId="0" fontId="7" fillId="0" borderId="0" xfId="2" applyFont="1" applyAlignment="1">
      <alignment horizontal="left" wrapText="1"/>
    </xf>
    <xf numFmtId="49" fontId="7" fillId="2" borderId="5" xfId="2" applyNumberFormat="1" applyFont="1" applyFill="1" applyBorder="1" applyAlignment="1">
      <alignment horizontal="left" vertical="center" wrapText="1"/>
    </xf>
    <xf numFmtId="164" fontId="7" fillId="0" borderId="9" xfId="3" applyFont="1" applyBorder="1" applyAlignment="1">
      <alignment vertical="center"/>
    </xf>
    <xf numFmtId="0" fontId="9" fillId="3" borderId="10" xfId="2" applyFont="1" applyFill="1" applyBorder="1" applyAlignment="1">
      <alignment horizontal="left" vertical="center" wrapText="1"/>
    </xf>
    <xf numFmtId="0" fontId="9" fillId="3" borderId="0" xfId="2" applyFont="1" applyFill="1" applyAlignment="1">
      <alignment horizontal="justify" vertical="center" wrapText="1"/>
    </xf>
    <xf numFmtId="164" fontId="10" fillId="3" borderId="11" xfId="2" applyNumberFormat="1" applyFont="1" applyFill="1" applyBorder="1" applyAlignment="1">
      <alignment horizontal="left" vertical="center" wrapText="1"/>
    </xf>
    <xf numFmtId="0" fontId="9" fillId="3" borderId="0" xfId="2" applyFont="1" applyFill="1" applyAlignment="1">
      <alignment horizontal="left" vertical="center" wrapText="1"/>
    </xf>
    <xf numFmtId="49" fontId="7" fillId="2" borderId="0" xfId="2" applyNumberFormat="1" applyFont="1" applyFill="1" applyAlignment="1">
      <alignment horizontal="left" vertical="center" wrapText="1"/>
    </xf>
    <xf numFmtId="164" fontId="9" fillId="3" borderId="11" xfId="2" applyNumberFormat="1" applyFont="1" applyFill="1" applyBorder="1" applyAlignment="1">
      <alignment horizontal="left" vertical="center" wrapText="1"/>
    </xf>
    <xf numFmtId="0" fontId="9" fillId="3" borderId="12" xfId="2" applyFont="1" applyFill="1" applyBorder="1" applyAlignment="1">
      <alignment horizontal="justify" vertical="center" wrapText="1"/>
    </xf>
    <xf numFmtId="49" fontId="6" fillId="0" borderId="2" xfId="2" applyNumberFormat="1" applyFont="1" applyBorder="1"/>
    <xf numFmtId="49" fontId="6" fillId="0" borderId="13" xfId="2" applyNumberFormat="1" applyFont="1" applyBorder="1"/>
    <xf numFmtId="0" fontId="7" fillId="0" borderId="3" xfId="2" applyFont="1" applyBorder="1" applyAlignment="1">
      <alignment horizontal="right" vertical="center"/>
    </xf>
    <xf numFmtId="0" fontId="7" fillId="0" borderId="14" xfId="2" applyFont="1" applyBorder="1" applyAlignment="1">
      <alignment horizontal="right" vertical="center"/>
    </xf>
    <xf numFmtId="164" fontId="7" fillId="0" borderId="4" xfId="3" applyFont="1" applyBorder="1" applyAlignment="1">
      <alignment vertical="center"/>
    </xf>
    <xf numFmtId="0" fontId="6" fillId="0" borderId="3" xfId="2" applyFont="1" applyBorder="1"/>
    <xf numFmtId="0" fontId="6" fillId="0" borderId="13" xfId="2" applyFont="1" applyBorder="1"/>
    <xf numFmtId="0" fontId="6" fillId="0" borderId="0" xfId="2" applyFont="1"/>
    <xf numFmtId="0" fontId="4" fillId="0" borderId="26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49" fontId="7" fillId="2" borderId="29" xfId="2" applyNumberFormat="1" applyFont="1" applyFill="1" applyBorder="1" applyAlignment="1">
      <alignment horizontal="left" vertical="center" wrapText="1"/>
    </xf>
    <xf numFmtId="0" fontId="6" fillId="2" borderId="26" xfId="2" applyFont="1" applyFill="1" applyBorder="1" applyAlignment="1">
      <alignment vertical="top" wrapText="1"/>
    </xf>
    <xf numFmtId="0" fontId="7" fillId="2" borderId="27" xfId="2" applyFont="1" applyFill="1" applyBorder="1" applyAlignment="1">
      <alignment horizontal="right" vertical="center" wrapText="1"/>
    </xf>
    <xf numFmtId="44" fontId="6" fillId="0" borderId="0" xfId="2" applyNumberFormat="1" applyFont="1"/>
    <xf numFmtId="0" fontId="34" fillId="0" borderId="0" xfId="2" applyFont="1" applyAlignment="1">
      <alignment vertical="center" readingOrder="1"/>
    </xf>
    <xf numFmtId="0" fontId="35" fillId="0" borderId="0" xfId="2" applyFont="1" applyAlignment="1">
      <alignment horizontal="left" vertical="center" readingOrder="1"/>
    </xf>
    <xf numFmtId="0" fontId="8" fillId="3" borderId="24" xfId="2" applyFont="1" applyFill="1" applyBorder="1" applyAlignment="1">
      <alignment horizontal="justify" vertical="center" wrapText="1"/>
    </xf>
    <xf numFmtId="164" fontId="6" fillId="2" borderId="24" xfId="3" applyFont="1" applyFill="1" applyBorder="1" applyAlignment="1">
      <alignment vertical="center" wrapText="1"/>
    </xf>
    <xf numFmtId="0" fontId="5" fillId="0" borderId="29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justify" vertical="center" wrapText="1"/>
    </xf>
    <xf numFmtId="164" fontId="6" fillId="2" borderId="25" xfId="3" applyFont="1" applyFill="1" applyBorder="1" applyAlignment="1">
      <alignment vertical="top" wrapText="1"/>
    </xf>
    <xf numFmtId="0" fontId="2" fillId="0" borderId="0" xfId="2" applyFont="1" applyAlignment="1">
      <alignment vertical="center"/>
    </xf>
    <xf numFmtId="164" fontId="5" fillId="2" borderId="24" xfId="3" applyFont="1" applyFill="1" applyBorder="1" applyAlignment="1">
      <alignment vertical="center" wrapText="1"/>
    </xf>
    <xf numFmtId="164" fontId="7" fillId="2" borderId="27" xfId="3" applyFont="1" applyFill="1" applyBorder="1" applyAlignment="1">
      <alignment vertical="center" wrapText="1"/>
    </xf>
    <xf numFmtId="164" fontId="6" fillId="0" borderId="0" xfId="2" applyNumberFormat="1" applyFont="1"/>
    <xf numFmtId="164" fontId="7" fillId="0" borderId="0" xfId="3" applyFont="1" applyBorder="1" applyAlignment="1">
      <alignment vertical="center"/>
    </xf>
    <xf numFmtId="164" fontId="5" fillId="0" borderId="0" xfId="2" applyNumberFormat="1" applyFont="1"/>
    <xf numFmtId="0" fontId="3" fillId="0" borderId="0" xfId="2" applyFont="1" applyAlignment="1">
      <alignment vertical="center" readingOrder="1"/>
    </xf>
    <xf numFmtId="164" fontId="5" fillId="2" borderId="30" xfId="3" applyFont="1" applyFill="1" applyBorder="1" applyAlignment="1">
      <alignment vertical="center" wrapText="1"/>
    </xf>
    <xf numFmtId="164" fontId="5" fillId="2" borderId="25" xfId="3" applyFont="1" applyFill="1" applyBorder="1" applyAlignment="1">
      <alignment vertical="center" wrapText="1"/>
    </xf>
    <xf numFmtId="164" fontId="7" fillId="2" borderId="28" xfId="3" applyFont="1" applyFill="1" applyBorder="1" applyAlignment="1">
      <alignment vertical="center" wrapText="1"/>
    </xf>
    <xf numFmtId="49" fontId="7" fillId="2" borderId="5" xfId="2" applyNumberFormat="1" applyFont="1" applyFill="1" applyBorder="1" applyAlignment="1">
      <alignment vertical="center" wrapText="1"/>
    </xf>
    <xf numFmtId="44" fontId="5" fillId="0" borderId="0" xfId="2" applyNumberFormat="1" applyFont="1"/>
    <xf numFmtId="0" fontId="5" fillId="0" borderId="0" xfId="0" applyFont="1"/>
    <xf numFmtId="49" fontId="5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3" borderId="0" xfId="0" applyFont="1" applyFill="1" applyAlignment="1">
      <alignment horizontal="justify" vertical="center" wrapText="1"/>
    </xf>
    <xf numFmtId="0" fontId="8" fillId="3" borderId="11" xfId="0" applyFont="1" applyFill="1" applyBorder="1" applyAlignment="1">
      <alignment horizontal="justify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justify" vertical="center" wrapText="1"/>
    </xf>
    <xf numFmtId="164" fontId="10" fillId="3" borderId="11" xfId="0" applyNumberFormat="1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7" fillId="0" borderId="0" xfId="0" applyFont="1"/>
    <xf numFmtId="0" fontId="3" fillId="2" borderId="0" xfId="0" applyFont="1" applyFill="1" applyAlignment="1">
      <alignment vertical="center"/>
    </xf>
    <xf numFmtId="49" fontId="7" fillId="2" borderId="5" xfId="2" quotePrefix="1" applyNumberFormat="1" applyFont="1" applyFill="1" applyBorder="1" applyAlignment="1">
      <alignment horizontal="left" vertical="center" wrapText="1"/>
    </xf>
    <xf numFmtId="164" fontId="9" fillId="3" borderId="11" xfId="3" applyFont="1" applyFill="1" applyBorder="1" applyAlignment="1">
      <alignment horizontal="left" vertical="center" wrapText="1"/>
    </xf>
    <xf numFmtId="164" fontId="10" fillId="3" borderId="11" xfId="3" applyFont="1" applyFill="1" applyBorder="1" applyAlignment="1">
      <alignment horizontal="left" vertical="center" wrapText="1"/>
    </xf>
    <xf numFmtId="49" fontId="6" fillId="0" borderId="2" xfId="0" applyNumberFormat="1" applyFont="1" applyBorder="1"/>
    <xf numFmtId="49" fontId="6" fillId="0" borderId="13" xfId="0" applyNumberFormat="1" applyFont="1" applyBorder="1"/>
    <xf numFmtId="0" fontId="7" fillId="0" borderId="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6" fillId="0" borderId="3" xfId="0" applyFont="1" applyBorder="1"/>
    <xf numFmtId="0" fontId="6" fillId="0" borderId="13" xfId="0" applyFont="1" applyBorder="1"/>
    <xf numFmtId="164" fontId="7" fillId="0" borderId="4" xfId="1" applyFont="1" applyBorder="1" applyAlignment="1">
      <alignment vertical="center"/>
    </xf>
    <xf numFmtId="164" fontId="7" fillId="0" borderId="9" xfId="1" applyFont="1" applyBorder="1" applyAlignment="1">
      <alignment vertical="center"/>
    </xf>
    <xf numFmtId="0" fontId="6" fillId="0" borderId="2" xfId="0" applyFont="1" applyBorder="1"/>
    <xf numFmtId="0" fontId="5" fillId="0" borderId="0" xfId="0" applyFont="1" applyAlignment="1">
      <alignment vertical="center"/>
    </xf>
    <xf numFmtId="164" fontId="7" fillId="0" borderId="25" xfId="1" applyFont="1" applyBorder="1" applyAlignment="1">
      <alignment vertical="center"/>
    </xf>
    <xf numFmtId="164" fontId="9" fillId="3" borderId="11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25" xfId="0" applyFont="1" applyBorder="1"/>
    <xf numFmtId="49" fontId="3" fillId="2" borderId="5" xfId="2" applyNumberFormat="1" applyFont="1" applyFill="1" applyBorder="1" applyAlignment="1">
      <alignment horizontal="left" vertical="center" wrapText="1"/>
    </xf>
    <xf numFmtId="164" fontId="3" fillId="0" borderId="9" xfId="1" applyFont="1" applyBorder="1" applyAlignment="1">
      <alignment vertical="center"/>
    </xf>
    <xf numFmtId="0" fontId="6" fillId="0" borderId="0" xfId="0" applyFont="1"/>
    <xf numFmtId="0" fontId="8" fillId="3" borderId="10" xfId="0" applyFont="1" applyFill="1" applyBorder="1" applyAlignment="1">
      <alignment horizontal="justify" vertical="center" wrapText="1"/>
    </xf>
    <xf numFmtId="0" fontId="8" fillId="3" borderId="0" xfId="0" applyFont="1" applyFill="1" applyAlignment="1">
      <alignment horizontal="justify" vertical="center" wrapText="1"/>
    </xf>
    <xf numFmtId="0" fontId="8" fillId="3" borderId="11" xfId="0" applyFont="1" applyFill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2" borderId="10" xfId="2" applyNumberFormat="1" applyFont="1" applyFill="1" applyBorder="1" applyAlignment="1">
      <alignment horizontal="left" vertical="center" wrapText="1"/>
    </xf>
    <xf numFmtId="49" fontId="7" fillId="2" borderId="0" xfId="2" applyNumberFormat="1" applyFont="1" applyFill="1" applyAlignment="1">
      <alignment horizontal="left" vertical="center" wrapText="1"/>
    </xf>
    <xf numFmtId="49" fontId="7" fillId="2" borderId="11" xfId="2" applyNumberFormat="1" applyFont="1" applyFill="1" applyBorder="1" applyAlignment="1">
      <alignment horizontal="left" vertical="center" wrapText="1"/>
    </xf>
    <xf numFmtId="0" fontId="8" fillId="3" borderId="10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3" borderId="6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7" fillId="0" borderId="0" xfId="2" applyFont="1" applyAlignment="1">
      <alignment horizontal="left" wrapText="1"/>
    </xf>
  </cellXfs>
  <cellStyles count="14297">
    <cellStyle name="20% - Énfasis1 10" xfId="6" xr:uid="{3D4ACC95-1F29-4956-98E2-749EFD7EE818}"/>
    <cellStyle name="20% - Énfasis1 100" xfId="7" xr:uid="{6AA1130B-081C-46F2-9E78-9F84898A50CA}"/>
    <cellStyle name="20% - Énfasis1 101" xfId="8" xr:uid="{1352F1BD-5465-47E4-9241-1241D866CDD4}"/>
    <cellStyle name="20% - Énfasis1 102" xfId="9" xr:uid="{09ADF399-4F6A-4491-BF23-C2E8D05286CF}"/>
    <cellStyle name="20% - Énfasis1 103" xfId="10" xr:uid="{E2AEF8AB-12FB-4C73-9308-C7ED9C1900AA}"/>
    <cellStyle name="20% - Énfasis1 104" xfId="11" xr:uid="{99F17C85-AB8A-4771-A7FB-E3E5C9C0015A}"/>
    <cellStyle name="20% - Énfasis1 105" xfId="12" xr:uid="{6D450DC5-3C54-4CE8-B5B6-8FEC599CC3F1}"/>
    <cellStyle name="20% - Énfasis1 106" xfId="13" xr:uid="{9AF865A5-1648-4958-81B7-1DB9A0C5D803}"/>
    <cellStyle name="20% - Énfasis1 107" xfId="14" xr:uid="{7B3CD42F-58FF-4427-97B3-CB200FA32A13}"/>
    <cellStyle name="20% - Énfasis1 108" xfId="15" xr:uid="{8150125B-EFF8-4F4D-994F-962B1E0B12ED}"/>
    <cellStyle name="20% - Énfasis1 109" xfId="16" xr:uid="{BFF02990-4173-4357-B375-26ACEC3110CF}"/>
    <cellStyle name="20% - Énfasis1 11" xfId="17" xr:uid="{45CC9D67-1B0E-4565-BB9E-2BF1F9C3F85E}"/>
    <cellStyle name="20% - Énfasis1 110" xfId="18" xr:uid="{A14CEF7D-47CF-42E3-A7A5-486CA748732D}"/>
    <cellStyle name="20% - Énfasis1 111" xfId="19" xr:uid="{BFEA3C4C-D1C5-4E3F-8C9A-7C2F03A2947D}"/>
    <cellStyle name="20% - Énfasis1 112" xfId="20" xr:uid="{E322F6CE-B375-4AA7-92E4-175BD815F894}"/>
    <cellStyle name="20% - Énfasis1 113" xfId="21" xr:uid="{A82F63FB-B1BB-4FA3-8CA5-D90EAE16D483}"/>
    <cellStyle name="20% - Énfasis1 114" xfId="22" xr:uid="{AC175ADB-FC62-4748-983B-9F654FD2F95F}"/>
    <cellStyle name="20% - Énfasis1 115" xfId="23" xr:uid="{0C1042FA-00E3-4309-8084-62E05BA8E3B3}"/>
    <cellStyle name="20% - Énfasis1 116" xfId="24" xr:uid="{71EC2928-4EB1-42C1-932A-2822DAEB5617}"/>
    <cellStyle name="20% - Énfasis1 117" xfId="25" xr:uid="{D5EEFF64-AF05-4D06-AAAC-F3EBC06865B3}"/>
    <cellStyle name="20% - Énfasis1 118" xfId="26" xr:uid="{2FC168CB-C257-4207-9203-DFE9B7D3FD64}"/>
    <cellStyle name="20% - Énfasis1 119" xfId="27" xr:uid="{E4CF43BF-99CC-4419-AC60-367DCAC9E847}"/>
    <cellStyle name="20% - Énfasis1 12" xfId="28" xr:uid="{BBF20C1E-CCFA-4BCA-AF2B-5E8388F6595A}"/>
    <cellStyle name="20% - Énfasis1 120" xfId="29" xr:uid="{F8767A48-8A49-4759-95F0-A04696B019DC}"/>
    <cellStyle name="20% - Énfasis1 121" xfId="30" xr:uid="{E3929DC8-4341-4B0F-A7E6-82911C5BB18A}"/>
    <cellStyle name="20% - Énfasis1 122" xfId="31" xr:uid="{FBDAF35B-30B4-4B4F-9226-5102A36F29AF}"/>
    <cellStyle name="20% - Énfasis1 123" xfId="32" xr:uid="{314EE6CA-B4FF-42A7-AD86-D6BDD75B546A}"/>
    <cellStyle name="20% - Énfasis1 124" xfId="33" xr:uid="{AA9A41D3-A2CC-45CF-92F6-1C67DA8375C3}"/>
    <cellStyle name="20% - Énfasis1 125" xfId="34" xr:uid="{3F1DDF27-78C8-450D-A0B0-BA50F58A32F7}"/>
    <cellStyle name="20% - Énfasis1 126" xfId="35" xr:uid="{A12697DD-A66F-4D3F-BDDE-CE7123D30589}"/>
    <cellStyle name="20% - Énfasis1 127" xfId="36" xr:uid="{322C47D4-BAD3-4A6F-80F9-E19997C27BC8}"/>
    <cellStyle name="20% - Énfasis1 128" xfId="37" xr:uid="{47435111-4FDE-40D0-83BB-B22D8E53EA24}"/>
    <cellStyle name="20% - Énfasis1 129" xfId="38" xr:uid="{C08AB353-B582-49A6-9A31-38040280F1EE}"/>
    <cellStyle name="20% - Énfasis1 13" xfId="39" xr:uid="{984A0E2F-A41D-4279-A9FE-84EA93D86457}"/>
    <cellStyle name="20% - Énfasis1 130" xfId="40" xr:uid="{F76DB298-F9BC-4E4E-AE9E-EE636FAE30C5}"/>
    <cellStyle name="20% - Énfasis1 131" xfId="41" xr:uid="{B980C980-3CCC-47D8-835E-339B46277DD4}"/>
    <cellStyle name="20% - Énfasis1 132" xfId="42" xr:uid="{66AF908A-F70B-48F8-B4B4-AB1C8425F1CB}"/>
    <cellStyle name="20% - Énfasis1 133" xfId="43" xr:uid="{CB0726BA-BD33-4D2D-BE91-D989ADA1CAA2}"/>
    <cellStyle name="20% - Énfasis1 134" xfId="44" xr:uid="{1785B921-1CAB-43D1-B5BA-10EB5675E532}"/>
    <cellStyle name="20% - Énfasis1 135" xfId="45" xr:uid="{2CBB05B1-B14D-4B48-94E8-E34EBF1A176C}"/>
    <cellStyle name="20% - Énfasis1 136" xfId="46" xr:uid="{DBE816F5-A11C-4E8C-919D-FCCF4BFFBF34}"/>
    <cellStyle name="20% - Énfasis1 137" xfId="47" xr:uid="{831D909E-4E88-4019-B13E-92BA288EBA6D}"/>
    <cellStyle name="20% - Énfasis1 14" xfId="48" xr:uid="{487DAD58-109F-432C-8003-374649A8AF94}"/>
    <cellStyle name="20% - Énfasis1 15" xfId="49" xr:uid="{483CE0B7-2CFE-4AE5-8CD0-C52D105940B0}"/>
    <cellStyle name="20% - Énfasis1 16" xfId="50" xr:uid="{1574FC05-F410-4F69-AB72-FEFD7B770374}"/>
    <cellStyle name="20% - Énfasis1 17" xfId="51" xr:uid="{6C24821C-BBB8-41C3-B73F-57EFCCE47397}"/>
    <cellStyle name="20% - Énfasis1 18" xfId="52" xr:uid="{381F23FE-6B22-4450-A579-306177D075EB}"/>
    <cellStyle name="20% - Énfasis1 19" xfId="53" xr:uid="{0AD82A87-4B27-4B67-A01E-9160D07813CF}"/>
    <cellStyle name="20% - Énfasis1 2" xfId="54" xr:uid="{786D3A88-0918-4997-8412-14B226A8C32A}"/>
    <cellStyle name="20% - Énfasis1 20" xfId="55" xr:uid="{B852CF76-A9A3-4B13-93E9-FE8DCF9F22EE}"/>
    <cellStyle name="20% - Énfasis1 21" xfId="56" xr:uid="{C523B669-4E10-4D5A-9FBC-63967B4F1A06}"/>
    <cellStyle name="20% - Énfasis1 22" xfId="57" xr:uid="{5FACF9A0-F294-4630-B082-3E15354835D5}"/>
    <cellStyle name="20% - Énfasis1 23" xfId="58" xr:uid="{49B6D3AD-B103-4EAA-AC5B-5DBBCC58F8E7}"/>
    <cellStyle name="20% - Énfasis1 24" xfId="59" xr:uid="{80D1FDF7-D86D-469C-961E-32B8D5E0B017}"/>
    <cellStyle name="20% - Énfasis1 25" xfId="60" xr:uid="{2945DD3A-F80D-45AB-B610-130A4330C71F}"/>
    <cellStyle name="20% - Énfasis1 26" xfId="61" xr:uid="{09A73339-B96B-4393-9C03-9D56C9FF5570}"/>
    <cellStyle name="20% - Énfasis1 27" xfId="62" xr:uid="{022934CD-A168-43D4-ABD6-7C07E6DE5AF0}"/>
    <cellStyle name="20% - Énfasis1 28" xfId="63" xr:uid="{5D79B9AC-55C5-4AAD-ACA9-E7D84201F858}"/>
    <cellStyle name="20% - Énfasis1 29" xfId="64" xr:uid="{DF3EE0C3-46A3-4BE6-994B-8EE91608D349}"/>
    <cellStyle name="20% - Énfasis1 3" xfId="65" xr:uid="{58E9C581-8E9C-427F-B90A-7D796BABFB7A}"/>
    <cellStyle name="20% - Énfasis1 30" xfId="66" xr:uid="{E4DD850A-86C3-4329-97B6-87D47ED7A874}"/>
    <cellStyle name="20% - Énfasis1 31" xfId="67" xr:uid="{9A4F0395-86B6-451D-A3D5-601B498963FB}"/>
    <cellStyle name="20% - Énfasis1 32" xfId="68" xr:uid="{D701041C-071A-42E5-A130-9BDBE464E1C6}"/>
    <cellStyle name="20% - Énfasis1 33" xfId="69" xr:uid="{3930EDBE-0527-495C-9F3E-53C5C52E2A31}"/>
    <cellStyle name="20% - Énfasis1 34" xfId="70" xr:uid="{7A6D7286-6555-4D77-8B31-F1C7760E1780}"/>
    <cellStyle name="20% - Énfasis1 35" xfId="71" xr:uid="{4A5DDFD6-8A53-4B1A-9836-46389059D626}"/>
    <cellStyle name="20% - Énfasis1 36" xfId="72" xr:uid="{6E67A930-2E10-4A67-8CBA-760528150D69}"/>
    <cellStyle name="20% - Énfasis1 37" xfId="73" xr:uid="{B5AC746E-39DC-4A3C-BB06-A98BF8C7461C}"/>
    <cellStyle name="20% - Énfasis1 38" xfId="74" xr:uid="{0DE132B4-FB9A-4F3F-A659-BF30012B3FA5}"/>
    <cellStyle name="20% - Énfasis1 39" xfId="75" xr:uid="{56C8963F-E322-4F5F-898E-14748CE50DAE}"/>
    <cellStyle name="20% - Énfasis1 4" xfId="76" xr:uid="{5D1C3DE0-F87C-45D4-B9AF-142B5E54478C}"/>
    <cellStyle name="20% - Énfasis1 40" xfId="77" xr:uid="{25BC9996-FBA0-41AB-B158-C27B19C1EA13}"/>
    <cellStyle name="20% - Énfasis1 41" xfId="78" xr:uid="{A86CF62E-5B9B-4276-846C-00233D6ED96F}"/>
    <cellStyle name="20% - Énfasis1 42" xfId="79" xr:uid="{E7D2D961-15AE-48DE-9372-EB4FD450C160}"/>
    <cellStyle name="20% - Énfasis1 43" xfId="80" xr:uid="{DD86A8DB-1F25-42D4-B48C-698B0F95402C}"/>
    <cellStyle name="20% - Énfasis1 44" xfId="81" xr:uid="{E3D162E5-6AFC-4F1C-93E7-53F4151F8844}"/>
    <cellStyle name="20% - Énfasis1 45" xfId="82" xr:uid="{153CE1C1-3248-4235-B726-5C1F9A2A51A6}"/>
    <cellStyle name="20% - Énfasis1 46" xfId="83" xr:uid="{EBA77D1D-554C-48FF-9606-8B26CAE94AEB}"/>
    <cellStyle name="20% - Énfasis1 47" xfId="84" xr:uid="{79DB2BEA-4998-4FA4-95F8-F2959313C6C5}"/>
    <cellStyle name="20% - Énfasis1 48" xfId="85" xr:uid="{B9DC6744-0ED1-495C-A008-05806B764EE9}"/>
    <cellStyle name="20% - Énfasis1 49" xfId="86" xr:uid="{45497EA8-1920-449F-8140-33D8C74C812D}"/>
    <cellStyle name="20% - Énfasis1 5" xfId="87" xr:uid="{6FFF1D34-4EB3-4D02-9922-00AB6AC1F6C0}"/>
    <cellStyle name="20% - Énfasis1 50" xfId="88" xr:uid="{CD44CA68-CBC0-413A-B0CA-3E9ECE11F8D9}"/>
    <cellStyle name="20% - Énfasis1 51" xfId="89" xr:uid="{E7E0F5C1-633A-44AB-BEAE-3484ADB71E46}"/>
    <cellStyle name="20% - Énfasis1 52" xfId="90" xr:uid="{8C391D4F-7EF1-49D4-A799-2A75050C8855}"/>
    <cellStyle name="20% - Énfasis1 53" xfId="91" xr:uid="{182505B2-76C2-43BD-9AD6-1B4AECE03F5E}"/>
    <cellStyle name="20% - Énfasis1 54" xfId="92" xr:uid="{5544D3A6-C710-4047-AABF-C82CE4880DD8}"/>
    <cellStyle name="20% - Énfasis1 55" xfId="93" xr:uid="{D91869DE-92A6-4B41-950D-585FA09F7A7A}"/>
    <cellStyle name="20% - Énfasis1 56" xfId="94" xr:uid="{3EED698F-BB35-4311-B774-F1368AA18D1D}"/>
    <cellStyle name="20% - Énfasis1 57" xfId="95" xr:uid="{9F2396EB-3D6B-46C5-9F07-759A05732166}"/>
    <cellStyle name="20% - Énfasis1 58" xfId="96" xr:uid="{E16E63DA-D130-4EAF-8064-E1737CB739EB}"/>
    <cellStyle name="20% - Énfasis1 59" xfId="97" xr:uid="{D4716237-9700-4DAE-8319-F58750186A45}"/>
    <cellStyle name="20% - Énfasis1 6" xfId="98" xr:uid="{E2F60D81-612E-4D2A-A6DD-8EC3E4D79A6B}"/>
    <cellStyle name="20% - Énfasis1 60" xfId="99" xr:uid="{5706EF90-7EE5-480C-B17E-48033E409AD3}"/>
    <cellStyle name="20% - Énfasis1 61" xfId="100" xr:uid="{073C2F51-6084-4F6C-BD7F-2416BC85BD8C}"/>
    <cellStyle name="20% - Énfasis1 62" xfId="101" xr:uid="{E0BC73CF-8D85-46F4-87B9-7C122866311B}"/>
    <cellStyle name="20% - Énfasis1 63" xfId="102" xr:uid="{D9AB0469-15A6-4E64-B46E-CB186222FE94}"/>
    <cellStyle name="20% - Énfasis1 64" xfId="103" xr:uid="{6D3D949C-1D17-4BB3-AC28-EF2D57CEF3D2}"/>
    <cellStyle name="20% - Énfasis1 65" xfId="104" xr:uid="{66C5B18A-8478-4BCC-9D86-BB34FD94D5D6}"/>
    <cellStyle name="20% - Énfasis1 66" xfId="105" xr:uid="{CBA5461E-71A9-4326-AC4D-46AE6E5E9270}"/>
    <cellStyle name="20% - Énfasis1 67" xfId="106" xr:uid="{3FAF7DBF-CC56-40A7-AB01-E6726853EA3A}"/>
    <cellStyle name="20% - Énfasis1 68" xfId="107" xr:uid="{96442E6A-02E8-463F-A9AA-AA72730B3AA9}"/>
    <cellStyle name="20% - Énfasis1 69" xfId="108" xr:uid="{7950A787-815A-4B99-9832-9468A69921FA}"/>
    <cellStyle name="20% - Énfasis1 7" xfId="109" xr:uid="{0B641BE9-F35E-40C7-8D8A-CC28CDE7DBFA}"/>
    <cellStyle name="20% - Énfasis1 70" xfId="110" xr:uid="{11101DE0-D363-452D-A6FA-0A578F0F1DE8}"/>
    <cellStyle name="20% - Énfasis1 71" xfId="111" xr:uid="{7C717AA3-134A-4292-A8DB-CEFB361E2809}"/>
    <cellStyle name="20% - Énfasis1 72" xfId="112" xr:uid="{C4BD2C68-7A85-4766-A91E-EE3FF6E0B8D4}"/>
    <cellStyle name="20% - Énfasis1 73" xfId="113" xr:uid="{77A31149-71FB-4C67-A058-1339FDD68D85}"/>
    <cellStyle name="20% - Énfasis1 74" xfId="114" xr:uid="{EDFD659A-0162-4492-949B-47154550025F}"/>
    <cellStyle name="20% - Énfasis1 75" xfId="115" xr:uid="{69965DC1-C4BC-46E5-B1AB-AB23681E809A}"/>
    <cellStyle name="20% - Énfasis1 76" xfId="116" xr:uid="{A6ACC5DF-ACC5-41A7-B269-E99D0879EC62}"/>
    <cellStyle name="20% - Énfasis1 77" xfId="117" xr:uid="{91D028E8-456F-48E1-A1F3-16E435A91F2F}"/>
    <cellStyle name="20% - Énfasis1 78" xfId="118" xr:uid="{81A7FB6C-40DB-4216-A8DD-CEAF1C19EF5B}"/>
    <cellStyle name="20% - Énfasis1 79" xfId="119" xr:uid="{8465EAA5-CBE9-4B34-B7A2-FBBD0A3D2C05}"/>
    <cellStyle name="20% - Énfasis1 8" xfId="120" xr:uid="{993D0546-118E-464B-B155-F61325DBEE85}"/>
    <cellStyle name="20% - Énfasis1 80" xfId="121" xr:uid="{E68444C0-81A6-4D9E-85B1-989EEEAA4946}"/>
    <cellStyle name="20% - Énfasis1 81" xfId="122" xr:uid="{438AE89C-2851-4848-BE91-D84152CDB522}"/>
    <cellStyle name="20% - Énfasis1 82" xfId="123" xr:uid="{B7B9AA01-5433-403D-A7CD-233B75DDC5DD}"/>
    <cellStyle name="20% - Énfasis1 83" xfId="124" xr:uid="{366CA02A-9BF5-4C57-BA5C-5CE60D22080A}"/>
    <cellStyle name="20% - Énfasis1 84" xfId="125" xr:uid="{558BB56F-BD53-48FF-9375-E6EF936C7DC0}"/>
    <cellStyle name="20% - Énfasis1 85" xfId="126" xr:uid="{DCD38095-C470-47E4-AE07-DF23D520D7BB}"/>
    <cellStyle name="20% - Énfasis1 86" xfId="127" xr:uid="{7EC38833-60AF-4AAA-BB0A-56E99E0B0DAA}"/>
    <cellStyle name="20% - Énfasis1 87" xfId="128" xr:uid="{A1AEB95E-F35E-4610-8298-157DB297CA7A}"/>
    <cellStyle name="20% - Énfasis1 88" xfId="129" xr:uid="{0D1C960C-BE3F-44C3-A8A1-02F0F9DF91C9}"/>
    <cellStyle name="20% - Énfasis1 89" xfId="130" xr:uid="{DA03A1DB-9AEF-4ED1-BE06-2824BDDE03E6}"/>
    <cellStyle name="20% - Énfasis1 9" xfId="131" xr:uid="{221C87C6-B3C1-43CD-805B-5F99E3AEB0C4}"/>
    <cellStyle name="20% - Énfasis1 90" xfId="132" xr:uid="{9EB49A87-DDF6-4E82-9420-DD881216E809}"/>
    <cellStyle name="20% - Énfasis1 91" xfId="133" xr:uid="{20E2A25C-97B2-42BC-98E2-EEE7400739B2}"/>
    <cellStyle name="20% - Énfasis1 92" xfId="134" xr:uid="{10EDBCCC-8B5D-45F2-8E01-AC2BDC080123}"/>
    <cellStyle name="20% - Énfasis1 93" xfId="135" xr:uid="{9CC54AA8-3123-4602-9379-A8369C299F6E}"/>
    <cellStyle name="20% - Énfasis1 94" xfId="136" xr:uid="{35B8E4D4-EC1D-4B81-AFC3-9C7B21A05382}"/>
    <cellStyle name="20% - Énfasis1 95" xfId="137" xr:uid="{DE8EDDA4-C213-48B0-B675-193ABB3B0563}"/>
    <cellStyle name="20% - Énfasis1 96" xfId="138" xr:uid="{29D467A7-FF95-45BA-A00A-643BFA57552A}"/>
    <cellStyle name="20% - Énfasis1 97" xfId="139" xr:uid="{1BFD12B3-61EE-4F88-B1F5-65548A2532F1}"/>
    <cellStyle name="20% - Énfasis1 98" xfId="140" xr:uid="{455B7081-A1B2-4630-8D2B-BB01FF402D92}"/>
    <cellStyle name="20% - Énfasis1 99" xfId="141" xr:uid="{7FE1DE36-4B47-40C8-822E-6ECA7DF17DB0}"/>
    <cellStyle name="20% - Énfasis2 10" xfId="142" xr:uid="{C3FAB6DF-F7EE-47DD-8302-7C3DA7B3F62F}"/>
    <cellStyle name="20% - Énfasis2 100" xfId="143" xr:uid="{E9686682-22C5-4EFF-8882-5A0A1C46E26E}"/>
    <cellStyle name="20% - Énfasis2 101" xfId="144" xr:uid="{6BF65076-5433-4EED-9E91-5ED476F465A9}"/>
    <cellStyle name="20% - Énfasis2 102" xfId="145" xr:uid="{88BB2428-F51C-4ED6-90B4-80C336B86136}"/>
    <cellStyle name="20% - Énfasis2 103" xfId="146" xr:uid="{DC7D0420-AFCE-4908-B047-826FF59C2B06}"/>
    <cellStyle name="20% - Énfasis2 104" xfId="147" xr:uid="{7BB85C08-200C-47AC-BE85-AD5F01F38CC6}"/>
    <cellStyle name="20% - Énfasis2 105" xfId="148" xr:uid="{8B3BFF9F-F9B3-425B-B455-E127651B395D}"/>
    <cellStyle name="20% - Énfasis2 106" xfId="149" xr:uid="{F36BEFD9-32E5-4D4A-9708-0ACC8AA1F7FE}"/>
    <cellStyle name="20% - Énfasis2 107" xfId="150" xr:uid="{2E9DA4F9-54F9-4335-BEE0-9F9F5A460CB3}"/>
    <cellStyle name="20% - Énfasis2 108" xfId="151" xr:uid="{3399267E-3293-47AE-AD20-F42A2D2B2D31}"/>
    <cellStyle name="20% - Énfasis2 109" xfId="152" xr:uid="{4104EC65-3B85-403D-982C-3BCF792BE4BF}"/>
    <cellStyle name="20% - Énfasis2 11" xfId="153" xr:uid="{66CD1FFF-E9D5-488B-9DF4-897CF5950232}"/>
    <cellStyle name="20% - Énfasis2 110" xfId="154" xr:uid="{A65D2438-6F46-461D-8365-005A064AC429}"/>
    <cellStyle name="20% - Énfasis2 111" xfId="155" xr:uid="{446E934D-58E0-45D4-8EA8-D1CC4871C439}"/>
    <cellStyle name="20% - Énfasis2 112" xfId="156" xr:uid="{0383DCD5-F134-4B9A-8133-475F0A42DA80}"/>
    <cellStyle name="20% - Énfasis2 113" xfId="157" xr:uid="{95B28A4D-7F1F-432A-AEAB-773C0D1AC97F}"/>
    <cellStyle name="20% - Énfasis2 114" xfId="158" xr:uid="{F68092C0-0F1D-4E44-88D9-6226FCC1B442}"/>
    <cellStyle name="20% - Énfasis2 115" xfId="159" xr:uid="{444DDE1F-D4A6-4722-921B-99A21D53A51E}"/>
    <cellStyle name="20% - Énfasis2 116" xfId="160" xr:uid="{2566AFFC-E11F-4CDD-99A0-9DA85B16DDEE}"/>
    <cellStyle name="20% - Énfasis2 117" xfId="161" xr:uid="{F957EAC8-B442-4496-8382-B02A0F11EF5B}"/>
    <cellStyle name="20% - Énfasis2 118" xfId="162" xr:uid="{E58CD4F4-3242-4C5A-8107-C25B03CE2850}"/>
    <cellStyle name="20% - Énfasis2 119" xfId="163" xr:uid="{DA51855B-AA8B-454F-BA83-13522918C1CE}"/>
    <cellStyle name="20% - Énfasis2 12" xfId="164" xr:uid="{8B47180F-F066-4F6B-AC65-BD6BC7332C6C}"/>
    <cellStyle name="20% - Énfasis2 120" xfId="165" xr:uid="{4A904527-7DF5-430E-937C-C38F5C54D443}"/>
    <cellStyle name="20% - Énfasis2 121" xfId="166" xr:uid="{60287BB9-BFCE-461E-8E9A-E12ABECC5EBE}"/>
    <cellStyle name="20% - Énfasis2 122" xfId="167" xr:uid="{1C3E8EE5-A9B4-42BA-AFB1-E96B9481C934}"/>
    <cellStyle name="20% - Énfasis2 123" xfId="168" xr:uid="{06B030EB-E40B-4D8B-BDEE-7D33E202C706}"/>
    <cellStyle name="20% - Énfasis2 124" xfId="169" xr:uid="{F920FD8E-36EA-428E-96F9-1AFBA2E7DF1A}"/>
    <cellStyle name="20% - Énfasis2 125" xfId="170" xr:uid="{DE25FFCE-5727-44B6-8C1A-1CCDA1313726}"/>
    <cellStyle name="20% - Énfasis2 126" xfId="171" xr:uid="{434E5C87-5439-4C85-A0A6-A03B6CAC046E}"/>
    <cellStyle name="20% - Énfasis2 127" xfId="172" xr:uid="{26554BBC-8E73-4E5A-B6FD-E805B648745D}"/>
    <cellStyle name="20% - Énfasis2 128" xfId="173" xr:uid="{4465AF17-626B-4313-B97B-0B8746F825FE}"/>
    <cellStyle name="20% - Énfasis2 129" xfId="174" xr:uid="{A6252D93-047B-4418-AF26-106191FECDEA}"/>
    <cellStyle name="20% - Énfasis2 13" xfId="175" xr:uid="{105C9E4D-B994-449E-9DD7-B41DB9CC00AD}"/>
    <cellStyle name="20% - Énfasis2 130" xfId="176" xr:uid="{4FE7D015-E6D9-4201-BBB4-9B5E374A040C}"/>
    <cellStyle name="20% - Énfasis2 131" xfId="177" xr:uid="{3F737F24-5779-446B-9DE6-454891548400}"/>
    <cellStyle name="20% - Énfasis2 132" xfId="178" xr:uid="{F973FFE2-AF74-47C2-8821-EB5B38002445}"/>
    <cellStyle name="20% - Énfasis2 133" xfId="179" xr:uid="{E6399389-02C6-4C70-ADC1-E1C016EC7A01}"/>
    <cellStyle name="20% - Énfasis2 134" xfId="180" xr:uid="{3A630886-97E3-4747-A937-32A5356C0137}"/>
    <cellStyle name="20% - Énfasis2 135" xfId="181" xr:uid="{E91B1125-B8B3-469E-8CB4-375994AEB7A8}"/>
    <cellStyle name="20% - Énfasis2 136" xfId="182" xr:uid="{4709C779-7442-4674-B1DD-A81DBD81AA29}"/>
    <cellStyle name="20% - Énfasis2 137" xfId="183" xr:uid="{3158AF2F-B588-4A52-939D-3F6290749340}"/>
    <cellStyle name="20% - Énfasis2 14" xfId="184" xr:uid="{919FEC62-4AB7-4CD1-ADCB-995D52E25EE2}"/>
    <cellStyle name="20% - Énfasis2 15" xfId="185" xr:uid="{0BDE0E26-F0F2-4277-8584-682C3AFC4884}"/>
    <cellStyle name="20% - Énfasis2 16" xfId="186" xr:uid="{B6418B9B-7084-4947-A309-50FB694A7E47}"/>
    <cellStyle name="20% - Énfasis2 17" xfId="187" xr:uid="{14168F47-8C0E-4499-ABCA-CE9F3F22749D}"/>
    <cellStyle name="20% - Énfasis2 18" xfId="188" xr:uid="{B5F349E0-AADA-4A05-8CF6-14204707DC98}"/>
    <cellStyle name="20% - Énfasis2 19" xfId="189" xr:uid="{7C8CF186-7650-4624-AD46-3CD525E97489}"/>
    <cellStyle name="20% - Énfasis2 2" xfId="190" xr:uid="{29E2C815-72AC-458C-938B-F9C125CA59C0}"/>
    <cellStyle name="20% - Énfasis2 20" xfId="191" xr:uid="{368CDF29-FD08-41A5-BD73-27C16B9119EB}"/>
    <cellStyle name="20% - Énfasis2 21" xfId="192" xr:uid="{742B22C0-E029-4516-81C5-EFE23D3C05E1}"/>
    <cellStyle name="20% - Énfasis2 22" xfId="193" xr:uid="{6F2173BE-196B-4724-8376-F6C157C97E1F}"/>
    <cellStyle name="20% - Énfasis2 23" xfId="194" xr:uid="{6CC32273-FD8F-42F9-8507-58FA2E66C0FE}"/>
    <cellStyle name="20% - Énfasis2 24" xfId="195" xr:uid="{E0D38A80-4FBE-4884-B2AA-E4F44864E7D5}"/>
    <cellStyle name="20% - Énfasis2 25" xfId="196" xr:uid="{093E9A93-5B27-419F-B39B-26AD653C1A2A}"/>
    <cellStyle name="20% - Énfasis2 26" xfId="197" xr:uid="{22B6BFD9-BF4B-4653-AEAB-17D31215365C}"/>
    <cellStyle name="20% - Énfasis2 27" xfId="198" xr:uid="{6FA3037F-737A-4A6C-BA1C-96F274A7B55A}"/>
    <cellStyle name="20% - Énfasis2 28" xfId="199" xr:uid="{EB3A074D-75E0-469F-8D13-2CD80A67ECEF}"/>
    <cellStyle name="20% - Énfasis2 29" xfId="200" xr:uid="{214C8A0E-C2A1-4888-8869-22A319047198}"/>
    <cellStyle name="20% - Énfasis2 3" xfId="201" xr:uid="{34B788F6-F815-4AB8-9FFE-23C867D3D5DD}"/>
    <cellStyle name="20% - Énfasis2 30" xfId="202" xr:uid="{366B5718-464E-41D1-AF8E-32FFDA441BD3}"/>
    <cellStyle name="20% - Énfasis2 31" xfId="203" xr:uid="{DED88E87-FABD-4F55-9525-6379E575B0E7}"/>
    <cellStyle name="20% - Énfasis2 32" xfId="204" xr:uid="{C3F9C1F9-499B-4F9B-9B46-E5004EDE1BB5}"/>
    <cellStyle name="20% - Énfasis2 33" xfId="205" xr:uid="{48D02EB2-5B4B-4FBF-AF01-7FAEF023E79A}"/>
    <cellStyle name="20% - Énfasis2 34" xfId="206" xr:uid="{C2241E28-9AA6-4ACC-AE17-A7ED1C9DC649}"/>
    <cellStyle name="20% - Énfasis2 35" xfId="207" xr:uid="{2C4A92DC-8FDA-43ED-88BE-9A9666EF0980}"/>
    <cellStyle name="20% - Énfasis2 36" xfId="208" xr:uid="{05857B8A-C6B3-4D32-AC80-EBCD5DE237C0}"/>
    <cellStyle name="20% - Énfasis2 37" xfId="209" xr:uid="{FD2D06D5-D230-4427-AFBB-A8F88C8ABDD0}"/>
    <cellStyle name="20% - Énfasis2 38" xfId="210" xr:uid="{F27CB110-9C25-4378-87D8-2CDA42E41FBC}"/>
    <cellStyle name="20% - Énfasis2 39" xfId="211" xr:uid="{3B2EE6BD-BC72-4F9C-A81E-9EF330603E5D}"/>
    <cellStyle name="20% - Énfasis2 4" xfId="212" xr:uid="{5596A453-64B9-4694-82A0-766F4E9825F9}"/>
    <cellStyle name="20% - Énfasis2 40" xfId="213" xr:uid="{903751FC-950F-4C42-AC81-0365989A3EFD}"/>
    <cellStyle name="20% - Énfasis2 41" xfId="214" xr:uid="{806ACBB6-530B-428C-873D-5A1325D875EB}"/>
    <cellStyle name="20% - Énfasis2 42" xfId="215" xr:uid="{F6887B76-0BD0-45D3-B5FB-1EB2CB279ED4}"/>
    <cellStyle name="20% - Énfasis2 43" xfId="216" xr:uid="{7E23DF0C-B3C8-48EA-A898-C6ECD8D3AF9F}"/>
    <cellStyle name="20% - Énfasis2 44" xfId="217" xr:uid="{C346E296-7645-4FDB-918E-E2BA3B330A63}"/>
    <cellStyle name="20% - Énfasis2 45" xfId="218" xr:uid="{A3A59B08-6426-4E9F-AF22-22C68E1CB725}"/>
    <cellStyle name="20% - Énfasis2 46" xfId="219" xr:uid="{3FE935F8-5683-453E-8851-7CD71C38599B}"/>
    <cellStyle name="20% - Énfasis2 47" xfId="220" xr:uid="{ADA7D827-19B8-4EA1-A64C-B5C85AABC2DD}"/>
    <cellStyle name="20% - Énfasis2 48" xfId="221" xr:uid="{3D2763C7-0376-409C-B247-0A753BEC38E1}"/>
    <cellStyle name="20% - Énfasis2 49" xfId="222" xr:uid="{61A36D83-CA42-4A19-8D28-FDFE0CD7C3F2}"/>
    <cellStyle name="20% - Énfasis2 5" xfId="223" xr:uid="{6AE8712D-5C7D-4A0E-B2D2-62D30D4DC024}"/>
    <cellStyle name="20% - Énfasis2 50" xfId="224" xr:uid="{266E7238-B9E3-4736-B737-A812063E2639}"/>
    <cellStyle name="20% - Énfasis2 51" xfId="225" xr:uid="{07711514-32AD-424E-A9B6-2C43F0D9E9C4}"/>
    <cellStyle name="20% - Énfasis2 52" xfId="226" xr:uid="{FD7E755A-AF7D-43FE-9F7A-3894CE939BF0}"/>
    <cellStyle name="20% - Énfasis2 53" xfId="227" xr:uid="{7ECDD387-F1C8-408E-8910-FF8EC542F635}"/>
    <cellStyle name="20% - Énfasis2 54" xfId="228" xr:uid="{B8D23903-5B95-475F-989F-A89C1398B831}"/>
    <cellStyle name="20% - Énfasis2 55" xfId="229" xr:uid="{D4D1049F-DDA0-47C0-952A-9CF6B5B33599}"/>
    <cellStyle name="20% - Énfasis2 56" xfId="230" xr:uid="{8E44DC1A-6338-4367-9537-E2FB1665A56C}"/>
    <cellStyle name="20% - Énfasis2 57" xfId="231" xr:uid="{CD362288-5B44-4ACB-A73A-A00001BAC117}"/>
    <cellStyle name="20% - Énfasis2 58" xfId="232" xr:uid="{F3B14731-0575-4A17-89C4-A43E9CC1C87C}"/>
    <cellStyle name="20% - Énfasis2 59" xfId="233" xr:uid="{3C34AE08-B2C8-4238-A863-04C9A7535CF6}"/>
    <cellStyle name="20% - Énfasis2 6" xfId="234" xr:uid="{0DE63D9F-7FDC-4411-A5C1-1E8BE5D4E997}"/>
    <cellStyle name="20% - Énfasis2 60" xfId="235" xr:uid="{1C82A6E0-9F68-400A-9CFC-5870B6A7643E}"/>
    <cellStyle name="20% - Énfasis2 61" xfId="236" xr:uid="{8D7E4280-FF53-4AA8-98A8-B1E37CE9BB90}"/>
    <cellStyle name="20% - Énfasis2 62" xfId="237" xr:uid="{28E22B60-8919-4A49-81FC-7A2A2D6EA80F}"/>
    <cellStyle name="20% - Énfasis2 63" xfId="238" xr:uid="{C3B32A15-2318-4BB1-ADFE-6E81DF9C9FC3}"/>
    <cellStyle name="20% - Énfasis2 64" xfId="239" xr:uid="{D80D8E0A-DCBE-4171-9454-024DCD1ACB90}"/>
    <cellStyle name="20% - Énfasis2 65" xfId="240" xr:uid="{BEF41F24-CB23-43A5-AF31-3B94E4393799}"/>
    <cellStyle name="20% - Énfasis2 66" xfId="241" xr:uid="{DA2F6BF4-796B-4004-A751-1C0F28DAA9C6}"/>
    <cellStyle name="20% - Énfasis2 67" xfId="242" xr:uid="{6D4DDCC3-8793-4ADA-BCA8-DF005AFB6B44}"/>
    <cellStyle name="20% - Énfasis2 68" xfId="243" xr:uid="{21FE0D01-4264-40A1-8ED7-CE450F6616E4}"/>
    <cellStyle name="20% - Énfasis2 69" xfId="244" xr:uid="{48963431-3EF5-4103-9CDF-4D3843E3EF05}"/>
    <cellStyle name="20% - Énfasis2 7" xfId="245" xr:uid="{E8B63767-FC89-4793-882F-61EF2F2F6ED1}"/>
    <cellStyle name="20% - Énfasis2 70" xfId="246" xr:uid="{E1F140C9-BAC0-4D56-AC42-673D0CA940B4}"/>
    <cellStyle name="20% - Énfasis2 71" xfId="247" xr:uid="{D6644A4C-8CDC-4A1E-8DF8-5F744969749F}"/>
    <cellStyle name="20% - Énfasis2 72" xfId="248" xr:uid="{317A44FB-E45C-4B30-B928-22D03F181B32}"/>
    <cellStyle name="20% - Énfasis2 73" xfId="249" xr:uid="{3B895DF4-D603-4008-9CBD-F6426FAB99AE}"/>
    <cellStyle name="20% - Énfasis2 74" xfId="250" xr:uid="{A64F664E-7E21-49FC-8E2A-6476E9CEF645}"/>
    <cellStyle name="20% - Énfasis2 75" xfId="251" xr:uid="{2FD68F4A-467B-429C-8B31-A712C87AC254}"/>
    <cellStyle name="20% - Énfasis2 76" xfId="252" xr:uid="{EF6F3617-665A-4007-B531-6858C3AF08AC}"/>
    <cellStyle name="20% - Énfasis2 77" xfId="253" xr:uid="{678023FF-2590-497E-B28A-740E7F3728DD}"/>
    <cellStyle name="20% - Énfasis2 78" xfId="254" xr:uid="{2A532169-2F9F-415B-B0D6-2724207B86FB}"/>
    <cellStyle name="20% - Énfasis2 79" xfId="255" xr:uid="{CD79BDC5-47FF-481A-BC8B-E08FCD347615}"/>
    <cellStyle name="20% - Énfasis2 8" xfId="256" xr:uid="{39E1C3A2-A3DB-4E1C-ABE8-CA490CA82CA0}"/>
    <cellStyle name="20% - Énfasis2 80" xfId="257" xr:uid="{CAB7AC91-33AD-4CA3-A730-76CA0DAB5817}"/>
    <cellStyle name="20% - Énfasis2 81" xfId="258" xr:uid="{7567151F-3066-4B0B-A7CB-23703EE6DE35}"/>
    <cellStyle name="20% - Énfasis2 82" xfId="259" xr:uid="{943C536A-C3FB-47E4-8330-68D8ECED4BED}"/>
    <cellStyle name="20% - Énfasis2 83" xfId="260" xr:uid="{42430148-9AA3-4BFB-B0FC-BA1C8A3450FE}"/>
    <cellStyle name="20% - Énfasis2 84" xfId="261" xr:uid="{F09661A2-E7A8-4119-B9BB-96394D8AEE1D}"/>
    <cellStyle name="20% - Énfasis2 85" xfId="262" xr:uid="{52D8A93D-A3DF-4682-8A28-2E282DA7ED18}"/>
    <cellStyle name="20% - Énfasis2 86" xfId="263" xr:uid="{1AC12CD1-1D38-40A6-B769-7A1C0BBA0BC0}"/>
    <cellStyle name="20% - Énfasis2 87" xfId="264" xr:uid="{F5AC69C5-38DA-4FA3-AAD3-7A89F07CF07C}"/>
    <cellStyle name="20% - Énfasis2 88" xfId="265" xr:uid="{78F66D80-E6E5-40E4-8C89-900EB70D92F3}"/>
    <cellStyle name="20% - Énfasis2 89" xfId="266" xr:uid="{29C1C21D-7E31-417A-8D4F-029067084B2F}"/>
    <cellStyle name="20% - Énfasis2 9" xfId="267" xr:uid="{5322758A-1970-45DB-AD05-F2B49BC91BBC}"/>
    <cellStyle name="20% - Énfasis2 90" xfId="268" xr:uid="{79E3993D-CE42-461F-9862-3E2D0796A025}"/>
    <cellStyle name="20% - Énfasis2 91" xfId="269" xr:uid="{69E1248E-9734-4B9E-A41C-847FABC8EADE}"/>
    <cellStyle name="20% - Énfasis2 92" xfId="270" xr:uid="{971B523A-48D9-4D42-B4C2-58817CA508F3}"/>
    <cellStyle name="20% - Énfasis2 93" xfId="271" xr:uid="{43A46D7F-B884-4FE3-B4D9-6056AE86AF81}"/>
    <cellStyle name="20% - Énfasis2 94" xfId="272" xr:uid="{B9F8FDB3-10D2-4A77-9522-5FC83B0595B0}"/>
    <cellStyle name="20% - Énfasis2 95" xfId="273" xr:uid="{A7C2C020-11CF-4667-9429-07E9D4C2F606}"/>
    <cellStyle name="20% - Énfasis2 96" xfId="274" xr:uid="{EBA5658A-7BA2-41F4-97CA-DCB21D738086}"/>
    <cellStyle name="20% - Énfasis2 97" xfId="275" xr:uid="{0F82E49D-7E9C-447E-BEFD-D87170C4F05F}"/>
    <cellStyle name="20% - Énfasis2 98" xfId="276" xr:uid="{2BB61DEB-78FA-4431-9A04-44F912063692}"/>
    <cellStyle name="20% - Énfasis2 99" xfId="277" xr:uid="{C66CCD7D-2543-47F3-9C9D-6ED62A123F54}"/>
    <cellStyle name="20% - Énfasis3 10" xfId="278" xr:uid="{32DEE059-01F1-45FA-B9A7-C456D6902950}"/>
    <cellStyle name="20% - Énfasis3 100" xfId="279" xr:uid="{656F33BA-4934-4583-ABF6-3255C1AD5C20}"/>
    <cellStyle name="20% - Énfasis3 101" xfId="280" xr:uid="{5BCB474C-AAFB-4807-A67B-98F6F9AFA1AA}"/>
    <cellStyle name="20% - Énfasis3 102" xfId="281" xr:uid="{342F3B16-4189-43EC-8ACE-F7854E6C65B8}"/>
    <cellStyle name="20% - Énfasis3 103" xfId="282" xr:uid="{840C7248-2B27-42C8-B6C1-67B3DCFA013B}"/>
    <cellStyle name="20% - Énfasis3 104" xfId="283" xr:uid="{CCB2132D-ECE7-491D-A52A-CB99F1665AA2}"/>
    <cellStyle name="20% - Énfasis3 105" xfId="284" xr:uid="{2EFF11C5-70A7-4A13-8535-EFCDF4A4D875}"/>
    <cellStyle name="20% - Énfasis3 106" xfId="285" xr:uid="{69BF749C-0B11-4C43-BB39-77E63FC8A6EC}"/>
    <cellStyle name="20% - Énfasis3 107" xfId="286" xr:uid="{EBA4A88F-10AA-4B2B-A645-8C1B9A0B9B93}"/>
    <cellStyle name="20% - Énfasis3 108" xfId="287" xr:uid="{561EE328-E63E-4D76-B18B-7B899C5AFE93}"/>
    <cellStyle name="20% - Énfasis3 109" xfId="288" xr:uid="{1793DE99-500A-44BF-B9A5-B02CBAF77D04}"/>
    <cellStyle name="20% - Énfasis3 11" xfId="289" xr:uid="{8EFE7F6C-C115-43C7-AD58-C0468DBF8157}"/>
    <cellStyle name="20% - Énfasis3 110" xfId="290" xr:uid="{CFE8987A-8E21-4493-8167-6D72322F9CE3}"/>
    <cellStyle name="20% - Énfasis3 111" xfId="291" xr:uid="{E500602C-7134-4D66-A4BB-203EEBBC2B21}"/>
    <cellStyle name="20% - Énfasis3 112" xfId="292" xr:uid="{79FC58DC-C528-4EAF-826C-59EFF4DA575A}"/>
    <cellStyle name="20% - Énfasis3 113" xfId="293" xr:uid="{2F14E5F0-1D41-49BA-9AA0-46EF8C8D1E35}"/>
    <cellStyle name="20% - Énfasis3 114" xfId="294" xr:uid="{BA7DBDCE-669E-41C9-AD88-71CA2941592D}"/>
    <cellStyle name="20% - Énfasis3 115" xfId="295" xr:uid="{49C2691D-57EF-4B56-B8BB-9D5071D69D16}"/>
    <cellStyle name="20% - Énfasis3 116" xfId="296" xr:uid="{E3DC8889-8F0E-4D61-A289-BEC252771264}"/>
    <cellStyle name="20% - Énfasis3 117" xfId="297" xr:uid="{D1B3D607-BD47-4316-81AF-1D1803345898}"/>
    <cellStyle name="20% - Énfasis3 118" xfId="298" xr:uid="{DA33E603-F827-47E4-AEC7-B970F554947E}"/>
    <cellStyle name="20% - Énfasis3 119" xfId="299" xr:uid="{4947BD57-9D49-4802-8944-353EC58CC4D6}"/>
    <cellStyle name="20% - Énfasis3 12" xfId="300" xr:uid="{FD9FABCA-21A8-4588-8379-D23168EE3DDB}"/>
    <cellStyle name="20% - Énfasis3 120" xfId="301" xr:uid="{DF080E24-9E64-405B-8F6C-71E1F7DBBC0E}"/>
    <cellStyle name="20% - Énfasis3 121" xfId="302" xr:uid="{066F0420-EF21-4C26-81D2-AE7807F6B4B0}"/>
    <cellStyle name="20% - Énfasis3 122" xfId="303" xr:uid="{FF9EE1E5-DED0-4099-9961-E996699AA7AB}"/>
    <cellStyle name="20% - Énfasis3 123" xfId="304" xr:uid="{97068A8E-06DF-452C-B86D-13A35DB8C584}"/>
    <cellStyle name="20% - Énfasis3 124" xfId="305" xr:uid="{B67C9969-A834-498C-A290-1DD7E0A08AD3}"/>
    <cellStyle name="20% - Énfasis3 125" xfId="306" xr:uid="{10B90CD7-963B-41C8-B2CD-77CF9C37FDCD}"/>
    <cellStyle name="20% - Énfasis3 126" xfId="307" xr:uid="{DAF0B868-296E-4B57-9D94-11EA84EDE7C4}"/>
    <cellStyle name="20% - Énfasis3 127" xfId="308" xr:uid="{276F599B-5A9A-49EB-873B-D42E8F8D89E5}"/>
    <cellStyle name="20% - Énfasis3 128" xfId="309" xr:uid="{6F778010-915C-4F12-A00D-AE3E7B1F6B4A}"/>
    <cellStyle name="20% - Énfasis3 129" xfId="310" xr:uid="{620D17FC-9470-41E3-BAE7-03A7F7DF022F}"/>
    <cellStyle name="20% - Énfasis3 13" xfId="311" xr:uid="{6273B1A3-8C48-4DE3-B93E-BFE37E9041E8}"/>
    <cellStyle name="20% - Énfasis3 130" xfId="312" xr:uid="{73EAF17C-CCB9-47CA-9338-B1AB835D793A}"/>
    <cellStyle name="20% - Énfasis3 131" xfId="313" xr:uid="{A80B4B20-F229-48EC-8E95-10C72B75B305}"/>
    <cellStyle name="20% - Énfasis3 132" xfId="314" xr:uid="{1C83CEF2-1152-485F-ADC6-82AC1794BC54}"/>
    <cellStyle name="20% - Énfasis3 133" xfId="315" xr:uid="{FA4476A8-2FC3-433F-8C84-4BA797503E6B}"/>
    <cellStyle name="20% - Énfasis3 134" xfId="316" xr:uid="{EC291897-DC6D-482C-9C98-8AE382F105EF}"/>
    <cellStyle name="20% - Énfasis3 135" xfId="317" xr:uid="{428913CA-78B4-4BB0-BCAD-B54710D0F464}"/>
    <cellStyle name="20% - Énfasis3 136" xfId="318" xr:uid="{6C01621F-93BF-4C49-A424-F7383A305E19}"/>
    <cellStyle name="20% - Énfasis3 137" xfId="319" xr:uid="{7775F7FC-4DE4-4D09-BB6E-40F96A61EC8E}"/>
    <cellStyle name="20% - Énfasis3 14" xfId="320" xr:uid="{F7EF5211-2A11-4EED-9962-4D59F59DB2FF}"/>
    <cellStyle name="20% - Énfasis3 15" xfId="321" xr:uid="{0C409734-08E4-4250-872A-316B27D99DF3}"/>
    <cellStyle name="20% - Énfasis3 16" xfId="322" xr:uid="{FCD4FCF2-B1B2-4077-80AB-D16C51656E2F}"/>
    <cellStyle name="20% - Énfasis3 17" xfId="323" xr:uid="{942E7504-605D-4D77-87D7-E6AA58B91ACD}"/>
    <cellStyle name="20% - Énfasis3 18" xfId="324" xr:uid="{E6EB2359-45DB-4766-9B25-B98E3BA57E48}"/>
    <cellStyle name="20% - Énfasis3 19" xfId="325" xr:uid="{D87A40B1-A159-4A01-A5A9-E1DA9CCD6CCD}"/>
    <cellStyle name="20% - Énfasis3 2" xfId="326" xr:uid="{95312E49-8884-4EAB-8275-5AECB96B794B}"/>
    <cellStyle name="20% - Énfasis3 20" xfId="327" xr:uid="{4D74CB41-1445-47C0-B255-8EB20912A05A}"/>
    <cellStyle name="20% - Énfasis3 21" xfId="328" xr:uid="{8C99A341-25CF-410C-AF03-56C991C9046D}"/>
    <cellStyle name="20% - Énfasis3 22" xfId="329" xr:uid="{2B15404A-E937-484A-922E-3AFABF1D8F5A}"/>
    <cellStyle name="20% - Énfasis3 23" xfId="330" xr:uid="{A8038936-EBC2-4878-87FA-8F250811DAB9}"/>
    <cellStyle name="20% - Énfasis3 24" xfId="331" xr:uid="{2D537AA2-7AEA-42FB-9F8A-71FEA90FD0A3}"/>
    <cellStyle name="20% - Énfasis3 25" xfId="332" xr:uid="{6F76D311-5692-4FB6-BBBF-F29C086F0DC8}"/>
    <cellStyle name="20% - Énfasis3 26" xfId="333" xr:uid="{97403E54-45DD-4133-9EE3-7DC996E97B2E}"/>
    <cellStyle name="20% - Énfasis3 27" xfId="334" xr:uid="{836C363A-8CD1-4366-B46E-408918A6E8B7}"/>
    <cellStyle name="20% - Énfasis3 28" xfId="335" xr:uid="{C7B6FFFB-17AD-4F29-8318-89C0CD721C5D}"/>
    <cellStyle name="20% - Énfasis3 29" xfId="336" xr:uid="{04A7EDDC-E4F1-4953-A31D-858077577A0F}"/>
    <cellStyle name="20% - Énfasis3 3" xfId="337" xr:uid="{1C74A41E-8A5E-46C1-A47C-B512073019F5}"/>
    <cellStyle name="20% - Énfasis3 30" xfId="338" xr:uid="{7A51E4F4-CE97-4E55-84EA-514240826644}"/>
    <cellStyle name="20% - Énfasis3 31" xfId="339" xr:uid="{D27507D8-243C-492D-898F-F2A4FEF73411}"/>
    <cellStyle name="20% - Énfasis3 32" xfId="340" xr:uid="{88D9686B-44B5-49E5-987B-313A0FAFAFFC}"/>
    <cellStyle name="20% - Énfasis3 33" xfId="341" xr:uid="{92ED0630-A20C-4B5A-A0C1-C88A6B9DA03F}"/>
    <cellStyle name="20% - Énfasis3 34" xfId="342" xr:uid="{31F46E42-F6D2-4494-BF90-22595CF5CEDE}"/>
    <cellStyle name="20% - Énfasis3 35" xfId="343" xr:uid="{5FFAEF84-C0FA-4355-B9F1-B4F9A88019CA}"/>
    <cellStyle name="20% - Énfasis3 36" xfId="344" xr:uid="{5ED7BDF0-5240-464A-9194-DC41A09E7A26}"/>
    <cellStyle name="20% - Énfasis3 37" xfId="345" xr:uid="{12A7B70D-62FA-4229-A0CB-E2AF0D11039B}"/>
    <cellStyle name="20% - Énfasis3 38" xfId="346" xr:uid="{CDA94518-92DC-423A-8DC4-89D8C9DDF089}"/>
    <cellStyle name="20% - Énfasis3 39" xfId="347" xr:uid="{1595380E-C922-4958-8591-ACBC6E43A811}"/>
    <cellStyle name="20% - Énfasis3 4" xfId="348" xr:uid="{DF71054A-6792-46E0-9549-76A3A2505C71}"/>
    <cellStyle name="20% - Énfasis3 40" xfId="349" xr:uid="{F3B63102-27CA-4968-A64F-809BAE6C5197}"/>
    <cellStyle name="20% - Énfasis3 41" xfId="350" xr:uid="{0F4D0632-76A7-43BB-8264-F6B15E22B249}"/>
    <cellStyle name="20% - Énfasis3 42" xfId="351" xr:uid="{419048B6-E41C-4F53-949E-016514925419}"/>
    <cellStyle name="20% - Énfasis3 43" xfId="352" xr:uid="{96260446-DB12-4D25-BA29-7C94C923B1CF}"/>
    <cellStyle name="20% - Énfasis3 44" xfId="353" xr:uid="{4DA57F9E-CEE3-4DE5-9FE7-B7337D58486F}"/>
    <cellStyle name="20% - Énfasis3 45" xfId="354" xr:uid="{851FAE39-1110-42FD-885E-0252567287B8}"/>
    <cellStyle name="20% - Énfasis3 46" xfId="355" xr:uid="{AE800140-8325-4ABF-9110-0AA5E9AC4B0A}"/>
    <cellStyle name="20% - Énfasis3 47" xfId="356" xr:uid="{9A879CF4-C274-45BB-BED2-68641271F9BA}"/>
    <cellStyle name="20% - Énfasis3 48" xfId="357" xr:uid="{06397FF7-FF6C-4E26-A9AF-DB76BBDA2A19}"/>
    <cellStyle name="20% - Énfasis3 49" xfId="358" xr:uid="{9BABB107-47D1-4BF6-B4A9-9C8AD69398DF}"/>
    <cellStyle name="20% - Énfasis3 5" xfId="359" xr:uid="{53D7062B-CCDF-4BCD-AA6A-1DD28538FF65}"/>
    <cellStyle name="20% - Énfasis3 50" xfId="360" xr:uid="{60B30A3B-34E4-4761-AAE3-C0AEBB80AA75}"/>
    <cellStyle name="20% - Énfasis3 51" xfId="361" xr:uid="{E6DF4757-4F3D-4B3B-A17F-AC74F9092828}"/>
    <cellStyle name="20% - Énfasis3 52" xfId="362" xr:uid="{B0C7D06A-B38E-4D98-8BAE-808CD70A7D8E}"/>
    <cellStyle name="20% - Énfasis3 53" xfId="363" xr:uid="{BB4647D3-E23A-4B47-97ED-549C3C452CFD}"/>
    <cellStyle name="20% - Énfasis3 54" xfId="364" xr:uid="{7D9DD3D8-5012-4E70-91D1-F9E4E8901BD2}"/>
    <cellStyle name="20% - Énfasis3 55" xfId="365" xr:uid="{7F3C8D25-EDAD-405F-8BED-FA0DD1FEBF6E}"/>
    <cellStyle name="20% - Énfasis3 56" xfId="366" xr:uid="{F31C1622-1E59-4B38-ABA6-3EB5EB814340}"/>
    <cellStyle name="20% - Énfasis3 57" xfId="367" xr:uid="{60EE49D1-17C4-4D4E-8DA7-69E4929EE442}"/>
    <cellStyle name="20% - Énfasis3 58" xfId="368" xr:uid="{3D4511F6-F349-4A79-BD28-5A55A40355F1}"/>
    <cellStyle name="20% - Énfasis3 59" xfId="369" xr:uid="{D4C2B06A-34BE-4C38-BB97-F4E3E767244F}"/>
    <cellStyle name="20% - Énfasis3 6" xfId="370" xr:uid="{49A2E5F0-56CC-45A3-962F-CBBDE8AEE028}"/>
    <cellStyle name="20% - Énfasis3 60" xfId="371" xr:uid="{58942826-F16A-49F3-8444-23D7575940E8}"/>
    <cellStyle name="20% - Énfasis3 61" xfId="372" xr:uid="{C5478CCC-5383-45F7-AC73-985761C69C3F}"/>
    <cellStyle name="20% - Énfasis3 62" xfId="373" xr:uid="{637AF7F5-9828-4845-97AC-02D32EA46FAA}"/>
    <cellStyle name="20% - Énfasis3 63" xfId="374" xr:uid="{F7ECA4DD-A11E-401B-9B98-F863C67B385A}"/>
    <cellStyle name="20% - Énfasis3 64" xfId="375" xr:uid="{4D426738-5D15-4A4C-B0D6-49B3E54D749C}"/>
    <cellStyle name="20% - Énfasis3 65" xfId="376" xr:uid="{F18D91B8-5194-45BE-BA5E-A480CB5A1E97}"/>
    <cellStyle name="20% - Énfasis3 66" xfId="377" xr:uid="{2B83C260-A2DE-4E82-8C77-F7D8E795B0A4}"/>
    <cellStyle name="20% - Énfasis3 67" xfId="378" xr:uid="{2D6EDD70-3626-4F38-95CF-DDE38B1A85C3}"/>
    <cellStyle name="20% - Énfasis3 68" xfId="379" xr:uid="{D970A343-AA65-47F6-820A-6D5E21FBC93C}"/>
    <cellStyle name="20% - Énfasis3 69" xfId="380" xr:uid="{C916E2DE-C6C8-464C-B661-17A969BDE4CB}"/>
    <cellStyle name="20% - Énfasis3 7" xfId="381" xr:uid="{96ED570D-09D5-4DED-9AA4-B4EE7E70D235}"/>
    <cellStyle name="20% - Énfasis3 70" xfId="382" xr:uid="{03BA9F78-BE14-4D8C-A856-083B49D6851D}"/>
    <cellStyle name="20% - Énfasis3 71" xfId="383" xr:uid="{BE93F8F8-9267-4E81-BFB9-4C4943A970E4}"/>
    <cellStyle name="20% - Énfasis3 72" xfId="384" xr:uid="{4C215A7C-1A3C-4F2E-BC4C-9543D347ABC5}"/>
    <cellStyle name="20% - Énfasis3 73" xfId="385" xr:uid="{6FC25F24-49DA-4AA2-94E5-A3517CB941AD}"/>
    <cellStyle name="20% - Énfasis3 74" xfId="386" xr:uid="{2E8659CE-860F-4E2D-B5F4-292D45B3555C}"/>
    <cellStyle name="20% - Énfasis3 75" xfId="387" xr:uid="{EA978504-8233-4605-B588-3B956E4ACBCA}"/>
    <cellStyle name="20% - Énfasis3 76" xfId="388" xr:uid="{245E1947-9412-48D7-9AC2-D5FA7685A67A}"/>
    <cellStyle name="20% - Énfasis3 77" xfId="389" xr:uid="{9822E468-4347-421B-B7E9-D6CBC079853C}"/>
    <cellStyle name="20% - Énfasis3 78" xfId="390" xr:uid="{50B15FA7-077D-4073-AC08-8E2EB94B1144}"/>
    <cellStyle name="20% - Énfasis3 79" xfId="391" xr:uid="{3E926722-3C6A-4126-A25D-E45455FC6CD2}"/>
    <cellStyle name="20% - Énfasis3 8" xfId="392" xr:uid="{2309B886-7ADB-49B0-9DF5-FCECE62D5C42}"/>
    <cellStyle name="20% - Énfasis3 80" xfId="393" xr:uid="{B5798132-BB99-4D81-A572-370CF80E4EA9}"/>
    <cellStyle name="20% - Énfasis3 81" xfId="394" xr:uid="{2A1CFA69-755E-44A0-BE9F-33E93C62A400}"/>
    <cellStyle name="20% - Énfasis3 82" xfId="395" xr:uid="{21DC254C-D6D3-4E8E-A2A3-79635A5C06F8}"/>
    <cellStyle name="20% - Énfasis3 83" xfId="396" xr:uid="{BD595AF9-7F81-4E37-BBC4-133EEB12E6DC}"/>
    <cellStyle name="20% - Énfasis3 84" xfId="397" xr:uid="{51B02F29-7510-4017-8AE9-05E9858B4434}"/>
    <cellStyle name="20% - Énfasis3 85" xfId="398" xr:uid="{4B63CEE6-E44E-4521-9828-5F3F83B94751}"/>
    <cellStyle name="20% - Énfasis3 86" xfId="399" xr:uid="{736A0F61-038B-4406-AF84-7AE1FAAD9C7E}"/>
    <cellStyle name="20% - Énfasis3 87" xfId="400" xr:uid="{340EEEB2-11EF-483B-8AF3-88D8FC378E80}"/>
    <cellStyle name="20% - Énfasis3 88" xfId="401" xr:uid="{B349CAAA-574D-4B45-BF4F-C78EEC1DEDDB}"/>
    <cellStyle name="20% - Énfasis3 89" xfId="402" xr:uid="{0361DBED-C679-4F83-9D6F-BC199C1CDC73}"/>
    <cellStyle name="20% - Énfasis3 9" xfId="403" xr:uid="{163BDB48-FBA2-40FE-8F1F-581E48BB4D09}"/>
    <cellStyle name="20% - Énfasis3 90" xfId="404" xr:uid="{0BE8277A-E889-4830-80FB-662842CB2998}"/>
    <cellStyle name="20% - Énfasis3 91" xfId="405" xr:uid="{49262969-4043-4667-93BA-6C8180EF1249}"/>
    <cellStyle name="20% - Énfasis3 92" xfId="406" xr:uid="{922313BE-3F32-4F76-AD19-D6C962B0ACF9}"/>
    <cellStyle name="20% - Énfasis3 93" xfId="407" xr:uid="{C44490CE-A909-4A99-B91E-A27D00D94E61}"/>
    <cellStyle name="20% - Énfasis3 94" xfId="408" xr:uid="{A2776353-6D37-481D-82CB-7C95D48ECDA7}"/>
    <cellStyle name="20% - Énfasis3 95" xfId="409" xr:uid="{53E0F4E6-7FFA-42AA-9EB0-258084367018}"/>
    <cellStyle name="20% - Énfasis3 96" xfId="410" xr:uid="{6356DCA0-A7CE-4A7D-B3A6-9516BE99BE3D}"/>
    <cellStyle name="20% - Énfasis3 97" xfId="411" xr:uid="{33B27388-3688-49ED-B1CC-599948F11F03}"/>
    <cellStyle name="20% - Énfasis3 98" xfId="412" xr:uid="{60758E20-9DC7-420A-A62D-8979E66FCDC7}"/>
    <cellStyle name="20% - Énfasis3 99" xfId="413" xr:uid="{E3AFAE7C-F12F-4E79-916D-E3BA3421E07F}"/>
    <cellStyle name="20% - Énfasis4 10" xfId="414" xr:uid="{9C060C8C-D03B-4F6F-81B1-EDECDCCBCCA2}"/>
    <cellStyle name="20% - Énfasis4 100" xfId="415" xr:uid="{7537BC51-2254-4AB6-99EE-97AECC2ECD18}"/>
    <cellStyle name="20% - Énfasis4 101" xfId="416" xr:uid="{76666AAA-5178-4C38-A5EF-E4E6F12E58C3}"/>
    <cellStyle name="20% - Énfasis4 102" xfId="417" xr:uid="{9067F2E9-7153-4F58-9413-9F3710930497}"/>
    <cellStyle name="20% - Énfasis4 103" xfId="418" xr:uid="{6F96D6B5-8A51-4BF7-B3B6-A6A3B8BCC257}"/>
    <cellStyle name="20% - Énfasis4 104" xfId="419" xr:uid="{07F2DE3B-E3B4-4C10-96DB-FC81487F0A50}"/>
    <cellStyle name="20% - Énfasis4 105" xfId="420" xr:uid="{AD2E7D89-090A-4D4E-AE17-3AF63E1A78EE}"/>
    <cellStyle name="20% - Énfasis4 106" xfId="421" xr:uid="{8A4853C0-9BA2-432D-BEC8-DEB5DE3E9878}"/>
    <cellStyle name="20% - Énfasis4 107" xfId="422" xr:uid="{248951D1-C99F-495C-A52C-985F99898180}"/>
    <cellStyle name="20% - Énfasis4 108" xfId="423" xr:uid="{BA0B08DC-E484-4473-84E7-1C14BE60F127}"/>
    <cellStyle name="20% - Énfasis4 109" xfId="424" xr:uid="{4276C294-5933-4337-B373-870F4D4E4DA4}"/>
    <cellStyle name="20% - Énfasis4 11" xfId="425" xr:uid="{3CE7C14B-C665-4348-959A-3AC703E6C910}"/>
    <cellStyle name="20% - Énfasis4 110" xfId="426" xr:uid="{6621B460-4884-4E7A-B932-CC0E6B83EFFE}"/>
    <cellStyle name="20% - Énfasis4 111" xfId="427" xr:uid="{C408CB6D-DE44-4982-A4D5-452E40E93090}"/>
    <cellStyle name="20% - Énfasis4 112" xfId="428" xr:uid="{0AF82758-6B18-4376-9118-4D0C2A8D401D}"/>
    <cellStyle name="20% - Énfasis4 113" xfId="429" xr:uid="{F3FBB3B2-894C-435E-ACA1-92EFB7A8B65D}"/>
    <cellStyle name="20% - Énfasis4 114" xfId="430" xr:uid="{DCCC0055-3FC0-4E16-8B13-01EEA96516CD}"/>
    <cellStyle name="20% - Énfasis4 115" xfId="431" xr:uid="{2D6D40B5-8C3D-4959-8717-F7A92057CF9D}"/>
    <cellStyle name="20% - Énfasis4 116" xfId="432" xr:uid="{E130DA86-6947-4B95-BB8C-4F15F242F12F}"/>
    <cellStyle name="20% - Énfasis4 117" xfId="433" xr:uid="{7EDF1517-0695-487F-AE16-90EE87B90E8D}"/>
    <cellStyle name="20% - Énfasis4 118" xfId="434" xr:uid="{5A32B797-06FE-4D0C-BD05-7589BB300D5C}"/>
    <cellStyle name="20% - Énfasis4 119" xfId="435" xr:uid="{C07988F5-C2EA-4676-B49E-DBBC8880BC97}"/>
    <cellStyle name="20% - Énfasis4 12" xfId="436" xr:uid="{BC95A368-7A6C-4BB4-AE75-F8E2C0F24202}"/>
    <cellStyle name="20% - Énfasis4 120" xfId="437" xr:uid="{10E4D3AB-9691-4C8F-84E3-0D61668EC47D}"/>
    <cellStyle name="20% - Énfasis4 121" xfId="438" xr:uid="{C09190A1-EEA9-4814-890E-C4A758D05F48}"/>
    <cellStyle name="20% - Énfasis4 122" xfId="439" xr:uid="{27B6A239-257D-4C53-837D-AB22C78419E5}"/>
    <cellStyle name="20% - Énfasis4 123" xfId="440" xr:uid="{CE206204-E5E3-421F-9790-C035CCB76045}"/>
    <cellStyle name="20% - Énfasis4 124" xfId="441" xr:uid="{3C945D1D-83D0-49C1-9F8E-24F623516BE9}"/>
    <cellStyle name="20% - Énfasis4 125" xfId="442" xr:uid="{A7CD3CFE-A873-4F9F-A4AE-5B5E4C2E6E77}"/>
    <cellStyle name="20% - Énfasis4 126" xfId="443" xr:uid="{C9FAD2AF-C27E-4508-83F3-202B7CCFE62F}"/>
    <cellStyle name="20% - Énfasis4 127" xfId="444" xr:uid="{92ADB8B1-64D3-4D6F-93F4-BD9C33A34A22}"/>
    <cellStyle name="20% - Énfasis4 128" xfId="445" xr:uid="{39FF3C3F-69A1-461A-BF13-383DDA28CCD5}"/>
    <cellStyle name="20% - Énfasis4 129" xfId="446" xr:uid="{486EF0A7-06A1-4609-89D5-BC05AE10B6D3}"/>
    <cellStyle name="20% - Énfasis4 13" xfId="447" xr:uid="{56322292-FD9A-49E9-9825-8A1C465C36CC}"/>
    <cellStyle name="20% - Énfasis4 130" xfId="448" xr:uid="{E5DC546E-2457-496F-9F54-895BF6E164AC}"/>
    <cellStyle name="20% - Énfasis4 131" xfId="449" xr:uid="{EBB14951-487F-4439-9CCA-38670853F416}"/>
    <cellStyle name="20% - Énfasis4 132" xfId="450" xr:uid="{A0F5BC6F-B9B4-443E-AF4F-53A75FCF34E3}"/>
    <cellStyle name="20% - Énfasis4 133" xfId="451" xr:uid="{6F36F58D-1DE8-461A-9EA6-045C9B866342}"/>
    <cellStyle name="20% - Énfasis4 134" xfId="452" xr:uid="{C9351BC6-288B-478F-A100-5E0E09DA73E9}"/>
    <cellStyle name="20% - Énfasis4 135" xfId="453" xr:uid="{DA5856AB-066D-4E5F-AED8-4DBC0EA91F47}"/>
    <cellStyle name="20% - Énfasis4 136" xfId="454" xr:uid="{ED143B79-D479-4EE3-8A32-CCEA07D06164}"/>
    <cellStyle name="20% - Énfasis4 137" xfId="455" xr:uid="{6A654DDD-424A-4326-BD5F-38668C2082BB}"/>
    <cellStyle name="20% - Énfasis4 14" xfId="456" xr:uid="{F934F9B8-5912-4062-B082-BEBC26EA4F15}"/>
    <cellStyle name="20% - Énfasis4 15" xfId="457" xr:uid="{3CDE5B7F-7781-4488-888C-E8F4D5B193EE}"/>
    <cellStyle name="20% - Énfasis4 16" xfId="458" xr:uid="{94DE3B96-3D71-48A0-B927-F7DF00D17EB4}"/>
    <cellStyle name="20% - Énfasis4 17" xfId="459" xr:uid="{C7D03108-FFF2-4C9D-829B-F976C70AC812}"/>
    <cellStyle name="20% - Énfasis4 18" xfId="460" xr:uid="{E6E59A69-DC85-4B03-85F8-5A70D6173D82}"/>
    <cellStyle name="20% - Énfasis4 19" xfId="461" xr:uid="{26159B84-380D-42DE-AB64-A1EEE7CFB156}"/>
    <cellStyle name="20% - Énfasis4 2" xfId="462" xr:uid="{112F81E3-6421-4928-B4FA-2302C65F38AB}"/>
    <cellStyle name="20% - Énfasis4 20" xfId="463" xr:uid="{FFEF11CD-9A7E-4F0C-BCBF-4033C6C93414}"/>
    <cellStyle name="20% - Énfasis4 21" xfId="464" xr:uid="{043A2E36-12C1-4CCC-8DED-1603252BD448}"/>
    <cellStyle name="20% - Énfasis4 22" xfId="465" xr:uid="{5BBCCCA5-3503-4FC4-A84A-0FE9E8678296}"/>
    <cellStyle name="20% - Énfasis4 23" xfId="466" xr:uid="{ED269807-89F5-4088-89B6-33518C626D25}"/>
    <cellStyle name="20% - Énfasis4 24" xfId="467" xr:uid="{41A828B2-F461-4598-96A1-CA30405E0007}"/>
    <cellStyle name="20% - Énfasis4 25" xfId="468" xr:uid="{8D54B3F4-020C-4817-BCF2-0733254726B7}"/>
    <cellStyle name="20% - Énfasis4 26" xfId="469" xr:uid="{21CBC63D-48BC-4E6B-A18A-D83869539130}"/>
    <cellStyle name="20% - Énfasis4 27" xfId="470" xr:uid="{9FAD077B-3A20-4921-B0F5-3AB1EDA92F9B}"/>
    <cellStyle name="20% - Énfasis4 28" xfId="471" xr:uid="{E0CBF989-2241-4DD3-AD42-7E4F6A88D4F9}"/>
    <cellStyle name="20% - Énfasis4 29" xfId="472" xr:uid="{E355D663-3DF9-496F-857A-2F87337967DB}"/>
    <cellStyle name="20% - Énfasis4 3" xfId="473" xr:uid="{F8FAC9D1-B2C4-4797-BFC9-6416B45EF387}"/>
    <cellStyle name="20% - Énfasis4 30" xfId="474" xr:uid="{97662F7D-41F9-495A-A952-1FE4A8FB2652}"/>
    <cellStyle name="20% - Énfasis4 31" xfId="475" xr:uid="{AB1A4CE6-ABF2-4BF6-AA83-532F4BC58FAF}"/>
    <cellStyle name="20% - Énfasis4 32" xfId="476" xr:uid="{861401F0-274B-47D1-8B72-DCF9AF9F7271}"/>
    <cellStyle name="20% - Énfasis4 33" xfId="477" xr:uid="{3517D66D-07C7-470D-987A-D1A331A1FF86}"/>
    <cellStyle name="20% - Énfasis4 34" xfId="478" xr:uid="{2F76986B-D82E-4B87-BAC0-CF2F66D87DDE}"/>
    <cellStyle name="20% - Énfasis4 35" xfId="479" xr:uid="{CDF63DA7-0655-4C2E-B955-A8E390F28418}"/>
    <cellStyle name="20% - Énfasis4 36" xfId="480" xr:uid="{4FCE5CEE-8491-4B93-8A40-02E9D6C4E46B}"/>
    <cellStyle name="20% - Énfasis4 37" xfId="481" xr:uid="{B4A77E05-7DF8-4635-947F-8DAE27F686D7}"/>
    <cellStyle name="20% - Énfasis4 38" xfId="482" xr:uid="{4E5F0D84-1F66-4D24-8CF8-DB026CC24552}"/>
    <cellStyle name="20% - Énfasis4 39" xfId="483" xr:uid="{0C20CA53-F19C-4CEB-B9A6-3A3CC82CB732}"/>
    <cellStyle name="20% - Énfasis4 4" xfId="484" xr:uid="{310CAADD-A1A9-4A68-BC61-8FDC84500B1F}"/>
    <cellStyle name="20% - Énfasis4 40" xfId="485" xr:uid="{BD282C77-86E4-4DFB-A9C0-18571030B0CE}"/>
    <cellStyle name="20% - Énfasis4 41" xfId="486" xr:uid="{8B97EC59-C4C5-45F4-87BC-A3B6F0918D34}"/>
    <cellStyle name="20% - Énfasis4 42" xfId="487" xr:uid="{6C125654-8D6B-4986-9B68-389CA154F3F7}"/>
    <cellStyle name="20% - Énfasis4 43" xfId="488" xr:uid="{12B7BD05-F68C-4EF2-B651-0CF2DC82A1E8}"/>
    <cellStyle name="20% - Énfasis4 44" xfId="489" xr:uid="{7AFAD0A5-2675-4844-A50C-C3559629D266}"/>
    <cellStyle name="20% - Énfasis4 45" xfId="490" xr:uid="{D0D69054-3E86-4762-A617-886A6B707430}"/>
    <cellStyle name="20% - Énfasis4 46" xfId="491" xr:uid="{968D7A6F-38FD-44A0-9A55-3B9CE15E6FC2}"/>
    <cellStyle name="20% - Énfasis4 47" xfId="492" xr:uid="{DCF8C6A7-E6B4-4DD5-80D3-2AFA2D1313BC}"/>
    <cellStyle name="20% - Énfasis4 48" xfId="493" xr:uid="{D2B52275-D08F-4117-A9BE-997862378830}"/>
    <cellStyle name="20% - Énfasis4 49" xfId="494" xr:uid="{9FF2B7CD-06C9-4899-B507-BD25CCB3C1DB}"/>
    <cellStyle name="20% - Énfasis4 5" xfId="495" xr:uid="{83010C09-FE8F-4F1E-B46B-D0209E7602EF}"/>
    <cellStyle name="20% - Énfasis4 50" xfId="496" xr:uid="{0DD5E9AA-4244-4FAC-99F3-7ADE2916100B}"/>
    <cellStyle name="20% - Énfasis4 51" xfId="497" xr:uid="{8D57E68E-A8C6-44AB-99A1-401D752C1441}"/>
    <cellStyle name="20% - Énfasis4 52" xfId="498" xr:uid="{1A506BAE-AEE5-4578-B5DF-C2EC87571BBC}"/>
    <cellStyle name="20% - Énfasis4 53" xfId="499" xr:uid="{15C60F5C-01BD-47FB-89AB-1E840733F7BC}"/>
    <cellStyle name="20% - Énfasis4 54" xfId="500" xr:uid="{09654EB4-BD74-4B2D-A09B-39E0B8EDB850}"/>
    <cellStyle name="20% - Énfasis4 55" xfId="501" xr:uid="{77D45AFE-5FD3-4144-B11E-3FED45743531}"/>
    <cellStyle name="20% - Énfasis4 56" xfId="502" xr:uid="{B62C56E0-FE44-4E86-B861-876CF02E250C}"/>
    <cellStyle name="20% - Énfasis4 57" xfId="503" xr:uid="{6667A853-F6A2-4C5F-B851-892E33A5F1E9}"/>
    <cellStyle name="20% - Énfasis4 58" xfId="504" xr:uid="{EE1BA88A-FA7F-4751-9A3B-E859B6396EC7}"/>
    <cellStyle name="20% - Énfasis4 59" xfId="505" xr:uid="{0ED81315-FA24-4785-8D0E-8375B675B37F}"/>
    <cellStyle name="20% - Énfasis4 6" xfId="506" xr:uid="{BAA4A8B7-E3C2-4429-9017-CFBDBBF10BDC}"/>
    <cellStyle name="20% - Énfasis4 60" xfId="507" xr:uid="{95B784DD-0671-4EFB-8DED-27F04CCF7154}"/>
    <cellStyle name="20% - Énfasis4 61" xfId="508" xr:uid="{F1DAB09D-B2D8-4C92-8AFA-E3C58ADB44C3}"/>
    <cellStyle name="20% - Énfasis4 62" xfId="509" xr:uid="{FC677801-00D8-4542-A1FD-51AD5F6728EC}"/>
    <cellStyle name="20% - Énfasis4 63" xfId="510" xr:uid="{DCB4937B-2CEA-4BD7-9681-87075777DAFB}"/>
    <cellStyle name="20% - Énfasis4 64" xfId="511" xr:uid="{52053C42-6869-4530-9C4E-77916EB07EF7}"/>
    <cellStyle name="20% - Énfasis4 65" xfId="512" xr:uid="{F7D07549-D200-4FCB-B06B-CC2313110D77}"/>
    <cellStyle name="20% - Énfasis4 66" xfId="513" xr:uid="{230C5DB9-4233-4822-A9ED-1A216CCC67BF}"/>
    <cellStyle name="20% - Énfasis4 67" xfId="514" xr:uid="{1B4D8FC4-FF15-4816-9616-2CBE682D5102}"/>
    <cellStyle name="20% - Énfasis4 68" xfId="515" xr:uid="{28662714-E5E7-4476-A20B-43B6D07C0BF3}"/>
    <cellStyle name="20% - Énfasis4 69" xfId="516" xr:uid="{83644181-3907-4A38-8A1B-821E6A98568C}"/>
    <cellStyle name="20% - Énfasis4 7" xfId="517" xr:uid="{990A9364-484E-4DED-9451-76AE932674F0}"/>
    <cellStyle name="20% - Énfasis4 70" xfId="518" xr:uid="{860753FA-40A6-408C-9905-4884EAE2D300}"/>
    <cellStyle name="20% - Énfasis4 71" xfId="519" xr:uid="{EE9DCEAB-FD86-4046-AD75-0717A65EFC09}"/>
    <cellStyle name="20% - Énfasis4 72" xfId="520" xr:uid="{BC1F9F7C-8F4F-48B0-B1A8-50649ABE620A}"/>
    <cellStyle name="20% - Énfasis4 73" xfId="521" xr:uid="{99ED2F4E-3474-414A-AF1D-3B044F2F3963}"/>
    <cellStyle name="20% - Énfasis4 74" xfId="522" xr:uid="{8F869BFF-2A68-41D7-8F38-2B052D6BCF57}"/>
    <cellStyle name="20% - Énfasis4 75" xfId="523" xr:uid="{DA46B438-A323-4D40-961E-C43A7543B941}"/>
    <cellStyle name="20% - Énfasis4 76" xfId="524" xr:uid="{D8D9B29E-CEB2-4A02-94F2-E4466C33E1FA}"/>
    <cellStyle name="20% - Énfasis4 77" xfId="525" xr:uid="{A72B27DB-156F-4C74-8AA0-6EBB1DA54D68}"/>
    <cellStyle name="20% - Énfasis4 78" xfId="526" xr:uid="{707F7CB6-E46F-460D-94C3-CF810BDC6337}"/>
    <cellStyle name="20% - Énfasis4 79" xfId="527" xr:uid="{E368C29B-2065-4E77-A8F3-9CFB7B824008}"/>
    <cellStyle name="20% - Énfasis4 8" xfId="528" xr:uid="{37B7F298-DE11-404D-9312-CBBFA39ADE27}"/>
    <cellStyle name="20% - Énfasis4 80" xfId="529" xr:uid="{CCC9C273-417F-4EE9-AF14-ADC219ED6A55}"/>
    <cellStyle name="20% - Énfasis4 81" xfId="530" xr:uid="{00BEA50F-E13A-4A97-948F-4EDD4FC80FA1}"/>
    <cellStyle name="20% - Énfasis4 82" xfId="531" xr:uid="{AA87666B-A411-44E5-A252-504A508C3721}"/>
    <cellStyle name="20% - Énfasis4 83" xfId="532" xr:uid="{8859B4C8-8D9B-46B3-9EB0-C958F1735C65}"/>
    <cellStyle name="20% - Énfasis4 84" xfId="533" xr:uid="{A57DADA9-9D45-44EE-BB54-9812BE47142F}"/>
    <cellStyle name="20% - Énfasis4 85" xfId="534" xr:uid="{7804F68C-DBBB-4251-BA86-B990F542BD16}"/>
    <cellStyle name="20% - Énfasis4 86" xfId="535" xr:uid="{77415CE3-0102-41A1-87FE-8CABCB432009}"/>
    <cellStyle name="20% - Énfasis4 87" xfId="536" xr:uid="{207FE5BA-2780-46F3-B6BE-4A0B6F9ABDCF}"/>
    <cellStyle name="20% - Énfasis4 88" xfId="537" xr:uid="{4D6F3727-0880-43C9-8142-EF4A0CF65014}"/>
    <cellStyle name="20% - Énfasis4 89" xfId="538" xr:uid="{604C0CF3-7F2F-4625-8803-BF51DE9AF4E3}"/>
    <cellStyle name="20% - Énfasis4 9" xfId="539" xr:uid="{88A5C670-1F63-499D-8448-2D8B289F4A57}"/>
    <cellStyle name="20% - Énfasis4 90" xfId="540" xr:uid="{94973DEC-5A22-4503-9E78-C135EB8930C0}"/>
    <cellStyle name="20% - Énfasis4 91" xfId="541" xr:uid="{3CAF1CD4-96F4-423D-84D7-7BC6516F1A97}"/>
    <cellStyle name="20% - Énfasis4 92" xfId="542" xr:uid="{91E7881B-1C52-4887-A76C-F137528516F4}"/>
    <cellStyle name="20% - Énfasis4 93" xfId="543" xr:uid="{20BA2B1A-4558-4AF5-8EEC-8166E330B25D}"/>
    <cellStyle name="20% - Énfasis4 94" xfId="544" xr:uid="{D3BBF9EA-A9E0-4322-BE6C-1A3188B4714B}"/>
    <cellStyle name="20% - Énfasis4 95" xfId="545" xr:uid="{642E1B19-AD85-4E3D-A8F5-25B5E67145C6}"/>
    <cellStyle name="20% - Énfasis4 96" xfId="546" xr:uid="{150AE5AD-CEDA-4638-8431-A3BC6175631C}"/>
    <cellStyle name="20% - Énfasis4 97" xfId="547" xr:uid="{C194CFDA-5DBF-4176-963D-C87F2F3BF6C9}"/>
    <cellStyle name="20% - Énfasis4 98" xfId="548" xr:uid="{6E602D12-3FA5-461F-A45A-80E2469036A4}"/>
    <cellStyle name="20% - Énfasis4 99" xfId="549" xr:uid="{624FDFCC-F140-470E-8BC0-F6B61EFEC778}"/>
    <cellStyle name="20% - Énfasis5 10" xfId="550" xr:uid="{02D52B9E-64A5-4A65-B2E4-A2FEDB3FF558}"/>
    <cellStyle name="20% - Énfasis5 100" xfId="551" xr:uid="{C0B4C035-F1E9-4C5F-8CB8-1E90CC9B4738}"/>
    <cellStyle name="20% - Énfasis5 101" xfId="552" xr:uid="{0BF74BB2-892E-4637-ABEB-5B01012296C5}"/>
    <cellStyle name="20% - Énfasis5 102" xfId="553" xr:uid="{06E96EFC-F6BE-42C3-9368-CCBC5DD8E497}"/>
    <cellStyle name="20% - Énfasis5 103" xfId="554" xr:uid="{278B2A09-EC73-43CC-AFDC-5B016C5AA93A}"/>
    <cellStyle name="20% - Énfasis5 104" xfId="555" xr:uid="{EA1A3FD5-70DC-4A68-BBE2-67F72B8A8F0E}"/>
    <cellStyle name="20% - Énfasis5 105" xfId="556" xr:uid="{163C52B6-0C65-4A83-B6F0-BB5461142ECA}"/>
    <cellStyle name="20% - Énfasis5 106" xfId="557" xr:uid="{EBF02C24-2BC5-4C0A-B2D0-CAD2C87E4F2F}"/>
    <cellStyle name="20% - Énfasis5 107" xfId="558" xr:uid="{B310D28C-420E-42F9-B412-6D7487942239}"/>
    <cellStyle name="20% - Énfasis5 108" xfId="559" xr:uid="{36E7AEAC-6CDB-4564-B74E-B9376C446041}"/>
    <cellStyle name="20% - Énfasis5 109" xfId="560" xr:uid="{4B25CDEE-250F-40F1-A13A-F8D154181CDA}"/>
    <cellStyle name="20% - Énfasis5 11" xfId="561" xr:uid="{953357C4-2F44-4A5D-A1A6-85753BC7FA90}"/>
    <cellStyle name="20% - Énfasis5 110" xfId="562" xr:uid="{628FAC23-65EA-430B-9146-80B06CFFD3FA}"/>
    <cellStyle name="20% - Énfasis5 111" xfId="563" xr:uid="{6143148A-D361-483B-9997-2BC32A31A83C}"/>
    <cellStyle name="20% - Énfasis5 112" xfId="564" xr:uid="{C6065F2C-AFED-420B-A21E-D77EF3018F19}"/>
    <cellStyle name="20% - Énfasis5 113" xfId="565" xr:uid="{413AF769-08F7-49A8-B54F-553E393188A4}"/>
    <cellStyle name="20% - Énfasis5 114" xfId="566" xr:uid="{B0F97986-5D95-414B-B6D6-A564C2DA716C}"/>
    <cellStyle name="20% - Énfasis5 115" xfId="567" xr:uid="{7E579B1A-24BE-49EA-9C59-97E91C77BC0F}"/>
    <cellStyle name="20% - Énfasis5 116" xfId="568" xr:uid="{8B3B0D66-F58B-462C-802F-F3166AF0A94E}"/>
    <cellStyle name="20% - Énfasis5 117" xfId="569" xr:uid="{313D5407-9299-472D-94FA-0082C57477D8}"/>
    <cellStyle name="20% - Énfasis5 118" xfId="570" xr:uid="{5A1803A2-73A8-47A2-9890-E9C60BFCDEDA}"/>
    <cellStyle name="20% - Énfasis5 119" xfId="571" xr:uid="{3EC8A9E0-3A83-49A7-8BD6-99721D2CC671}"/>
    <cellStyle name="20% - Énfasis5 12" xfId="572" xr:uid="{A42CCC6D-A4A3-4497-BD81-CF39C5FD9FEB}"/>
    <cellStyle name="20% - Énfasis5 120" xfId="573" xr:uid="{6E7691A6-7E2F-4725-A3FA-A22733C009DD}"/>
    <cellStyle name="20% - Énfasis5 121" xfId="574" xr:uid="{B04AB20F-6B4E-482C-84EE-44AD593A8A96}"/>
    <cellStyle name="20% - Énfasis5 122" xfId="575" xr:uid="{9C4FD327-A7B1-4954-BE36-38576CBD603C}"/>
    <cellStyle name="20% - Énfasis5 123" xfId="576" xr:uid="{C21E669E-A4F0-4438-8EC3-832082B71A41}"/>
    <cellStyle name="20% - Énfasis5 124" xfId="577" xr:uid="{812ACCAE-97B6-4E9A-9B78-C3C1DBED8957}"/>
    <cellStyle name="20% - Énfasis5 125" xfId="578" xr:uid="{34877935-EEFF-4609-AA64-C5211748794E}"/>
    <cellStyle name="20% - Énfasis5 126" xfId="579" xr:uid="{5EC33D4E-3618-4252-816C-E7DAAC2601BF}"/>
    <cellStyle name="20% - Énfasis5 127" xfId="580" xr:uid="{519AADE5-D6DE-4C18-869E-B8BFAF05934F}"/>
    <cellStyle name="20% - Énfasis5 128" xfId="581" xr:uid="{9EBDF1BC-EDE6-4371-8C2F-E803E668BD28}"/>
    <cellStyle name="20% - Énfasis5 129" xfId="582" xr:uid="{E30F41A6-4E5D-4AFF-B9D6-AF785F7339DA}"/>
    <cellStyle name="20% - Énfasis5 13" xfId="583" xr:uid="{3EBC14A7-6E7A-4721-9413-7575592B5A8F}"/>
    <cellStyle name="20% - Énfasis5 130" xfId="584" xr:uid="{4E60919A-6FC3-4216-BBBA-C2B28B7592A7}"/>
    <cellStyle name="20% - Énfasis5 131" xfId="585" xr:uid="{96C934C6-7DBC-4203-9155-00072699B0FC}"/>
    <cellStyle name="20% - Énfasis5 132" xfId="586" xr:uid="{C4AA5748-9F78-47C4-874A-F51B89852804}"/>
    <cellStyle name="20% - Énfasis5 133" xfId="587" xr:uid="{CF653E84-800C-4185-A748-2704253861B2}"/>
    <cellStyle name="20% - Énfasis5 134" xfId="588" xr:uid="{525189A7-66DA-4363-A178-77C0E5D88AD6}"/>
    <cellStyle name="20% - Énfasis5 135" xfId="589" xr:uid="{AA82EB3D-4057-402B-B7EB-80BFFB418D2A}"/>
    <cellStyle name="20% - Énfasis5 136" xfId="590" xr:uid="{A6FE050A-D25C-4AF7-A345-8E9C17CF8892}"/>
    <cellStyle name="20% - Énfasis5 137" xfId="591" xr:uid="{C0AA4F67-CA8F-4D68-8762-E70EE6722D4F}"/>
    <cellStyle name="20% - Énfasis5 14" xfId="592" xr:uid="{A66648B5-6311-4EE9-B0E5-DC98A66B5DFC}"/>
    <cellStyle name="20% - Énfasis5 15" xfId="593" xr:uid="{69FE968E-3DC2-4B72-8387-C8062325E9F6}"/>
    <cellStyle name="20% - Énfasis5 16" xfId="594" xr:uid="{517404BB-A843-48A5-9CE3-B24414E424AC}"/>
    <cellStyle name="20% - Énfasis5 17" xfId="595" xr:uid="{2F8F24C9-1B0E-4680-997B-FA5022B57F98}"/>
    <cellStyle name="20% - Énfasis5 18" xfId="596" xr:uid="{DC00E119-3DEF-4DBC-8D16-7D11EF55C7E9}"/>
    <cellStyle name="20% - Énfasis5 19" xfId="597" xr:uid="{CA2E8DB1-7A81-4029-BEFD-8615F27C34FB}"/>
    <cellStyle name="20% - Énfasis5 2" xfId="598" xr:uid="{2D9B9A01-5926-4500-A793-1605A043DE86}"/>
    <cellStyle name="20% - Énfasis5 20" xfId="599" xr:uid="{A955C5AC-8AD7-4758-8B20-7A61FE2392EC}"/>
    <cellStyle name="20% - Énfasis5 21" xfId="600" xr:uid="{BE110E3F-C9F5-45D4-9842-BB9CA361BCFF}"/>
    <cellStyle name="20% - Énfasis5 22" xfId="601" xr:uid="{9E499D53-42B8-4AA5-A0EB-912C3F79AED8}"/>
    <cellStyle name="20% - Énfasis5 23" xfId="602" xr:uid="{873B76A8-3869-4409-8146-D6C8F395A4A6}"/>
    <cellStyle name="20% - Énfasis5 24" xfId="603" xr:uid="{C1B36211-4F0B-4316-B053-CB54AFF5EE54}"/>
    <cellStyle name="20% - Énfasis5 25" xfId="604" xr:uid="{6F65D327-100E-4697-83AA-EE4BDF36EFCA}"/>
    <cellStyle name="20% - Énfasis5 26" xfId="605" xr:uid="{7B86844B-BF05-4360-A2C4-10F5F27312D4}"/>
    <cellStyle name="20% - Énfasis5 27" xfId="606" xr:uid="{405EEEE2-4748-4B17-B477-F18921ECC9C4}"/>
    <cellStyle name="20% - Énfasis5 28" xfId="607" xr:uid="{5AAAF764-8D6D-4D36-82ED-05DF2DD4046F}"/>
    <cellStyle name="20% - Énfasis5 29" xfId="608" xr:uid="{CA008435-B214-4C96-8F3D-E956E067519D}"/>
    <cellStyle name="20% - Énfasis5 3" xfId="609" xr:uid="{6E3788F5-5ED9-4420-A4FE-F565EFB7511E}"/>
    <cellStyle name="20% - Énfasis5 30" xfId="610" xr:uid="{EAD1686A-B8FD-4E57-9CEE-AEF96BDA0EC6}"/>
    <cellStyle name="20% - Énfasis5 31" xfId="611" xr:uid="{E7003FED-0E84-4C56-B7DB-6FB51A16DDF5}"/>
    <cellStyle name="20% - Énfasis5 32" xfId="612" xr:uid="{05AE17EE-3980-48E5-BA98-BCAB33A2DFFD}"/>
    <cellStyle name="20% - Énfasis5 33" xfId="613" xr:uid="{1AD786B4-37B0-486F-BD87-649E70F13A17}"/>
    <cellStyle name="20% - Énfasis5 34" xfId="614" xr:uid="{B27FE7D6-8199-4B04-B67E-F820E42A0732}"/>
    <cellStyle name="20% - Énfasis5 35" xfId="615" xr:uid="{C3739CA5-9384-44D5-B83C-88CCC7EF202A}"/>
    <cellStyle name="20% - Énfasis5 36" xfId="616" xr:uid="{6EFE0937-9763-42F4-9393-E69D5D2546B4}"/>
    <cellStyle name="20% - Énfasis5 37" xfId="617" xr:uid="{451BAD19-8A54-45CA-B21E-C59E46B17357}"/>
    <cellStyle name="20% - Énfasis5 38" xfId="618" xr:uid="{26854DBA-4100-476F-A70C-DE64BF1A0704}"/>
    <cellStyle name="20% - Énfasis5 39" xfId="619" xr:uid="{4020D74A-D3A4-4B1E-8684-ECCCB1D77D7C}"/>
    <cellStyle name="20% - Énfasis5 4" xfId="620" xr:uid="{2D0CF6C3-5756-4D50-B96E-2E805A306E75}"/>
    <cellStyle name="20% - Énfasis5 40" xfId="621" xr:uid="{C64C19C9-7BCB-4A73-8841-BD7EB0C9150D}"/>
    <cellStyle name="20% - Énfasis5 41" xfId="622" xr:uid="{EF72021B-2962-4AD1-B9EA-C3BA67978A6E}"/>
    <cellStyle name="20% - Énfasis5 42" xfId="623" xr:uid="{808B66A6-3D68-4825-99F3-C7ED377EE01B}"/>
    <cellStyle name="20% - Énfasis5 43" xfId="624" xr:uid="{B669A0A7-6AB8-429F-9D74-FDF0C9CA5563}"/>
    <cellStyle name="20% - Énfasis5 44" xfId="625" xr:uid="{6F317093-311D-4D79-A064-D36CAE2C6D01}"/>
    <cellStyle name="20% - Énfasis5 45" xfId="626" xr:uid="{FC2A1AF3-1B6B-483D-89E9-C200407DDE34}"/>
    <cellStyle name="20% - Énfasis5 46" xfId="627" xr:uid="{8B4EBF19-2212-4044-8B3C-A46832C943E2}"/>
    <cellStyle name="20% - Énfasis5 47" xfId="628" xr:uid="{DA30F2BC-86A2-445F-9933-ED50ED1FB261}"/>
    <cellStyle name="20% - Énfasis5 48" xfId="629" xr:uid="{1291243A-C2EE-4B45-B9FA-FA979AACD0AE}"/>
    <cellStyle name="20% - Énfasis5 49" xfId="630" xr:uid="{D3EA7B6E-EFC1-46DE-8093-75FE56977330}"/>
    <cellStyle name="20% - Énfasis5 5" xfId="631" xr:uid="{C580A5B2-98B4-4931-8D70-1A533742CB06}"/>
    <cellStyle name="20% - Énfasis5 50" xfId="632" xr:uid="{53FC06E3-A538-4D7F-B670-A23EB8242C44}"/>
    <cellStyle name="20% - Énfasis5 51" xfId="633" xr:uid="{E0D86226-A4FB-4CF9-B04F-B07356DF866D}"/>
    <cellStyle name="20% - Énfasis5 52" xfId="634" xr:uid="{7427F263-B03F-4937-8353-7E2BCF6FBD6C}"/>
    <cellStyle name="20% - Énfasis5 53" xfId="635" xr:uid="{04DE774F-90BF-4C3B-B073-CC1A456A16FB}"/>
    <cellStyle name="20% - Énfasis5 54" xfId="636" xr:uid="{A088D802-4CB0-4A9F-B3F3-D928AF0D9EF6}"/>
    <cellStyle name="20% - Énfasis5 55" xfId="637" xr:uid="{C542B8DD-1E3B-4E9F-ACCA-384217F51142}"/>
    <cellStyle name="20% - Énfasis5 56" xfId="638" xr:uid="{7B0942EE-58F5-49C3-9AC8-D97F28351B05}"/>
    <cellStyle name="20% - Énfasis5 57" xfId="639" xr:uid="{BD673401-6549-4B5B-B118-83AE8B5CDA22}"/>
    <cellStyle name="20% - Énfasis5 58" xfId="640" xr:uid="{72631A51-634F-4CD6-9938-EDB534AD9820}"/>
    <cellStyle name="20% - Énfasis5 59" xfId="641" xr:uid="{DAF5B1B1-DAF7-4575-9136-75653DCBA0B6}"/>
    <cellStyle name="20% - Énfasis5 6" xfId="642" xr:uid="{75184BFC-06C1-47F4-935D-F6AECD628214}"/>
    <cellStyle name="20% - Énfasis5 60" xfId="643" xr:uid="{6D349D90-EDA5-4D13-B4FE-850A7DD45AB0}"/>
    <cellStyle name="20% - Énfasis5 61" xfId="644" xr:uid="{47CD6D36-10E4-4884-8FC2-90C0C0B8F329}"/>
    <cellStyle name="20% - Énfasis5 62" xfId="645" xr:uid="{54D0A3A5-37D7-4376-9521-85D89DCD826B}"/>
    <cellStyle name="20% - Énfasis5 63" xfId="646" xr:uid="{39738B9B-AEDD-4E3B-B8FE-1E0BB2A71E74}"/>
    <cellStyle name="20% - Énfasis5 64" xfId="647" xr:uid="{1F55CAA0-A668-4134-908A-9AF0FBBE7771}"/>
    <cellStyle name="20% - Énfasis5 65" xfId="648" xr:uid="{F8AE8A48-3F64-432A-99D9-AF1848BC5290}"/>
    <cellStyle name="20% - Énfasis5 66" xfId="649" xr:uid="{FF84583E-9076-4ABC-B195-18B4A9BC7132}"/>
    <cellStyle name="20% - Énfasis5 67" xfId="650" xr:uid="{B92956AF-9779-4794-8C2A-A265DBB65EFC}"/>
    <cellStyle name="20% - Énfasis5 68" xfId="651" xr:uid="{F9C5DBD9-2AE4-43E3-928B-2D3F847A9FB3}"/>
    <cellStyle name="20% - Énfasis5 69" xfId="652" xr:uid="{14B48CAF-0160-4D77-8DB5-7B863AC97BE0}"/>
    <cellStyle name="20% - Énfasis5 7" xfId="653" xr:uid="{49A83CA9-0CB0-4B8C-A0B5-468AD799804C}"/>
    <cellStyle name="20% - Énfasis5 70" xfId="654" xr:uid="{1706D0C7-A249-46E8-870D-3CBF04CBA463}"/>
    <cellStyle name="20% - Énfasis5 71" xfId="655" xr:uid="{DF80F88C-CCF4-49C1-A501-D21063E3A274}"/>
    <cellStyle name="20% - Énfasis5 72" xfId="656" xr:uid="{5C7E34C5-9FC7-45EC-955B-0FBCFA1F8A48}"/>
    <cellStyle name="20% - Énfasis5 73" xfId="657" xr:uid="{D5A107BD-CD95-4102-9832-F499A10ADC83}"/>
    <cellStyle name="20% - Énfasis5 74" xfId="658" xr:uid="{78EBAE47-B1BD-403D-AE49-587B2473967C}"/>
    <cellStyle name="20% - Énfasis5 75" xfId="659" xr:uid="{EA1587CD-FF2E-42BC-B49F-16301FA61955}"/>
    <cellStyle name="20% - Énfasis5 76" xfId="660" xr:uid="{3390A2B2-F767-4504-B52A-A5626B6E53BE}"/>
    <cellStyle name="20% - Énfasis5 77" xfId="661" xr:uid="{2E8F899B-B9D5-483A-A31F-403DE95119B0}"/>
    <cellStyle name="20% - Énfasis5 78" xfId="662" xr:uid="{9C92C442-455B-4B55-A232-9C25B7CB2E8C}"/>
    <cellStyle name="20% - Énfasis5 79" xfId="663" xr:uid="{A7176D5A-EE13-42D6-B030-55D61BFD0D1A}"/>
    <cellStyle name="20% - Énfasis5 8" xfId="664" xr:uid="{50703EF0-9057-45A9-BAC9-B23357059EA7}"/>
    <cellStyle name="20% - Énfasis5 80" xfId="665" xr:uid="{2F53AA83-690D-413C-A481-F9D072D35F24}"/>
    <cellStyle name="20% - Énfasis5 81" xfId="666" xr:uid="{D6645860-F93E-43D6-8588-F6E38355549D}"/>
    <cellStyle name="20% - Énfasis5 82" xfId="667" xr:uid="{869DDDB5-34E9-471C-B46F-F8D5E22B8055}"/>
    <cellStyle name="20% - Énfasis5 83" xfId="668" xr:uid="{90DAE11F-CB81-4001-B766-2F6B2F7DD2C1}"/>
    <cellStyle name="20% - Énfasis5 84" xfId="669" xr:uid="{6981321A-93B9-42B5-98CD-A82FFC5FF579}"/>
    <cellStyle name="20% - Énfasis5 85" xfId="670" xr:uid="{93BA6F59-0398-4C83-BFE3-204D87C8F813}"/>
    <cellStyle name="20% - Énfasis5 86" xfId="671" xr:uid="{2C18EDA7-9A13-4764-8D8E-55ACE8660F47}"/>
    <cellStyle name="20% - Énfasis5 87" xfId="672" xr:uid="{8425B234-0338-49F9-8299-0417ECF963B6}"/>
    <cellStyle name="20% - Énfasis5 88" xfId="673" xr:uid="{305F8F2C-2DC6-4FA8-9F1E-19D1AEB76BA7}"/>
    <cellStyle name="20% - Énfasis5 89" xfId="674" xr:uid="{A8F812E4-F700-4FEA-A236-2415E9A7781C}"/>
    <cellStyle name="20% - Énfasis5 9" xfId="675" xr:uid="{0239475A-6779-4C83-B37A-3FF3C738CFE7}"/>
    <cellStyle name="20% - Énfasis5 90" xfId="676" xr:uid="{595D5DCF-F8F2-497A-AC69-521B9BB7619F}"/>
    <cellStyle name="20% - Énfasis5 91" xfId="677" xr:uid="{16B3D415-A999-4DE0-817B-282F61A5A4E9}"/>
    <cellStyle name="20% - Énfasis5 92" xfId="678" xr:uid="{1646DA0C-4A43-4189-8B25-EEBA9111DFFA}"/>
    <cellStyle name="20% - Énfasis5 93" xfId="679" xr:uid="{6E350B38-7AD8-448B-8D1A-1A6571BF9FC6}"/>
    <cellStyle name="20% - Énfasis5 94" xfId="680" xr:uid="{ADA8C8B3-9C34-406F-9666-D8278FF48E3E}"/>
    <cellStyle name="20% - Énfasis5 95" xfId="681" xr:uid="{F968C942-F677-4FB0-8729-964995374C1A}"/>
    <cellStyle name="20% - Énfasis5 96" xfId="682" xr:uid="{FAA58CC7-8B00-404B-ADA1-58CEE2818216}"/>
    <cellStyle name="20% - Énfasis5 97" xfId="683" xr:uid="{1B54FA05-0CC8-4C78-AC5B-B7F340EFAAC4}"/>
    <cellStyle name="20% - Énfasis5 98" xfId="684" xr:uid="{40E3AA03-2F6E-4913-B90C-D18BA55ED464}"/>
    <cellStyle name="20% - Énfasis5 99" xfId="685" xr:uid="{EA1A6061-599B-4F33-AD2E-5EEA90967A90}"/>
    <cellStyle name="20% - Énfasis6 10" xfId="686" xr:uid="{F74E13C2-FFD2-4F88-9E26-1182D3FBD9E7}"/>
    <cellStyle name="20% - Énfasis6 100" xfId="687" xr:uid="{70B4515A-9D7E-4711-BBCF-9BC98C9DF02C}"/>
    <cellStyle name="20% - Énfasis6 101" xfId="688" xr:uid="{A342561F-3060-4B3E-94E7-54A3B82AB1BA}"/>
    <cellStyle name="20% - Énfasis6 102" xfId="689" xr:uid="{7E1DEE36-6199-439D-9A72-6013E84FDBE7}"/>
    <cellStyle name="20% - Énfasis6 103" xfId="690" xr:uid="{AC1ABABD-DCA3-4670-86EA-B01BA5930094}"/>
    <cellStyle name="20% - Énfasis6 104" xfId="691" xr:uid="{7602E0CF-184B-4531-9BD5-7BBB110B76CE}"/>
    <cellStyle name="20% - Énfasis6 105" xfId="692" xr:uid="{76A52779-D971-4447-B6E1-28529F2297A0}"/>
    <cellStyle name="20% - Énfasis6 106" xfId="693" xr:uid="{714FBCDC-72A1-4940-991C-C3B6D3933D03}"/>
    <cellStyle name="20% - Énfasis6 107" xfId="694" xr:uid="{3F34332C-FB74-4A66-A9D6-843E5A258861}"/>
    <cellStyle name="20% - Énfasis6 108" xfId="695" xr:uid="{2B4F7371-18FD-4E48-9DDD-056CDC6D2919}"/>
    <cellStyle name="20% - Énfasis6 109" xfId="696" xr:uid="{3D9A7A09-2C17-4993-B840-64A51A323980}"/>
    <cellStyle name="20% - Énfasis6 11" xfId="697" xr:uid="{98F65706-8EF9-4715-AF2D-2F673489EEFC}"/>
    <cellStyle name="20% - Énfasis6 110" xfId="698" xr:uid="{21F3E24F-E98F-4436-B0C4-95D45C64ECBD}"/>
    <cellStyle name="20% - Énfasis6 111" xfId="699" xr:uid="{83D5E192-9BDF-4FD2-9A03-17064AC4838F}"/>
    <cellStyle name="20% - Énfasis6 112" xfId="700" xr:uid="{B981AD45-44F0-4AEE-9C71-C9D880DC2870}"/>
    <cellStyle name="20% - Énfasis6 113" xfId="701" xr:uid="{65203201-8052-4F79-A8E8-709A20EBCD34}"/>
    <cellStyle name="20% - Énfasis6 114" xfId="702" xr:uid="{9070E60F-A033-4F9D-8FD9-0E102DC4C18D}"/>
    <cellStyle name="20% - Énfasis6 115" xfId="703" xr:uid="{841C8BDF-F40E-4F8C-A91B-9C2D617D0B0E}"/>
    <cellStyle name="20% - Énfasis6 116" xfId="704" xr:uid="{B5F60581-2F92-4E8E-BD60-EA622C6D1BCA}"/>
    <cellStyle name="20% - Énfasis6 117" xfId="705" xr:uid="{D4EC25E3-433A-496B-89BA-ACDB504F8103}"/>
    <cellStyle name="20% - Énfasis6 118" xfId="706" xr:uid="{E27BFED4-0F0F-411A-800D-F3B7FAEDCE7C}"/>
    <cellStyle name="20% - Énfasis6 119" xfId="707" xr:uid="{F2124E7E-1A27-4630-A7EA-C4D526343BC4}"/>
    <cellStyle name="20% - Énfasis6 12" xfId="708" xr:uid="{E2F10819-F94F-4CDA-940A-BCA74FFCC733}"/>
    <cellStyle name="20% - Énfasis6 120" xfId="709" xr:uid="{E4920799-23EB-4F5B-8C13-545B9A4A6D46}"/>
    <cellStyle name="20% - Énfasis6 121" xfId="710" xr:uid="{A9DAF95F-D8F7-4568-A9CB-E478E87882C8}"/>
    <cellStyle name="20% - Énfasis6 122" xfId="711" xr:uid="{4B7FB754-F63B-4CEF-9C2D-25FEA7EE3448}"/>
    <cellStyle name="20% - Énfasis6 123" xfId="712" xr:uid="{A3BF8257-9CC1-41C1-BF38-5450F4998B3D}"/>
    <cellStyle name="20% - Énfasis6 124" xfId="713" xr:uid="{472505B4-8AD6-4EBD-B7CE-B61F486B5D79}"/>
    <cellStyle name="20% - Énfasis6 125" xfId="714" xr:uid="{A67D53A5-918F-4BA0-B3CF-078C5D2B9E62}"/>
    <cellStyle name="20% - Énfasis6 126" xfId="715" xr:uid="{5F0470CD-0F0C-4BEE-BF08-C275837E3CCF}"/>
    <cellStyle name="20% - Énfasis6 127" xfId="716" xr:uid="{D87E442C-C530-4FA6-80CB-BC039F808148}"/>
    <cellStyle name="20% - Énfasis6 128" xfId="717" xr:uid="{43BCC4CD-1B52-4BAD-A3DD-ECA458916C3A}"/>
    <cellStyle name="20% - Énfasis6 129" xfId="718" xr:uid="{CF9D245E-20DA-492B-A7BE-D114163E2B19}"/>
    <cellStyle name="20% - Énfasis6 13" xfId="719" xr:uid="{B8590108-F5B9-4630-BD76-FEBF7C0588BF}"/>
    <cellStyle name="20% - Énfasis6 130" xfId="720" xr:uid="{363D6322-F365-45B0-AEE1-5FCFE646C8F6}"/>
    <cellStyle name="20% - Énfasis6 131" xfId="721" xr:uid="{DC766822-1125-47F0-B2DE-E23C703FD59E}"/>
    <cellStyle name="20% - Énfasis6 132" xfId="722" xr:uid="{BC381B70-0AB7-40CD-960B-A0792AEA0743}"/>
    <cellStyle name="20% - Énfasis6 133" xfId="723" xr:uid="{36000536-9AF5-4986-9E0F-D0F6A4EB04BF}"/>
    <cellStyle name="20% - Énfasis6 134" xfId="724" xr:uid="{E689995B-BBDA-41A9-82CB-4A4C52B5031E}"/>
    <cellStyle name="20% - Énfasis6 135" xfId="725" xr:uid="{93B6CF36-7750-4EE0-A39F-BD18703A3699}"/>
    <cellStyle name="20% - Énfasis6 136" xfId="726" xr:uid="{CEB668C5-1A14-4F66-B38C-667118026756}"/>
    <cellStyle name="20% - Énfasis6 137" xfId="727" xr:uid="{92ADEF03-6D05-4ED2-A895-12680AB55F74}"/>
    <cellStyle name="20% - Énfasis6 14" xfId="728" xr:uid="{8EAD6C20-A042-4F16-90B4-C338028EF33D}"/>
    <cellStyle name="20% - Énfasis6 15" xfId="729" xr:uid="{C0632F47-1CB0-4462-929C-D3E308000467}"/>
    <cellStyle name="20% - Énfasis6 16" xfId="730" xr:uid="{FE8127A0-9F7F-47C3-800C-D8CC91487450}"/>
    <cellStyle name="20% - Énfasis6 17" xfId="731" xr:uid="{F54C22DE-62F2-420A-8429-FC15A8D6EDE6}"/>
    <cellStyle name="20% - Énfasis6 18" xfId="732" xr:uid="{0440A31C-2EFA-436E-B041-9E00418E1320}"/>
    <cellStyle name="20% - Énfasis6 19" xfId="733" xr:uid="{68757DA8-93D5-49F6-B799-5CB7EBB0A8FB}"/>
    <cellStyle name="20% - Énfasis6 2" xfId="734" xr:uid="{69E7989D-19CB-4A4B-BE35-69B2DCA105EF}"/>
    <cellStyle name="20% - Énfasis6 20" xfId="735" xr:uid="{502B5E4A-6FB3-44DD-9B10-19A41C1C82AF}"/>
    <cellStyle name="20% - Énfasis6 21" xfId="736" xr:uid="{A5792A50-504D-481E-B3DF-C7C9B257C094}"/>
    <cellStyle name="20% - Énfasis6 22" xfId="737" xr:uid="{F4A5AB72-9FE4-4C7B-AC4C-8496416EAA09}"/>
    <cellStyle name="20% - Énfasis6 23" xfId="738" xr:uid="{03C90355-6F52-41A7-B792-F2A41C98051D}"/>
    <cellStyle name="20% - Énfasis6 24" xfId="739" xr:uid="{66F38BD9-3744-4834-82CE-9BBC059202D2}"/>
    <cellStyle name="20% - Énfasis6 25" xfId="740" xr:uid="{33149DDD-E40E-4104-B77E-3A3ED20BD729}"/>
    <cellStyle name="20% - Énfasis6 26" xfId="741" xr:uid="{D6AEB8C9-7204-4D79-8339-1D76E42E6039}"/>
    <cellStyle name="20% - Énfasis6 27" xfId="742" xr:uid="{33EC70F8-6D07-4666-9DD4-CFA17EBBA368}"/>
    <cellStyle name="20% - Énfasis6 28" xfId="743" xr:uid="{D685FFD5-745D-472E-8B32-24FF211CE89A}"/>
    <cellStyle name="20% - Énfasis6 29" xfId="744" xr:uid="{B547EA0B-85F3-4524-BFDE-5A4809EB8890}"/>
    <cellStyle name="20% - Énfasis6 3" xfId="745" xr:uid="{ED9B5423-12F6-4AB8-A46F-13157EB83335}"/>
    <cellStyle name="20% - Énfasis6 30" xfId="746" xr:uid="{F2ED74A8-50D7-4477-BF57-16A0654AD6D1}"/>
    <cellStyle name="20% - Énfasis6 31" xfId="747" xr:uid="{9223F243-4F99-44C3-AA1C-A52F39590289}"/>
    <cellStyle name="20% - Énfasis6 32" xfId="748" xr:uid="{BC24E094-6CC1-4F28-B978-2B2AEFD13C70}"/>
    <cellStyle name="20% - Énfasis6 33" xfId="749" xr:uid="{7A934885-BD8C-4D77-A822-1F2E8E950BD6}"/>
    <cellStyle name="20% - Énfasis6 34" xfId="750" xr:uid="{758DD851-F6D6-4F68-BA23-1C3A63C2A705}"/>
    <cellStyle name="20% - Énfasis6 35" xfId="751" xr:uid="{CA436375-F1B9-4A44-96D0-683B417C6C8C}"/>
    <cellStyle name="20% - Énfasis6 36" xfId="752" xr:uid="{B384269F-7789-4FD6-8CD7-3F5F9C47E25A}"/>
    <cellStyle name="20% - Énfasis6 37" xfId="753" xr:uid="{A8EA08A1-CF6F-4C7C-9158-2B52A02FE296}"/>
    <cellStyle name="20% - Énfasis6 38" xfId="754" xr:uid="{26C3A543-1D2D-4E05-AC10-A40BBED59DE1}"/>
    <cellStyle name="20% - Énfasis6 39" xfId="755" xr:uid="{932C3E85-025D-4556-99B6-AD26A274185A}"/>
    <cellStyle name="20% - Énfasis6 4" xfId="756" xr:uid="{138BD446-D37F-48DE-8DC2-55718E573B7D}"/>
    <cellStyle name="20% - Énfasis6 40" xfId="757" xr:uid="{406B1A1C-CA41-45CA-ACAA-C68200789A8E}"/>
    <cellStyle name="20% - Énfasis6 41" xfId="758" xr:uid="{61E91B31-EBCE-4BB4-AD65-397E7F741449}"/>
    <cellStyle name="20% - Énfasis6 42" xfId="759" xr:uid="{06178C7F-980F-4D37-90DE-CA3B8A4E6543}"/>
    <cellStyle name="20% - Énfasis6 43" xfId="760" xr:uid="{2636A06B-3D09-4CD0-A3A1-32DC6C5AE52A}"/>
    <cellStyle name="20% - Énfasis6 44" xfId="761" xr:uid="{E1165F0B-73E5-49B8-86DE-C08445326088}"/>
    <cellStyle name="20% - Énfasis6 45" xfId="762" xr:uid="{A25D3567-749D-4FAE-BBDB-44CA4A77198A}"/>
    <cellStyle name="20% - Énfasis6 46" xfId="763" xr:uid="{5610E000-551A-4839-ABBE-7B3D3AD800D2}"/>
    <cellStyle name="20% - Énfasis6 47" xfId="764" xr:uid="{7D01E1B8-637F-44F0-8630-33E3D57C4427}"/>
    <cellStyle name="20% - Énfasis6 48" xfId="765" xr:uid="{88C35FE6-FF93-4576-B03B-63C7AF56636C}"/>
    <cellStyle name="20% - Énfasis6 49" xfId="766" xr:uid="{C0DD1FFE-F3F7-42CE-A364-F51B7C1352DE}"/>
    <cellStyle name="20% - Énfasis6 5" xfId="767" xr:uid="{99618386-5382-476F-9DC2-C3EDE093EA82}"/>
    <cellStyle name="20% - Énfasis6 50" xfId="768" xr:uid="{174BD5FA-E26E-4942-8EBB-C9B5E8647DB2}"/>
    <cellStyle name="20% - Énfasis6 51" xfId="769" xr:uid="{2895497B-D6A2-484A-956C-00E2149C6AB0}"/>
    <cellStyle name="20% - Énfasis6 52" xfId="770" xr:uid="{64D32A23-569E-41A4-B11F-9A372E6B1223}"/>
    <cellStyle name="20% - Énfasis6 53" xfId="771" xr:uid="{2516CDF1-C75B-47FC-80C4-A8565093CE9F}"/>
    <cellStyle name="20% - Énfasis6 54" xfId="772" xr:uid="{42F401DE-EED3-4B97-AF5E-44775F86F44A}"/>
    <cellStyle name="20% - Énfasis6 55" xfId="773" xr:uid="{8F952C7A-39B9-4849-A6A1-18153A0BC587}"/>
    <cellStyle name="20% - Énfasis6 56" xfId="774" xr:uid="{EDD5D781-3ECD-4B16-857E-D48C2DD317A3}"/>
    <cellStyle name="20% - Énfasis6 57" xfId="775" xr:uid="{817C2C4D-668B-4E4B-907E-57ACC574C976}"/>
    <cellStyle name="20% - Énfasis6 58" xfId="776" xr:uid="{5D466008-F1C0-444B-9FD2-F5C2759EE3EB}"/>
    <cellStyle name="20% - Énfasis6 59" xfId="777" xr:uid="{DAECCDBF-F6D8-4DDF-8FD3-3C0D08E2AFCD}"/>
    <cellStyle name="20% - Énfasis6 6" xfId="778" xr:uid="{0EB224A6-98F6-45BC-B26F-35F64FF9BED9}"/>
    <cellStyle name="20% - Énfasis6 60" xfId="779" xr:uid="{15BB032A-7E8A-404A-BCB7-26A6321DCC96}"/>
    <cellStyle name="20% - Énfasis6 61" xfId="780" xr:uid="{6273B6A4-1AEB-4E1C-866A-6A2E348A0B43}"/>
    <cellStyle name="20% - Énfasis6 62" xfId="781" xr:uid="{0BCAD42C-80CA-41D5-94CC-39C648F541D7}"/>
    <cellStyle name="20% - Énfasis6 63" xfId="782" xr:uid="{E0D7DAC9-F85E-4DE1-B1FF-0D8B76807B1A}"/>
    <cellStyle name="20% - Énfasis6 64" xfId="783" xr:uid="{E3051879-7026-4373-810F-7154FA587A72}"/>
    <cellStyle name="20% - Énfasis6 65" xfId="784" xr:uid="{736E839D-6A5A-4E36-8097-4D9FADD522ED}"/>
    <cellStyle name="20% - Énfasis6 66" xfId="785" xr:uid="{A573F33B-AFCC-484A-9C7A-05E83F1699EE}"/>
    <cellStyle name="20% - Énfasis6 67" xfId="786" xr:uid="{C881C80B-D449-4D4F-8E61-5B96F6E204DA}"/>
    <cellStyle name="20% - Énfasis6 68" xfId="787" xr:uid="{6C52CB0C-7DED-484F-B61E-15B62D9A38B0}"/>
    <cellStyle name="20% - Énfasis6 69" xfId="788" xr:uid="{962C5BA8-8D10-469F-B65C-78602651DCBC}"/>
    <cellStyle name="20% - Énfasis6 7" xfId="789" xr:uid="{19D31542-B083-40E3-B8BF-86F0027E317A}"/>
    <cellStyle name="20% - Énfasis6 70" xfId="790" xr:uid="{F6437CF6-0CA6-4370-9FB0-089831E6DE9E}"/>
    <cellStyle name="20% - Énfasis6 71" xfId="791" xr:uid="{4378CC7A-7155-426B-B4BE-398A47ED0282}"/>
    <cellStyle name="20% - Énfasis6 72" xfId="792" xr:uid="{9F92CF14-D500-4AD8-93E3-4FAC6DC318B1}"/>
    <cellStyle name="20% - Énfasis6 73" xfId="793" xr:uid="{AC824E5D-2A65-4495-B6E6-363DC6744F93}"/>
    <cellStyle name="20% - Énfasis6 74" xfId="794" xr:uid="{C11967D9-8160-4128-97A6-4C4B42FD78FC}"/>
    <cellStyle name="20% - Énfasis6 75" xfId="795" xr:uid="{7DEABBB8-AEC9-4F02-8E63-A5A3CB989304}"/>
    <cellStyle name="20% - Énfasis6 76" xfId="796" xr:uid="{4855D934-EDFB-4F90-8D7B-FECCB3A90372}"/>
    <cellStyle name="20% - Énfasis6 77" xfId="797" xr:uid="{E70635E4-79E8-447F-9DFD-38A7241ACD73}"/>
    <cellStyle name="20% - Énfasis6 78" xfId="798" xr:uid="{80B9FE8F-D52A-4C18-A29F-DE0FFD03F6B6}"/>
    <cellStyle name="20% - Énfasis6 79" xfId="799" xr:uid="{C8D801A1-8D8C-416B-AD15-748F67BF2D6E}"/>
    <cellStyle name="20% - Énfasis6 8" xfId="800" xr:uid="{7274E187-244A-4FCE-88EE-5380D4B72628}"/>
    <cellStyle name="20% - Énfasis6 80" xfId="801" xr:uid="{E0B5925E-DDE1-41B0-B017-92FD2268C829}"/>
    <cellStyle name="20% - Énfasis6 81" xfId="802" xr:uid="{24A857D7-950C-4281-9EE3-CA9D84D1F980}"/>
    <cellStyle name="20% - Énfasis6 82" xfId="803" xr:uid="{CFD6FEEC-20DE-45B5-A9AD-198B4C13FA30}"/>
    <cellStyle name="20% - Énfasis6 83" xfId="804" xr:uid="{E73ADD1E-4852-4473-814A-970053605A97}"/>
    <cellStyle name="20% - Énfasis6 84" xfId="805" xr:uid="{D3F16FC0-492E-4426-A116-86A24F5F08D3}"/>
    <cellStyle name="20% - Énfasis6 85" xfId="806" xr:uid="{6BC8C3F2-EA82-4C37-B89F-2191CF9BE9F1}"/>
    <cellStyle name="20% - Énfasis6 86" xfId="807" xr:uid="{C7B84334-C118-4ABD-80C4-29B34BBBC732}"/>
    <cellStyle name="20% - Énfasis6 87" xfId="808" xr:uid="{20BA96CA-E0C3-4572-8D6D-FA7DAE385105}"/>
    <cellStyle name="20% - Énfasis6 88" xfId="809" xr:uid="{8474D2ED-B3F8-41DE-986F-B9BB4FCD818C}"/>
    <cellStyle name="20% - Énfasis6 89" xfId="810" xr:uid="{FA98573C-2BC8-4F88-9027-E82CBDAC2262}"/>
    <cellStyle name="20% - Énfasis6 9" xfId="811" xr:uid="{C632FC23-2EF1-44D0-9E51-650C50C04477}"/>
    <cellStyle name="20% - Énfasis6 90" xfId="812" xr:uid="{C001863A-24A9-4CA4-B4C8-F2C38488E18B}"/>
    <cellStyle name="20% - Énfasis6 91" xfId="813" xr:uid="{C4F788C9-4B3F-4B81-BF06-553636C74DEB}"/>
    <cellStyle name="20% - Énfasis6 92" xfId="814" xr:uid="{B1F34D9A-A0B4-4160-8AF0-F50DC273AE7F}"/>
    <cellStyle name="20% - Énfasis6 93" xfId="815" xr:uid="{8B9E2461-EC84-4119-9244-E3436CC095FF}"/>
    <cellStyle name="20% - Énfasis6 94" xfId="816" xr:uid="{72BA65BB-8E2A-4BFC-8643-FF33AFB20C12}"/>
    <cellStyle name="20% - Énfasis6 95" xfId="817" xr:uid="{E6C0094B-FB1D-468E-B672-888FFC977197}"/>
    <cellStyle name="20% - Énfasis6 96" xfId="818" xr:uid="{A5C3AA18-0B58-4A53-8E15-6159684F1A48}"/>
    <cellStyle name="20% - Énfasis6 97" xfId="819" xr:uid="{CA0DB00D-EA22-49DF-A54B-DFF6F1B852F2}"/>
    <cellStyle name="20% - Énfasis6 98" xfId="820" xr:uid="{CA54A9F0-26DF-45BF-820F-4C6C901744E5}"/>
    <cellStyle name="20% - Énfasis6 99" xfId="821" xr:uid="{00141497-B1D1-44A8-9B93-BF7A2330F5B5}"/>
    <cellStyle name="40% - Énfasis1 10" xfId="822" xr:uid="{B30852B9-9F30-43B9-A20F-FDA082A63C38}"/>
    <cellStyle name="40% - Énfasis1 100" xfId="823" xr:uid="{0B732F23-0CE0-454B-B1BE-08E6E6190CF1}"/>
    <cellStyle name="40% - Énfasis1 101" xfId="824" xr:uid="{F2CC109F-4F9E-4148-967C-E07D1180E5D8}"/>
    <cellStyle name="40% - Énfasis1 102" xfId="825" xr:uid="{663AD446-93C5-4443-8D10-D7C029FE55BA}"/>
    <cellStyle name="40% - Énfasis1 103" xfId="826" xr:uid="{5C2042CE-4763-41E0-B4A1-03393F2EFC94}"/>
    <cellStyle name="40% - Énfasis1 104" xfId="827" xr:uid="{E9E7E8EF-0F50-4A20-9091-D2D4E8286B18}"/>
    <cellStyle name="40% - Énfasis1 105" xfId="828" xr:uid="{9E9D5836-19DC-419C-BFF8-AE4FC293EE77}"/>
    <cellStyle name="40% - Énfasis1 106" xfId="829" xr:uid="{A213C9E3-0308-4A8E-B504-7D9A93CC8732}"/>
    <cellStyle name="40% - Énfasis1 107" xfId="830" xr:uid="{BD70CD9D-F466-43DE-B46C-2397FF884A40}"/>
    <cellStyle name="40% - Énfasis1 108" xfId="831" xr:uid="{E18CD4ED-C798-4885-9607-0F571A23161D}"/>
    <cellStyle name="40% - Énfasis1 109" xfId="832" xr:uid="{C62E03B9-68B6-4DB9-9961-6FE73716E4A4}"/>
    <cellStyle name="40% - Énfasis1 11" xfId="833" xr:uid="{4B47E823-D8CC-415F-B34E-A03024DE71BD}"/>
    <cellStyle name="40% - Énfasis1 110" xfId="834" xr:uid="{836070E7-6FE6-4EAF-8F13-AE588C728677}"/>
    <cellStyle name="40% - Énfasis1 111" xfId="835" xr:uid="{2C383C8A-3241-4F2D-B524-37227BD4D672}"/>
    <cellStyle name="40% - Énfasis1 112" xfId="836" xr:uid="{2D812756-EDA9-4F47-B253-FFAF88D98C99}"/>
    <cellStyle name="40% - Énfasis1 113" xfId="837" xr:uid="{23E51D67-8352-4D0D-8A4C-CFE494B9193D}"/>
    <cellStyle name="40% - Énfasis1 114" xfId="838" xr:uid="{B569D27B-5AA8-4C3D-A1F6-A895FBEF985E}"/>
    <cellStyle name="40% - Énfasis1 115" xfId="839" xr:uid="{AD81BED2-4AEE-4339-8D92-B20AADB72C91}"/>
    <cellStyle name="40% - Énfasis1 116" xfId="840" xr:uid="{79E3FE45-14F3-43D0-8A6E-692901281CB8}"/>
    <cellStyle name="40% - Énfasis1 117" xfId="841" xr:uid="{0C3772C0-4DED-4807-87F2-C53C9C30CEAF}"/>
    <cellStyle name="40% - Énfasis1 118" xfId="842" xr:uid="{EFF2CA4F-C003-4033-AF48-D9BC86DD8FFC}"/>
    <cellStyle name="40% - Énfasis1 119" xfId="843" xr:uid="{69C94C8B-9269-485E-958E-881E33D75991}"/>
    <cellStyle name="40% - Énfasis1 12" xfId="844" xr:uid="{DDF93430-6872-4EDA-8FC9-4089324164AC}"/>
    <cellStyle name="40% - Énfasis1 120" xfId="845" xr:uid="{C68B5EDE-0972-4B16-B893-95B4D2E25D38}"/>
    <cellStyle name="40% - Énfasis1 121" xfId="846" xr:uid="{CE3F5F3C-BD19-48EC-97ED-FD58F9B30F15}"/>
    <cellStyle name="40% - Énfasis1 122" xfId="847" xr:uid="{069AD16D-1272-4E60-8FBA-7A481DC52F59}"/>
    <cellStyle name="40% - Énfasis1 123" xfId="848" xr:uid="{ABEDF0AA-09BE-441A-A6BF-141EFDF8E2C3}"/>
    <cellStyle name="40% - Énfasis1 124" xfId="849" xr:uid="{BAA17513-5881-4917-BF0F-64D7F742BFEA}"/>
    <cellStyle name="40% - Énfasis1 125" xfId="850" xr:uid="{1D975C00-E47D-467A-88D5-B18B25747DD3}"/>
    <cellStyle name="40% - Énfasis1 126" xfId="851" xr:uid="{8019868F-1DA4-458B-988D-BFCB2FBFF87C}"/>
    <cellStyle name="40% - Énfasis1 127" xfId="852" xr:uid="{DD6C9EE7-9342-488D-B4D3-F27F5D7D9153}"/>
    <cellStyle name="40% - Énfasis1 128" xfId="853" xr:uid="{276B9B53-53E3-4AE4-8F02-F3A5623413B8}"/>
    <cellStyle name="40% - Énfasis1 129" xfId="854" xr:uid="{DB5DEEB8-E7BA-48DE-9FCD-8CC747EF8194}"/>
    <cellStyle name="40% - Énfasis1 13" xfId="855" xr:uid="{20585861-2416-4E7A-AFB9-7EE95AB35490}"/>
    <cellStyle name="40% - Énfasis1 130" xfId="856" xr:uid="{87B488CC-83D8-407F-9ECD-1775B42DC7A2}"/>
    <cellStyle name="40% - Énfasis1 131" xfId="857" xr:uid="{CAD9538A-9464-4621-8816-669266785CAA}"/>
    <cellStyle name="40% - Énfasis1 132" xfId="858" xr:uid="{DABA2BBE-E401-42C1-8D69-06182CA89107}"/>
    <cellStyle name="40% - Énfasis1 133" xfId="859" xr:uid="{5BAE0084-AB4C-4DC6-A610-7ED80C66D9A5}"/>
    <cellStyle name="40% - Énfasis1 134" xfId="860" xr:uid="{74DEDD88-BA8E-40F9-AE8B-0E7245A48E88}"/>
    <cellStyle name="40% - Énfasis1 135" xfId="861" xr:uid="{94B966A2-7176-4C8C-879A-863968BE04F1}"/>
    <cellStyle name="40% - Énfasis1 136" xfId="862" xr:uid="{949AC536-3081-4380-87DE-FC1A971B479A}"/>
    <cellStyle name="40% - Énfasis1 137" xfId="863" xr:uid="{276B75ED-AFA6-442F-ADA4-5574845A2697}"/>
    <cellStyle name="40% - Énfasis1 14" xfId="864" xr:uid="{E08B2345-4AEA-4C4C-914D-D0E200918F6E}"/>
    <cellStyle name="40% - Énfasis1 15" xfId="865" xr:uid="{1B03AA71-0025-492E-A7CD-20DBA91FAB4A}"/>
    <cellStyle name="40% - Énfasis1 16" xfId="866" xr:uid="{58D62645-A02C-4F2F-91AE-F6CC5F3EAE4B}"/>
    <cellStyle name="40% - Énfasis1 17" xfId="867" xr:uid="{AD5B8339-3BEA-46D2-B5E9-B75F7DD17AD7}"/>
    <cellStyle name="40% - Énfasis1 18" xfId="868" xr:uid="{ACFAA5B5-BA18-40F7-8B5A-69BBB02B0F49}"/>
    <cellStyle name="40% - Énfasis1 19" xfId="869" xr:uid="{4A1E4E0C-F8F7-4505-A3A5-5201E7DA4C37}"/>
    <cellStyle name="40% - Énfasis1 2" xfId="870" xr:uid="{4B9BBEBC-AC1D-458D-A54E-0452F4197606}"/>
    <cellStyle name="40% - Énfasis1 20" xfId="871" xr:uid="{FBC011FB-0DD8-4926-9C44-AEED091AFBBC}"/>
    <cellStyle name="40% - Énfasis1 21" xfId="872" xr:uid="{29948B3B-52A4-4D66-B2E3-67B1BD10FDFA}"/>
    <cellStyle name="40% - Énfasis1 22" xfId="873" xr:uid="{844F6CAF-E87C-40DF-973A-3E5D9939D6F6}"/>
    <cellStyle name="40% - Énfasis1 23" xfId="874" xr:uid="{19F8A746-26C3-448D-B272-FD20C4C0AE99}"/>
    <cellStyle name="40% - Énfasis1 24" xfId="875" xr:uid="{F392FF36-16EE-4FDC-AD2F-237CE3E40A01}"/>
    <cellStyle name="40% - Énfasis1 25" xfId="876" xr:uid="{6907B854-FB15-4161-AB94-703F1A8CE3B7}"/>
    <cellStyle name="40% - Énfasis1 26" xfId="877" xr:uid="{4905AAD4-4AC3-4241-B054-19DAB8A1D019}"/>
    <cellStyle name="40% - Énfasis1 27" xfId="878" xr:uid="{C12CB352-4913-4A9F-9613-87BFC6A364A4}"/>
    <cellStyle name="40% - Énfasis1 28" xfId="879" xr:uid="{04077876-1963-4B23-B694-26AC6AA6B4C0}"/>
    <cellStyle name="40% - Énfasis1 29" xfId="880" xr:uid="{B48F587F-DE5D-4EE3-8B32-2D38055FF540}"/>
    <cellStyle name="40% - Énfasis1 3" xfId="881" xr:uid="{931A625D-F0FC-4487-B4ED-F7677B24A3E6}"/>
    <cellStyle name="40% - Énfasis1 30" xfId="882" xr:uid="{6560D63F-5326-4927-B0D1-F71C945B7813}"/>
    <cellStyle name="40% - Énfasis1 31" xfId="883" xr:uid="{00E84391-A5C7-4B2F-A1FF-0FD4567E2378}"/>
    <cellStyle name="40% - Énfasis1 32" xfId="884" xr:uid="{35D19BA5-5AC0-4971-AC67-2554F7A5BFC1}"/>
    <cellStyle name="40% - Énfasis1 33" xfId="885" xr:uid="{67B3DC56-A348-4EF3-A321-04DD73FDD8F5}"/>
    <cellStyle name="40% - Énfasis1 34" xfId="886" xr:uid="{E45F1C2D-7F83-4475-A8E9-446452AE72FF}"/>
    <cellStyle name="40% - Énfasis1 35" xfId="887" xr:uid="{4A763D1C-2B81-45BF-ACD9-9A5E7DF222A0}"/>
    <cellStyle name="40% - Énfasis1 36" xfId="888" xr:uid="{C21C6862-7256-4AD6-B3EB-3C136D90B53C}"/>
    <cellStyle name="40% - Énfasis1 37" xfId="889" xr:uid="{115AC216-1F4C-4BC1-85E7-760367793A8A}"/>
    <cellStyle name="40% - Énfasis1 38" xfId="890" xr:uid="{D31C2DF3-8DE1-411F-9798-2F78F060229D}"/>
    <cellStyle name="40% - Énfasis1 39" xfId="891" xr:uid="{EF07C6AB-259D-474D-A06B-ED23D070FCAC}"/>
    <cellStyle name="40% - Énfasis1 4" xfId="892" xr:uid="{763718FA-DF76-4F2D-8D07-2B4C5E32CE15}"/>
    <cellStyle name="40% - Énfasis1 40" xfId="893" xr:uid="{D09FF4D0-1298-44BE-B611-378E8FE64BB6}"/>
    <cellStyle name="40% - Énfasis1 41" xfId="894" xr:uid="{1BF520B1-428E-45B7-96EA-283A50B531D7}"/>
    <cellStyle name="40% - Énfasis1 42" xfId="895" xr:uid="{699C37FA-20B5-4EDD-8707-251955B6F61D}"/>
    <cellStyle name="40% - Énfasis1 43" xfId="896" xr:uid="{E61442D1-AB7D-4B77-B887-269FC8038703}"/>
    <cellStyle name="40% - Énfasis1 44" xfId="897" xr:uid="{C83E994B-65E4-4169-9792-54B14181EEC0}"/>
    <cellStyle name="40% - Énfasis1 45" xfId="898" xr:uid="{430D373A-9B54-414B-93D1-46AA5EC66E76}"/>
    <cellStyle name="40% - Énfasis1 46" xfId="899" xr:uid="{2110979E-B95C-4B8A-9419-97E7D9EEACE0}"/>
    <cellStyle name="40% - Énfasis1 47" xfId="900" xr:uid="{D2F1EDA1-80B6-4504-A30D-8406BB60FD4B}"/>
    <cellStyle name="40% - Énfasis1 48" xfId="901" xr:uid="{C47869E8-8A39-48CB-A91B-E776936EC309}"/>
    <cellStyle name="40% - Énfasis1 49" xfId="902" xr:uid="{46D4664F-B051-40C9-AD29-993BA9834B88}"/>
    <cellStyle name="40% - Énfasis1 5" xfId="903" xr:uid="{D5AB5A25-D98D-4518-8FE4-ED42414FFC44}"/>
    <cellStyle name="40% - Énfasis1 50" xfId="904" xr:uid="{DE295ED5-919C-4DA1-B34E-F742FDC910F8}"/>
    <cellStyle name="40% - Énfasis1 51" xfId="905" xr:uid="{A3C7143E-A521-4B8E-860C-B6165ACF4E1A}"/>
    <cellStyle name="40% - Énfasis1 52" xfId="906" xr:uid="{CBBB5F9A-9D89-444C-A9B4-029F74121483}"/>
    <cellStyle name="40% - Énfasis1 53" xfId="907" xr:uid="{86DA356E-E8A9-459B-80DF-B6063D4A40FA}"/>
    <cellStyle name="40% - Énfasis1 54" xfId="908" xr:uid="{9BAA772E-6ECB-4008-BCD7-BC953FE0CFD2}"/>
    <cellStyle name="40% - Énfasis1 55" xfId="909" xr:uid="{0F275F68-ED44-4035-9AC2-6739182215EA}"/>
    <cellStyle name="40% - Énfasis1 56" xfId="910" xr:uid="{69F87054-1359-496E-913B-6C13CAF79D6E}"/>
    <cellStyle name="40% - Énfasis1 57" xfId="911" xr:uid="{09E4035E-5F3A-4A04-9ABD-AE0E501F14CD}"/>
    <cellStyle name="40% - Énfasis1 58" xfId="912" xr:uid="{A6ED21C3-E9E8-4563-A64E-91C27294989D}"/>
    <cellStyle name="40% - Énfasis1 59" xfId="913" xr:uid="{75C0B7F3-560E-40C7-A54B-E107BCDF29F2}"/>
    <cellStyle name="40% - Énfasis1 6" xfId="914" xr:uid="{F0182FED-D87C-4E3E-AFA4-66710BA7C806}"/>
    <cellStyle name="40% - Énfasis1 60" xfId="915" xr:uid="{40C25723-D698-4171-9F9C-C96ABF110B4E}"/>
    <cellStyle name="40% - Énfasis1 61" xfId="916" xr:uid="{11EF1B67-AD38-4891-A837-9CA64D9D1FBE}"/>
    <cellStyle name="40% - Énfasis1 62" xfId="917" xr:uid="{8D005B44-7E01-4314-802C-4389CCB2C3A9}"/>
    <cellStyle name="40% - Énfasis1 63" xfId="918" xr:uid="{31D2C96F-FCAF-4A64-8D21-1D82FDA42E1C}"/>
    <cellStyle name="40% - Énfasis1 64" xfId="919" xr:uid="{07F71B85-95C9-42C2-956C-AC05427B96CC}"/>
    <cellStyle name="40% - Énfasis1 65" xfId="920" xr:uid="{2760C19B-6BA8-497E-A5AC-42FC50032951}"/>
    <cellStyle name="40% - Énfasis1 66" xfId="921" xr:uid="{589484C0-4157-4D37-8A68-D54E8C43FA0D}"/>
    <cellStyle name="40% - Énfasis1 67" xfId="922" xr:uid="{E1A3E769-31D7-47D5-AD59-699A223B8491}"/>
    <cellStyle name="40% - Énfasis1 68" xfId="923" xr:uid="{17AC870E-FE8C-4BB6-855D-B3CB6EF7FC4E}"/>
    <cellStyle name="40% - Énfasis1 69" xfId="924" xr:uid="{28A9DC1F-AAE1-4E00-AB60-38D4296EBF3C}"/>
    <cellStyle name="40% - Énfasis1 7" xfId="925" xr:uid="{EA8E8168-2538-4462-AEA5-EEAB48CA49AC}"/>
    <cellStyle name="40% - Énfasis1 70" xfId="926" xr:uid="{197D050F-D446-43B3-AAB6-2682596A3E27}"/>
    <cellStyle name="40% - Énfasis1 71" xfId="927" xr:uid="{A673D28A-3846-4DC5-94E3-6D65CBD6C6A5}"/>
    <cellStyle name="40% - Énfasis1 72" xfId="928" xr:uid="{6EDAF629-C044-44A3-BA3C-7A5ABDEFBD42}"/>
    <cellStyle name="40% - Énfasis1 73" xfId="929" xr:uid="{6C9F1E2B-FF77-44EF-BE12-5DA2657DD22B}"/>
    <cellStyle name="40% - Énfasis1 74" xfId="930" xr:uid="{7CDDEB99-4A08-494B-91DC-4B32366E7721}"/>
    <cellStyle name="40% - Énfasis1 75" xfId="931" xr:uid="{38BBCA4B-0F69-483F-A4FC-3249A0409364}"/>
    <cellStyle name="40% - Énfasis1 76" xfId="932" xr:uid="{B2115A57-CC58-4AEB-B364-838CA7F29F12}"/>
    <cellStyle name="40% - Énfasis1 77" xfId="933" xr:uid="{298BF020-DAB8-4FC3-A345-07BB4D45DEE1}"/>
    <cellStyle name="40% - Énfasis1 78" xfId="934" xr:uid="{3567FC3B-9F9F-4CB9-822B-4C7BBA7CBB67}"/>
    <cellStyle name="40% - Énfasis1 79" xfId="935" xr:uid="{DAE812B6-0EBE-4AD1-8069-15CD016E4698}"/>
    <cellStyle name="40% - Énfasis1 8" xfId="936" xr:uid="{FEABA197-4F2A-4134-BFF6-E3F5CB866487}"/>
    <cellStyle name="40% - Énfasis1 80" xfId="937" xr:uid="{DD3CB9A8-FDAE-4E6B-A27F-1F8692741C88}"/>
    <cellStyle name="40% - Énfasis1 81" xfId="938" xr:uid="{DBDCF8BF-7956-49E8-83CB-876C05C06F55}"/>
    <cellStyle name="40% - Énfasis1 82" xfId="939" xr:uid="{18A1C16E-7059-4F1E-9CFC-8AB90362F539}"/>
    <cellStyle name="40% - Énfasis1 83" xfId="940" xr:uid="{803BFE9F-3181-4447-9C76-7C38C7F0BA71}"/>
    <cellStyle name="40% - Énfasis1 84" xfId="941" xr:uid="{9491D7CB-5CC5-47D8-BA27-BFF6C99CF8B9}"/>
    <cellStyle name="40% - Énfasis1 85" xfId="942" xr:uid="{CE3E5DEE-8124-4E3E-B17F-65DB55605AFA}"/>
    <cellStyle name="40% - Énfasis1 86" xfId="943" xr:uid="{7563E117-9B24-42AF-A7FC-C10B06D400DA}"/>
    <cellStyle name="40% - Énfasis1 87" xfId="944" xr:uid="{C923F0CD-23AE-4CC1-A632-E2D348AC2612}"/>
    <cellStyle name="40% - Énfasis1 88" xfId="945" xr:uid="{A36F8515-FED3-411E-87CD-834FF34CDE67}"/>
    <cellStyle name="40% - Énfasis1 89" xfId="946" xr:uid="{E9934F65-034A-4DBF-BBB2-8D1CA03B0178}"/>
    <cellStyle name="40% - Énfasis1 9" xfId="947" xr:uid="{2D01635F-9B88-450B-AA5F-FB877CF57EE3}"/>
    <cellStyle name="40% - Énfasis1 90" xfId="948" xr:uid="{3E5525D5-1025-4ABD-ABD1-3B71ADDAE2CC}"/>
    <cellStyle name="40% - Énfasis1 91" xfId="949" xr:uid="{1EC77932-7BA6-43F4-AD50-5C07A825426D}"/>
    <cellStyle name="40% - Énfasis1 92" xfId="950" xr:uid="{9907B556-788C-4F6D-B4D1-866CB3D44FAA}"/>
    <cellStyle name="40% - Énfasis1 93" xfId="951" xr:uid="{9FEAC891-04CC-460F-86E8-7358845CAB1E}"/>
    <cellStyle name="40% - Énfasis1 94" xfId="952" xr:uid="{820B12CA-4586-4FA6-81B5-8FF7AC2DCBD9}"/>
    <cellStyle name="40% - Énfasis1 95" xfId="953" xr:uid="{839C3511-9232-402B-B58C-05BE5AEA7565}"/>
    <cellStyle name="40% - Énfasis1 96" xfId="954" xr:uid="{C4AE8A55-EC50-41B1-9F50-20AA601386B9}"/>
    <cellStyle name="40% - Énfasis1 97" xfId="955" xr:uid="{A6261C40-72F9-4720-95E5-E9B2D41D2660}"/>
    <cellStyle name="40% - Énfasis1 98" xfId="956" xr:uid="{E9F7101D-8D74-4142-92C2-F4C84B308573}"/>
    <cellStyle name="40% - Énfasis1 99" xfId="957" xr:uid="{6927AEC2-4813-4946-ADEE-51CD51463677}"/>
    <cellStyle name="40% - Énfasis2 10" xfId="958" xr:uid="{F35A5386-6A7F-45EB-B0EF-C64B25F12EAB}"/>
    <cellStyle name="40% - Énfasis2 100" xfId="959" xr:uid="{C17A9AD8-71A9-4901-B037-53DFB24527F1}"/>
    <cellStyle name="40% - Énfasis2 101" xfId="960" xr:uid="{B04F5666-78E4-4F00-954A-E08F641B185D}"/>
    <cellStyle name="40% - Énfasis2 102" xfId="961" xr:uid="{1674F32E-09A1-40DB-8F85-B8794AD63603}"/>
    <cellStyle name="40% - Énfasis2 103" xfId="962" xr:uid="{E4B50822-02A6-4045-8B03-E5D447ECEF46}"/>
    <cellStyle name="40% - Énfasis2 104" xfId="963" xr:uid="{07161D92-36E6-4782-B7CE-AAAA20699D62}"/>
    <cellStyle name="40% - Énfasis2 105" xfId="964" xr:uid="{215E5239-75F5-49D7-AE93-DD71A4D4B26A}"/>
    <cellStyle name="40% - Énfasis2 106" xfId="965" xr:uid="{59B3F95F-FDE9-4AD8-A5AC-66A40B4F2DD2}"/>
    <cellStyle name="40% - Énfasis2 107" xfId="966" xr:uid="{36EE6B12-19DB-4278-8DF1-B72D35E2F9ED}"/>
    <cellStyle name="40% - Énfasis2 108" xfId="967" xr:uid="{5DB98FC8-B2A8-4F41-B803-3088333A8B8E}"/>
    <cellStyle name="40% - Énfasis2 109" xfId="968" xr:uid="{48F0DE17-4945-48D9-8C17-DD69DEB02EB9}"/>
    <cellStyle name="40% - Énfasis2 11" xfId="969" xr:uid="{5CCDA3C5-7F4B-4BB8-99DD-53B6AE9591C4}"/>
    <cellStyle name="40% - Énfasis2 110" xfId="970" xr:uid="{17D16B82-06DE-48CF-8DE4-307B625DB0A7}"/>
    <cellStyle name="40% - Énfasis2 111" xfId="971" xr:uid="{2C5C71A5-FB9D-475C-851B-AB3F4416334E}"/>
    <cellStyle name="40% - Énfasis2 112" xfId="972" xr:uid="{D14A9F10-A695-49A3-98E4-9A29E6A15443}"/>
    <cellStyle name="40% - Énfasis2 113" xfId="973" xr:uid="{5FE73737-4661-48EE-A70A-77C74BEE5C9D}"/>
    <cellStyle name="40% - Énfasis2 114" xfId="974" xr:uid="{ED1414BA-600C-4E84-A55F-E2141307B3FD}"/>
    <cellStyle name="40% - Énfasis2 115" xfId="975" xr:uid="{64CE63F9-0174-4CCA-AD7D-3AE3C3EE64A8}"/>
    <cellStyle name="40% - Énfasis2 116" xfId="976" xr:uid="{FA0A463D-4482-439C-A367-DEA9F6ED4FD6}"/>
    <cellStyle name="40% - Énfasis2 117" xfId="977" xr:uid="{92348E66-038A-41E4-B215-963E00A149AF}"/>
    <cellStyle name="40% - Énfasis2 118" xfId="978" xr:uid="{5D3B8B61-A26E-4092-8330-AE86AB156680}"/>
    <cellStyle name="40% - Énfasis2 119" xfId="979" xr:uid="{B4A8876D-28EB-4E21-A15B-F2A5400E77EB}"/>
    <cellStyle name="40% - Énfasis2 12" xfId="980" xr:uid="{78A0F5BB-A38D-4464-A395-6B1AAE6060BC}"/>
    <cellStyle name="40% - Énfasis2 120" xfId="981" xr:uid="{F70277E4-A423-41F3-BA1C-6AD9C36C871F}"/>
    <cellStyle name="40% - Énfasis2 121" xfId="982" xr:uid="{29800F81-BA1F-4E7E-A380-4E13D6353803}"/>
    <cellStyle name="40% - Énfasis2 122" xfId="983" xr:uid="{C1FCDE48-CD80-4C41-8400-E2DF9070177F}"/>
    <cellStyle name="40% - Énfasis2 123" xfId="984" xr:uid="{48B759AA-FE6A-4E05-A775-48E8F773EDC9}"/>
    <cellStyle name="40% - Énfasis2 124" xfId="985" xr:uid="{58BFFA54-C65D-4E89-A2AF-EA23A5139C7F}"/>
    <cellStyle name="40% - Énfasis2 125" xfId="986" xr:uid="{B4381885-CF7E-4131-A3B7-A4F50CA28289}"/>
    <cellStyle name="40% - Énfasis2 126" xfId="987" xr:uid="{7F09F9E2-A987-4F3D-81BF-F27FCBC73807}"/>
    <cellStyle name="40% - Énfasis2 127" xfId="988" xr:uid="{CD230115-1B02-4838-8E5B-3B43C58746CA}"/>
    <cellStyle name="40% - Énfasis2 128" xfId="989" xr:uid="{33448449-380D-470B-9053-8CBFF810466B}"/>
    <cellStyle name="40% - Énfasis2 129" xfId="990" xr:uid="{C45D4306-72F6-45C5-B1D8-64F2A10FEE68}"/>
    <cellStyle name="40% - Énfasis2 13" xfId="991" xr:uid="{E2657BDB-FF63-413B-9C7D-72D100013C94}"/>
    <cellStyle name="40% - Énfasis2 130" xfId="992" xr:uid="{D8952388-DC8C-44F2-9F24-5598534CBEC9}"/>
    <cellStyle name="40% - Énfasis2 131" xfId="993" xr:uid="{5E9B92D5-F5B3-4903-958B-C9F611B48184}"/>
    <cellStyle name="40% - Énfasis2 132" xfId="994" xr:uid="{0861C2BA-662F-4A91-B092-85340AE28C8A}"/>
    <cellStyle name="40% - Énfasis2 133" xfId="995" xr:uid="{E1F522E3-AB02-4142-BB29-81AAC1D8D95B}"/>
    <cellStyle name="40% - Énfasis2 134" xfId="996" xr:uid="{4229A991-8791-4AFD-9D2D-EAB3D6B1EF78}"/>
    <cellStyle name="40% - Énfasis2 135" xfId="997" xr:uid="{719E15B4-68D4-4A8C-A2CD-D8B4F695B631}"/>
    <cellStyle name="40% - Énfasis2 136" xfId="998" xr:uid="{130AE601-1EB5-494F-BFD7-2B210E0F6755}"/>
    <cellStyle name="40% - Énfasis2 137" xfId="999" xr:uid="{D737DBCE-B2DE-4A49-A5B8-2B3B0002469B}"/>
    <cellStyle name="40% - Énfasis2 14" xfId="1000" xr:uid="{726FDCC1-24B3-4E1C-B785-9412CFE9AAB0}"/>
    <cellStyle name="40% - Énfasis2 15" xfId="1001" xr:uid="{44D5A451-A158-4F10-A329-D93C301CDEC8}"/>
    <cellStyle name="40% - Énfasis2 16" xfId="1002" xr:uid="{F4982374-83C1-4897-B01A-698BC377CD7A}"/>
    <cellStyle name="40% - Énfasis2 17" xfId="1003" xr:uid="{53EC589C-3A03-4FF8-AADF-630FBE23F724}"/>
    <cellStyle name="40% - Énfasis2 18" xfId="1004" xr:uid="{207B97F8-12ED-418B-8273-8DF671A28B7F}"/>
    <cellStyle name="40% - Énfasis2 19" xfId="1005" xr:uid="{934CC2A4-B842-4EAA-BB15-3A2718623D71}"/>
    <cellStyle name="40% - Énfasis2 2" xfId="1006" xr:uid="{A0EFDE0D-B897-42F2-B001-99ACA50E1495}"/>
    <cellStyle name="40% - Énfasis2 20" xfId="1007" xr:uid="{0F9C9E46-DBA0-4A3B-86E1-E560E1BF84EC}"/>
    <cellStyle name="40% - Énfasis2 21" xfId="1008" xr:uid="{E8364EBE-F726-4F07-A632-7EF32868028B}"/>
    <cellStyle name="40% - Énfasis2 22" xfId="1009" xr:uid="{84E645E6-B6A1-4DE0-9068-51C24B7A1D82}"/>
    <cellStyle name="40% - Énfasis2 23" xfId="1010" xr:uid="{68DE8A1F-6257-4489-B4BE-A7FF1E8748F9}"/>
    <cellStyle name="40% - Énfasis2 24" xfId="1011" xr:uid="{7C901FB1-24BB-470D-B40C-606AC3569D2B}"/>
    <cellStyle name="40% - Énfasis2 25" xfId="1012" xr:uid="{EE0BF9D8-BCB7-4A9E-B43C-FCF84546BAA9}"/>
    <cellStyle name="40% - Énfasis2 26" xfId="1013" xr:uid="{5C03413E-19E9-4FF8-BC14-38908957CB07}"/>
    <cellStyle name="40% - Énfasis2 27" xfId="1014" xr:uid="{11D05E21-1A57-4821-8676-4A1A3C653346}"/>
    <cellStyle name="40% - Énfasis2 28" xfId="1015" xr:uid="{D9D3BF5D-F775-4D5D-9D1C-325FF1C10713}"/>
    <cellStyle name="40% - Énfasis2 29" xfId="1016" xr:uid="{EE6326F5-0CB3-4027-9BB7-AD0C976E8F5B}"/>
    <cellStyle name="40% - Énfasis2 3" xfId="1017" xr:uid="{02124856-CBB2-4A38-92B3-57E1CC5BB172}"/>
    <cellStyle name="40% - Énfasis2 30" xfId="1018" xr:uid="{CF1F4DAF-E033-4BA5-B73B-1FC18B5987DC}"/>
    <cellStyle name="40% - Énfasis2 31" xfId="1019" xr:uid="{C97AE99D-292D-4468-8870-A2AB95C8C440}"/>
    <cellStyle name="40% - Énfasis2 32" xfId="1020" xr:uid="{F1DAA189-5E43-44AA-90EF-28D1AADE5651}"/>
    <cellStyle name="40% - Énfasis2 33" xfId="1021" xr:uid="{1C793765-62AA-43FD-B807-8881F6E57C5C}"/>
    <cellStyle name="40% - Énfasis2 34" xfId="1022" xr:uid="{FC524FD0-E260-437F-9E33-ABDAD1050149}"/>
    <cellStyle name="40% - Énfasis2 35" xfId="1023" xr:uid="{7ADD1F07-27C3-4191-9466-EDAC0D454FB5}"/>
    <cellStyle name="40% - Énfasis2 36" xfId="1024" xr:uid="{6A0CFABA-52B2-4710-8E18-037FFED62431}"/>
    <cellStyle name="40% - Énfasis2 37" xfId="1025" xr:uid="{08DA005D-0A6D-4587-B39A-B59DD88CB7B8}"/>
    <cellStyle name="40% - Énfasis2 38" xfId="1026" xr:uid="{52E35882-EA19-4EF2-B4F7-0BDA9A54D8E1}"/>
    <cellStyle name="40% - Énfasis2 39" xfId="1027" xr:uid="{B00E6035-5897-4A52-9452-5BCA6A3F2137}"/>
    <cellStyle name="40% - Énfasis2 4" xfId="1028" xr:uid="{A3FAF3F5-6179-40CB-9079-5955C071095C}"/>
    <cellStyle name="40% - Énfasis2 40" xfId="1029" xr:uid="{CD0E79FF-1547-44B5-B34E-C38C2FF961BA}"/>
    <cellStyle name="40% - Énfasis2 41" xfId="1030" xr:uid="{6A4F5E21-6239-436A-83F2-3E1D8D23AA63}"/>
    <cellStyle name="40% - Énfasis2 42" xfId="1031" xr:uid="{BE318FB4-93EE-4B8B-87F0-9D26A63AD30D}"/>
    <cellStyle name="40% - Énfasis2 43" xfId="1032" xr:uid="{B6A5D840-D952-4EF6-A2EC-A8983625FFCC}"/>
    <cellStyle name="40% - Énfasis2 44" xfId="1033" xr:uid="{3A1D8560-F561-4918-B98C-196A2A4F532D}"/>
    <cellStyle name="40% - Énfasis2 45" xfId="1034" xr:uid="{02DFA1B5-5D1F-4F23-A72B-12D56750B625}"/>
    <cellStyle name="40% - Énfasis2 46" xfId="1035" xr:uid="{E66307B7-6DDE-4C82-8DE6-6BC47434DE02}"/>
    <cellStyle name="40% - Énfasis2 47" xfId="1036" xr:uid="{D5F61DB7-5622-43C7-B65D-5FB3B119C6E3}"/>
    <cellStyle name="40% - Énfasis2 48" xfId="1037" xr:uid="{56DC1CC4-C5B9-477E-B561-0E3059055483}"/>
    <cellStyle name="40% - Énfasis2 49" xfId="1038" xr:uid="{EBA1E719-DF9E-4E20-B3FC-76087D647BFA}"/>
    <cellStyle name="40% - Énfasis2 5" xfId="1039" xr:uid="{51A84452-F81D-4DDF-BEFF-1BD580AFEEFC}"/>
    <cellStyle name="40% - Énfasis2 50" xfId="1040" xr:uid="{C2F52E90-6A24-494A-B0CE-53B1558E61AC}"/>
    <cellStyle name="40% - Énfasis2 51" xfId="1041" xr:uid="{F2BEC416-98FC-4B75-9EF6-5E2DEBEC6F75}"/>
    <cellStyle name="40% - Énfasis2 52" xfId="1042" xr:uid="{9ADDF147-748A-4F76-AF7D-5C890B8CD250}"/>
    <cellStyle name="40% - Énfasis2 53" xfId="1043" xr:uid="{0AA8CF0F-286E-4854-90F3-D12F8AA324DB}"/>
    <cellStyle name="40% - Énfasis2 54" xfId="1044" xr:uid="{15DE288A-C330-47A7-9E5F-18336D787C69}"/>
    <cellStyle name="40% - Énfasis2 55" xfId="1045" xr:uid="{A1EB365D-81CE-484E-93BA-F3E3977B510E}"/>
    <cellStyle name="40% - Énfasis2 56" xfId="1046" xr:uid="{3409CED0-5406-4C93-85D0-B18DA980EDF5}"/>
    <cellStyle name="40% - Énfasis2 57" xfId="1047" xr:uid="{E11BBD31-C247-4DFA-9FCF-CE51EEF2349C}"/>
    <cellStyle name="40% - Énfasis2 58" xfId="1048" xr:uid="{A3F9CC49-DD8D-47C3-B155-43617ED90E62}"/>
    <cellStyle name="40% - Énfasis2 59" xfId="1049" xr:uid="{3678C71F-3DF7-4D62-BAD7-FE8FCE5A6518}"/>
    <cellStyle name="40% - Énfasis2 6" xfId="1050" xr:uid="{74CD3AAB-A056-463E-B17D-72C6B6F823AE}"/>
    <cellStyle name="40% - Énfasis2 60" xfId="1051" xr:uid="{CF8DBE42-96EF-49AB-AE99-C170DF693406}"/>
    <cellStyle name="40% - Énfasis2 61" xfId="1052" xr:uid="{71013A97-65C2-42D6-AECA-3E61F6115FA5}"/>
    <cellStyle name="40% - Énfasis2 62" xfId="1053" xr:uid="{7407D3DB-60A5-4F16-8C95-9D2E7B527984}"/>
    <cellStyle name="40% - Énfasis2 63" xfId="1054" xr:uid="{472D20D9-1334-4C35-BD7D-6C9F9A4C166D}"/>
    <cellStyle name="40% - Énfasis2 64" xfId="1055" xr:uid="{2F825C70-96B4-4DD1-BD0B-587BA5BA07B0}"/>
    <cellStyle name="40% - Énfasis2 65" xfId="1056" xr:uid="{7CAD019C-3629-44A1-8AA4-39A3EC5D8896}"/>
    <cellStyle name="40% - Énfasis2 66" xfId="1057" xr:uid="{BD790AB1-E6EB-406D-9A28-1DD6AEAEAAF7}"/>
    <cellStyle name="40% - Énfasis2 67" xfId="1058" xr:uid="{AE599458-C152-4C91-9A1E-E0DA54624A88}"/>
    <cellStyle name="40% - Énfasis2 68" xfId="1059" xr:uid="{C2E6E0FF-9E66-4191-8DEE-9B108915AF8A}"/>
    <cellStyle name="40% - Énfasis2 69" xfId="1060" xr:uid="{7BCCA508-F559-44C6-BD6E-1668CBDDD9D0}"/>
    <cellStyle name="40% - Énfasis2 7" xfId="1061" xr:uid="{B40B187C-5213-4054-A10D-DB547F94B8A4}"/>
    <cellStyle name="40% - Énfasis2 70" xfId="1062" xr:uid="{58DB7571-4257-40C9-BB9E-BB85B94379C9}"/>
    <cellStyle name="40% - Énfasis2 71" xfId="1063" xr:uid="{04B02530-535F-473F-8084-9AAF711E729A}"/>
    <cellStyle name="40% - Énfasis2 72" xfId="1064" xr:uid="{32DF16FF-D34A-47DA-B460-4412A9A256B1}"/>
    <cellStyle name="40% - Énfasis2 73" xfId="1065" xr:uid="{8F3A38C5-1DC6-4803-B538-DF00F0E1F7BF}"/>
    <cellStyle name="40% - Énfasis2 74" xfId="1066" xr:uid="{C7CED559-D18B-49C5-9B5B-C00E762FF61E}"/>
    <cellStyle name="40% - Énfasis2 75" xfId="1067" xr:uid="{6A756C32-0573-4B37-896E-14BF32BAFDEA}"/>
    <cellStyle name="40% - Énfasis2 76" xfId="1068" xr:uid="{7333BE04-2A1C-47BC-A553-AA7A7BDB24AD}"/>
    <cellStyle name="40% - Énfasis2 77" xfId="1069" xr:uid="{FC60C947-1716-463D-9627-CABB22A7B101}"/>
    <cellStyle name="40% - Énfasis2 78" xfId="1070" xr:uid="{59D85D16-85C7-4023-88C6-817C8A0CEA8C}"/>
    <cellStyle name="40% - Énfasis2 79" xfId="1071" xr:uid="{6308E85E-D76F-4E4C-AAB9-C0064405F1C2}"/>
    <cellStyle name="40% - Énfasis2 8" xfId="1072" xr:uid="{AF5ECD17-376B-4F38-970F-5A28603A9B08}"/>
    <cellStyle name="40% - Énfasis2 80" xfId="1073" xr:uid="{7D9B023A-58D6-4127-988F-394970C86797}"/>
    <cellStyle name="40% - Énfasis2 81" xfId="1074" xr:uid="{8B40D906-1242-40D6-AAB8-7DBD08687E40}"/>
    <cellStyle name="40% - Énfasis2 82" xfId="1075" xr:uid="{BB947F23-094E-45B2-9C4A-B77287D1B9EB}"/>
    <cellStyle name="40% - Énfasis2 83" xfId="1076" xr:uid="{07A13C0E-FE90-4A8F-97C8-5BE921D3C33C}"/>
    <cellStyle name="40% - Énfasis2 84" xfId="1077" xr:uid="{0331F8BD-853C-425D-8805-FAC0D3C8E0EE}"/>
    <cellStyle name="40% - Énfasis2 85" xfId="1078" xr:uid="{B1B0DD00-68D8-4E3C-8480-FF4BFDCEEDCF}"/>
    <cellStyle name="40% - Énfasis2 86" xfId="1079" xr:uid="{EC7785E3-D2FA-44C4-BD64-2B5726DCEEF3}"/>
    <cellStyle name="40% - Énfasis2 87" xfId="1080" xr:uid="{318E2E3C-45EE-455D-A1FB-D9E21105CACB}"/>
    <cellStyle name="40% - Énfasis2 88" xfId="1081" xr:uid="{412B95AB-FDCB-4B13-AF8D-D6956FE67A6C}"/>
    <cellStyle name="40% - Énfasis2 89" xfId="1082" xr:uid="{C93303CA-4A50-4904-B571-7673B853ACE5}"/>
    <cellStyle name="40% - Énfasis2 9" xfId="1083" xr:uid="{C5AC5531-AF4C-41CF-AA05-C67A20101E49}"/>
    <cellStyle name="40% - Énfasis2 90" xfId="1084" xr:uid="{00940D2B-3949-414B-8046-026308F5AE54}"/>
    <cellStyle name="40% - Énfasis2 91" xfId="1085" xr:uid="{1DC1E7BC-7E2B-4AF6-A3DF-2D208572B2AA}"/>
    <cellStyle name="40% - Énfasis2 92" xfId="1086" xr:uid="{6DB9195A-7904-4CD4-9D73-227D8B7435E2}"/>
    <cellStyle name="40% - Énfasis2 93" xfId="1087" xr:uid="{A096A7CD-E765-4E51-B095-A0C236F2241F}"/>
    <cellStyle name="40% - Énfasis2 94" xfId="1088" xr:uid="{CCFCB848-4A85-4FD5-9D3F-E4F26D88E0F3}"/>
    <cellStyle name="40% - Énfasis2 95" xfId="1089" xr:uid="{8715AFBA-6FA6-4B33-8754-15975A7FC978}"/>
    <cellStyle name="40% - Énfasis2 96" xfId="1090" xr:uid="{B9A4679E-0710-4E4D-BDE6-2E7297780711}"/>
    <cellStyle name="40% - Énfasis2 97" xfId="1091" xr:uid="{E2E08802-01C2-4A21-8317-CCB00E6CF736}"/>
    <cellStyle name="40% - Énfasis2 98" xfId="1092" xr:uid="{94E358D2-4015-48B7-A89B-0D90E1D5F13A}"/>
    <cellStyle name="40% - Énfasis2 99" xfId="1093" xr:uid="{B1D65115-24CD-4C14-ADC3-DBBA4F34C0BA}"/>
    <cellStyle name="40% - Énfasis3 10" xfId="1094" xr:uid="{812ED629-894B-418F-838D-90199B6ECB79}"/>
    <cellStyle name="40% - Énfasis3 100" xfId="1095" xr:uid="{41CDC89C-488D-42B1-85DA-C633EA564BC5}"/>
    <cellStyle name="40% - Énfasis3 101" xfId="1096" xr:uid="{7CBD483D-43E4-4430-B88A-5C44BBE09D4C}"/>
    <cellStyle name="40% - Énfasis3 102" xfId="1097" xr:uid="{A37496A2-E6AE-443B-B072-1DD8D5D9A1BC}"/>
    <cellStyle name="40% - Énfasis3 103" xfId="1098" xr:uid="{8E27DA38-14B5-4A74-8187-96FB70D5F11E}"/>
    <cellStyle name="40% - Énfasis3 104" xfId="1099" xr:uid="{37B26E46-0AA5-4FBD-A581-06EE79FFA47D}"/>
    <cellStyle name="40% - Énfasis3 105" xfId="1100" xr:uid="{EC99ED8F-BDFA-41E2-A0BA-3344F535E2C6}"/>
    <cellStyle name="40% - Énfasis3 106" xfId="1101" xr:uid="{018FFBE7-8830-402B-A53F-7016090C620B}"/>
    <cellStyle name="40% - Énfasis3 107" xfId="1102" xr:uid="{2B067BF9-873D-4E8A-896C-F46F5A064021}"/>
    <cellStyle name="40% - Énfasis3 108" xfId="1103" xr:uid="{21A12107-9B97-4B4B-9265-E116BE122C8E}"/>
    <cellStyle name="40% - Énfasis3 109" xfId="1104" xr:uid="{0419B452-1EF3-42D4-A0FF-BFB8327F82AC}"/>
    <cellStyle name="40% - Énfasis3 11" xfId="1105" xr:uid="{D1004EF4-3F84-4AFA-827E-0222CF006A81}"/>
    <cellStyle name="40% - Énfasis3 110" xfId="1106" xr:uid="{D7637357-B700-40D5-8500-E92B6A858ED1}"/>
    <cellStyle name="40% - Énfasis3 111" xfId="1107" xr:uid="{67A83A5F-5279-4505-BAFD-194083ABB664}"/>
    <cellStyle name="40% - Énfasis3 112" xfId="1108" xr:uid="{88AC60BC-7F33-4683-9B3C-6C5543B76252}"/>
    <cellStyle name="40% - Énfasis3 113" xfId="1109" xr:uid="{D3F62023-3312-4B8A-8135-1114C083D81C}"/>
    <cellStyle name="40% - Énfasis3 114" xfId="1110" xr:uid="{DA54DEAE-7FBC-4E8A-A53B-24BF82A37409}"/>
    <cellStyle name="40% - Énfasis3 115" xfId="1111" xr:uid="{09DE6A5E-A004-461A-B45F-426429F81161}"/>
    <cellStyle name="40% - Énfasis3 116" xfId="1112" xr:uid="{77FD3697-0014-404E-882F-04248DDE84F2}"/>
    <cellStyle name="40% - Énfasis3 117" xfId="1113" xr:uid="{B3D00582-93E1-404C-BB93-41031692666A}"/>
    <cellStyle name="40% - Énfasis3 118" xfId="1114" xr:uid="{A9C01F14-B6AC-401E-9D40-B02B8F514E4D}"/>
    <cellStyle name="40% - Énfasis3 119" xfId="1115" xr:uid="{56318ED6-D422-4CA1-A109-0952F83F6CC1}"/>
    <cellStyle name="40% - Énfasis3 12" xfId="1116" xr:uid="{08ED4F0B-DFC5-4FA0-8D09-4BEA389151B7}"/>
    <cellStyle name="40% - Énfasis3 120" xfId="1117" xr:uid="{FFDFB9DC-4F8B-4715-83F3-857E0F8355DE}"/>
    <cellStyle name="40% - Énfasis3 121" xfId="1118" xr:uid="{113484A1-D293-4DB8-8951-D20BFD95E190}"/>
    <cellStyle name="40% - Énfasis3 122" xfId="1119" xr:uid="{CBA2902A-49AE-4837-9589-99058AE63AD2}"/>
    <cellStyle name="40% - Énfasis3 123" xfId="1120" xr:uid="{55A05830-55DA-4AC7-93EA-A725C5527AA3}"/>
    <cellStyle name="40% - Énfasis3 124" xfId="1121" xr:uid="{50869827-E334-4F64-9EAE-6F0211651653}"/>
    <cellStyle name="40% - Énfasis3 125" xfId="1122" xr:uid="{B8787356-0EAC-49E9-B94B-65D338C4131C}"/>
    <cellStyle name="40% - Énfasis3 126" xfId="1123" xr:uid="{1577393F-89A3-466C-BCFC-89395F348560}"/>
    <cellStyle name="40% - Énfasis3 127" xfId="1124" xr:uid="{E1A29196-96B8-44E6-B7DD-68E7D20D0B68}"/>
    <cellStyle name="40% - Énfasis3 128" xfId="1125" xr:uid="{FF6CE337-EC95-4959-BCD4-7DDB52A60D70}"/>
    <cellStyle name="40% - Énfasis3 129" xfId="1126" xr:uid="{C993EFDF-904A-4F13-8D43-73A796A35216}"/>
    <cellStyle name="40% - Énfasis3 13" xfId="1127" xr:uid="{9EB073D0-5662-4BA2-868E-71B1F0302594}"/>
    <cellStyle name="40% - Énfasis3 130" xfId="1128" xr:uid="{C9A25604-0CCF-4194-A0BE-BC4E8C0FCF2C}"/>
    <cellStyle name="40% - Énfasis3 131" xfId="1129" xr:uid="{F898411A-D5A6-40C8-AE0D-D46DD5499342}"/>
    <cellStyle name="40% - Énfasis3 132" xfId="1130" xr:uid="{E1FD64BA-D372-4159-AC1A-198B1473E183}"/>
    <cellStyle name="40% - Énfasis3 133" xfId="1131" xr:uid="{A7CDC016-1BEE-4B85-995E-31D9878A77A3}"/>
    <cellStyle name="40% - Énfasis3 134" xfId="1132" xr:uid="{D9F3DABA-2CD7-46AB-BB13-DF5F19B8D8DB}"/>
    <cellStyle name="40% - Énfasis3 135" xfId="1133" xr:uid="{A222471A-6C76-431A-83F3-B943EC737519}"/>
    <cellStyle name="40% - Énfasis3 136" xfId="1134" xr:uid="{504A6675-0EB3-4F66-903B-DA9E9D013643}"/>
    <cellStyle name="40% - Énfasis3 137" xfId="1135" xr:uid="{071CCDA7-B698-492A-8179-B456036E7183}"/>
    <cellStyle name="40% - Énfasis3 14" xfId="1136" xr:uid="{BFE7B246-2A3A-4ABC-8F65-7135948563AB}"/>
    <cellStyle name="40% - Énfasis3 15" xfId="1137" xr:uid="{2FC40ED2-9444-40F1-83DF-8C1845038B3B}"/>
    <cellStyle name="40% - Énfasis3 16" xfId="1138" xr:uid="{9A5E914D-E627-48F0-AA97-22E295C36A08}"/>
    <cellStyle name="40% - Énfasis3 17" xfId="1139" xr:uid="{D0249D3B-944D-4816-81D0-1DDC0375CBDC}"/>
    <cellStyle name="40% - Énfasis3 18" xfId="1140" xr:uid="{AEFCFF79-7D23-41DF-9E67-EC259CF95726}"/>
    <cellStyle name="40% - Énfasis3 19" xfId="1141" xr:uid="{BB9F3F4C-81F5-4FDC-B662-CE4CFD9CE6CD}"/>
    <cellStyle name="40% - Énfasis3 2" xfId="1142" xr:uid="{98D9BBE6-805C-40A0-BDC5-AC987379181D}"/>
    <cellStyle name="40% - Énfasis3 20" xfId="1143" xr:uid="{EA4E6F62-AE65-46E7-8368-570DDA973FEF}"/>
    <cellStyle name="40% - Énfasis3 21" xfId="1144" xr:uid="{BA3D6549-CAC3-4F95-A761-159AB9861E81}"/>
    <cellStyle name="40% - Énfasis3 22" xfId="1145" xr:uid="{EB206862-6BBF-46A2-A0C8-900528BB6EBB}"/>
    <cellStyle name="40% - Énfasis3 23" xfId="1146" xr:uid="{12FDCFE2-BD32-4C68-810E-C575F32E337E}"/>
    <cellStyle name="40% - Énfasis3 24" xfId="1147" xr:uid="{A4FF70C5-417F-4950-BEC3-1F7D20338836}"/>
    <cellStyle name="40% - Énfasis3 25" xfId="1148" xr:uid="{E9800C92-283B-4E8C-A709-9FDBDFDD8313}"/>
    <cellStyle name="40% - Énfasis3 26" xfId="1149" xr:uid="{1B28B30E-D370-4CD4-B5C4-7D2FCD837B3C}"/>
    <cellStyle name="40% - Énfasis3 27" xfId="1150" xr:uid="{B1ABC1B2-939F-4701-BD5C-9152591EDF01}"/>
    <cellStyle name="40% - Énfasis3 28" xfId="1151" xr:uid="{47794B17-01B1-491D-9AC3-1888348F7A85}"/>
    <cellStyle name="40% - Énfasis3 29" xfId="1152" xr:uid="{ABF34FFE-D479-4397-8C57-EB6A656004A5}"/>
    <cellStyle name="40% - Énfasis3 3" xfId="1153" xr:uid="{C333B00D-A45F-4B5E-99E8-408DC3956471}"/>
    <cellStyle name="40% - Énfasis3 30" xfId="1154" xr:uid="{313DCA9F-0F1E-421B-B3EA-DED0FA02AEF7}"/>
    <cellStyle name="40% - Énfasis3 31" xfId="1155" xr:uid="{26227DA1-F208-49B7-890E-CD4445B3AB03}"/>
    <cellStyle name="40% - Énfasis3 32" xfId="1156" xr:uid="{11C35269-986E-4108-8115-03DA1E9AD234}"/>
    <cellStyle name="40% - Énfasis3 33" xfId="1157" xr:uid="{7DCB4BB2-ED1A-4A45-B63F-1C40151F7F60}"/>
    <cellStyle name="40% - Énfasis3 34" xfId="1158" xr:uid="{775EC534-5E0E-4DC8-95A6-029AFE4F9D77}"/>
    <cellStyle name="40% - Énfasis3 35" xfId="1159" xr:uid="{D4F86A80-5C61-405A-9F5F-9222D8DE4724}"/>
    <cellStyle name="40% - Énfasis3 36" xfId="1160" xr:uid="{A4C775E1-2A1D-47F4-B542-3FACC274581D}"/>
    <cellStyle name="40% - Énfasis3 37" xfId="1161" xr:uid="{3E2AD857-E310-412D-B2CE-84A9FCC8BF98}"/>
    <cellStyle name="40% - Énfasis3 38" xfId="1162" xr:uid="{B0D2D20C-DF10-475F-9A24-FD6DC30DF95B}"/>
    <cellStyle name="40% - Énfasis3 39" xfId="1163" xr:uid="{CB8A19FD-F04D-485C-A567-B09C86AE8E27}"/>
    <cellStyle name="40% - Énfasis3 4" xfId="1164" xr:uid="{EEB9A406-145A-4FC9-8F9C-5BC5FA555763}"/>
    <cellStyle name="40% - Énfasis3 40" xfId="1165" xr:uid="{4A7B7BFF-184E-4156-9743-E4C71B3DDB7C}"/>
    <cellStyle name="40% - Énfasis3 41" xfId="1166" xr:uid="{A3748E19-2FEB-4052-A549-226CE06FF6C0}"/>
    <cellStyle name="40% - Énfasis3 42" xfId="1167" xr:uid="{279D6578-406E-4AE8-9B28-5E6E4F0A4D43}"/>
    <cellStyle name="40% - Énfasis3 43" xfId="1168" xr:uid="{3C022C5B-FF0F-4160-A5D6-F7B937990285}"/>
    <cellStyle name="40% - Énfasis3 44" xfId="1169" xr:uid="{629A3749-6D1A-446B-9AF4-703C7F901A6E}"/>
    <cellStyle name="40% - Énfasis3 45" xfId="1170" xr:uid="{C4891AD6-9C60-42F0-A629-ED7A9018BDE7}"/>
    <cellStyle name="40% - Énfasis3 46" xfId="1171" xr:uid="{5818A096-71AF-488D-85DB-67E52BC17D72}"/>
    <cellStyle name="40% - Énfasis3 47" xfId="1172" xr:uid="{297A4BD0-D1B8-4AA6-A22F-4628E67695E9}"/>
    <cellStyle name="40% - Énfasis3 48" xfId="1173" xr:uid="{2C641217-EE64-4EF7-9042-514EDE3CBE96}"/>
    <cellStyle name="40% - Énfasis3 49" xfId="1174" xr:uid="{C78131DA-93F1-4185-99B4-C8D9E5F42941}"/>
    <cellStyle name="40% - Énfasis3 5" xfId="1175" xr:uid="{EB65A297-C6D2-4BCF-BB9B-2972E1B8A314}"/>
    <cellStyle name="40% - Énfasis3 50" xfId="1176" xr:uid="{1D7628FA-A8FE-4295-A17D-4E930842051C}"/>
    <cellStyle name="40% - Énfasis3 51" xfId="1177" xr:uid="{5BDBB739-C6D6-44EA-8511-2E83F34D5F24}"/>
    <cellStyle name="40% - Énfasis3 52" xfId="1178" xr:uid="{30A2AE51-C486-44E6-B4AF-956B5E5BE51C}"/>
    <cellStyle name="40% - Énfasis3 53" xfId="1179" xr:uid="{D1D7B02F-A272-4E89-90A1-18895FDA55EB}"/>
    <cellStyle name="40% - Énfasis3 54" xfId="1180" xr:uid="{89707C40-ADBD-416F-BABC-7B4F049F1FF0}"/>
    <cellStyle name="40% - Énfasis3 55" xfId="1181" xr:uid="{7853EFB7-71B9-4CAE-9FE5-4E28B4FF64DC}"/>
    <cellStyle name="40% - Énfasis3 56" xfId="1182" xr:uid="{65F5F550-3542-42CE-81DB-73765AC2EE29}"/>
    <cellStyle name="40% - Énfasis3 57" xfId="1183" xr:uid="{538026D1-B117-4A88-A43C-3AAA84109A38}"/>
    <cellStyle name="40% - Énfasis3 58" xfId="1184" xr:uid="{9A807C72-5618-48DB-9913-353B5CEA5CAF}"/>
    <cellStyle name="40% - Énfasis3 59" xfId="1185" xr:uid="{65BFADF6-3E6F-4B83-AEF2-5632BCDED682}"/>
    <cellStyle name="40% - Énfasis3 6" xfId="1186" xr:uid="{C86C54B8-73EF-4CC6-AC8A-61D1817F849C}"/>
    <cellStyle name="40% - Énfasis3 60" xfId="1187" xr:uid="{A3A5B299-0B45-4A78-8CE0-CA092359EB57}"/>
    <cellStyle name="40% - Énfasis3 61" xfId="1188" xr:uid="{FCF104D4-5E04-4E7B-9182-594C21446918}"/>
    <cellStyle name="40% - Énfasis3 62" xfId="1189" xr:uid="{FAD10763-8A35-4241-8F68-FA243BF1F493}"/>
    <cellStyle name="40% - Énfasis3 63" xfId="1190" xr:uid="{2AAE51EE-4C5B-4C3C-80A1-6A5094B69D74}"/>
    <cellStyle name="40% - Énfasis3 64" xfId="1191" xr:uid="{87DE15A7-6414-4DE3-AFF8-50878F40294B}"/>
    <cellStyle name="40% - Énfasis3 65" xfId="1192" xr:uid="{57856216-7B3D-4585-9BDD-6A6425F81B1C}"/>
    <cellStyle name="40% - Énfasis3 66" xfId="1193" xr:uid="{6FD8F82B-A297-4FFF-8E67-3DE4B67DB9B6}"/>
    <cellStyle name="40% - Énfasis3 67" xfId="1194" xr:uid="{A8E293BD-5585-4631-8ED1-94F3A5E67956}"/>
    <cellStyle name="40% - Énfasis3 68" xfId="1195" xr:uid="{4EDAE874-75D8-40B9-B0C6-F2D886BC96DF}"/>
    <cellStyle name="40% - Énfasis3 69" xfId="1196" xr:uid="{3B7FD353-C799-4CA6-B392-EFD1185EE824}"/>
    <cellStyle name="40% - Énfasis3 7" xfId="1197" xr:uid="{39A6317A-4808-4ECE-8FE6-CBEF48A59655}"/>
    <cellStyle name="40% - Énfasis3 70" xfId="1198" xr:uid="{B1E5B9AB-7626-4CD4-9D63-EDBCFF2EF12F}"/>
    <cellStyle name="40% - Énfasis3 71" xfId="1199" xr:uid="{73B2C525-0BE8-4845-9027-97E234BD4AA8}"/>
    <cellStyle name="40% - Énfasis3 72" xfId="1200" xr:uid="{BC78EF06-4701-425C-9C35-C346C9C61F86}"/>
    <cellStyle name="40% - Énfasis3 73" xfId="1201" xr:uid="{D7CA8BA4-FD16-49DD-B569-200889E5AB72}"/>
    <cellStyle name="40% - Énfasis3 74" xfId="1202" xr:uid="{F45EF41D-D255-42D1-8B72-C3BF2B435E79}"/>
    <cellStyle name="40% - Énfasis3 75" xfId="1203" xr:uid="{4600B14E-3FE9-417F-9B45-9E2F255C1706}"/>
    <cellStyle name="40% - Énfasis3 76" xfId="1204" xr:uid="{5F8231E9-745A-4A62-88BB-77EC15703047}"/>
    <cellStyle name="40% - Énfasis3 77" xfId="1205" xr:uid="{626AD639-63D7-4447-8170-57DB2BC7AFD4}"/>
    <cellStyle name="40% - Énfasis3 78" xfId="1206" xr:uid="{0F09AC17-8943-4FB3-BEBE-EDA7DFC7DD3C}"/>
    <cellStyle name="40% - Énfasis3 79" xfId="1207" xr:uid="{0D33A3B9-CB1C-4A31-A640-76A3655BEB06}"/>
    <cellStyle name="40% - Énfasis3 8" xfId="1208" xr:uid="{E8F43EFD-9F0B-4C35-8CC9-7CA61F838E06}"/>
    <cellStyle name="40% - Énfasis3 80" xfId="1209" xr:uid="{AB89EC4C-CFAE-48AE-8F36-C248C422DE8C}"/>
    <cellStyle name="40% - Énfasis3 81" xfId="1210" xr:uid="{CC61F0A2-2295-44C5-B3C9-498045F4FA4F}"/>
    <cellStyle name="40% - Énfasis3 82" xfId="1211" xr:uid="{10F62780-7B41-40EC-9F52-68C1833BC31B}"/>
    <cellStyle name="40% - Énfasis3 83" xfId="1212" xr:uid="{08A0DC78-1E1F-49D1-951F-270A6165FFE7}"/>
    <cellStyle name="40% - Énfasis3 84" xfId="1213" xr:uid="{5514A534-9E5A-4DF8-95AB-C88E28BC059E}"/>
    <cellStyle name="40% - Énfasis3 85" xfId="1214" xr:uid="{3ADE4A13-5DEF-42D3-8F6D-C913D584D54E}"/>
    <cellStyle name="40% - Énfasis3 86" xfId="1215" xr:uid="{960487EE-9EBD-42F8-AFE9-4FAA6038D006}"/>
    <cellStyle name="40% - Énfasis3 87" xfId="1216" xr:uid="{B551357F-A97C-4566-96AA-69F624F321A6}"/>
    <cellStyle name="40% - Énfasis3 88" xfId="1217" xr:uid="{F857D724-8B62-476F-B027-26626ECCD0ED}"/>
    <cellStyle name="40% - Énfasis3 89" xfId="1218" xr:uid="{E35B8CF2-0C80-4803-9933-3302C2136F23}"/>
    <cellStyle name="40% - Énfasis3 9" xfId="1219" xr:uid="{03A24D5B-ACEC-446D-ABDC-AD631DD907A1}"/>
    <cellStyle name="40% - Énfasis3 90" xfId="1220" xr:uid="{1FD83332-3C4C-41FF-9CA6-D3FF702AEB42}"/>
    <cellStyle name="40% - Énfasis3 91" xfId="1221" xr:uid="{7A73C700-0532-415C-9FE6-B2A580613E48}"/>
    <cellStyle name="40% - Énfasis3 92" xfId="1222" xr:uid="{C1DE0871-A1F9-4AB3-A53F-97A3EF5D312C}"/>
    <cellStyle name="40% - Énfasis3 93" xfId="1223" xr:uid="{6FC4C701-5217-4E8F-927D-D1A8A73ACE08}"/>
    <cellStyle name="40% - Énfasis3 94" xfId="1224" xr:uid="{6330BE46-2C8E-42B7-8245-4CA6908933C6}"/>
    <cellStyle name="40% - Énfasis3 95" xfId="1225" xr:uid="{E36EFF04-6250-4577-8888-FABAA221CCE8}"/>
    <cellStyle name="40% - Énfasis3 96" xfId="1226" xr:uid="{154F6BCF-96B5-4229-90D0-0BFAFDF83EA9}"/>
    <cellStyle name="40% - Énfasis3 97" xfId="1227" xr:uid="{43A71AED-D6B4-4489-A2DF-836D1E22ED8D}"/>
    <cellStyle name="40% - Énfasis3 98" xfId="1228" xr:uid="{D7418B27-4240-4A44-B0E1-93FFF59281E9}"/>
    <cellStyle name="40% - Énfasis3 99" xfId="1229" xr:uid="{ADB835BA-2C89-4535-8AC8-3AD4F10504AA}"/>
    <cellStyle name="40% - Énfasis4 10" xfId="1230" xr:uid="{75A0EDF2-1C3A-4404-834E-1FE4CDE9641E}"/>
    <cellStyle name="40% - Énfasis4 100" xfId="1231" xr:uid="{2AD05CEF-2998-42AF-AC8C-36B6FFAC389D}"/>
    <cellStyle name="40% - Énfasis4 101" xfId="1232" xr:uid="{BCB4021A-3751-405A-BD4B-E94C132A98D0}"/>
    <cellStyle name="40% - Énfasis4 102" xfId="1233" xr:uid="{F9444DDD-8107-4019-BC90-F467DF64F3E4}"/>
    <cellStyle name="40% - Énfasis4 103" xfId="1234" xr:uid="{4A1D6088-4A8F-46DD-951E-80E21AED9CD3}"/>
    <cellStyle name="40% - Énfasis4 104" xfId="1235" xr:uid="{8E6CF3BD-4D4B-49E3-9EF8-6378F8D5B65D}"/>
    <cellStyle name="40% - Énfasis4 105" xfId="1236" xr:uid="{95CB12B9-1FAA-4987-A147-DEA07C544B92}"/>
    <cellStyle name="40% - Énfasis4 106" xfId="1237" xr:uid="{19C3575D-422F-4EB9-BA72-4ED1BCF32CD0}"/>
    <cellStyle name="40% - Énfasis4 107" xfId="1238" xr:uid="{AB3353A5-3E7A-4BBD-B0B6-1399FD6E1D21}"/>
    <cellStyle name="40% - Énfasis4 108" xfId="1239" xr:uid="{6D5009E0-A6EC-425F-9F17-B7A426B694D0}"/>
    <cellStyle name="40% - Énfasis4 109" xfId="1240" xr:uid="{498EC818-01DE-4E68-BB5F-6E7A75B4BA43}"/>
    <cellStyle name="40% - Énfasis4 11" xfId="1241" xr:uid="{15D4B3ED-1BF5-4BEA-BA85-035D359F9558}"/>
    <cellStyle name="40% - Énfasis4 110" xfId="1242" xr:uid="{7E83B5B1-FD3A-4817-B2C1-1B59378C85E1}"/>
    <cellStyle name="40% - Énfasis4 111" xfId="1243" xr:uid="{219CC086-1939-4F7A-81A7-A9D8C98BD73A}"/>
    <cellStyle name="40% - Énfasis4 112" xfId="1244" xr:uid="{120BC26F-E97A-4EA9-8EB8-52EE430AC959}"/>
    <cellStyle name="40% - Énfasis4 113" xfId="1245" xr:uid="{58D6704F-EDBB-48BD-8E5E-CA72D4474A0B}"/>
    <cellStyle name="40% - Énfasis4 114" xfId="1246" xr:uid="{FA289552-6390-45E2-85F5-8D9A32671E27}"/>
    <cellStyle name="40% - Énfasis4 115" xfId="1247" xr:uid="{7D082022-6F6E-4DA1-A043-12B14B606AC9}"/>
    <cellStyle name="40% - Énfasis4 116" xfId="1248" xr:uid="{24071FEC-6806-459A-9A09-BA05842F821F}"/>
    <cellStyle name="40% - Énfasis4 117" xfId="1249" xr:uid="{4BAB0F64-7CAA-4AFD-841E-28A89C5107F0}"/>
    <cellStyle name="40% - Énfasis4 118" xfId="1250" xr:uid="{79736BBB-7440-4A94-A2A4-2A2BB4889B01}"/>
    <cellStyle name="40% - Énfasis4 119" xfId="1251" xr:uid="{EA4EBEC7-353B-411A-8D04-86AEAD9564A7}"/>
    <cellStyle name="40% - Énfasis4 12" xfId="1252" xr:uid="{2EE9E29C-F3C1-4FFB-967D-E80D728A0C73}"/>
    <cellStyle name="40% - Énfasis4 120" xfId="1253" xr:uid="{A4CBB054-8430-4708-8203-047C296C4907}"/>
    <cellStyle name="40% - Énfasis4 121" xfId="1254" xr:uid="{93CEE859-4E92-4982-B7AA-A013D27D32A7}"/>
    <cellStyle name="40% - Énfasis4 122" xfId="1255" xr:uid="{DC540870-7287-4C17-9C66-2A66B6889446}"/>
    <cellStyle name="40% - Énfasis4 123" xfId="1256" xr:uid="{8244D1B5-089D-4D17-BA94-4F92ACBEB766}"/>
    <cellStyle name="40% - Énfasis4 124" xfId="1257" xr:uid="{0EB7733B-24D0-4BC3-A4BD-08EB50085A49}"/>
    <cellStyle name="40% - Énfasis4 125" xfId="1258" xr:uid="{DC300F06-88A9-4172-B7ED-DF5F8D599C7A}"/>
    <cellStyle name="40% - Énfasis4 126" xfId="1259" xr:uid="{3136D103-136F-4D91-9717-0BAB81E7EF77}"/>
    <cellStyle name="40% - Énfasis4 127" xfId="1260" xr:uid="{E27FA8DE-8DE7-4611-9F56-CAF15684AF68}"/>
    <cellStyle name="40% - Énfasis4 128" xfId="1261" xr:uid="{BC4E0165-F40F-4600-819D-19DE4F8D0CE6}"/>
    <cellStyle name="40% - Énfasis4 129" xfId="1262" xr:uid="{5298FFA5-1E5C-4086-BE86-A18E30369C52}"/>
    <cellStyle name="40% - Énfasis4 13" xfId="1263" xr:uid="{D21C2A32-476C-4B9B-9902-293285237674}"/>
    <cellStyle name="40% - Énfasis4 130" xfId="1264" xr:uid="{AA71CA93-9360-495B-A941-138F1FD4EC92}"/>
    <cellStyle name="40% - Énfasis4 131" xfId="1265" xr:uid="{CE06DE66-A412-4633-A17D-7F963CCBA450}"/>
    <cellStyle name="40% - Énfasis4 132" xfId="1266" xr:uid="{18FEBDDB-184B-473A-A0F2-39602209CE0C}"/>
    <cellStyle name="40% - Énfasis4 133" xfId="1267" xr:uid="{A97727CB-46F6-4428-8732-5991D7B340D8}"/>
    <cellStyle name="40% - Énfasis4 134" xfId="1268" xr:uid="{F60D2A5C-4861-4FDC-81FC-1A0B3BF3AB2D}"/>
    <cellStyle name="40% - Énfasis4 135" xfId="1269" xr:uid="{9F706E5B-095D-4650-AAB2-D4B8705464F0}"/>
    <cellStyle name="40% - Énfasis4 136" xfId="1270" xr:uid="{4F4F198E-C79B-48B1-86F8-F6663146B76F}"/>
    <cellStyle name="40% - Énfasis4 137" xfId="1271" xr:uid="{64C337D0-ECA7-4FA2-BC06-0D9F51E90428}"/>
    <cellStyle name="40% - Énfasis4 14" xfId="1272" xr:uid="{8CD35DB0-5C26-4ED7-AD6B-D1116DA09DBB}"/>
    <cellStyle name="40% - Énfasis4 15" xfId="1273" xr:uid="{EFA08B4F-8EF3-4482-BA92-18FC5A86998F}"/>
    <cellStyle name="40% - Énfasis4 16" xfId="1274" xr:uid="{7B76641E-99F4-4048-A48B-11CE3D90CDC0}"/>
    <cellStyle name="40% - Énfasis4 17" xfId="1275" xr:uid="{34D33301-96EE-43F6-AD39-6816827F901D}"/>
    <cellStyle name="40% - Énfasis4 18" xfId="1276" xr:uid="{7C4B2F1E-3796-4B61-A375-C44CE95D09FF}"/>
    <cellStyle name="40% - Énfasis4 19" xfId="1277" xr:uid="{0B880116-6136-4E25-9D22-BCCB6F03630F}"/>
    <cellStyle name="40% - Énfasis4 2" xfId="1278" xr:uid="{E54D8B79-96AD-4069-A6E3-53CBD6C71F2F}"/>
    <cellStyle name="40% - Énfasis4 20" xfId="1279" xr:uid="{1336E890-DF38-49A3-86A0-00727F08841E}"/>
    <cellStyle name="40% - Énfasis4 21" xfId="1280" xr:uid="{4EAFA714-01FC-4AE8-932D-4B8C9F9CD16E}"/>
    <cellStyle name="40% - Énfasis4 22" xfId="1281" xr:uid="{5A2B512B-252E-4D9E-9F99-F2FAE301C397}"/>
    <cellStyle name="40% - Énfasis4 23" xfId="1282" xr:uid="{EDA5E812-E755-422F-94CB-98FBBE824AA9}"/>
    <cellStyle name="40% - Énfasis4 24" xfId="1283" xr:uid="{9B3BFB9A-0C1F-44E1-9DBC-603ECE33C833}"/>
    <cellStyle name="40% - Énfasis4 25" xfId="1284" xr:uid="{78082E54-466F-45E9-8AA3-94740069A7EF}"/>
    <cellStyle name="40% - Énfasis4 26" xfId="1285" xr:uid="{E3B7898F-FE0C-4AD0-853B-8269D85FD13A}"/>
    <cellStyle name="40% - Énfasis4 27" xfId="1286" xr:uid="{15B0C0AE-92F2-4E17-B45D-154A85D1F625}"/>
    <cellStyle name="40% - Énfasis4 28" xfId="1287" xr:uid="{15724567-7C9C-40E6-A499-E2579DFED93C}"/>
    <cellStyle name="40% - Énfasis4 29" xfId="1288" xr:uid="{1F868593-33C2-469F-B531-27A598626599}"/>
    <cellStyle name="40% - Énfasis4 3" xfId="1289" xr:uid="{8074F8B5-980B-4244-A77D-DED6D32141FF}"/>
    <cellStyle name="40% - Énfasis4 30" xfId="1290" xr:uid="{F0CC55AE-9EAA-48EA-9CF4-447B614E2362}"/>
    <cellStyle name="40% - Énfasis4 31" xfId="1291" xr:uid="{2DC0A0A2-5947-48B2-9612-7726C98FF30F}"/>
    <cellStyle name="40% - Énfasis4 32" xfId="1292" xr:uid="{38C17E68-8794-4CC9-9A45-801833AD3EED}"/>
    <cellStyle name="40% - Énfasis4 33" xfId="1293" xr:uid="{DAE7BD84-E369-4E39-B46D-B4FAEDCB69AF}"/>
    <cellStyle name="40% - Énfasis4 34" xfId="1294" xr:uid="{2ADD0A12-BDF3-41FC-B250-B11E9CB8E3C2}"/>
    <cellStyle name="40% - Énfasis4 35" xfId="1295" xr:uid="{6EB3373B-0786-451E-BB08-1F4A6BD61412}"/>
    <cellStyle name="40% - Énfasis4 36" xfId="1296" xr:uid="{11FECB09-2FEA-4464-8A52-DAC7B76A3345}"/>
    <cellStyle name="40% - Énfasis4 37" xfId="1297" xr:uid="{32A94578-F0D8-47FC-A491-8B3EE8C8CBBC}"/>
    <cellStyle name="40% - Énfasis4 38" xfId="1298" xr:uid="{3B7B58E7-A8EF-43C1-9DB2-C16BE6BEF6FF}"/>
    <cellStyle name="40% - Énfasis4 39" xfId="1299" xr:uid="{5B91A1FC-D75A-4470-99B7-5CB9F5842C30}"/>
    <cellStyle name="40% - Énfasis4 4" xfId="1300" xr:uid="{E7CEBE5D-D4D5-4D84-9613-A1C10BDCCBC3}"/>
    <cellStyle name="40% - Énfasis4 40" xfId="1301" xr:uid="{65007B97-3094-4479-9E39-CB511455EC3A}"/>
    <cellStyle name="40% - Énfasis4 41" xfId="1302" xr:uid="{F0E84E85-6BAF-4C38-A5AF-77CD559CB219}"/>
    <cellStyle name="40% - Énfasis4 42" xfId="1303" xr:uid="{3C178C7D-8A9C-4CD6-8FC2-DF3288DCA109}"/>
    <cellStyle name="40% - Énfasis4 43" xfId="1304" xr:uid="{6A0232FB-53E7-40A1-9700-7592991FC5F6}"/>
    <cellStyle name="40% - Énfasis4 44" xfId="1305" xr:uid="{9058EE34-E1A3-4C1F-975B-43983DD04A50}"/>
    <cellStyle name="40% - Énfasis4 45" xfId="1306" xr:uid="{3DD4CB4D-AF03-471E-B1A1-37B786B0CE8D}"/>
    <cellStyle name="40% - Énfasis4 46" xfId="1307" xr:uid="{C8AF2E62-77ED-4CAD-B39E-C3F95983B4FC}"/>
    <cellStyle name="40% - Énfasis4 47" xfId="1308" xr:uid="{74A812EF-AFCC-4FF6-A57C-507D2022DAB9}"/>
    <cellStyle name="40% - Énfasis4 48" xfId="1309" xr:uid="{772C8F62-78FA-441D-B43B-2A72CD5C85E6}"/>
    <cellStyle name="40% - Énfasis4 49" xfId="1310" xr:uid="{030C5F1B-A21C-4592-85D1-CBEA5C199718}"/>
    <cellStyle name="40% - Énfasis4 5" xfId="1311" xr:uid="{EEF65550-C826-40C5-A527-2D5E18DFE6DA}"/>
    <cellStyle name="40% - Énfasis4 50" xfId="1312" xr:uid="{5A0A03AA-C6A2-4D90-81C5-0BF8537EB83F}"/>
    <cellStyle name="40% - Énfasis4 51" xfId="1313" xr:uid="{C8BD8684-8EF4-4C79-B991-1376C03F7AF3}"/>
    <cellStyle name="40% - Énfasis4 52" xfId="1314" xr:uid="{DE4A72BF-622E-49BF-B4D4-8403CD686C88}"/>
    <cellStyle name="40% - Énfasis4 53" xfId="1315" xr:uid="{9D300417-ED6C-4177-B95C-2376FB7DB18B}"/>
    <cellStyle name="40% - Énfasis4 54" xfId="1316" xr:uid="{5C6E1329-DE0C-42CD-9F9A-404F2654E298}"/>
    <cellStyle name="40% - Énfasis4 55" xfId="1317" xr:uid="{F7B39B55-2E5F-4A7C-BB6D-191F6F604192}"/>
    <cellStyle name="40% - Énfasis4 56" xfId="1318" xr:uid="{15A38D60-AD6A-495A-9178-21BAA38F660C}"/>
    <cellStyle name="40% - Énfasis4 57" xfId="1319" xr:uid="{01B9DE29-5988-4E17-91D9-8E198ADA9DF9}"/>
    <cellStyle name="40% - Énfasis4 58" xfId="1320" xr:uid="{EC216601-2FC6-45A0-8AC7-B7CEF2932A5C}"/>
    <cellStyle name="40% - Énfasis4 59" xfId="1321" xr:uid="{18D87087-EFF7-424C-AC1D-B5713EFE3A03}"/>
    <cellStyle name="40% - Énfasis4 6" xfId="1322" xr:uid="{AA6C5A1A-DC93-4125-9694-87D6B18CAB9D}"/>
    <cellStyle name="40% - Énfasis4 60" xfId="1323" xr:uid="{954921A9-7C5D-468B-8841-C7EFEA3D274E}"/>
    <cellStyle name="40% - Énfasis4 61" xfId="1324" xr:uid="{24672EF7-2B23-44F4-AA5B-9954254B661F}"/>
    <cellStyle name="40% - Énfasis4 62" xfId="1325" xr:uid="{4A456987-A5F9-4588-AAA3-EC35EB3B32C9}"/>
    <cellStyle name="40% - Énfasis4 63" xfId="1326" xr:uid="{5833F740-C30A-49B8-80DD-DA72613825F3}"/>
    <cellStyle name="40% - Énfasis4 64" xfId="1327" xr:uid="{9249FD63-38FF-490A-9284-C8825B3B0E56}"/>
    <cellStyle name="40% - Énfasis4 65" xfId="1328" xr:uid="{DF59988F-C901-4C7C-BC6B-D78075DA5CB5}"/>
    <cellStyle name="40% - Énfasis4 66" xfId="1329" xr:uid="{E2862875-9B0A-45D3-8BAD-270004B4EA8B}"/>
    <cellStyle name="40% - Énfasis4 67" xfId="1330" xr:uid="{A56226FB-AC15-4879-AD85-5D8CC4C28F40}"/>
    <cellStyle name="40% - Énfasis4 68" xfId="1331" xr:uid="{98D247E3-6684-417C-ADE7-63BECEC39750}"/>
    <cellStyle name="40% - Énfasis4 69" xfId="1332" xr:uid="{E400B799-7372-48E6-852F-85F832A24772}"/>
    <cellStyle name="40% - Énfasis4 7" xfId="1333" xr:uid="{A6F11C80-5F63-4EF2-8182-79282CC8966D}"/>
    <cellStyle name="40% - Énfasis4 70" xfId="1334" xr:uid="{8A5C30A4-C3DE-4D3E-A8B1-683B1BE9B06C}"/>
    <cellStyle name="40% - Énfasis4 71" xfId="1335" xr:uid="{37FC2249-2602-4405-B0B6-311F74B1D86C}"/>
    <cellStyle name="40% - Énfasis4 72" xfId="1336" xr:uid="{A0117EFC-D2A6-465B-A2EC-135FCDD0FDD4}"/>
    <cellStyle name="40% - Énfasis4 73" xfId="1337" xr:uid="{ED7C7A78-E431-4C99-82E1-F41B7276DD3A}"/>
    <cellStyle name="40% - Énfasis4 74" xfId="1338" xr:uid="{C3CE6198-BDAB-4F86-8E10-71B842766837}"/>
    <cellStyle name="40% - Énfasis4 75" xfId="1339" xr:uid="{6D50E575-5EF4-404C-AC47-E355A1062D4F}"/>
    <cellStyle name="40% - Énfasis4 76" xfId="1340" xr:uid="{B38E1913-114C-47E2-A299-9B9F72C01616}"/>
    <cellStyle name="40% - Énfasis4 77" xfId="1341" xr:uid="{C3F18220-46A7-4B0B-AB7C-1A90C58F5E17}"/>
    <cellStyle name="40% - Énfasis4 78" xfId="1342" xr:uid="{94DD52CF-D977-4406-ACBA-249D30B7A770}"/>
    <cellStyle name="40% - Énfasis4 79" xfId="1343" xr:uid="{BD687752-FF8C-49A8-B01F-4FAE87164112}"/>
    <cellStyle name="40% - Énfasis4 8" xfId="1344" xr:uid="{CF0BC537-1B59-4A7F-9C93-22256B3DAEF7}"/>
    <cellStyle name="40% - Énfasis4 80" xfId="1345" xr:uid="{377D7E16-DBE3-4C18-801B-578551DB19DC}"/>
    <cellStyle name="40% - Énfasis4 81" xfId="1346" xr:uid="{CFC9A93F-78BF-48B7-B80E-517D52471DE9}"/>
    <cellStyle name="40% - Énfasis4 82" xfId="1347" xr:uid="{35144656-A56E-47AB-A64B-D449B2BDDA9F}"/>
    <cellStyle name="40% - Énfasis4 83" xfId="1348" xr:uid="{D1A5F9B9-2BAB-4BE9-86DD-FDF4D2E5FC61}"/>
    <cellStyle name="40% - Énfasis4 84" xfId="1349" xr:uid="{F03F7CFF-AC94-4365-B3A6-ACE1491E73A0}"/>
    <cellStyle name="40% - Énfasis4 85" xfId="1350" xr:uid="{B8A11B7C-74B2-429D-BF85-20F91A37022F}"/>
    <cellStyle name="40% - Énfasis4 86" xfId="1351" xr:uid="{A3D991E0-36A0-4943-BE68-9D705F6FD8C8}"/>
    <cellStyle name="40% - Énfasis4 87" xfId="1352" xr:uid="{F2F3EC61-5802-40A7-AA3C-CCFEF3B675CF}"/>
    <cellStyle name="40% - Énfasis4 88" xfId="1353" xr:uid="{7507730C-4475-47C5-B555-09D3E993A0CC}"/>
    <cellStyle name="40% - Énfasis4 89" xfId="1354" xr:uid="{774D680C-BBDF-4470-90CE-B3D2A1D250FD}"/>
    <cellStyle name="40% - Énfasis4 9" xfId="1355" xr:uid="{7934A347-EB69-49E6-9C18-63FE5031672E}"/>
    <cellStyle name="40% - Énfasis4 90" xfId="1356" xr:uid="{0F2324F1-0FC1-4F60-B5CC-E25C756071D3}"/>
    <cellStyle name="40% - Énfasis4 91" xfId="1357" xr:uid="{9106E4F0-0EA2-40AA-BEF7-C91C92E1DEFA}"/>
    <cellStyle name="40% - Énfasis4 92" xfId="1358" xr:uid="{20F8C42B-6D9D-4DB8-AA89-2FFF1C0CAE02}"/>
    <cellStyle name="40% - Énfasis4 93" xfId="1359" xr:uid="{5B7E2869-4A40-4E85-BC91-EC231C5E4791}"/>
    <cellStyle name="40% - Énfasis4 94" xfId="1360" xr:uid="{5F8C1B47-06BB-44D1-ADD4-4BD2B00FDE3C}"/>
    <cellStyle name="40% - Énfasis4 95" xfId="1361" xr:uid="{7B7505D5-BEDF-4540-93CF-5680F7A82D7B}"/>
    <cellStyle name="40% - Énfasis4 96" xfId="1362" xr:uid="{0BEC11DE-167C-46FD-9149-D3A8B17CACC1}"/>
    <cellStyle name="40% - Énfasis4 97" xfId="1363" xr:uid="{47CC64E4-3DB7-42DC-8758-BB319875EB36}"/>
    <cellStyle name="40% - Énfasis4 98" xfId="1364" xr:uid="{F545D7C2-722E-4804-8B6D-8A5C0DABD5B4}"/>
    <cellStyle name="40% - Énfasis4 99" xfId="1365" xr:uid="{F112896F-EAB3-4859-860D-CDCD123F4629}"/>
    <cellStyle name="40% - Énfasis5 10" xfId="1366" xr:uid="{4A11A478-02FD-4E04-B2E6-4E7BB1D73AFA}"/>
    <cellStyle name="40% - Énfasis5 100" xfId="1367" xr:uid="{B377EAEC-9B21-4048-9767-DA240B1D66A3}"/>
    <cellStyle name="40% - Énfasis5 101" xfId="1368" xr:uid="{7C8C123F-3791-4F26-B239-80A6C11E5FA8}"/>
    <cellStyle name="40% - Énfasis5 102" xfId="1369" xr:uid="{E3C59089-8617-48A3-8667-8F57215C1A7A}"/>
    <cellStyle name="40% - Énfasis5 103" xfId="1370" xr:uid="{216EADA9-080D-4CE3-866D-62DBE0A414C8}"/>
    <cellStyle name="40% - Énfasis5 104" xfId="1371" xr:uid="{0C3D92CB-B31F-4139-921C-2EEA3BEB61C2}"/>
    <cellStyle name="40% - Énfasis5 105" xfId="1372" xr:uid="{090EF0B1-39B3-42D3-AA3B-D0E58F87F76F}"/>
    <cellStyle name="40% - Énfasis5 106" xfId="1373" xr:uid="{7DA1A593-D182-48C4-9F5D-076C6565F02E}"/>
    <cellStyle name="40% - Énfasis5 107" xfId="1374" xr:uid="{471B53D6-89F3-441F-B85C-F5D1E72E3E42}"/>
    <cellStyle name="40% - Énfasis5 108" xfId="1375" xr:uid="{28765039-7B8A-46CC-8457-204EBD627D7D}"/>
    <cellStyle name="40% - Énfasis5 109" xfId="1376" xr:uid="{DFB6402A-2119-4EFB-BBBE-5AB4FB7A6025}"/>
    <cellStyle name="40% - Énfasis5 11" xfId="1377" xr:uid="{B75CD38D-3214-48B1-9DD0-7030389092C0}"/>
    <cellStyle name="40% - Énfasis5 110" xfId="1378" xr:uid="{2A24B568-10A2-4042-BE30-0CA73B923B60}"/>
    <cellStyle name="40% - Énfasis5 111" xfId="1379" xr:uid="{B1B1F13F-65F9-45C5-A837-A11A86217BF8}"/>
    <cellStyle name="40% - Énfasis5 112" xfId="1380" xr:uid="{2EB48D36-A02E-4CD9-985B-14079FD5F16F}"/>
    <cellStyle name="40% - Énfasis5 113" xfId="1381" xr:uid="{75C06A86-4994-4EF8-957B-0E270BED349E}"/>
    <cellStyle name="40% - Énfasis5 114" xfId="1382" xr:uid="{6C584BFD-B031-400D-87D5-3EB5409A076C}"/>
    <cellStyle name="40% - Énfasis5 115" xfId="1383" xr:uid="{507621A7-60D9-450D-B0F0-4AD31A6B7374}"/>
    <cellStyle name="40% - Énfasis5 116" xfId="1384" xr:uid="{595B17E7-AD28-409B-BBDC-DD30B95D52E7}"/>
    <cellStyle name="40% - Énfasis5 117" xfId="1385" xr:uid="{1871BD91-B594-4C81-8E74-488369938DC5}"/>
    <cellStyle name="40% - Énfasis5 118" xfId="1386" xr:uid="{EEE1989E-C92A-4102-8CB2-892A8EA89CAC}"/>
    <cellStyle name="40% - Énfasis5 119" xfId="1387" xr:uid="{09BA540C-D489-4212-B9D0-B52BB6A1C3D3}"/>
    <cellStyle name="40% - Énfasis5 12" xfId="1388" xr:uid="{0EDDBA4C-BAD0-4EE6-A328-0FADF0350F32}"/>
    <cellStyle name="40% - Énfasis5 120" xfId="1389" xr:uid="{5695E06A-5390-465F-9342-1243B48A088C}"/>
    <cellStyle name="40% - Énfasis5 121" xfId="1390" xr:uid="{A2FD6591-D8B4-4722-A92B-325B88F27018}"/>
    <cellStyle name="40% - Énfasis5 122" xfId="1391" xr:uid="{4E7494B3-D1DF-4815-9201-6DED86B80AB4}"/>
    <cellStyle name="40% - Énfasis5 123" xfId="1392" xr:uid="{BF4C5453-CAC5-42D4-BF51-BA986A04F498}"/>
    <cellStyle name="40% - Énfasis5 124" xfId="1393" xr:uid="{04288824-746B-4D38-91D6-E88169F2EDF2}"/>
    <cellStyle name="40% - Énfasis5 125" xfId="1394" xr:uid="{9FF83B34-CBE2-4005-8D90-F9EE294F9205}"/>
    <cellStyle name="40% - Énfasis5 126" xfId="1395" xr:uid="{038821CD-5EE7-498E-B360-28BE0F5D3371}"/>
    <cellStyle name="40% - Énfasis5 127" xfId="1396" xr:uid="{BE4F3C6B-8986-417F-BEC3-091E24B231F5}"/>
    <cellStyle name="40% - Énfasis5 128" xfId="1397" xr:uid="{C5039DE5-9C4E-4A6A-8FAD-87EA23932CCA}"/>
    <cellStyle name="40% - Énfasis5 129" xfId="1398" xr:uid="{C33F1FB9-CCCF-4FE3-8AF6-DA90CF88809D}"/>
    <cellStyle name="40% - Énfasis5 13" xfId="1399" xr:uid="{3D20CFFF-17F5-488B-AFED-D80D72CAEF72}"/>
    <cellStyle name="40% - Énfasis5 130" xfId="1400" xr:uid="{22555A89-7DB2-486F-AA20-53DB249A02E9}"/>
    <cellStyle name="40% - Énfasis5 131" xfId="1401" xr:uid="{FEF6BD04-FCD3-4364-911C-F5AB1A7674C5}"/>
    <cellStyle name="40% - Énfasis5 132" xfId="1402" xr:uid="{B2EBA3E6-4CEB-4BFA-9A8C-D31E2354ADCE}"/>
    <cellStyle name="40% - Énfasis5 133" xfId="1403" xr:uid="{AC14C34A-5291-4AF6-876E-B9FFF727AAAC}"/>
    <cellStyle name="40% - Énfasis5 134" xfId="1404" xr:uid="{CD10BFA3-9713-450E-9215-F60DADB0A9FB}"/>
    <cellStyle name="40% - Énfasis5 135" xfId="1405" xr:uid="{59B95FFA-F97E-4D81-B732-07FB4DB71006}"/>
    <cellStyle name="40% - Énfasis5 136" xfId="1406" xr:uid="{D2252585-B997-4B3A-8D0D-C2A420B4EB43}"/>
    <cellStyle name="40% - Énfasis5 137" xfId="1407" xr:uid="{B85B2454-EA7E-4AA4-9FCF-811F45B7F6C3}"/>
    <cellStyle name="40% - Énfasis5 14" xfId="1408" xr:uid="{E08BF3E6-060D-4F9A-93C9-EB3D12DC508D}"/>
    <cellStyle name="40% - Énfasis5 15" xfId="1409" xr:uid="{FACCDC58-3546-4284-9529-7F1971A2C118}"/>
    <cellStyle name="40% - Énfasis5 16" xfId="1410" xr:uid="{2119C5B6-CB5E-4821-8EC6-8DD3F6BBB2DA}"/>
    <cellStyle name="40% - Énfasis5 17" xfId="1411" xr:uid="{D04A5892-887E-46D1-8713-10CAB1D70EE4}"/>
    <cellStyle name="40% - Énfasis5 18" xfId="1412" xr:uid="{996F137C-A190-4E08-8289-F0010A9DCEE8}"/>
    <cellStyle name="40% - Énfasis5 19" xfId="1413" xr:uid="{6F6744E9-9858-4CBE-AFE5-61487A4B46B4}"/>
    <cellStyle name="40% - Énfasis5 2" xfId="1414" xr:uid="{297E9468-5B7B-4023-B2D7-935712B22E16}"/>
    <cellStyle name="40% - Énfasis5 20" xfId="1415" xr:uid="{9707367B-96CA-4FE9-963F-41DA28DD514C}"/>
    <cellStyle name="40% - Énfasis5 21" xfId="1416" xr:uid="{A1689B8F-DE0E-4AA8-B161-BB7EFBA01F83}"/>
    <cellStyle name="40% - Énfasis5 22" xfId="1417" xr:uid="{6DFA729F-1D44-43AC-978C-CD95F9AA20B1}"/>
    <cellStyle name="40% - Énfasis5 23" xfId="1418" xr:uid="{DAC1F551-25E3-4410-8D24-7056BAB6FDD2}"/>
    <cellStyle name="40% - Énfasis5 24" xfId="1419" xr:uid="{FE348E24-FCD8-482F-939B-744C536D6E95}"/>
    <cellStyle name="40% - Énfasis5 25" xfId="1420" xr:uid="{02F0A5F4-8223-4AD5-BE78-B79C4D43C100}"/>
    <cellStyle name="40% - Énfasis5 26" xfId="1421" xr:uid="{106E5792-D152-493F-B772-F1C5567CAFC4}"/>
    <cellStyle name="40% - Énfasis5 27" xfId="1422" xr:uid="{326B2286-9D8B-4CCA-B57F-8A666078D047}"/>
    <cellStyle name="40% - Énfasis5 28" xfId="1423" xr:uid="{0BCBBA42-AB7B-41F9-95E9-75B2A0382F1E}"/>
    <cellStyle name="40% - Énfasis5 29" xfId="1424" xr:uid="{6AB8592B-A134-4D71-B17A-20A8886B16F1}"/>
    <cellStyle name="40% - Énfasis5 3" xfId="1425" xr:uid="{4BE51E40-F47E-4B63-AFBF-8884ACC5B8BE}"/>
    <cellStyle name="40% - Énfasis5 30" xfId="1426" xr:uid="{90C66B98-52D0-47F2-AB7D-3285BA9986D7}"/>
    <cellStyle name="40% - Énfasis5 31" xfId="1427" xr:uid="{CF9C4319-13B5-474C-B2B2-25BDD8601B15}"/>
    <cellStyle name="40% - Énfasis5 32" xfId="1428" xr:uid="{6F01BB8E-E46F-4597-A2EA-D473E8651DA5}"/>
    <cellStyle name="40% - Énfasis5 33" xfId="1429" xr:uid="{13A7DD8A-07D2-4C4D-AED5-87358F797AF5}"/>
    <cellStyle name="40% - Énfasis5 34" xfId="1430" xr:uid="{CD538838-C2B8-48A9-941C-3E3592266FEC}"/>
    <cellStyle name="40% - Énfasis5 35" xfId="1431" xr:uid="{6B78CB9E-F4BB-4B5B-BD88-C0545D3C83CB}"/>
    <cellStyle name="40% - Énfasis5 36" xfId="1432" xr:uid="{4F59AFB6-8498-460E-B2AD-307E93679813}"/>
    <cellStyle name="40% - Énfasis5 37" xfId="1433" xr:uid="{5AA90C0B-3A81-4C9D-895D-0952E5FE34F3}"/>
    <cellStyle name="40% - Énfasis5 38" xfId="1434" xr:uid="{4EBD1CFF-5A65-40B9-B3BD-9387C54784FC}"/>
    <cellStyle name="40% - Énfasis5 39" xfId="1435" xr:uid="{9293128A-04BA-4993-83C7-1BF088204301}"/>
    <cellStyle name="40% - Énfasis5 4" xfId="1436" xr:uid="{BD6A2B1D-E5BF-46E4-9F45-D7EFE41FAB4D}"/>
    <cellStyle name="40% - Énfasis5 40" xfId="1437" xr:uid="{8188ADF8-6B82-4B1C-9C2C-3472EAD45D43}"/>
    <cellStyle name="40% - Énfasis5 41" xfId="1438" xr:uid="{64FDC00A-B03D-42A7-AD94-7C51B3D14351}"/>
    <cellStyle name="40% - Énfasis5 42" xfId="1439" xr:uid="{6452F1B6-2EC1-4E70-B6C1-D9EE6870DF5E}"/>
    <cellStyle name="40% - Énfasis5 43" xfId="1440" xr:uid="{843DB900-A716-4DF5-8BEC-7130F5886C6B}"/>
    <cellStyle name="40% - Énfasis5 44" xfId="1441" xr:uid="{1E7DF3B4-B47C-497B-BE1C-B454A1FDB57F}"/>
    <cellStyle name="40% - Énfasis5 45" xfId="1442" xr:uid="{1A07CED5-282C-49EA-8399-CD47D75E129E}"/>
    <cellStyle name="40% - Énfasis5 46" xfId="1443" xr:uid="{983B1A8C-AD7F-4F92-8489-EEA3D487973D}"/>
    <cellStyle name="40% - Énfasis5 47" xfId="1444" xr:uid="{B7AB162E-17EA-4B47-BCAB-89EB82D64088}"/>
    <cellStyle name="40% - Énfasis5 48" xfId="1445" xr:uid="{20E9CF66-9BE0-4661-BB81-36CFEEAEE37B}"/>
    <cellStyle name="40% - Énfasis5 49" xfId="1446" xr:uid="{A5428478-2E1D-4581-8B41-561600738152}"/>
    <cellStyle name="40% - Énfasis5 5" xfId="1447" xr:uid="{1FE57573-1C07-4A3A-9C54-91373B95ADD4}"/>
    <cellStyle name="40% - Énfasis5 50" xfId="1448" xr:uid="{0E94F261-BC45-45F3-A0BA-26886291D897}"/>
    <cellStyle name="40% - Énfasis5 51" xfId="1449" xr:uid="{5C1E471C-8D94-42B5-A314-BA5D99508752}"/>
    <cellStyle name="40% - Énfasis5 52" xfId="1450" xr:uid="{B91649CB-A72B-48D4-905C-B83ED9E061C6}"/>
    <cellStyle name="40% - Énfasis5 53" xfId="1451" xr:uid="{E69F2651-6452-4536-8D78-815EF3441C2B}"/>
    <cellStyle name="40% - Énfasis5 54" xfId="1452" xr:uid="{376439DA-0F84-48C1-BAE5-9982AB9904AA}"/>
    <cellStyle name="40% - Énfasis5 55" xfId="1453" xr:uid="{6A9A1A46-5072-4791-9CC9-E8D813E3BF42}"/>
    <cellStyle name="40% - Énfasis5 56" xfId="1454" xr:uid="{4D6D019A-105C-4C73-A1CF-30069EBCB5D1}"/>
    <cellStyle name="40% - Énfasis5 57" xfId="1455" xr:uid="{DD6FD265-9B03-43ED-858A-D68271678420}"/>
    <cellStyle name="40% - Énfasis5 58" xfId="1456" xr:uid="{1FB78169-F925-404F-BB68-0CACD3ECB3B7}"/>
    <cellStyle name="40% - Énfasis5 59" xfId="1457" xr:uid="{426E0B78-B91C-43D6-984D-9BE5725F3D94}"/>
    <cellStyle name="40% - Énfasis5 6" xfId="1458" xr:uid="{63DC69AA-1DC7-45E1-B51F-7AC325DC0D45}"/>
    <cellStyle name="40% - Énfasis5 60" xfId="1459" xr:uid="{DFFA91AB-DD2A-460E-A1CE-38FF77150028}"/>
    <cellStyle name="40% - Énfasis5 61" xfId="1460" xr:uid="{8083A3EE-A994-49FD-AB5C-A53793998F22}"/>
    <cellStyle name="40% - Énfasis5 62" xfId="1461" xr:uid="{C3E94487-089E-421C-8764-222BA0F7C332}"/>
    <cellStyle name="40% - Énfasis5 63" xfId="1462" xr:uid="{BCC2A230-C442-414B-B5A6-89A10FBA058E}"/>
    <cellStyle name="40% - Énfasis5 64" xfId="1463" xr:uid="{51EF7AD8-BE57-45DE-BD92-683D28F43256}"/>
    <cellStyle name="40% - Énfasis5 65" xfId="1464" xr:uid="{1D35C203-BA6B-4E6F-8DE5-1AD090516997}"/>
    <cellStyle name="40% - Énfasis5 66" xfId="1465" xr:uid="{3C4C5E38-5253-45F6-8BB6-B19038DFE683}"/>
    <cellStyle name="40% - Énfasis5 67" xfId="1466" xr:uid="{E8B23F5F-72D8-4077-8935-646942950D6B}"/>
    <cellStyle name="40% - Énfasis5 68" xfId="1467" xr:uid="{D7ECA5DE-3340-490A-A9D5-167CE8FF2FDD}"/>
    <cellStyle name="40% - Énfasis5 69" xfId="1468" xr:uid="{4A445FDD-B9B9-4004-AD32-F871AD219CD0}"/>
    <cellStyle name="40% - Énfasis5 7" xfId="1469" xr:uid="{3FA4301F-2D8D-40FC-A0D6-F4BCDD7C920D}"/>
    <cellStyle name="40% - Énfasis5 70" xfId="1470" xr:uid="{B1B59D2E-7E4B-4B47-B325-CED5FBBF2F26}"/>
    <cellStyle name="40% - Énfasis5 71" xfId="1471" xr:uid="{32C81D43-22CD-4354-9680-850C70420BD8}"/>
    <cellStyle name="40% - Énfasis5 72" xfId="1472" xr:uid="{44D1F3DE-F8AE-4694-965F-021361172EAA}"/>
    <cellStyle name="40% - Énfasis5 73" xfId="1473" xr:uid="{23703203-A329-4CAB-9BDC-E2266C857FD1}"/>
    <cellStyle name="40% - Énfasis5 74" xfId="1474" xr:uid="{EC97F352-957C-4904-902F-2B67572DD35D}"/>
    <cellStyle name="40% - Énfasis5 75" xfId="1475" xr:uid="{19AF7E1B-7837-4808-9FD5-5F983CD185D6}"/>
    <cellStyle name="40% - Énfasis5 76" xfId="1476" xr:uid="{5351EFF7-07CB-479A-8F94-C70E7FC51BB6}"/>
    <cellStyle name="40% - Énfasis5 77" xfId="1477" xr:uid="{10D21DA3-1791-4075-B712-A4DD96BA6980}"/>
    <cellStyle name="40% - Énfasis5 78" xfId="1478" xr:uid="{CD6DF113-ACEF-4312-9D6A-1BBD0A035DD4}"/>
    <cellStyle name="40% - Énfasis5 79" xfId="1479" xr:uid="{F439F34A-F058-4A1D-B4ED-040F92EFC350}"/>
    <cellStyle name="40% - Énfasis5 8" xfId="1480" xr:uid="{72318A73-BEAD-4AE6-9C93-59ABC9626EC2}"/>
    <cellStyle name="40% - Énfasis5 80" xfId="1481" xr:uid="{FB3987AF-00F4-47D1-B0E9-28137C9E29FE}"/>
    <cellStyle name="40% - Énfasis5 81" xfId="1482" xr:uid="{55FC6800-3967-40D0-9E40-8545F9B2F8C1}"/>
    <cellStyle name="40% - Énfasis5 82" xfId="1483" xr:uid="{5986FDFE-25CA-4360-9C7B-625879EA194B}"/>
    <cellStyle name="40% - Énfasis5 83" xfId="1484" xr:uid="{F44BFCD0-8162-4CAE-935D-C59143995395}"/>
    <cellStyle name="40% - Énfasis5 84" xfId="1485" xr:uid="{348D9E0E-64F9-4241-BFA3-2AE623D064C7}"/>
    <cellStyle name="40% - Énfasis5 85" xfId="1486" xr:uid="{8667046E-B76C-4D99-8E94-E6D659CCDFBA}"/>
    <cellStyle name="40% - Énfasis5 86" xfId="1487" xr:uid="{B8B87BB9-FAB4-470E-A6BE-AE5BC22BB1CE}"/>
    <cellStyle name="40% - Énfasis5 87" xfId="1488" xr:uid="{1A3115C9-5756-4BB7-B1E5-F48FC612E094}"/>
    <cellStyle name="40% - Énfasis5 88" xfId="1489" xr:uid="{2C354983-DD38-4424-A1F0-B0215F622600}"/>
    <cellStyle name="40% - Énfasis5 89" xfId="1490" xr:uid="{37A80ADD-9C33-43A0-A7FE-E00A48CC0BE4}"/>
    <cellStyle name="40% - Énfasis5 9" xfId="1491" xr:uid="{4867DB13-5991-49CD-802F-B40C44CF454A}"/>
    <cellStyle name="40% - Énfasis5 90" xfId="1492" xr:uid="{E10291D1-F2D6-46AA-8052-AFF7C66EB60A}"/>
    <cellStyle name="40% - Énfasis5 91" xfId="1493" xr:uid="{0D3F2A6D-E573-4B62-B7BE-C5A0A860552A}"/>
    <cellStyle name="40% - Énfasis5 92" xfId="1494" xr:uid="{A80308EC-7530-4A9A-92FE-FD2A9B899949}"/>
    <cellStyle name="40% - Énfasis5 93" xfId="1495" xr:uid="{BF6C26B2-DD4D-4681-8C38-DB108482912D}"/>
    <cellStyle name="40% - Énfasis5 94" xfId="1496" xr:uid="{94182FB4-6017-4D99-AFCB-B1BFE5EDA964}"/>
    <cellStyle name="40% - Énfasis5 95" xfId="1497" xr:uid="{B51AE243-CB78-4268-AF18-00A32C60019D}"/>
    <cellStyle name="40% - Énfasis5 96" xfId="1498" xr:uid="{CEF77096-DE53-4E57-91C7-4A88525729D0}"/>
    <cellStyle name="40% - Énfasis5 97" xfId="1499" xr:uid="{B34FC6C8-B471-440E-9149-888AF650D7A6}"/>
    <cellStyle name="40% - Énfasis5 98" xfId="1500" xr:uid="{FA813C2F-82E4-4A4C-9CC7-225408038BF4}"/>
    <cellStyle name="40% - Énfasis5 99" xfId="1501" xr:uid="{187BC665-BA93-4791-A6C2-A7E57B3AB260}"/>
    <cellStyle name="40% - Énfasis6 10" xfId="1502" xr:uid="{C18B4A52-E434-4378-99E5-C9B8FD0E60E1}"/>
    <cellStyle name="40% - Énfasis6 100" xfId="1503" xr:uid="{A2F4C8C2-E98F-4BD6-B6AD-ADEEC1C5C973}"/>
    <cellStyle name="40% - Énfasis6 101" xfId="1504" xr:uid="{6B1F2EF3-E6F1-4C2A-A245-EB0428264102}"/>
    <cellStyle name="40% - Énfasis6 102" xfId="1505" xr:uid="{6C078854-8B79-4C2D-8DF7-D0A76C279EED}"/>
    <cellStyle name="40% - Énfasis6 103" xfId="1506" xr:uid="{EFC96D14-5864-4012-A6A9-9A3459E340F4}"/>
    <cellStyle name="40% - Énfasis6 104" xfId="1507" xr:uid="{915FFF78-4DA3-415C-BB58-AD9A423FC547}"/>
    <cellStyle name="40% - Énfasis6 105" xfId="1508" xr:uid="{8048AED2-B7D1-4F1D-AF4A-97D215181883}"/>
    <cellStyle name="40% - Énfasis6 106" xfId="1509" xr:uid="{6BA9CF1F-C411-46A6-90D8-5CAD2450C96C}"/>
    <cellStyle name="40% - Énfasis6 107" xfId="1510" xr:uid="{FBD0C90A-C2ED-4B01-89A2-0F927026E112}"/>
    <cellStyle name="40% - Énfasis6 108" xfId="1511" xr:uid="{6ADE03B6-ACF4-4A59-A826-8CF7D458B872}"/>
    <cellStyle name="40% - Énfasis6 109" xfId="1512" xr:uid="{424B11DD-D077-4464-AA15-D352FA29F39E}"/>
    <cellStyle name="40% - Énfasis6 11" xfId="1513" xr:uid="{02949E96-3509-489C-B0EB-B5CC913054B6}"/>
    <cellStyle name="40% - Énfasis6 110" xfId="1514" xr:uid="{B9FB65F3-711D-4CFC-9962-F14E506E5A30}"/>
    <cellStyle name="40% - Énfasis6 111" xfId="1515" xr:uid="{B781E626-C7B7-406B-92C1-AEEC3D0974EE}"/>
    <cellStyle name="40% - Énfasis6 112" xfId="1516" xr:uid="{436D568E-76A9-4215-A00B-6AFE5591CE5F}"/>
    <cellStyle name="40% - Énfasis6 113" xfId="1517" xr:uid="{4150F670-69D5-4F4A-B79B-047A6341AF17}"/>
    <cellStyle name="40% - Énfasis6 114" xfId="1518" xr:uid="{5C15EBA8-1FD5-4F4D-8307-053351147F12}"/>
    <cellStyle name="40% - Énfasis6 115" xfId="1519" xr:uid="{68E99B78-315D-4C2F-9A46-828D34A4C910}"/>
    <cellStyle name="40% - Énfasis6 116" xfId="1520" xr:uid="{A867D776-649F-4620-A554-390A65CCAF5E}"/>
    <cellStyle name="40% - Énfasis6 117" xfId="1521" xr:uid="{F3C1BB6F-7D65-4A73-B4DC-76F7FF64AB31}"/>
    <cellStyle name="40% - Énfasis6 118" xfId="1522" xr:uid="{53568CF7-60E6-44CA-BAAB-25F0CDDDB280}"/>
    <cellStyle name="40% - Énfasis6 119" xfId="1523" xr:uid="{90A735EE-E710-4E76-92BC-C517E9CC3AA1}"/>
    <cellStyle name="40% - Énfasis6 12" xfId="1524" xr:uid="{B14AD0D6-1703-4621-ADD1-FEB48F190339}"/>
    <cellStyle name="40% - Énfasis6 120" xfId="1525" xr:uid="{4A63764E-95B6-4E18-A52A-7A183D94CAB8}"/>
    <cellStyle name="40% - Énfasis6 121" xfId="1526" xr:uid="{261BE8F2-2498-4C9B-B360-AC4260CA6743}"/>
    <cellStyle name="40% - Énfasis6 122" xfId="1527" xr:uid="{9ACDAA30-D25F-404A-91A8-530CB2AA4088}"/>
    <cellStyle name="40% - Énfasis6 123" xfId="1528" xr:uid="{8AC1F5E9-505A-4E03-8B0F-A2635B39530A}"/>
    <cellStyle name="40% - Énfasis6 124" xfId="1529" xr:uid="{2A8B30E5-FACC-476E-913B-EC1A66216455}"/>
    <cellStyle name="40% - Énfasis6 125" xfId="1530" xr:uid="{102AEE06-0E95-44F4-846D-85FAC90CB803}"/>
    <cellStyle name="40% - Énfasis6 126" xfId="1531" xr:uid="{BCABED11-9F04-4EE8-BCEA-8F99447FCCD7}"/>
    <cellStyle name="40% - Énfasis6 127" xfId="1532" xr:uid="{99636AC3-0D07-4198-A1C6-07CA17B84B91}"/>
    <cellStyle name="40% - Énfasis6 128" xfId="1533" xr:uid="{4F107C48-C0BB-4FDA-B709-4C6F421B6D82}"/>
    <cellStyle name="40% - Énfasis6 129" xfId="1534" xr:uid="{9A284934-5AA5-4A1B-8502-EF50509B1F7E}"/>
    <cellStyle name="40% - Énfasis6 13" xfId="1535" xr:uid="{319F81E0-8587-497F-9833-D57F8203B658}"/>
    <cellStyle name="40% - Énfasis6 130" xfId="1536" xr:uid="{E209A412-3079-42DF-8BC0-49B8D811B0C3}"/>
    <cellStyle name="40% - Énfasis6 131" xfId="1537" xr:uid="{D8EA99A4-0158-42C0-A84E-EEB196B970DD}"/>
    <cellStyle name="40% - Énfasis6 132" xfId="1538" xr:uid="{A5187A7E-5F07-4CF3-B32A-9350357CF31B}"/>
    <cellStyle name="40% - Énfasis6 133" xfId="1539" xr:uid="{51242C46-E450-41C0-8476-294973C12708}"/>
    <cellStyle name="40% - Énfasis6 134" xfId="1540" xr:uid="{05A186C2-DAC0-4825-9C7E-56FAC20A1C92}"/>
    <cellStyle name="40% - Énfasis6 135" xfId="1541" xr:uid="{4001FE05-7EA7-4280-96D5-1BEE33A0E5E2}"/>
    <cellStyle name="40% - Énfasis6 136" xfId="1542" xr:uid="{C772E087-CE32-4E8D-9435-98E7143DBF74}"/>
    <cellStyle name="40% - Énfasis6 137" xfId="1543" xr:uid="{9B0D1883-782C-4824-92F7-7A70FDEAA566}"/>
    <cellStyle name="40% - Énfasis6 14" xfId="1544" xr:uid="{EF761A1D-8BD0-410F-9968-30CC9E929457}"/>
    <cellStyle name="40% - Énfasis6 15" xfId="1545" xr:uid="{A3BFD165-AC42-49B7-B62F-46853079FFD0}"/>
    <cellStyle name="40% - Énfasis6 16" xfId="1546" xr:uid="{6AD5CDBE-B9E6-4721-8610-4C07B8B2C427}"/>
    <cellStyle name="40% - Énfasis6 17" xfId="1547" xr:uid="{C8E78A07-C494-407E-8C86-CDC839FF26C7}"/>
    <cellStyle name="40% - Énfasis6 18" xfId="1548" xr:uid="{ADC8DAB7-A7FB-4F42-8082-6CB45D2D90AB}"/>
    <cellStyle name="40% - Énfasis6 19" xfId="1549" xr:uid="{B915F567-FBF1-42C7-9F61-718BE84BDF35}"/>
    <cellStyle name="40% - Énfasis6 2" xfId="1550" xr:uid="{8DE6CFF9-4663-4E17-A122-A5CDB18A9CD9}"/>
    <cellStyle name="40% - Énfasis6 20" xfId="1551" xr:uid="{5B25E64E-440D-4AEC-BAB6-AD13B9BB6F2B}"/>
    <cellStyle name="40% - Énfasis6 21" xfId="1552" xr:uid="{24A25F2A-B6CD-431E-AC31-C761013EBA21}"/>
    <cellStyle name="40% - Énfasis6 22" xfId="1553" xr:uid="{DFD4C296-1F4E-4FD0-B535-E579E052014E}"/>
    <cellStyle name="40% - Énfasis6 23" xfId="1554" xr:uid="{F100ECF8-3565-4C88-A1B0-BE3A6C9A1841}"/>
    <cellStyle name="40% - Énfasis6 24" xfId="1555" xr:uid="{1D046F71-65D8-4BFE-8C27-F3720D549F49}"/>
    <cellStyle name="40% - Énfasis6 25" xfId="1556" xr:uid="{FFEA6C2F-8718-4B24-902D-2D2D8C5D04D9}"/>
    <cellStyle name="40% - Énfasis6 26" xfId="1557" xr:uid="{432DC2A4-654E-4B9E-8E1C-0245A602011D}"/>
    <cellStyle name="40% - Énfasis6 27" xfId="1558" xr:uid="{923B8165-DC53-4E5D-A02B-7D3D37F1027A}"/>
    <cellStyle name="40% - Énfasis6 28" xfId="1559" xr:uid="{11C5F868-9C99-4E26-B6D8-1EE8A5F4146F}"/>
    <cellStyle name="40% - Énfasis6 29" xfId="1560" xr:uid="{7C07BC1B-FE9D-42F7-A8FA-F4B1A64C43F4}"/>
    <cellStyle name="40% - Énfasis6 3" xfId="1561" xr:uid="{0BCE43DB-E85C-466D-A856-A319C33F6F2C}"/>
    <cellStyle name="40% - Énfasis6 30" xfId="1562" xr:uid="{AEB3A45F-FE7B-463F-B93B-FF57EBB75DDD}"/>
    <cellStyle name="40% - Énfasis6 31" xfId="1563" xr:uid="{8C6093E5-E7AF-49DA-B166-682CD7092533}"/>
    <cellStyle name="40% - Énfasis6 32" xfId="1564" xr:uid="{6493870A-4672-4427-8FD1-924BD6923A6F}"/>
    <cellStyle name="40% - Énfasis6 33" xfId="1565" xr:uid="{59ADF1BE-921D-4E47-B9E8-D04AF92A6AB4}"/>
    <cellStyle name="40% - Énfasis6 34" xfId="1566" xr:uid="{34A14B6A-3081-448A-9B3A-E78851EE4B84}"/>
    <cellStyle name="40% - Énfasis6 35" xfId="1567" xr:uid="{B01056C2-A871-4786-9161-6B43D6ADB380}"/>
    <cellStyle name="40% - Énfasis6 36" xfId="1568" xr:uid="{01AFD5B1-29CA-4C14-9F73-4744C3D7163A}"/>
    <cellStyle name="40% - Énfasis6 37" xfId="1569" xr:uid="{32C60480-0873-481B-BED4-32523A076E3F}"/>
    <cellStyle name="40% - Énfasis6 38" xfId="1570" xr:uid="{AE1993D1-2E64-4710-A15F-D57DEF9E4C50}"/>
    <cellStyle name="40% - Énfasis6 39" xfId="1571" xr:uid="{2531E32A-8442-4C59-A4F5-C889EB04039D}"/>
    <cellStyle name="40% - Énfasis6 4" xfId="1572" xr:uid="{13E8B074-A04C-4A61-9C78-0ADA770EF322}"/>
    <cellStyle name="40% - Énfasis6 40" xfId="1573" xr:uid="{52035A56-2948-4CBB-ADFF-F56699FAE693}"/>
    <cellStyle name="40% - Énfasis6 41" xfId="1574" xr:uid="{7EB1DC2B-80B8-4604-9A76-CCFC7270F507}"/>
    <cellStyle name="40% - Énfasis6 42" xfId="1575" xr:uid="{37561E41-1239-4A6E-8E61-231F81580DC2}"/>
    <cellStyle name="40% - Énfasis6 43" xfId="1576" xr:uid="{8AD3653C-780F-47FC-B18D-A7E9AEE5D150}"/>
    <cellStyle name="40% - Énfasis6 44" xfId="1577" xr:uid="{9629813D-DE16-470C-8575-F74AC878633C}"/>
    <cellStyle name="40% - Énfasis6 45" xfId="1578" xr:uid="{3BBD7579-D2AE-4B37-A63C-EFD4A9C67C9B}"/>
    <cellStyle name="40% - Énfasis6 46" xfId="1579" xr:uid="{94255C29-3C18-46DA-944F-C9D517D3C212}"/>
    <cellStyle name="40% - Énfasis6 47" xfId="1580" xr:uid="{91C73B71-9CD2-45C4-9086-8D803E6EE3B6}"/>
    <cellStyle name="40% - Énfasis6 48" xfId="1581" xr:uid="{3B517D20-D729-488C-A7D9-EF3F15AB801D}"/>
    <cellStyle name="40% - Énfasis6 49" xfId="1582" xr:uid="{BF509582-A312-49FC-8D97-AE3C71A47C6B}"/>
    <cellStyle name="40% - Énfasis6 5" xfId="1583" xr:uid="{7DA20526-4BD6-48D1-88A0-72ADFE834418}"/>
    <cellStyle name="40% - Énfasis6 50" xfId="1584" xr:uid="{FE715C29-64A9-46D6-A385-61AF4C9ACB9F}"/>
    <cellStyle name="40% - Énfasis6 51" xfId="1585" xr:uid="{D6BD677C-D7E5-4DFD-B348-9BA82C1C21A1}"/>
    <cellStyle name="40% - Énfasis6 52" xfId="1586" xr:uid="{FA98A1F1-0813-4CB6-9C37-069AE3062D99}"/>
    <cellStyle name="40% - Énfasis6 53" xfId="1587" xr:uid="{CD5DAAF7-FA7F-4FC6-9778-7B729194C7D5}"/>
    <cellStyle name="40% - Énfasis6 54" xfId="1588" xr:uid="{295CC7C2-5628-439A-9699-CE392269A072}"/>
    <cellStyle name="40% - Énfasis6 55" xfId="1589" xr:uid="{87B96F3F-30FB-4B09-9C39-C48C15BC1DB0}"/>
    <cellStyle name="40% - Énfasis6 56" xfId="1590" xr:uid="{C1315ED2-D65D-436A-BCA1-A65377052B96}"/>
    <cellStyle name="40% - Énfasis6 57" xfId="1591" xr:uid="{58A8CE57-92B3-4DD7-A461-BF2D914B134D}"/>
    <cellStyle name="40% - Énfasis6 58" xfId="1592" xr:uid="{CC6B16BC-9560-45A1-88B0-8FEDC092B7B2}"/>
    <cellStyle name="40% - Énfasis6 59" xfId="1593" xr:uid="{73C4AC1F-DEF3-47CD-8A14-BAD2841DA35F}"/>
    <cellStyle name="40% - Énfasis6 6" xfId="1594" xr:uid="{51BDBEF4-E9C9-48AF-B410-19176833A935}"/>
    <cellStyle name="40% - Énfasis6 60" xfId="1595" xr:uid="{9915E3B9-2D48-423A-8BF7-779AF0689C41}"/>
    <cellStyle name="40% - Énfasis6 61" xfId="1596" xr:uid="{366E52A1-2AFC-4AAA-B323-439B5800AACA}"/>
    <cellStyle name="40% - Énfasis6 62" xfId="1597" xr:uid="{968115FA-04BC-4A4C-BED6-7BCA567F12BB}"/>
    <cellStyle name="40% - Énfasis6 63" xfId="1598" xr:uid="{4D8D97D7-DC84-41B6-8A99-1E982154501B}"/>
    <cellStyle name="40% - Énfasis6 64" xfId="1599" xr:uid="{F3A0B26D-5E37-47E8-A858-E8BFD3C168C8}"/>
    <cellStyle name="40% - Énfasis6 65" xfId="1600" xr:uid="{81CA47D7-8BD0-45B0-951B-E278C83AD586}"/>
    <cellStyle name="40% - Énfasis6 66" xfId="1601" xr:uid="{3FC1C59E-11B0-4EBE-8722-87B0A94E1233}"/>
    <cellStyle name="40% - Énfasis6 67" xfId="1602" xr:uid="{66E8D9D2-F297-4B65-A743-9E4EC976E64F}"/>
    <cellStyle name="40% - Énfasis6 68" xfId="1603" xr:uid="{2D891275-1575-4B79-A4F6-D13CEE7E42A6}"/>
    <cellStyle name="40% - Énfasis6 69" xfId="1604" xr:uid="{F47F23AC-2A52-46E7-8BD5-B4E71CBF3442}"/>
    <cellStyle name="40% - Énfasis6 7" xfId="1605" xr:uid="{405B3C4A-37E7-4EFE-9807-CDD8C5105E01}"/>
    <cellStyle name="40% - Énfasis6 70" xfId="1606" xr:uid="{4DCCF41D-E365-46AD-B9AE-C5A65984A881}"/>
    <cellStyle name="40% - Énfasis6 71" xfId="1607" xr:uid="{5595A3C9-E28F-4C3E-88BF-DE6754425071}"/>
    <cellStyle name="40% - Énfasis6 72" xfId="1608" xr:uid="{3EF0C613-EC02-4E5E-8F4E-ACC4814033C3}"/>
    <cellStyle name="40% - Énfasis6 73" xfId="1609" xr:uid="{9E1A5F4C-0332-4C43-A4ED-CEB007E48D33}"/>
    <cellStyle name="40% - Énfasis6 74" xfId="1610" xr:uid="{D46D24CD-75C1-45D8-B5F6-59809F9944F7}"/>
    <cellStyle name="40% - Énfasis6 75" xfId="1611" xr:uid="{59567817-B88B-4E53-ADB7-1BCFA1DC9A6C}"/>
    <cellStyle name="40% - Énfasis6 76" xfId="1612" xr:uid="{FE4B770C-3A7B-4FE4-AED6-501EC3027612}"/>
    <cellStyle name="40% - Énfasis6 77" xfId="1613" xr:uid="{41067BD9-BE66-4BE2-A539-30DB54253832}"/>
    <cellStyle name="40% - Énfasis6 78" xfId="1614" xr:uid="{DC9DEA8D-704A-4E5E-9A46-AD7560C75054}"/>
    <cellStyle name="40% - Énfasis6 79" xfId="1615" xr:uid="{02E126F5-7969-4DA1-A7B4-7D0D3F1AFBCD}"/>
    <cellStyle name="40% - Énfasis6 8" xfId="1616" xr:uid="{BE256E7C-762A-4240-AFBC-5D1D78F1DCEC}"/>
    <cellStyle name="40% - Énfasis6 80" xfId="1617" xr:uid="{11E69313-9285-40B6-8D22-F969E61B94D4}"/>
    <cellStyle name="40% - Énfasis6 81" xfId="1618" xr:uid="{91C88073-33FF-422D-9FD5-6B4FF1C7ABC2}"/>
    <cellStyle name="40% - Énfasis6 82" xfId="1619" xr:uid="{1FCE3552-302F-488B-8ECD-A7FD3B7DC788}"/>
    <cellStyle name="40% - Énfasis6 83" xfId="1620" xr:uid="{2DC141E5-BF12-403C-B9F1-694703877196}"/>
    <cellStyle name="40% - Énfasis6 84" xfId="1621" xr:uid="{F52398CD-D2BA-4C24-AB87-96E061501DAE}"/>
    <cellStyle name="40% - Énfasis6 85" xfId="1622" xr:uid="{C61DE861-0BE7-4F04-BB1B-7F5669FA58A3}"/>
    <cellStyle name="40% - Énfasis6 86" xfId="1623" xr:uid="{316552CE-FE9C-44FC-8EC9-D7A43EFAD2E8}"/>
    <cellStyle name="40% - Énfasis6 87" xfId="1624" xr:uid="{6760299D-9BA7-4F27-A734-679AFF0A67F2}"/>
    <cellStyle name="40% - Énfasis6 88" xfId="1625" xr:uid="{62941EB1-B926-4D2F-964C-35D08018E0AD}"/>
    <cellStyle name="40% - Énfasis6 89" xfId="1626" xr:uid="{07D22310-52B8-4759-B20F-76B7C0A688B7}"/>
    <cellStyle name="40% - Énfasis6 9" xfId="1627" xr:uid="{EA7E1EA5-02D0-49F5-8487-358E3D385A10}"/>
    <cellStyle name="40% - Énfasis6 90" xfId="1628" xr:uid="{914CC985-69E9-4B63-A061-68B92A71A8AB}"/>
    <cellStyle name="40% - Énfasis6 91" xfId="1629" xr:uid="{03F9047D-2711-4D08-A169-DC3D4AACA767}"/>
    <cellStyle name="40% - Énfasis6 92" xfId="1630" xr:uid="{115D4FD1-6072-4E23-A8B3-9AC787F428DD}"/>
    <cellStyle name="40% - Énfasis6 93" xfId="1631" xr:uid="{611D6877-E802-4499-A19C-B6E9A457E78A}"/>
    <cellStyle name="40% - Énfasis6 94" xfId="1632" xr:uid="{E0F91885-297B-4BA5-95A6-6EB30CF4A682}"/>
    <cellStyle name="40% - Énfasis6 95" xfId="1633" xr:uid="{2C339FB5-A9C1-47BE-911D-DBB288763442}"/>
    <cellStyle name="40% - Énfasis6 96" xfId="1634" xr:uid="{DA27B7D4-0549-495C-98F0-4FD1E8D86E07}"/>
    <cellStyle name="40% - Énfasis6 97" xfId="1635" xr:uid="{85FAF697-75ED-4A46-8526-D22CF45DF6BD}"/>
    <cellStyle name="40% - Énfasis6 98" xfId="1636" xr:uid="{6CFB8B18-FCE5-4400-925C-5CB3C9E8BD4F}"/>
    <cellStyle name="40% - Énfasis6 99" xfId="1637" xr:uid="{7868AD45-AAD9-4CFB-998A-31355A59E13C}"/>
    <cellStyle name="60% - Énfasis1 10" xfId="1638" xr:uid="{EABE5F8F-CAFF-4A90-8671-E1C53D3D3FDE}"/>
    <cellStyle name="60% - Énfasis1 100" xfId="1639" xr:uid="{AA914899-E73D-4FC1-8833-3A7A929CBDC1}"/>
    <cellStyle name="60% - Énfasis1 101" xfId="1640" xr:uid="{C6FC5F53-ABC3-48C4-AC02-A629C4A7D86B}"/>
    <cellStyle name="60% - Énfasis1 102" xfId="1641" xr:uid="{A680AE3C-C190-43C0-B3B6-78BEBCC5E7FD}"/>
    <cellStyle name="60% - Énfasis1 103" xfId="1642" xr:uid="{CA1CCD3B-A014-4A8A-B859-35737DBA37BF}"/>
    <cellStyle name="60% - Énfasis1 104" xfId="1643" xr:uid="{A725FF0F-53D2-4C69-9D92-925F4981790B}"/>
    <cellStyle name="60% - Énfasis1 105" xfId="1644" xr:uid="{1C37CDB3-FB7C-423C-B627-6CEB5F5A442F}"/>
    <cellStyle name="60% - Énfasis1 106" xfId="1645" xr:uid="{E3E39455-9973-4986-B0E4-99546792BED3}"/>
    <cellStyle name="60% - Énfasis1 107" xfId="1646" xr:uid="{9F5D97FC-5534-4D1D-8245-5993DEA94F73}"/>
    <cellStyle name="60% - Énfasis1 108" xfId="1647" xr:uid="{B09D2EFE-573A-46A5-9685-67CAAF7A63E3}"/>
    <cellStyle name="60% - Énfasis1 109" xfId="1648" xr:uid="{68963769-36CA-454E-B219-792C1ECEFC99}"/>
    <cellStyle name="60% - Énfasis1 11" xfId="1649" xr:uid="{34EF1FC6-C30C-4DD9-AC3D-5970218DC12E}"/>
    <cellStyle name="60% - Énfasis1 110" xfId="1650" xr:uid="{FB0384F1-645A-492A-9FF7-88D3BBDF5986}"/>
    <cellStyle name="60% - Énfasis1 111" xfId="1651" xr:uid="{EEA99628-19E4-4CF5-ABE0-EC65F266C47F}"/>
    <cellStyle name="60% - Énfasis1 112" xfId="1652" xr:uid="{E0D959F1-8B02-437D-ADC5-64BF9D007A3B}"/>
    <cellStyle name="60% - Énfasis1 113" xfId="1653" xr:uid="{FE0A156A-3D15-44F6-992A-153CAD0DA38E}"/>
    <cellStyle name="60% - Énfasis1 114" xfId="1654" xr:uid="{9CEDED8C-10A8-4A2F-A7E6-07070AA1B24A}"/>
    <cellStyle name="60% - Énfasis1 115" xfId="1655" xr:uid="{A240BF2E-648E-44BB-8B74-5AAC1D767720}"/>
    <cellStyle name="60% - Énfasis1 116" xfId="1656" xr:uid="{970BFDCB-E8FB-4417-8779-CEDE8ED4A407}"/>
    <cellStyle name="60% - Énfasis1 117" xfId="1657" xr:uid="{7CAA11F8-BC6C-4837-B3EB-EC19F4F8CCAA}"/>
    <cellStyle name="60% - Énfasis1 118" xfId="1658" xr:uid="{E64855B3-3DE0-4D97-B626-71FE8019CA72}"/>
    <cellStyle name="60% - Énfasis1 119" xfId="1659" xr:uid="{E3683014-DC30-474D-81B0-91DB6B02379D}"/>
    <cellStyle name="60% - Énfasis1 12" xfId="1660" xr:uid="{DE4824C8-B7C9-4680-AF95-16857E916457}"/>
    <cellStyle name="60% - Énfasis1 120" xfId="1661" xr:uid="{7FB79B92-36E3-45D3-9B3F-40D79F4244CB}"/>
    <cellStyle name="60% - Énfasis1 121" xfId="1662" xr:uid="{09E3FAB3-1D69-44FB-9F2E-6654C976C1C0}"/>
    <cellStyle name="60% - Énfasis1 122" xfId="1663" xr:uid="{2737AB1F-DE7B-41D8-81BC-E8635EB97BF6}"/>
    <cellStyle name="60% - Énfasis1 123" xfId="1664" xr:uid="{1D2AA14F-B21A-400E-87F8-2FAA1CC462DB}"/>
    <cellStyle name="60% - Énfasis1 124" xfId="1665" xr:uid="{C1C14460-CABF-4F6A-83A3-06870D752E8E}"/>
    <cellStyle name="60% - Énfasis1 125" xfId="1666" xr:uid="{228E8420-F9F4-4C15-AE23-68E6A8474E3C}"/>
    <cellStyle name="60% - Énfasis1 126" xfId="1667" xr:uid="{F22DB891-7D0D-45AC-BB4A-292F445F582E}"/>
    <cellStyle name="60% - Énfasis1 127" xfId="1668" xr:uid="{EEE3EF6D-8518-4364-9653-35F8022EEC86}"/>
    <cellStyle name="60% - Énfasis1 128" xfId="1669" xr:uid="{C181B0C7-D385-4E63-A508-713509211683}"/>
    <cellStyle name="60% - Énfasis1 129" xfId="1670" xr:uid="{049A1846-FD94-44BC-A963-5562FAC3D10D}"/>
    <cellStyle name="60% - Énfasis1 13" xfId="1671" xr:uid="{C64729BB-D017-43DC-891D-D574556B9C64}"/>
    <cellStyle name="60% - Énfasis1 130" xfId="1672" xr:uid="{A3894520-0247-463E-AF2D-75595BBF0DE8}"/>
    <cellStyle name="60% - Énfasis1 131" xfId="1673" xr:uid="{A04631D2-0AF0-4369-BCDB-27626B649BEA}"/>
    <cellStyle name="60% - Énfasis1 132" xfId="1674" xr:uid="{17D2DEE4-705D-48AD-A70F-3275AE57ACE5}"/>
    <cellStyle name="60% - Énfasis1 133" xfId="1675" xr:uid="{EDE2D1D6-E6D4-425D-937B-94D969CB5C48}"/>
    <cellStyle name="60% - Énfasis1 134" xfId="1676" xr:uid="{1360D206-FA29-4B47-97FF-5284644E18F5}"/>
    <cellStyle name="60% - Énfasis1 135" xfId="1677" xr:uid="{7DE4CE7A-2231-44B7-937B-ABF56447714D}"/>
    <cellStyle name="60% - Énfasis1 136" xfId="1678" xr:uid="{BC3A9B00-57EE-4F09-B7E1-231C72FD00DC}"/>
    <cellStyle name="60% - Énfasis1 137" xfId="1679" xr:uid="{EB88183A-C9ED-4943-8767-E4F9D80D6612}"/>
    <cellStyle name="60% - Énfasis1 14" xfId="1680" xr:uid="{A4B683D5-816A-4598-B069-B50CA862C075}"/>
    <cellStyle name="60% - Énfasis1 15" xfId="1681" xr:uid="{38E3FDE1-C17C-4539-8623-9B116D5D733B}"/>
    <cellStyle name="60% - Énfasis1 16" xfId="1682" xr:uid="{D7506066-9E1E-4551-8675-AD072A424980}"/>
    <cellStyle name="60% - Énfasis1 17" xfId="1683" xr:uid="{3E1DCC28-0DBB-4CEE-87FF-DEA61C1CA874}"/>
    <cellStyle name="60% - Énfasis1 18" xfId="1684" xr:uid="{ABB197E3-DE12-4549-B404-FBEC6FE5FB69}"/>
    <cellStyle name="60% - Énfasis1 19" xfId="1685" xr:uid="{DA13F0DA-A822-43D0-8004-4CC6F5871594}"/>
    <cellStyle name="60% - Énfasis1 2" xfId="1686" xr:uid="{CCD33A46-7D14-4886-AAFD-9931E99CB8DC}"/>
    <cellStyle name="60% - Énfasis1 20" xfId="1687" xr:uid="{BDBF6B60-60A9-4A09-8B23-529D974323DD}"/>
    <cellStyle name="60% - Énfasis1 21" xfId="1688" xr:uid="{ABC08511-39F6-487F-9989-4E1D5B5EE367}"/>
    <cellStyle name="60% - Énfasis1 22" xfId="1689" xr:uid="{55560AF4-1424-4FF5-A235-EFC327BF5D5A}"/>
    <cellStyle name="60% - Énfasis1 23" xfId="1690" xr:uid="{3E0EDE38-8496-4B78-9836-D79AC4A4783C}"/>
    <cellStyle name="60% - Énfasis1 24" xfId="1691" xr:uid="{76BE5ABE-CBD1-4B6D-8716-AE6D308406A4}"/>
    <cellStyle name="60% - Énfasis1 25" xfId="1692" xr:uid="{A818098E-A449-4ED8-8DB4-48CAED6A168C}"/>
    <cellStyle name="60% - Énfasis1 26" xfId="1693" xr:uid="{A44EEF57-3972-43D6-84C6-C833646E0ABA}"/>
    <cellStyle name="60% - Énfasis1 27" xfId="1694" xr:uid="{3FFE8A42-261F-4EB2-9712-17356F34AAA1}"/>
    <cellStyle name="60% - Énfasis1 28" xfId="1695" xr:uid="{34E4082C-5D79-48F8-A650-F8AE15B2BE47}"/>
    <cellStyle name="60% - Énfasis1 29" xfId="1696" xr:uid="{1174B07A-97CE-4320-B3C4-EC3CE54417C8}"/>
    <cellStyle name="60% - Énfasis1 3" xfId="1697" xr:uid="{6660B718-D1B2-4429-BB93-78F4A28CEA6C}"/>
    <cellStyle name="60% - Énfasis1 30" xfId="1698" xr:uid="{6FEF54C2-84F2-4063-B805-B4EEC47C32E2}"/>
    <cellStyle name="60% - Énfasis1 31" xfId="1699" xr:uid="{0D73FFCE-83E5-4BBF-AD04-55F501181E4A}"/>
    <cellStyle name="60% - Énfasis1 32" xfId="1700" xr:uid="{A6E63839-DE8A-4767-BC82-E6C522D65F8B}"/>
    <cellStyle name="60% - Énfasis1 33" xfId="1701" xr:uid="{39F46F63-E972-409C-8174-79635E23D01B}"/>
    <cellStyle name="60% - Énfasis1 34" xfId="1702" xr:uid="{F85BA4BC-0C3F-4547-9154-E3611F1876A1}"/>
    <cellStyle name="60% - Énfasis1 35" xfId="1703" xr:uid="{33766EB7-D4F4-4F4D-A76D-071CDCEF0401}"/>
    <cellStyle name="60% - Énfasis1 36" xfId="1704" xr:uid="{6A4770B9-C679-4725-9BBE-27FE98BCE4ED}"/>
    <cellStyle name="60% - Énfasis1 37" xfId="1705" xr:uid="{253D6435-F02D-4975-A56C-F6369A1EC2ED}"/>
    <cellStyle name="60% - Énfasis1 38" xfId="1706" xr:uid="{2E98B01A-3A07-492F-A47B-2586697E4F82}"/>
    <cellStyle name="60% - Énfasis1 39" xfId="1707" xr:uid="{183CD760-4780-4746-B1A6-26D30A65DD9F}"/>
    <cellStyle name="60% - Énfasis1 4" xfId="1708" xr:uid="{4F3DFE4C-F46A-4E5B-8F68-C6D71233AA68}"/>
    <cellStyle name="60% - Énfasis1 40" xfId="1709" xr:uid="{CD74F81B-5849-4920-B511-170D21F7608D}"/>
    <cellStyle name="60% - Énfasis1 41" xfId="1710" xr:uid="{85CE66B4-DF81-4B1E-845E-5CF1813B53F3}"/>
    <cellStyle name="60% - Énfasis1 42" xfId="1711" xr:uid="{7F398ECE-A1C4-4158-9948-1C521127DFB7}"/>
    <cellStyle name="60% - Énfasis1 43" xfId="1712" xr:uid="{BD524CA2-BDD6-4C01-9F7B-462A84B92FCC}"/>
    <cellStyle name="60% - Énfasis1 44" xfId="1713" xr:uid="{D9717024-A283-42B8-9D16-FDBD4B8BF4E4}"/>
    <cellStyle name="60% - Énfasis1 45" xfId="1714" xr:uid="{2AB8FF20-45A9-404A-B85B-11541DF4683D}"/>
    <cellStyle name="60% - Énfasis1 46" xfId="1715" xr:uid="{9CCEB7F5-82A6-4883-BB64-F054F8AEA170}"/>
    <cellStyle name="60% - Énfasis1 47" xfId="1716" xr:uid="{47B5B529-237F-4A97-BF7C-7CEFE03C5F21}"/>
    <cellStyle name="60% - Énfasis1 48" xfId="1717" xr:uid="{A1DC3C0C-1C52-4E32-B047-AE99E7BB6C1F}"/>
    <cellStyle name="60% - Énfasis1 49" xfId="1718" xr:uid="{EBC5F5CC-EC62-499E-85C9-D842A6B23AAB}"/>
    <cellStyle name="60% - Énfasis1 5" xfId="1719" xr:uid="{B1CC0C3F-F719-4456-91E6-2528C80E2DCE}"/>
    <cellStyle name="60% - Énfasis1 50" xfId="1720" xr:uid="{5EA497D7-2263-4ADC-954C-CDA59959498C}"/>
    <cellStyle name="60% - Énfasis1 51" xfId="1721" xr:uid="{46F33D7F-D374-46E4-9975-407CAA85E439}"/>
    <cellStyle name="60% - Énfasis1 52" xfId="1722" xr:uid="{82FD720C-B08A-47DD-B4F5-CF4B3C60E9F0}"/>
    <cellStyle name="60% - Énfasis1 53" xfId="1723" xr:uid="{B848A5D8-348D-4609-93A5-E2EB5D97ADCE}"/>
    <cellStyle name="60% - Énfasis1 54" xfId="1724" xr:uid="{7A3C61EB-0DED-4589-BF52-80F2DB041C65}"/>
    <cellStyle name="60% - Énfasis1 55" xfId="1725" xr:uid="{C462C782-A0D2-4753-84CB-2ADF61AA4F2F}"/>
    <cellStyle name="60% - Énfasis1 56" xfId="1726" xr:uid="{1AAF53E5-5BC5-4D0A-8771-B41FD4357021}"/>
    <cellStyle name="60% - Énfasis1 57" xfId="1727" xr:uid="{0704C478-81DE-41F2-A0D6-3DC81BB3D7F8}"/>
    <cellStyle name="60% - Énfasis1 58" xfId="1728" xr:uid="{9C3CECBA-FC05-49F1-A06B-8726862BB7F9}"/>
    <cellStyle name="60% - Énfasis1 59" xfId="1729" xr:uid="{A6C2979C-5929-46B3-BD23-7AD332B1A8D7}"/>
    <cellStyle name="60% - Énfasis1 6" xfId="1730" xr:uid="{5746F6F5-F606-444E-BE95-5CE46528343C}"/>
    <cellStyle name="60% - Énfasis1 60" xfId="1731" xr:uid="{29F73CF5-224F-4CDC-AECE-98CC0E149C12}"/>
    <cellStyle name="60% - Énfasis1 61" xfId="1732" xr:uid="{CB724B7A-BE2A-41E3-BE40-B1FE4BF23BAA}"/>
    <cellStyle name="60% - Énfasis1 62" xfId="1733" xr:uid="{AD0ACA8C-E91B-4971-8F34-7839575106B0}"/>
    <cellStyle name="60% - Énfasis1 63" xfId="1734" xr:uid="{A933B2DA-1116-4CE3-B298-AAA0DAE61C48}"/>
    <cellStyle name="60% - Énfasis1 64" xfId="1735" xr:uid="{205D1BAF-3298-475D-BE3B-8EB7A249F4E2}"/>
    <cellStyle name="60% - Énfasis1 65" xfId="1736" xr:uid="{09C0EA26-E2F1-41EF-B254-BB38B11132C2}"/>
    <cellStyle name="60% - Énfasis1 66" xfId="1737" xr:uid="{75FD817E-68FB-409F-A200-C86B7934FF6F}"/>
    <cellStyle name="60% - Énfasis1 67" xfId="1738" xr:uid="{9EC0A4BB-F2F0-4E91-AA61-908BD4B4C077}"/>
    <cellStyle name="60% - Énfasis1 68" xfId="1739" xr:uid="{1AEFE3F9-FFD2-423F-90F6-880D14999690}"/>
    <cellStyle name="60% - Énfasis1 69" xfId="1740" xr:uid="{A086F7A0-5200-453D-A48A-06F758992817}"/>
    <cellStyle name="60% - Énfasis1 7" xfId="1741" xr:uid="{A5087C32-476C-4195-9952-922023BED370}"/>
    <cellStyle name="60% - Énfasis1 70" xfId="1742" xr:uid="{EC8BC0AF-0CB0-4E26-8348-36C50A3826BF}"/>
    <cellStyle name="60% - Énfasis1 71" xfId="1743" xr:uid="{E06F2A29-BB2E-4C2D-9209-846A5EA2FD7E}"/>
    <cellStyle name="60% - Énfasis1 72" xfId="1744" xr:uid="{591FDDEC-4BDB-4E37-9311-9DD7A7FF897C}"/>
    <cellStyle name="60% - Énfasis1 73" xfId="1745" xr:uid="{3E7606D3-4EB2-49F8-812E-D6C996766C0A}"/>
    <cellStyle name="60% - Énfasis1 74" xfId="1746" xr:uid="{02AC8E1A-DCC8-4C0A-A7C6-8A3669B03BEE}"/>
    <cellStyle name="60% - Énfasis1 75" xfId="1747" xr:uid="{2D3678CD-0A52-4D10-A6C0-17A5727B70FC}"/>
    <cellStyle name="60% - Énfasis1 76" xfId="1748" xr:uid="{03A62B41-DF56-4278-9554-7B4A4AE0939A}"/>
    <cellStyle name="60% - Énfasis1 77" xfId="1749" xr:uid="{0D28A484-0CE4-4B06-B9C7-02A55A86E812}"/>
    <cellStyle name="60% - Énfasis1 78" xfId="1750" xr:uid="{FA38B7FB-1C93-49E9-A4B2-744962279BE8}"/>
    <cellStyle name="60% - Énfasis1 79" xfId="1751" xr:uid="{BB52BF1C-7DF1-4955-83B6-D9B544115828}"/>
    <cellStyle name="60% - Énfasis1 8" xfId="1752" xr:uid="{DFE7A4CF-C13A-4FC3-BB50-22039A1E5E22}"/>
    <cellStyle name="60% - Énfasis1 80" xfId="1753" xr:uid="{2CAD8DE4-47B7-41FD-90BA-1B93D3B29BDE}"/>
    <cellStyle name="60% - Énfasis1 81" xfId="1754" xr:uid="{807AD169-5BD4-4825-851D-E125FAB02A7C}"/>
    <cellStyle name="60% - Énfasis1 82" xfId="1755" xr:uid="{DBB37E58-84D3-4D4A-ADFE-1A24A4806B0A}"/>
    <cellStyle name="60% - Énfasis1 83" xfId="1756" xr:uid="{7DED85C4-D6D7-4922-AE16-92D3623F6287}"/>
    <cellStyle name="60% - Énfasis1 84" xfId="1757" xr:uid="{14C09134-DCE0-4F17-8CE0-E1A253744F06}"/>
    <cellStyle name="60% - Énfasis1 85" xfId="1758" xr:uid="{938C6DED-0AED-4D06-8B39-A0B87F3643B1}"/>
    <cellStyle name="60% - Énfasis1 86" xfId="1759" xr:uid="{29C48397-8B1D-40EF-B1F0-0B557CF63B04}"/>
    <cellStyle name="60% - Énfasis1 87" xfId="1760" xr:uid="{CBED2B85-AB8F-4442-BA8F-90C105B3FF1E}"/>
    <cellStyle name="60% - Énfasis1 88" xfId="1761" xr:uid="{7E76AF00-F918-4069-9761-D5ACDEBE22BD}"/>
    <cellStyle name="60% - Énfasis1 89" xfId="1762" xr:uid="{676BC1D7-3AF0-4E20-85AA-30B0F1CBF139}"/>
    <cellStyle name="60% - Énfasis1 9" xfId="1763" xr:uid="{297AD0A4-9B08-44EF-BBD7-484DEB664C7D}"/>
    <cellStyle name="60% - Énfasis1 90" xfId="1764" xr:uid="{317DEA8E-4CF4-49EB-B914-DFF8845194B0}"/>
    <cellStyle name="60% - Énfasis1 91" xfId="1765" xr:uid="{1A994FAA-165A-471B-A545-9580B137FD9E}"/>
    <cellStyle name="60% - Énfasis1 92" xfId="1766" xr:uid="{1082F621-CF90-455E-A890-33209DA24B40}"/>
    <cellStyle name="60% - Énfasis1 93" xfId="1767" xr:uid="{E7A7E01A-F1DF-463D-AF1F-C3D8C15E944D}"/>
    <cellStyle name="60% - Énfasis1 94" xfId="1768" xr:uid="{2788EE32-050D-40E9-878B-964EE897568E}"/>
    <cellStyle name="60% - Énfasis1 95" xfId="1769" xr:uid="{90E532AF-AE92-433C-AAA6-9350B058F77C}"/>
    <cellStyle name="60% - Énfasis1 96" xfId="1770" xr:uid="{5367225B-6FF9-48E8-8EAB-37CE1646D9C8}"/>
    <cellStyle name="60% - Énfasis1 97" xfId="1771" xr:uid="{E9B632A5-469C-45A4-91A0-CFECB4BD6050}"/>
    <cellStyle name="60% - Énfasis1 98" xfId="1772" xr:uid="{02A005F0-F8A9-40C0-AFF9-200B2796F4BF}"/>
    <cellStyle name="60% - Énfasis1 99" xfId="1773" xr:uid="{7D53F455-B2C2-4BDD-919E-86D323E11732}"/>
    <cellStyle name="60% - Énfasis2 10" xfId="1774" xr:uid="{13B1716B-47C0-4250-8273-8C9267A745DE}"/>
    <cellStyle name="60% - Énfasis2 100" xfId="1775" xr:uid="{B3A281E2-83BE-412D-929E-1710C7173522}"/>
    <cellStyle name="60% - Énfasis2 101" xfId="1776" xr:uid="{AE94F70C-D5F3-4C2E-9C54-3910F9EA9202}"/>
    <cellStyle name="60% - Énfasis2 102" xfId="1777" xr:uid="{8F4726E5-2820-4305-BACB-B9E12DD0AEAF}"/>
    <cellStyle name="60% - Énfasis2 103" xfId="1778" xr:uid="{9BE9DBA5-2B42-4478-A1AA-45AD64F9E3C9}"/>
    <cellStyle name="60% - Énfasis2 104" xfId="1779" xr:uid="{894F9272-3E82-4CB1-A6A6-B0E34E6CBE9A}"/>
    <cellStyle name="60% - Énfasis2 105" xfId="1780" xr:uid="{F5BD57CB-FD61-4D8D-AD85-0FC924A43191}"/>
    <cellStyle name="60% - Énfasis2 106" xfId="1781" xr:uid="{8F0BD532-76CB-4485-B290-5E6DA41A06AD}"/>
    <cellStyle name="60% - Énfasis2 107" xfId="1782" xr:uid="{477D12B5-7D2C-4B88-A730-A01778732A00}"/>
    <cellStyle name="60% - Énfasis2 108" xfId="1783" xr:uid="{48A555E7-F30A-400A-8AEA-6B12C152884D}"/>
    <cellStyle name="60% - Énfasis2 109" xfId="1784" xr:uid="{BEAACA57-E35F-48E9-8761-35D7A1CE0B7B}"/>
    <cellStyle name="60% - Énfasis2 11" xfId="1785" xr:uid="{4845A7FC-9707-4312-9BD3-44C31069C08E}"/>
    <cellStyle name="60% - Énfasis2 110" xfId="1786" xr:uid="{5D3420FA-DD43-4ED9-A404-F7A908A46AD1}"/>
    <cellStyle name="60% - Énfasis2 111" xfId="1787" xr:uid="{B7D8AC53-1E3F-497D-983D-7DC7523A8D3B}"/>
    <cellStyle name="60% - Énfasis2 112" xfId="1788" xr:uid="{BA9F6EBE-AA19-4830-9DCC-9CE8B2AA9F8A}"/>
    <cellStyle name="60% - Énfasis2 113" xfId="1789" xr:uid="{3C0936C2-59E6-4A17-B436-E32A5401E646}"/>
    <cellStyle name="60% - Énfasis2 114" xfId="1790" xr:uid="{AD7F2147-A141-46BC-BE7C-23D8247AF21C}"/>
    <cellStyle name="60% - Énfasis2 115" xfId="1791" xr:uid="{394201D5-42F7-40B4-9546-0B4B13701ED4}"/>
    <cellStyle name="60% - Énfasis2 116" xfId="1792" xr:uid="{03995BA0-B17B-4562-B993-04E4B79CAB3C}"/>
    <cellStyle name="60% - Énfasis2 117" xfId="1793" xr:uid="{4AA5D7A5-9DAC-4627-9035-E06BB471CC60}"/>
    <cellStyle name="60% - Énfasis2 118" xfId="1794" xr:uid="{5DE1627E-664B-41A0-928A-3676B18B03AA}"/>
    <cellStyle name="60% - Énfasis2 119" xfId="1795" xr:uid="{0F892F12-182F-4049-8334-897B62507929}"/>
    <cellStyle name="60% - Énfasis2 12" xfId="1796" xr:uid="{AC451530-6D43-4881-A32F-D66D109E2EC2}"/>
    <cellStyle name="60% - Énfasis2 120" xfId="1797" xr:uid="{D76AA615-7775-447D-9316-E5E4EEC1774A}"/>
    <cellStyle name="60% - Énfasis2 121" xfId="1798" xr:uid="{4D1C81AC-1AA7-4A5B-A8E4-3F793AC65937}"/>
    <cellStyle name="60% - Énfasis2 122" xfId="1799" xr:uid="{ACF1CA26-5AD6-4F3F-88B8-0CA1C57AD6C9}"/>
    <cellStyle name="60% - Énfasis2 123" xfId="1800" xr:uid="{7B29E4AC-F3A1-4AE5-BDEE-11B6EACF74A8}"/>
    <cellStyle name="60% - Énfasis2 124" xfId="1801" xr:uid="{7003C663-40E5-474E-B3F4-BF27EA4F35EC}"/>
    <cellStyle name="60% - Énfasis2 125" xfId="1802" xr:uid="{637FD4C9-F1C0-46C9-BC82-98944AC740EB}"/>
    <cellStyle name="60% - Énfasis2 126" xfId="1803" xr:uid="{EE4AE6BD-34BD-4BBD-87AF-FD7BE488D50D}"/>
    <cellStyle name="60% - Énfasis2 127" xfId="1804" xr:uid="{35147304-5DE6-41E6-B97A-FBB27CCFE18B}"/>
    <cellStyle name="60% - Énfasis2 128" xfId="1805" xr:uid="{D58E2DC5-97EB-4A58-ADEB-90810B09260B}"/>
    <cellStyle name="60% - Énfasis2 129" xfId="1806" xr:uid="{AA722E88-ED1A-4037-93F1-0B69AECC5880}"/>
    <cellStyle name="60% - Énfasis2 13" xfId="1807" xr:uid="{2BB29B47-D7AD-4A6F-9E68-99CA9590B660}"/>
    <cellStyle name="60% - Énfasis2 130" xfId="1808" xr:uid="{46FC6CDC-EAE7-403B-9D11-A51425054604}"/>
    <cellStyle name="60% - Énfasis2 131" xfId="1809" xr:uid="{D3886E3D-0AD2-4C01-9815-330B15F1CBF7}"/>
    <cellStyle name="60% - Énfasis2 132" xfId="1810" xr:uid="{7F910F10-71BF-4774-8858-F5569AC30077}"/>
    <cellStyle name="60% - Énfasis2 133" xfId="1811" xr:uid="{1F6EFFE9-EB1C-4E43-97DC-801EA3C6D715}"/>
    <cellStyle name="60% - Énfasis2 134" xfId="1812" xr:uid="{238C4F42-177B-427A-9291-C211055244FD}"/>
    <cellStyle name="60% - Énfasis2 135" xfId="1813" xr:uid="{D9CA5BB4-75B4-4A39-80A3-A9E540CCE595}"/>
    <cellStyle name="60% - Énfasis2 136" xfId="1814" xr:uid="{B88AB048-E7B1-4A62-8B69-940A7F2B3EA1}"/>
    <cellStyle name="60% - Énfasis2 137" xfId="1815" xr:uid="{72C38ABC-32E2-43C4-970E-93C599E59B05}"/>
    <cellStyle name="60% - Énfasis2 14" xfId="1816" xr:uid="{5303D0A1-E5F3-4F35-A0B4-DBAD93585C60}"/>
    <cellStyle name="60% - Énfasis2 15" xfId="1817" xr:uid="{0939A4B2-8A0C-4641-8837-52A83C2D74C4}"/>
    <cellStyle name="60% - Énfasis2 16" xfId="1818" xr:uid="{D12D3BE0-66F6-4ED7-B309-08BBE5A47859}"/>
    <cellStyle name="60% - Énfasis2 17" xfId="1819" xr:uid="{855E6F09-BD54-4D24-A1B0-53101FD92748}"/>
    <cellStyle name="60% - Énfasis2 18" xfId="1820" xr:uid="{1BF594DD-FF7A-410C-A4BE-304FCDADC7D2}"/>
    <cellStyle name="60% - Énfasis2 19" xfId="1821" xr:uid="{84438F9A-CE60-4738-BBC8-9B572BD470BB}"/>
    <cellStyle name="60% - Énfasis2 2" xfId="1822" xr:uid="{3F9C63F9-45F0-4D37-9334-04195548D0E6}"/>
    <cellStyle name="60% - Énfasis2 20" xfId="1823" xr:uid="{D8436705-507D-4441-9EDD-6A58E51B5A94}"/>
    <cellStyle name="60% - Énfasis2 21" xfId="1824" xr:uid="{B3152DC8-3224-42D7-AABE-2AE5E1954952}"/>
    <cellStyle name="60% - Énfasis2 22" xfId="1825" xr:uid="{FD9DD464-B4AC-4CD6-A2A4-5D018F581CDD}"/>
    <cellStyle name="60% - Énfasis2 23" xfId="1826" xr:uid="{59E0BD29-C01E-406D-8A69-F93411579FAD}"/>
    <cellStyle name="60% - Énfasis2 24" xfId="1827" xr:uid="{A8A08695-75DB-4C2D-8164-D3223E875FD8}"/>
    <cellStyle name="60% - Énfasis2 25" xfId="1828" xr:uid="{BF97D196-F5F2-4BD6-999A-7138B8B9F14A}"/>
    <cellStyle name="60% - Énfasis2 26" xfId="1829" xr:uid="{AECE9F7B-49A6-4FC9-8DC1-007F16BAE97F}"/>
    <cellStyle name="60% - Énfasis2 27" xfId="1830" xr:uid="{D32BCE41-3B36-431F-B16E-EFA401B7C066}"/>
    <cellStyle name="60% - Énfasis2 28" xfId="1831" xr:uid="{1C2515DA-A1F4-49CA-BB06-92B6CEFDCE45}"/>
    <cellStyle name="60% - Énfasis2 29" xfId="1832" xr:uid="{61DD2E47-22A7-4E4C-B5F6-F0D9EE06D91E}"/>
    <cellStyle name="60% - Énfasis2 3" xfId="1833" xr:uid="{CD563FEF-E1BE-41A4-ADB2-D2DD7AF3AC64}"/>
    <cellStyle name="60% - Énfasis2 30" xfId="1834" xr:uid="{FB6CEDF0-9934-45D9-A79C-48193CA1BE8D}"/>
    <cellStyle name="60% - Énfasis2 31" xfId="1835" xr:uid="{8421AE21-A65B-4175-AEF7-1712CAE70460}"/>
    <cellStyle name="60% - Énfasis2 32" xfId="1836" xr:uid="{AFCC3393-7C57-42EA-897B-BB4CFA4A2879}"/>
    <cellStyle name="60% - Énfasis2 33" xfId="1837" xr:uid="{21599016-BFC5-4BCD-B7F6-58BE4B20A15F}"/>
    <cellStyle name="60% - Énfasis2 34" xfId="1838" xr:uid="{24101FF2-923A-4036-809D-A9301586A674}"/>
    <cellStyle name="60% - Énfasis2 35" xfId="1839" xr:uid="{84701D7C-90EC-4533-89D0-5E70C188D585}"/>
    <cellStyle name="60% - Énfasis2 36" xfId="1840" xr:uid="{79C406B5-CA06-4B3F-AEDC-746D1217D4A9}"/>
    <cellStyle name="60% - Énfasis2 37" xfId="1841" xr:uid="{E378DD0E-69F0-4834-AF28-958E87FC926A}"/>
    <cellStyle name="60% - Énfasis2 38" xfId="1842" xr:uid="{0CE38A91-B532-4F2F-84C8-2CFF51BC76A1}"/>
    <cellStyle name="60% - Énfasis2 39" xfId="1843" xr:uid="{D3C7D2B3-476E-41AA-9BED-AD1BE6660E1A}"/>
    <cellStyle name="60% - Énfasis2 4" xfId="1844" xr:uid="{2FE88806-2ADB-4A6D-9078-499D3F337FC5}"/>
    <cellStyle name="60% - Énfasis2 40" xfId="1845" xr:uid="{51281E2C-66A9-462C-BFF9-AE61AC948E92}"/>
    <cellStyle name="60% - Énfasis2 41" xfId="1846" xr:uid="{D935669E-0DF1-4DF0-816F-1934E090CC82}"/>
    <cellStyle name="60% - Énfasis2 42" xfId="1847" xr:uid="{DCB1E9B3-4018-49AA-84B3-95132C287C87}"/>
    <cellStyle name="60% - Énfasis2 43" xfId="1848" xr:uid="{EA7A98B7-FA55-475A-892A-E29D0C1472EB}"/>
    <cellStyle name="60% - Énfasis2 44" xfId="1849" xr:uid="{B0B7A2F7-4571-4323-BF93-FFF069F162DD}"/>
    <cellStyle name="60% - Énfasis2 45" xfId="1850" xr:uid="{665F7E18-B9AD-415B-B6BC-5E0833B9A05C}"/>
    <cellStyle name="60% - Énfasis2 46" xfId="1851" xr:uid="{70539DFC-BD76-4EA7-A553-91D5EC8AA126}"/>
    <cellStyle name="60% - Énfasis2 47" xfId="1852" xr:uid="{34595FF0-7AA3-414E-818D-811740ED89BD}"/>
    <cellStyle name="60% - Énfasis2 48" xfId="1853" xr:uid="{4D450854-6C18-42E1-A3E7-C7AC01032351}"/>
    <cellStyle name="60% - Énfasis2 49" xfId="1854" xr:uid="{48B98CE7-A96F-4AE1-90E1-39B2DD6CE49C}"/>
    <cellStyle name="60% - Énfasis2 5" xfId="1855" xr:uid="{621160C0-B160-495C-A0D8-CBD33D236D9F}"/>
    <cellStyle name="60% - Énfasis2 50" xfId="1856" xr:uid="{8BB5259D-4480-42F0-8B03-FE9DE3E389FA}"/>
    <cellStyle name="60% - Énfasis2 51" xfId="1857" xr:uid="{A1DC1C4A-0556-4E73-96A3-CF40F6E1461C}"/>
    <cellStyle name="60% - Énfasis2 52" xfId="1858" xr:uid="{34D0134D-3918-4CF8-B85A-E1ED0E8A631D}"/>
    <cellStyle name="60% - Énfasis2 53" xfId="1859" xr:uid="{97FE4673-6CF6-49D3-B112-9D73720B4D00}"/>
    <cellStyle name="60% - Énfasis2 54" xfId="1860" xr:uid="{578FF432-2621-466A-ACC9-740EB28BDCAF}"/>
    <cellStyle name="60% - Énfasis2 55" xfId="1861" xr:uid="{6FE1A36A-894E-49D9-9748-124D1D54CBEE}"/>
    <cellStyle name="60% - Énfasis2 56" xfId="1862" xr:uid="{7C056DAE-B75C-4233-85F2-64AD00C453B3}"/>
    <cellStyle name="60% - Énfasis2 57" xfId="1863" xr:uid="{20502A19-35B6-4870-A078-59AA4CB61827}"/>
    <cellStyle name="60% - Énfasis2 58" xfId="1864" xr:uid="{437EE845-03E1-4CD7-BA9A-073E99D37B9C}"/>
    <cellStyle name="60% - Énfasis2 59" xfId="1865" xr:uid="{075A9EFB-05D1-496E-87C4-93D61096AE12}"/>
    <cellStyle name="60% - Énfasis2 6" xfId="1866" xr:uid="{53354BE7-C5D9-412D-9FD9-3A5FBC794732}"/>
    <cellStyle name="60% - Énfasis2 60" xfId="1867" xr:uid="{4E75B227-A1CB-42F8-BACA-4AC03C33246C}"/>
    <cellStyle name="60% - Énfasis2 61" xfId="1868" xr:uid="{9B191793-627A-44D9-8AE1-2E918247E41B}"/>
    <cellStyle name="60% - Énfasis2 62" xfId="1869" xr:uid="{19949520-1151-4016-8660-D9F8AA3EBF2A}"/>
    <cellStyle name="60% - Énfasis2 63" xfId="1870" xr:uid="{D261DF71-971A-4507-902E-E889335EC07E}"/>
    <cellStyle name="60% - Énfasis2 64" xfId="1871" xr:uid="{E418F8EC-4C44-414C-B905-11B94AE4BD1E}"/>
    <cellStyle name="60% - Énfasis2 65" xfId="1872" xr:uid="{AF283B23-45A0-44B8-8808-5598916D2AC5}"/>
    <cellStyle name="60% - Énfasis2 66" xfId="1873" xr:uid="{169CE1FC-C9DE-4EB7-B368-D6AE8F9012B7}"/>
    <cellStyle name="60% - Énfasis2 67" xfId="1874" xr:uid="{AB28140C-A715-48A0-8929-264734DE23FD}"/>
    <cellStyle name="60% - Énfasis2 68" xfId="1875" xr:uid="{46752944-9618-42F5-8C0B-E6AB8B5C10AD}"/>
    <cellStyle name="60% - Énfasis2 69" xfId="1876" xr:uid="{97E02B3D-3D82-4F81-ACC9-10D57A885A5C}"/>
    <cellStyle name="60% - Énfasis2 7" xfId="1877" xr:uid="{490FB752-68A4-4FB8-B468-578D6C9A45EB}"/>
    <cellStyle name="60% - Énfasis2 70" xfId="1878" xr:uid="{934F5954-C017-46EF-A5FD-E2062FAF836C}"/>
    <cellStyle name="60% - Énfasis2 71" xfId="1879" xr:uid="{E1DEF2F3-3AAE-46F1-8CAD-EE53B7E3FC60}"/>
    <cellStyle name="60% - Énfasis2 72" xfId="1880" xr:uid="{DFB32A0F-8D7E-44B6-ADDE-CF4EFF131503}"/>
    <cellStyle name="60% - Énfasis2 73" xfId="1881" xr:uid="{A1B9BACE-A0F0-4201-B0A6-CDCC9F1CC280}"/>
    <cellStyle name="60% - Énfasis2 74" xfId="1882" xr:uid="{7E4F0A1A-FA10-44ED-8D01-9E4F3C4167EC}"/>
    <cellStyle name="60% - Énfasis2 75" xfId="1883" xr:uid="{C5E69352-AFC0-480E-839C-B8EC516633A7}"/>
    <cellStyle name="60% - Énfasis2 76" xfId="1884" xr:uid="{55B1D07B-13C4-43BC-8B43-4F54C5B4DB9D}"/>
    <cellStyle name="60% - Énfasis2 77" xfId="1885" xr:uid="{6E9B8E4A-9668-4943-A6FF-0ABA39C7F83C}"/>
    <cellStyle name="60% - Énfasis2 78" xfId="1886" xr:uid="{E8BCA449-48C8-4A2D-B3CD-8026F0521803}"/>
    <cellStyle name="60% - Énfasis2 79" xfId="1887" xr:uid="{A961DC7B-AA92-48D0-93C6-06010756AEBA}"/>
    <cellStyle name="60% - Énfasis2 8" xfId="1888" xr:uid="{4D7A5BE3-5AA9-4677-BE1F-D8EFC007C921}"/>
    <cellStyle name="60% - Énfasis2 80" xfId="1889" xr:uid="{6D4F8D86-A994-467C-8A62-E7A6A0C9D3A5}"/>
    <cellStyle name="60% - Énfasis2 81" xfId="1890" xr:uid="{22D159B1-8FFD-411F-B655-C7FFC975B8B1}"/>
    <cellStyle name="60% - Énfasis2 82" xfId="1891" xr:uid="{FC3A8453-862E-445B-8839-E9A32FB1539E}"/>
    <cellStyle name="60% - Énfasis2 83" xfId="1892" xr:uid="{2EF04256-81B5-400F-B425-A0262EC62FBB}"/>
    <cellStyle name="60% - Énfasis2 84" xfId="1893" xr:uid="{ADD25732-E249-4F86-BA06-6C3042E4E752}"/>
    <cellStyle name="60% - Énfasis2 85" xfId="1894" xr:uid="{1CADC096-9D29-4E00-876E-2FA6FE59E458}"/>
    <cellStyle name="60% - Énfasis2 86" xfId="1895" xr:uid="{FBBD1804-28D5-4A32-9683-4E03A7F7982A}"/>
    <cellStyle name="60% - Énfasis2 87" xfId="1896" xr:uid="{5D414517-22CD-4D3B-9243-ACE09F6A3370}"/>
    <cellStyle name="60% - Énfasis2 88" xfId="1897" xr:uid="{B4E8FEAA-1D75-40B4-9496-93DBD15B9B83}"/>
    <cellStyle name="60% - Énfasis2 89" xfId="1898" xr:uid="{30D06560-4A0C-4033-8C9E-E036CB4D345D}"/>
    <cellStyle name="60% - Énfasis2 9" xfId="1899" xr:uid="{43EE8A73-7D93-4C67-B55F-4B90F2B5FF3D}"/>
    <cellStyle name="60% - Énfasis2 90" xfId="1900" xr:uid="{92FA2559-CE2C-4818-835B-4EF09CB4B230}"/>
    <cellStyle name="60% - Énfasis2 91" xfId="1901" xr:uid="{021F66AB-9D1F-4230-8A1F-D00887B5AB49}"/>
    <cellStyle name="60% - Énfasis2 92" xfId="1902" xr:uid="{FE2F6BC2-F80E-4E01-A3DC-FE1E3B7E7EE9}"/>
    <cellStyle name="60% - Énfasis2 93" xfId="1903" xr:uid="{5B77DC9A-93C6-4F38-AA05-7D8FD081E0D3}"/>
    <cellStyle name="60% - Énfasis2 94" xfId="1904" xr:uid="{E0B37FF3-FE1C-4C12-A33B-567DDD87A501}"/>
    <cellStyle name="60% - Énfasis2 95" xfId="1905" xr:uid="{30F59171-E5D2-4A19-BE7E-0BB349A96568}"/>
    <cellStyle name="60% - Énfasis2 96" xfId="1906" xr:uid="{78EE2F74-5104-4176-93F8-EDED0CF5719E}"/>
    <cellStyle name="60% - Énfasis2 97" xfId="1907" xr:uid="{F8A7D31F-C5B8-40EA-BDDC-CB6D8B22B854}"/>
    <cellStyle name="60% - Énfasis2 98" xfId="1908" xr:uid="{81E39BAE-5560-4A5C-A76B-1FF0182B0167}"/>
    <cellStyle name="60% - Énfasis2 99" xfId="1909" xr:uid="{31FD9595-E980-49D1-9CA6-6C3B606E8F31}"/>
    <cellStyle name="60% - Énfasis3 10" xfId="1910" xr:uid="{9D5D20DC-CFA1-4014-9F2D-61A6B2DA5F34}"/>
    <cellStyle name="60% - Énfasis3 100" xfId="1911" xr:uid="{3E815F34-EC49-46F5-9D84-AA2588FDE1F9}"/>
    <cellStyle name="60% - Énfasis3 101" xfId="1912" xr:uid="{A5DDD413-5CB9-4FE6-B1C6-3DBFF9771D1C}"/>
    <cellStyle name="60% - Énfasis3 102" xfId="1913" xr:uid="{BCDB700C-8C4E-482B-ABDE-F392A7BE97F2}"/>
    <cellStyle name="60% - Énfasis3 103" xfId="1914" xr:uid="{CDC21E05-B695-4715-96FC-F6D73428074E}"/>
    <cellStyle name="60% - Énfasis3 104" xfId="1915" xr:uid="{78F143D7-9763-42F3-8B29-4FFEDB8009AB}"/>
    <cellStyle name="60% - Énfasis3 105" xfId="1916" xr:uid="{A660E1A3-CAFD-4736-B67F-4E718DC2BDA2}"/>
    <cellStyle name="60% - Énfasis3 106" xfId="1917" xr:uid="{3570E330-FC0D-4743-BA38-D0708B9DFE06}"/>
    <cellStyle name="60% - Énfasis3 107" xfId="1918" xr:uid="{49865BB9-856B-4C4F-B9B2-5303EDB6411F}"/>
    <cellStyle name="60% - Énfasis3 108" xfId="1919" xr:uid="{FFE470A6-C9FA-472C-B126-3DDAF5DA3097}"/>
    <cellStyle name="60% - Énfasis3 109" xfId="1920" xr:uid="{BD82979F-43A4-4C8A-A3BA-22472B590C7B}"/>
    <cellStyle name="60% - Énfasis3 11" xfId="1921" xr:uid="{324AEBB4-02FF-49B8-847B-38DFBCC905DD}"/>
    <cellStyle name="60% - Énfasis3 110" xfId="1922" xr:uid="{0A381ED4-974A-45C3-A423-98632315E404}"/>
    <cellStyle name="60% - Énfasis3 111" xfId="1923" xr:uid="{22F92EC6-FBE5-4612-8154-B1241E7E4005}"/>
    <cellStyle name="60% - Énfasis3 112" xfId="1924" xr:uid="{9E3A9B1C-787B-46A1-93ED-4BCA1046699B}"/>
    <cellStyle name="60% - Énfasis3 113" xfId="1925" xr:uid="{CA3553DF-46B3-4934-AD4B-B13924A59258}"/>
    <cellStyle name="60% - Énfasis3 114" xfId="1926" xr:uid="{CADB5CF3-DBF9-4CD4-91B8-162420F6BC29}"/>
    <cellStyle name="60% - Énfasis3 115" xfId="1927" xr:uid="{4C9F01A2-A814-462C-95B6-0765C5126DD6}"/>
    <cellStyle name="60% - Énfasis3 116" xfId="1928" xr:uid="{89B2F73D-7B73-4256-8810-916D24CD29A2}"/>
    <cellStyle name="60% - Énfasis3 117" xfId="1929" xr:uid="{B5A1B9E4-000F-4C6C-9E15-835DC90FAF5B}"/>
    <cellStyle name="60% - Énfasis3 118" xfId="1930" xr:uid="{ECCBDD43-7360-4256-9C1F-04F6A91C277E}"/>
    <cellStyle name="60% - Énfasis3 119" xfId="1931" xr:uid="{7EB3F586-CC51-48E9-BBB8-6F99AA971AC1}"/>
    <cellStyle name="60% - Énfasis3 12" xfId="1932" xr:uid="{AB63F57C-BC2E-445B-A63E-F82F6CE215B0}"/>
    <cellStyle name="60% - Énfasis3 120" xfId="1933" xr:uid="{AEC5A6C3-8877-4E96-BC94-CBD320B789A4}"/>
    <cellStyle name="60% - Énfasis3 121" xfId="1934" xr:uid="{0C163763-0CDE-43E7-A570-DC227E25F42F}"/>
    <cellStyle name="60% - Énfasis3 122" xfId="1935" xr:uid="{6E770A4F-BF24-491C-BC73-B65254461395}"/>
    <cellStyle name="60% - Énfasis3 123" xfId="1936" xr:uid="{FA5B7341-3B44-4DED-9486-12E541324E2B}"/>
    <cellStyle name="60% - Énfasis3 124" xfId="1937" xr:uid="{9C99E404-1F91-4BDF-99C6-7D5926DF360B}"/>
    <cellStyle name="60% - Énfasis3 125" xfId="1938" xr:uid="{5FC3F9C7-A0CA-4817-92EB-FDB97E59349A}"/>
    <cellStyle name="60% - Énfasis3 126" xfId="1939" xr:uid="{30E43AC4-ACB3-4DAE-9DB3-CDB15426250D}"/>
    <cellStyle name="60% - Énfasis3 127" xfId="1940" xr:uid="{95FCAE0A-118B-4FC5-8D09-18E652747BE9}"/>
    <cellStyle name="60% - Énfasis3 128" xfId="1941" xr:uid="{2C7B95C6-7FA4-4FD7-BC3E-34984BFD66CE}"/>
    <cellStyle name="60% - Énfasis3 129" xfId="1942" xr:uid="{0EDCCCA5-793D-46F5-8C1F-52461AD61A22}"/>
    <cellStyle name="60% - Énfasis3 13" xfId="1943" xr:uid="{571BEE66-6D79-4151-A221-6F39D812C46B}"/>
    <cellStyle name="60% - Énfasis3 130" xfId="1944" xr:uid="{9C1228B5-F9F4-450A-8D85-3C2A2A5CD383}"/>
    <cellStyle name="60% - Énfasis3 131" xfId="1945" xr:uid="{BA50B053-A212-4738-8886-F5567F48864B}"/>
    <cellStyle name="60% - Énfasis3 132" xfId="1946" xr:uid="{2E4EE801-121E-43DE-9791-7F522D2F0589}"/>
    <cellStyle name="60% - Énfasis3 133" xfId="1947" xr:uid="{702669B7-3DF2-4F39-8D42-62FE3040B766}"/>
    <cellStyle name="60% - Énfasis3 134" xfId="1948" xr:uid="{89F04B29-CA55-4CCF-BF3C-2592564B5321}"/>
    <cellStyle name="60% - Énfasis3 135" xfId="1949" xr:uid="{C0321D3E-CD52-450A-AC0D-62EF9078A0B8}"/>
    <cellStyle name="60% - Énfasis3 136" xfId="1950" xr:uid="{1FC3FA80-C6DE-4B71-958B-076642DF0652}"/>
    <cellStyle name="60% - Énfasis3 137" xfId="1951" xr:uid="{3DBBC829-C038-420F-B760-32084C33711B}"/>
    <cellStyle name="60% - Énfasis3 14" xfId="1952" xr:uid="{6706C997-D934-433E-83DB-195FB78C664B}"/>
    <cellStyle name="60% - Énfasis3 15" xfId="1953" xr:uid="{083A6696-554C-4EA7-A5BF-A36A5C9C2237}"/>
    <cellStyle name="60% - Énfasis3 16" xfId="1954" xr:uid="{D1EF85B2-094D-4CD1-82ED-0917EAD10A27}"/>
    <cellStyle name="60% - Énfasis3 17" xfId="1955" xr:uid="{7181E3C3-2ED1-4DAD-9E63-26B0F05C9D20}"/>
    <cellStyle name="60% - Énfasis3 18" xfId="1956" xr:uid="{3D6AB3C7-7E20-4448-9CDF-C20B5E7A189D}"/>
    <cellStyle name="60% - Énfasis3 19" xfId="1957" xr:uid="{361CB38A-0FD0-4530-8EC3-F9EEB801F9FF}"/>
    <cellStyle name="60% - Énfasis3 2" xfId="1958" xr:uid="{99EC32B9-2BA9-4E12-BD25-437191BF6177}"/>
    <cellStyle name="60% - Énfasis3 20" xfId="1959" xr:uid="{7990A2F5-68F4-4D5F-A5E8-D2CFF96C2498}"/>
    <cellStyle name="60% - Énfasis3 21" xfId="1960" xr:uid="{86CB675B-EA5F-47E9-9A64-EF8550B0222B}"/>
    <cellStyle name="60% - Énfasis3 22" xfId="1961" xr:uid="{C59A312A-A9A3-4C78-A2D7-2E85383F7335}"/>
    <cellStyle name="60% - Énfasis3 23" xfId="1962" xr:uid="{9EB4D07F-408A-476D-BC81-CBE361D44DA0}"/>
    <cellStyle name="60% - Énfasis3 24" xfId="1963" xr:uid="{E3263B99-2EC5-4086-A457-6EE8FF34C6F8}"/>
    <cellStyle name="60% - Énfasis3 25" xfId="1964" xr:uid="{4447BAD8-2EA6-47D5-B15B-1BA496534604}"/>
    <cellStyle name="60% - Énfasis3 26" xfId="1965" xr:uid="{DAD9704F-8C22-485D-92D5-C727B2334DFA}"/>
    <cellStyle name="60% - Énfasis3 27" xfId="1966" xr:uid="{AA831F12-BBAC-47C3-A15A-177B8DD02DDE}"/>
    <cellStyle name="60% - Énfasis3 28" xfId="1967" xr:uid="{A0332253-F484-4CCE-BC30-7D6837936EE7}"/>
    <cellStyle name="60% - Énfasis3 29" xfId="1968" xr:uid="{BEC1461D-D014-44D1-98CA-109753EF265D}"/>
    <cellStyle name="60% - Énfasis3 3" xfId="1969" xr:uid="{66163838-6DDF-4E86-B392-12E3AAD7573A}"/>
    <cellStyle name="60% - Énfasis3 30" xfId="1970" xr:uid="{BB75F891-E532-4D83-8140-DA7B0B9EFD69}"/>
    <cellStyle name="60% - Énfasis3 31" xfId="1971" xr:uid="{E7103957-1BFE-4A78-9331-4D0C26D733BB}"/>
    <cellStyle name="60% - Énfasis3 32" xfId="1972" xr:uid="{C91381F1-E785-4566-9B64-C66853CC724A}"/>
    <cellStyle name="60% - Énfasis3 33" xfId="1973" xr:uid="{84727FC7-57C5-4FEA-BCA8-FC9403D92B49}"/>
    <cellStyle name="60% - Énfasis3 34" xfId="1974" xr:uid="{87506E58-FED1-49E7-BCC9-BBB368344EDF}"/>
    <cellStyle name="60% - Énfasis3 35" xfId="1975" xr:uid="{5866799A-3D45-481B-B4E0-79E213901656}"/>
    <cellStyle name="60% - Énfasis3 36" xfId="1976" xr:uid="{3E65474E-8CAE-4139-B425-9854406E6D23}"/>
    <cellStyle name="60% - Énfasis3 37" xfId="1977" xr:uid="{FC3DBA37-B861-4463-9187-7E883CAD96BE}"/>
    <cellStyle name="60% - Énfasis3 38" xfId="1978" xr:uid="{00BA8AF0-DB3D-4296-B779-0AD289F5C578}"/>
    <cellStyle name="60% - Énfasis3 39" xfId="1979" xr:uid="{8F8A5A30-6D2B-4AA2-8510-DF64C861290A}"/>
    <cellStyle name="60% - Énfasis3 4" xfId="1980" xr:uid="{2682ABA1-A910-40A8-82B9-2F8DD87EA8DB}"/>
    <cellStyle name="60% - Énfasis3 40" xfId="1981" xr:uid="{C83F90DC-35E9-4D33-944E-A5AF5E7CF326}"/>
    <cellStyle name="60% - Énfasis3 41" xfId="1982" xr:uid="{253038F2-6B74-4939-87BD-81F8EB3F9D6C}"/>
    <cellStyle name="60% - Énfasis3 42" xfId="1983" xr:uid="{41589E46-91E7-4E69-91B6-87B870DCF621}"/>
    <cellStyle name="60% - Énfasis3 43" xfId="1984" xr:uid="{D4C49E71-A048-4596-BBA7-748363D350CB}"/>
    <cellStyle name="60% - Énfasis3 44" xfId="1985" xr:uid="{2EBB3C17-45C6-475F-A039-D1A52A6DAB1B}"/>
    <cellStyle name="60% - Énfasis3 45" xfId="1986" xr:uid="{4F80B398-3B2D-44FD-B15A-5790A756A28D}"/>
    <cellStyle name="60% - Énfasis3 46" xfId="1987" xr:uid="{3009F1B2-41E1-424E-B9BA-2DC37CB83D87}"/>
    <cellStyle name="60% - Énfasis3 47" xfId="1988" xr:uid="{E9292852-5350-4476-B17C-56326F03020D}"/>
    <cellStyle name="60% - Énfasis3 48" xfId="1989" xr:uid="{B82161E7-B88D-48E4-8D45-BD8BB2FBBDE7}"/>
    <cellStyle name="60% - Énfasis3 49" xfId="1990" xr:uid="{58721C69-290F-4FB8-AD89-B75D8408C182}"/>
    <cellStyle name="60% - Énfasis3 5" xfId="1991" xr:uid="{B95A2DC8-9CC3-4692-AB0C-FEE4888FC54B}"/>
    <cellStyle name="60% - Énfasis3 50" xfId="1992" xr:uid="{59589F51-D978-4029-B1E7-C3A14873D76C}"/>
    <cellStyle name="60% - Énfasis3 51" xfId="1993" xr:uid="{05F5FC5B-B761-4599-BE8B-336EAD5145C4}"/>
    <cellStyle name="60% - Énfasis3 52" xfId="1994" xr:uid="{2EFDB92C-B669-4C57-B7A9-92AD5F137453}"/>
    <cellStyle name="60% - Énfasis3 53" xfId="1995" xr:uid="{1803B11C-AE41-409E-ADD6-4C12923C2E87}"/>
    <cellStyle name="60% - Énfasis3 54" xfId="1996" xr:uid="{37906267-B597-4EBD-B0F3-CD71B72E4E33}"/>
    <cellStyle name="60% - Énfasis3 55" xfId="1997" xr:uid="{9C95533F-D431-465A-B2EE-F8A4CE71A7E7}"/>
    <cellStyle name="60% - Énfasis3 56" xfId="1998" xr:uid="{461F75B9-C67E-46CD-BC3A-FC681087AA24}"/>
    <cellStyle name="60% - Énfasis3 57" xfId="1999" xr:uid="{19882184-DC4E-46BE-AA7F-CF19ED8B171C}"/>
    <cellStyle name="60% - Énfasis3 58" xfId="2000" xr:uid="{5DB1FC35-51E3-4477-8E89-73D99ED1C9B4}"/>
    <cellStyle name="60% - Énfasis3 59" xfId="2001" xr:uid="{CC2DA40B-5593-43F3-8027-C21BDE90C9FC}"/>
    <cellStyle name="60% - Énfasis3 6" xfId="2002" xr:uid="{40177B9E-57B0-4A38-8C31-5BF6CD14DCFE}"/>
    <cellStyle name="60% - Énfasis3 60" xfId="2003" xr:uid="{2880598D-9506-45A2-8426-B7305660D48E}"/>
    <cellStyle name="60% - Énfasis3 61" xfId="2004" xr:uid="{9DE29BC0-848B-42D4-BB1B-69C077399872}"/>
    <cellStyle name="60% - Énfasis3 62" xfId="2005" xr:uid="{1A6DF3A6-B819-4A28-A0A2-A51E53C62163}"/>
    <cellStyle name="60% - Énfasis3 63" xfId="2006" xr:uid="{6E9F3EE7-76C2-418D-B6C5-F5548E372F26}"/>
    <cellStyle name="60% - Énfasis3 64" xfId="2007" xr:uid="{385A1701-02E0-4819-A47C-6C9D4C8DEA40}"/>
    <cellStyle name="60% - Énfasis3 65" xfId="2008" xr:uid="{252EF0FC-2999-4FEC-94C8-BB0C4E8F362B}"/>
    <cellStyle name="60% - Énfasis3 66" xfId="2009" xr:uid="{964921BE-C868-4787-AC8C-5F73671F65F4}"/>
    <cellStyle name="60% - Énfasis3 67" xfId="2010" xr:uid="{BDC6DABE-EF27-4D6A-9AA2-CC50F71E76FD}"/>
    <cellStyle name="60% - Énfasis3 68" xfId="2011" xr:uid="{9DEFBA9F-47D9-4318-B23E-4C8CF7C13BE7}"/>
    <cellStyle name="60% - Énfasis3 69" xfId="2012" xr:uid="{3FBBD321-DA0A-4C54-A6AF-4F00C3293596}"/>
    <cellStyle name="60% - Énfasis3 7" xfId="2013" xr:uid="{C0EC36DA-B81B-45A5-9683-7D4242A5D562}"/>
    <cellStyle name="60% - Énfasis3 70" xfId="2014" xr:uid="{35D94DC9-E4A2-4AB0-9F1C-CE9586FCDEFD}"/>
    <cellStyle name="60% - Énfasis3 71" xfId="2015" xr:uid="{DE888B72-045D-41FB-A74F-642247F40951}"/>
    <cellStyle name="60% - Énfasis3 72" xfId="2016" xr:uid="{68B2EE46-9F77-4105-B8BE-B4C430D5429E}"/>
    <cellStyle name="60% - Énfasis3 73" xfId="2017" xr:uid="{3094D363-F6C3-4583-B0D8-10BA758AE815}"/>
    <cellStyle name="60% - Énfasis3 74" xfId="2018" xr:uid="{9DFC77AD-2D51-4524-8868-F20AE2F278A0}"/>
    <cellStyle name="60% - Énfasis3 75" xfId="2019" xr:uid="{AB615C95-5E9D-4935-AA01-5AD73902207B}"/>
    <cellStyle name="60% - Énfasis3 76" xfId="2020" xr:uid="{5B7EB4EA-6E8C-4B52-BAAD-7CCDF3422994}"/>
    <cellStyle name="60% - Énfasis3 77" xfId="2021" xr:uid="{16AF09F2-13CD-4608-91CB-9816D1262974}"/>
    <cellStyle name="60% - Énfasis3 78" xfId="2022" xr:uid="{0D722725-909F-49EE-B3BF-06E5C77CFA51}"/>
    <cellStyle name="60% - Énfasis3 79" xfId="2023" xr:uid="{91E35893-5D75-47C4-A8C7-20821D392962}"/>
    <cellStyle name="60% - Énfasis3 8" xfId="2024" xr:uid="{E6B7B2FE-D1F2-40D9-88C7-EAA9D447B0DD}"/>
    <cellStyle name="60% - Énfasis3 80" xfId="2025" xr:uid="{E5DE26E2-7039-47A4-84FB-70A945F7678B}"/>
    <cellStyle name="60% - Énfasis3 81" xfId="2026" xr:uid="{5ACE7123-3F8D-4425-9B03-DDEFAA2D2C4E}"/>
    <cellStyle name="60% - Énfasis3 82" xfId="2027" xr:uid="{884FCFD1-045A-4C28-A250-CB59FA0B7981}"/>
    <cellStyle name="60% - Énfasis3 83" xfId="2028" xr:uid="{12A43021-58D7-42D6-8E83-6464058C29AF}"/>
    <cellStyle name="60% - Énfasis3 84" xfId="2029" xr:uid="{680FDCDA-C0D8-448E-ACB5-C729330F7156}"/>
    <cellStyle name="60% - Énfasis3 85" xfId="2030" xr:uid="{1D5F1E52-8BC2-47A7-861F-0CC140BDC8FB}"/>
    <cellStyle name="60% - Énfasis3 86" xfId="2031" xr:uid="{9F929A3D-AECC-42D2-BF38-227A5FD474D1}"/>
    <cellStyle name="60% - Énfasis3 87" xfId="2032" xr:uid="{607C9FBB-23F9-4826-85CF-A063778C7E6A}"/>
    <cellStyle name="60% - Énfasis3 88" xfId="2033" xr:uid="{5691095A-C3C2-46A1-8BCD-23F2FC7A78FC}"/>
    <cellStyle name="60% - Énfasis3 89" xfId="2034" xr:uid="{CB995987-F2C2-4585-A099-AD8B4093C4CE}"/>
    <cellStyle name="60% - Énfasis3 9" xfId="2035" xr:uid="{BAB1A8AA-95DC-4F8B-B7B3-894315B9C0F0}"/>
    <cellStyle name="60% - Énfasis3 90" xfId="2036" xr:uid="{0BB74E77-AF39-448F-916B-8934C247EC25}"/>
    <cellStyle name="60% - Énfasis3 91" xfId="2037" xr:uid="{018DEEAE-D138-4FB1-84D3-8FDF63B65F99}"/>
    <cellStyle name="60% - Énfasis3 92" xfId="2038" xr:uid="{8C0AB3A8-1BA7-4AE6-B510-175D2565C716}"/>
    <cellStyle name="60% - Énfasis3 93" xfId="2039" xr:uid="{FF02C7FA-6D95-40A7-8FA5-311BF408F69B}"/>
    <cellStyle name="60% - Énfasis3 94" xfId="2040" xr:uid="{04334D85-393D-4274-8A07-0EF5E3BA5962}"/>
    <cellStyle name="60% - Énfasis3 95" xfId="2041" xr:uid="{3CE553C4-30F3-4CF0-A05A-F48CE76B0AFB}"/>
    <cellStyle name="60% - Énfasis3 96" xfId="2042" xr:uid="{DC97F773-5C2F-4408-B412-7FD0AE61C895}"/>
    <cellStyle name="60% - Énfasis3 97" xfId="2043" xr:uid="{D3A45317-18AA-4028-AD7B-872EA172F3E9}"/>
    <cellStyle name="60% - Énfasis3 98" xfId="2044" xr:uid="{60854106-76A0-47DE-8656-B09D525ED428}"/>
    <cellStyle name="60% - Énfasis3 99" xfId="2045" xr:uid="{54547475-B2E4-484A-A75B-E6F3B12C57C6}"/>
    <cellStyle name="60% - Énfasis4 10" xfId="2046" xr:uid="{F8F57197-FDE2-4568-8A88-6F48EFF2A14C}"/>
    <cellStyle name="60% - Énfasis4 100" xfId="2047" xr:uid="{3B905496-0952-419A-8B4D-6BB83E9D2E22}"/>
    <cellStyle name="60% - Énfasis4 101" xfId="2048" xr:uid="{B9603EE8-A622-4704-B2BF-2C68C0C78699}"/>
    <cellStyle name="60% - Énfasis4 102" xfId="2049" xr:uid="{FB4AF9CC-30E3-4A43-8741-4406F59B34F1}"/>
    <cellStyle name="60% - Énfasis4 103" xfId="2050" xr:uid="{E54569EA-631E-4EAF-A36F-A598E886CBDB}"/>
    <cellStyle name="60% - Énfasis4 104" xfId="2051" xr:uid="{791C9E54-D066-41D8-9F8B-9D1C0EC37692}"/>
    <cellStyle name="60% - Énfasis4 105" xfId="2052" xr:uid="{AB11511D-AEB4-4CFD-9D3B-7B4B8711F668}"/>
    <cellStyle name="60% - Énfasis4 106" xfId="2053" xr:uid="{1F9E3C87-0029-4444-8DFB-BD16F898FFA9}"/>
    <cellStyle name="60% - Énfasis4 107" xfId="2054" xr:uid="{7403EA18-D6EA-4FB3-9651-C5678BD06D05}"/>
    <cellStyle name="60% - Énfasis4 108" xfId="2055" xr:uid="{D8B34AB7-17DB-46D2-AA1D-D6A822FD34CE}"/>
    <cellStyle name="60% - Énfasis4 109" xfId="2056" xr:uid="{8666C85E-66C2-4ECC-A19F-DD9B9CE7D803}"/>
    <cellStyle name="60% - Énfasis4 11" xfId="2057" xr:uid="{D4280CFC-E87C-4859-A623-045457A30F91}"/>
    <cellStyle name="60% - Énfasis4 110" xfId="2058" xr:uid="{2DDB8FB3-19C2-4FBC-81CB-6E978573EE5B}"/>
    <cellStyle name="60% - Énfasis4 111" xfId="2059" xr:uid="{591C1B39-260B-4C36-9D46-0F8853E4EA9D}"/>
    <cellStyle name="60% - Énfasis4 112" xfId="2060" xr:uid="{6B03C48E-1E9C-4B2B-A98E-E02B6A26D9DA}"/>
    <cellStyle name="60% - Énfasis4 113" xfId="2061" xr:uid="{816D6A43-ED0C-45A3-B817-1708F720F14A}"/>
    <cellStyle name="60% - Énfasis4 114" xfId="2062" xr:uid="{57A6DC3B-5CFD-490C-8933-1353A030B4D7}"/>
    <cellStyle name="60% - Énfasis4 115" xfId="2063" xr:uid="{6A8F251F-8AD9-4C89-8579-7AAC2478D351}"/>
    <cellStyle name="60% - Énfasis4 116" xfId="2064" xr:uid="{72FD5BE0-9C41-480D-AB85-5D8C2FB043BC}"/>
    <cellStyle name="60% - Énfasis4 117" xfId="2065" xr:uid="{CCF87097-5766-4D44-87EC-59ABE7AC8DBC}"/>
    <cellStyle name="60% - Énfasis4 118" xfId="2066" xr:uid="{CC0F2B1C-63CC-4183-AAC6-A7E4E2ACACC5}"/>
    <cellStyle name="60% - Énfasis4 119" xfId="2067" xr:uid="{EE5C9A3F-53B3-43D6-B965-A04A455AFA2F}"/>
    <cellStyle name="60% - Énfasis4 12" xfId="2068" xr:uid="{E59ABB09-D279-4716-B334-34301CC6F3DA}"/>
    <cellStyle name="60% - Énfasis4 120" xfId="2069" xr:uid="{79099453-2BE0-4330-8125-1E74D9AD4484}"/>
    <cellStyle name="60% - Énfasis4 121" xfId="2070" xr:uid="{F3E83C43-4247-44BB-8387-620F87D6EFFD}"/>
    <cellStyle name="60% - Énfasis4 122" xfId="2071" xr:uid="{9F5F5BB2-7C64-44EA-850F-6BC9DE894C1C}"/>
    <cellStyle name="60% - Énfasis4 123" xfId="2072" xr:uid="{B3F84EF1-0396-47F8-A154-CDCE20EFF971}"/>
    <cellStyle name="60% - Énfasis4 124" xfId="2073" xr:uid="{94A598CC-EFA3-4EAC-B111-DF2DDB523CF4}"/>
    <cellStyle name="60% - Énfasis4 125" xfId="2074" xr:uid="{D1A7C1AF-5536-4CA6-92B6-4755BE9B69A3}"/>
    <cellStyle name="60% - Énfasis4 126" xfId="2075" xr:uid="{A8FFA958-137D-44B7-AB8E-318C0306171C}"/>
    <cellStyle name="60% - Énfasis4 127" xfId="2076" xr:uid="{BA240E14-BCF4-4F31-8986-AB10F4E1D148}"/>
    <cellStyle name="60% - Énfasis4 128" xfId="2077" xr:uid="{4DD7BF59-641F-4435-ABC7-DB013DC791C4}"/>
    <cellStyle name="60% - Énfasis4 129" xfId="2078" xr:uid="{47B938B3-D13B-4479-8898-5DA421E854A1}"/>
    <cellStyle name="60% - Énfasis4 13" xfId="2079" xr:uid="{2E263260-EC30-4167-B347-AB897EA38E40}"/>
    <cellStyle name="60% - Énfasis4 130" xfId="2080" xr:uid="{0624B30C-070A-42CE-8854-824D84928815}"/>
    <cellStyle name="60% - Énfasis4 131" xfId="2081" xr:uid="{40924234-EF2A-4541-B5B0-5FB0F0E48DEB}"/>
    <cellStyle name="60% - Énfasis4 132" xfId="2082" xr:uid="{80E1C986-A8B9-47B5-9A79-383460938DD4}"/>
    <cellStyle name="60% - Énfasis4 133" xfId="2083" xr:uid="{0119B4A2-4A27-400C-BAEF-155F6EAA8ED6}"/>
    <cellStyle name="60% - Énfasis4 134" xfId="2084" xr:uid="{87BB6386-4A53-4C85-BA00-C433774A4B81}"/>
    <cellStyle name="60% - Énfasis4 135" xfId="2085" xr:uid="{001033E9-A8CF-43A8-B91E-70FE6FFD5B28}"/>
    <cellStyle name="60% - Énfasis4 136" xfId="2086" xr:uid="{938212F8-1164-4413-AC9D-2F106CD19FC4}"/>
    <cellStyle name="60% - Énfasis4 137" xfId="2087" xr:uid="{6DFF9FFB-EB08-4FE9-A5B5-48842099F80F}"/>
    <cellStyle name="60% - Énfasis4 14" xfId="2088" xr:uid="{3AAE9B67-BD38-4862-953E-42CA4CBE4FE2}"/>
    <cellStyle name="60% - Énfasis4 15" xfId="2089" xr:uid="{0174B592-9E4D-4C35-B4E0-2DAF1B05DEAA}"/>
    <cellStyle name="60% - Énfasis4 16" xfId="2090" xr:uid="{7BBA999C-B201-494D-A80C-1B27D89D781A}"/>
    <cellStyle name="60% - Énfasis4 17" xfId="2091" xr:uid="{95FA526E-C392-4C3E-93A4-E0FADE90A2E1}"/>
    <cellStyle name="60% - Énfasis4 18" xfId="2092" xr:uid="{699F1969-A52C-4FEF-A85D-EE22DEA96497}"/>
    <cellStyle name="60% - Énfasis4 19" xfId="2093" xr:uid="{2A38EA6A-6239-4E3C-BD19-248C0144B7A8}"/>
    <cellStyle name="60% - Énfasis4 2" xfId="2094" xr:uid="{4751B2A9-536D-4514-80E1-F25C6C04B5CD}"/>
    <cellStyle name="60% - Énfasis4 20" xfId="2095" xr:uid="{E6C7814B-4A03-492E-B564-9431E769A501}"/>
    <cellStyle name="60% - Énfasis4 21" xfId="2096" xr:uid="{E97D4E53-D8DA-480F-9787-AD241928CE07}"/>
    <cellStyle name="60% - Énfasis4 22" xfId="2097" xr:uid="{324EAF2E-91B0-4A37-B6CB-A24266B8AF04}"/>
    <cellStyle name="60% - Énfasis4 23" xfId="2098" xr:uid="{481303DF-2C34-4CB2-A96C-E42204834823}"/>
    <cellStyle name="60% - Énfasis4 24" xfId="2099" xr:uid="{4E260D70-4412-4AC6-A155-407AD76DD688}"/>
    <cellStyle name="60% - Énfasis4 25" xfId="2100" xr:uid="{EB28A951-C36A-4F1D-BC14-59684AB45E22}"/>
    <cellStyle name="60% - Énfasis4 26" xfId="2101" xr:uid="{F461FDF3-EFEE-42AD-BBD0-9E391B758439}"/>
    <cellStyle name="60% - Énfasis4 27" xfId="2102" xr:uid="{F4C53193-E673-466E-AD1B-8C0D3C513B35}"/>
    <cellStyle name="60% - Énfasis4 28" xfId="2103" xr:uid="{62079DB4-A1CE-43DC-940D-3000766F8180}"/>
    <cellStyle name="60% - Énfasis4 29" xfId="2104" xr:uid="{D70785F4-3808-4D52-9889-59E292F59422}"/>
    <cellStyle name="60% - Énfasis4 3" xfId="2105" xr:uid="{41ACD76F-2871-478B-BA3B-D854ACAB498C}"/>
    <cellStyle name="60% - Énfasis4 30" xfId="2106" xr:uid="{1588CA6D-25F6-4B4D-8825-E8D3839EACC1}"/>
    <cellStyle name="60% - Énfasis4 31" xfId="2107" xr:uid="{55980702-CECA-4ED2-BE57-63D9FF10FCC3}"/>
    <cellStyle name="60% - Énfasis4 32" xfId="2108" xr:uid="{4FF710ED-D4FC-4BB3-871E-DB10BF9909D0}"/>
    <cellStyle name="60% - Énfasis4 33" xfId="2109" xr:uid="{2617E192-02CF-4EA4-B906-5A0121391C22}"/>
    <cellStyle name="60% - Énfasis4 34" xfId="2110" xr:uid="{FE96975B-71FA-4E0A-B328-6BF57D554486}"/>
    <cellStyle name="60% - Énfasis4 35" xfId="2111" xr:uid="{29752FAD-E5C4-45F0-BF63-8643CAFE94F0}"/>
    <cellStyle name="60% - Énfasis4 36" xfId="2112" xr:uid="{34888B14-DBA1-443B-8446-694CD25D665D}"/>
    <cellStyle name="60% - Énfasis4 37" xfId="2113" xr:uid="{05A90E81-5AA6-4EAD-A82F-8DB09F51A2EC}"/>
    <cellStyle name="60% - Énfasis4 38" xfId="2114" xr:uid="{044B3789-9893-49A3-B12E-9F0A2538C205}"/>
    <cellStyle name="60% - Énfasis4 39" xfId="2115" xr:uid="{F03F9751-F40C-46FC-BD32-E7F652B7A9B6}"/>
    <cellStyle name="60% - Énfasis4 4" xfId="2116" xr:uid="{DD35E6CF-FCA8-48EA-AF8F-7F18DE50883A}"/>
    <cellStyle name="60% - Énfasis4 40" xfId="2117" xr:uid="{C389E515-9E8C-44AF-9071-D3758E97423A}"/>
    <cellStyle name="60% - Énfasis4 41" xfId="2118" xr:uid="{AED9FFBF-B1FC-4EE4-9948-ED37A5EAEC74}"/>
    <cellStyle name="60% - Énfasis4 42" xfId="2119" xr:uid="{F2B75629-31B8-4290-8B20-7CA89C6E29A7}"/>
    <cellStyle name="60% - Énfasis4 43" xfId="2120" xr:uid="{1BC3A49E-5E63-4D34-BC10-39C39DF2603A}"/>
    <cellStyle name="60% - Énfasis4 44" xfId="2121" xr:uid="{6F10ACC0-2869-4096-B06F-4154F47ECDE6}"/>
    <cellStyle name="60% - Énfasis4 45" xfId="2122" xr:uid="{3A19DE07-584E-4F4F-BDFD-5A43CE47E94D}"/>
    <cellStyle name="60% - Énfasis4 46" xfId="2123" xr:uid="{95A238B2-152F-4AB3-8BD0-FECFF96255EC}"/>
    <cellStyle name="60% - Énfasis4 47" xfId="2124" xr:uid="{DDACAB7D-7BB1-4036-BE52-C853407243FA}"/>
    <cellStyle name="60% - Énfasis4 48" xfId="2125" xr:uid="{C031364D-2F0E-41F1-97A6-1C3D9D8B227D}"/>
    <cellStyle name="60% - Énfasis4 49" xfId="2126" xr:uid="{EC1808F4-872E-49C1-A1A9-E4B8F005B817}"/>
    <cellStyle name="60% - Énfasis4 5" xfId="2127" xr:uid="{822BA8AF-8D9B-44E2-8621-99C8B003A4A3}"/>
    <cellStyle name="60% - Énfasis4 50" xfId="2128" xr:uid="{CC2D6AFE-DE62-4943-8EEB-459E69F55F1B}"/>
    <cellStyle name="60% - Énfasis4 51" xfId="2129" xr:uid="{A3F0A44A-DE10-44CE-B9FE-8C0211E61ADE}"/>
    <cellStyle name="60% - Énfasis4 52" xfId="2130" xr:uid="{F1288D45-6C35-43C5-84F8-379CE34BB84A}"/>
    <cellStyle name="60% - Énfasis4 53" xfId="2131" xr:uid="{4024A691-FF91-4B1F-BD07-9047D7177FB0}"/>
    <cellStyle name="60% - Énfasis4 54" xfId="2132" xr:uid="{745BA0B7-C79B-4232-B9F1-1277FFA270B2}"/>
    <cellStyle name="60% - Énfasis4 55" xfId="2133" xr:uid="{02828C6E-9DF3-47C9-992D-88AD57789FFC}"/>
    <cellStyle name="60% - Énfasis4 56" xfId="2134" xr:uid="{EA4F7997-4CCD-4FA6-815A-B72B04125793}"/>
    <cellStyle name="60% - Énfasis4 57" xfId="2135" xr:uid="{8E5AB03C-A13A-49FC-9F5D-241E18F3AA0D}"/>
    <cellStyle name="60% - Énfasis4 58" xfId="2136" xr:uid="{05614D6A-EB4F-478D-A276-AD13E8B8ECA1}"/>
    <cellStyle name="60% - Énfasis4 59" xfId="2137" xr:uid="{A12D6B44-8098-4418-BDF4-1DC3131BA421}"/>
    <cellStyle name="60% - Énfasis4 6" xfId="2138" xr:uid="{2237A572-D075-4EEE-9E7E-945970F0E0D6}"/>
    <cellStyle name="60% - Énfasis4 60" xfId="2139" xr:uid="{C8F45089-92AB-4752-9171-C46D6769E851}"/>
    <cellStyle name="60% - Énfasis4 61" xfId="2140" xr:uid="{834418FA-05F6-438F-B1AC-983C36BC94CF}"/>
    <cellStyle name="60% - Énfasis4 62" xfId="2141" xr:uid="{4AF772AB-0DB9-4FA0-AFC8-D80B539FD805}"/>
    <cellStyle name="60% - Énfasis4 63" xfId="2142" xr:uid="{E8D00EB6-8755-4648-BBBE-0FDC6C70E90D}"/>
    <cellStyle name="60% - Énfasis4 64" xfId="2143" xr:uid="{383ECA0B-9968-493A-B6EC-20A010EC6B9F}"/>
    <cellStyle name="60% - Énfasis4 65" xfId="2144" xr:uid="{B7A00679-72DB-44DD-8491-564521D1BB61}"/>
    <cellStyle name="60% - Énfasis4 66" xfId="2145" xr:uid="{FA993B1F-B383-4BE9-89FE-497285692DA4}"/>
    <cellStyle name="60% - Énfasis4 67" xfId="2146" xr:uid="{3CC51718-3BD1-42E9-8F1A-B7730390F07C}"/>
    <cellStyle name="60% - Énfasis4 68" xfId="2147" xr:uid="{8E8245BA-9CA3-4E30-BCAA-D02CF4F32BE1}"/>
    <cellStyle name="60% - Énfasis4 69" xfId="2148" xr:uid="{8EAFA2B8-0C09-465D-A26E-097E8804CB73}"/>
    <cellStyle name="60% - Énfasis4 7" xfId="2149" xr:uid="{14FAA506-96B1-4521-85A8-225152992FAB}"/>
    <cellStyle name="60% - Énfasis4 70" xfId="2150" xr:uid="{A8AB22CC-DE06-4762-9AD1-EA1901ACE700}"/>
    <cellStyle name="60% - Énfasis4 71" xfId="2151" xr:uid="{17603F12-A1D3-43FE-9A27-0771BAE6A8D8}"/>
    <cellStyle name="60% - Énfasis4 72" xfId="2152" xr:uid="{275221FB-A33F-4DE9-BBBD-B182F8195CBC}"/>
    <cellStyle name="60% - Énfasis4 73" xfId="2153" xr:uid="{B6519A64-C4CA-4AA9-91CF-2E9500DA9A78}"/>
    <cellStyle name="60% - Énfasis4 74" xfId="2154" xr:uid="{95286BAF-FCD4-46C0-99C4-129AAC0D4FC0}"/>
    <cellStyle name="60% - Énfasis4 75" xfId="2155" xr:uid="{B5E77981-25F0-40B2-9484-1A690ADAE281}"/>
    <cellStyle name="60% - Énfasis4 76" xfId="2156" xr:uid="{F04C3619-4148-4204-81CB-4212FD7A4DAA}"/>
    <cellStyle name="60% - Énfasis4 77" xfId="2157" xr:uid="{062D4AA5-8082-4201-8B26-BC695562A4BC}"/>
    <cellStyle name="60% - Énfasis4 78" xfId="2158" xr:uid="{084120BB-ACD1-4249-B51B-F57BACCC9A3F}"/>
    <cellStyle name="60% - Énfasis4 79" xfId="2159" xr:uid="{DD3B56BC-B1CD-457F-AF10-317FEB71488D}"/>
    <cellStyle name="60% - Énfasis4 8" xfId="2160" xr:uid="{A7CC2743-CBD5-4B06-AB33-CFFE938C1B91}"/>
    <cellStyle name="60% - Énfasis4 80" xfId="2161" xr:uid="{212CF28B-B156-4F89-9819-648E8AF1C8CC}"/>
    <cellStyle name="60% - Énfasis4 81" xfId="2162" xr:uid="{6B811DD0-94F8-479E-BB1A-64F480E579E9}"/>
    <cellStyle name="60% - Énfasis4 82" xfId="2163" xr:uid="{FBB242B5-9F4B-4570-9F58-BF9E64674B01}"/>
    <cellStyle name="60% - Énfasis4 83" xfId="2164" xr:uid="{96897267-A504-45E7-BD46-EA52250D57B2}"/>
    <cellStyle name="60% - Énfasis4 84" xfId="2165" xr:uid="{2C37B655-3231-4B47-B24F-8307B5AEE421}"/>
    <cellStyle name="60% - Énfasis4 85" xfId="2166" xr:uid="{12C9B062-5C09-4ED8-B153-03BD04018B67}"/>
    <cellStyle name="60% - Énfasis4 86" xfId="2167" xr:uid="{38BD2E29-64E8-4E1B-ACFA-C6855171F72E}"/>
    <cellStyle name="60% - Énfasis4 87" xfId="2168" xr:uid="{17DDEA61-733B-47B3-AB02-1CA21AA9177C}"/>
    <cellStyle name="60% - Énfasis4 88" xfId="2169" xr:uid="{E9F80E07-6C91-4CEF-93D2-F3D97F72C2BE}"/>
    <cellStyle name="60% - Énfasis4 89" xfId="2170" xr:uid="{140A7D99-1F59-4130-A4B0-4BC0B947B91A}"/>
    <cellStyle name="60% - Énfasis4 9" xfId="2171" xr:uid="{D55B839A-E6EF-4B58-AB8B-AA6BF7D87F98}"/>
    <cellStyle name="60% - Énfasis4 90" xfId="2172" xr:uid="{D5AB2728-379B-470A-8975-4C80F3FB5C5A}"/>
    <cellStyle name="60% - Énfasis4 91" xfId="2173" xr:uid="{B34BB954-0B85-44F8-B933-73FF9B6F272A}"/>
    <cellStyle name="60% - Énfasis4 92" xfId="2174" xr:uid="{B84B3A96-5B9F-4B3F-A5F2-C212D34C4AA6}"/>
    <cellStyle name="60% - Énfasis4 93" xfId="2175" xr:uid="{D5C79074-31E6-4D1B-916C-C8FE362C7353}"/>
    <cellStyle name="60% - Énfasis4 94" xfId="2176" xr:uid="{B5DD025D-860E-491C-84C9-78BD559AF1D0}"/>
    <cellStyle name="60% - Énfasis4 95" xfId="2177" xr:uid="{65D6AAA4-D6F7-4778-80A4-36A81C2EC530}"/>
    <cellStyle name="60% - Énfasis4 96" xfId="2178" xr:uid="{15E52CA6-ACF2-413E-825C-20BD45E53598}"/>
    <cellStyle name="60% - Énfasis4 97" xfId="2179" xr:uid="{4E93586D-01E7-4C44-B926-D3A1DCE88043}"/>
    <cellStyle name="60% - Énfasis4 98" xfId="2180" xr:uid="{1259D9FC-FDBF-466D-8EBF-C0E90C9DD9EB}"/>
    <cellStyle name="60% - Énfasis4 99" xfId="2181" xr:uid="{399C05B6-3997-40A5-8DB0-B8AA4331648B}"/>
    <cellStyle name="60% - Énfasis5 10" xfId="2182" xr:uid="{82046190-888F-4D96-A633-7FE0438E6B3F}"/>
    <cellStyle name="60% - Énfasis5 100" xfId="2183" xr:uid="{35E3846C-B4F5-475E-8950-906E5E05F314}"/>
    <cellStyle name="60% - Énfasis5 101" xfId="2184" xr:uid="{FA3D868E-7B1B-4A60-9380-6A414DE4A1DC}"/>
    <cellStyle name="60% - Énfasis5 102" xfId="2185" xr:uid="{7CD4337C-3BA6-438D-9881-EAFFAE4F3215}"/>
    <cellStyle name="60% - Énfasis5 103" xfId="2186" xr:uid="{9112F1E8-F945-423E-AADF-F63396D0C4FB}"/>
    <cellStyle name="60% - Énfasis5 104" xfId="2187" xr:uid="{069001A3-5448-4130-BC3C-A173690E2EFB}"/>
    <cellStyle name="60% - Énfasis5 105" xfId="2188" xr:uid="{FCF8CD8F-9E58-4994-B8BA-403220B96259}"/>
    <cellStyle name="60% - Énfasis5 106" xfId="2189" xr:uid="{CC964F65-3ED8-484D-8341-01B8DBEAD480}"/>
    <cellStyle name="60% - Énfasis5 107" xfId="2190" xr:uid="{E347A91D-AF76-4FEA-9A8B-56215A255137}"/>
    <cellStyle name="60% - Énfasis5 108" xfId="2191" xr:uid="{9EA04B9D-5FBE-49C7-B12C-5FA1E05D1018}"/>
    <cellStyle name="60% - Énfasis5 109" xfId="2192" xr:uid="{3840E0C5-9BDC-4C36-8DC7-57371BA86C43}"/>
    <cellStyle name="60% - Énfasis5 11" xfId="2193" xr:uid="{9E932113-6C43-4F5C-8F51-53D010F2A0D0}"/>
    <cellStyle name="60% - Énfasis5 110" xfId="2194" xr:uid="{033FA77B-F007-48E0-A8A8-31E33EE9E2FC}"/>
    <cellStyle name="60% - Énfasis5 111" xfId="2195" xr:uid="{D12CBE79-D08C-4FEB-862F-7ADF24F3339C}"/>
    <cellStyle name="60% - Énfasis5 112" xfId="2196" xr:uid="{B022C34E-9021-48C8-BCC2-1F1B1999B772}"/>
    <cellStyle name="60% - Énfasis5 113" xfId="2197" xr:uid="{BABF276D-BFA7-4DAD-9E71-70BBF8D1C2F6}"/>
    <cellStyle name="60% - Énfasis5 114" xfId="2198" xr:uid="{907E7856-354D-4EB5-BA50-3A07346110B5}"/>
    <cellStyle name="60% - Énfasis5 115" xfId="2199" xr:uid="{9CB1357F-2D85-49FD-80C3-6E22B855E651}"/>
    <cellStyle name="60% - Énfasis5 116" xfId="2200" xr:uid="{74A01B0A-6096-4BE8-A1C6-3A0B3B4D63F9}"/>
    <cellStyle name="60% - Énfasis5 117" xfId="2201" xr:uid="{61D5FAAD-8B86-49AD-B497-DB327D8CDFA1}"/>
    <cellStyle name="60% - Énfasis5 118" xfId="2202" xr:uid="{FBC8D2F0-0FBD-46DB-9233-8EE4CEF2EE29}"/>
    <cellStyle name="60% - Énfasis5 119" xfId="2203" xr:uid="{9E2EDB5C-4545-4F5A-BD8D-2EBFE65E67AC}"/>
    <cellStyle name="60% - Énfasis5 12" xfId="2204" xr:uid="{9F02C1CA-7E92-4055-9AF3-94CB7A61460E}"/>
    <cellStyle name="60% - Énfasis5 120" xfId="2205" xr:uid="{7A0F4BF2-57B1-451E-8D73-E1E906CB1FA7}"/>
    <cellStyle name="60% - Énfasis5 121" xfId="2206" xr:uid="{3E1526B1-C3CB-4675-82A8-36A49BA95AE3}"/>
    <cellStyle name="60% - Énfasis5 122" xfId="2207" xr:uid="{2869C7BD-EC49-40C5-B800-1C86682A4D70}"/>
    <cellStyle name="60% - Énfasis5 123" xfId="2208" xr:uid="{9174FD74-0F79-4F3F-A16B-C8BB1E2A2BB1}"/>
    <cellStyle name="60% - Énfasis5 124" xfId="2209" xr:uid="{DA865A2F-8843-4B35-B48F-3B8F8C8ED1AA}"/>
    <cellStyle name="60% - Énfasis5 125" xfId="2210" xr:uid="{7FCF6F6A-0C01-479F-855C-1403AC3D3A3C}"/>
    <cellStyle name="60% - Énfasis5 126" xfId="2211" xr:uid="{5506BA10-1A9F-4007-835B-81912A8601D8}"/>
    <cellStyle name="60% - Énfasis5 127" xfId="2212" xr:uid="{6A35286B-44E2-4491-AAD9-9B2C988B17D2}"/>
    <cellStyle name="60% - Énfasis5 128" xfId="2213" xr:uid="{79D48D22-6BC3-449F-AC8F-7734CA299D77}"/>
    <cellStyle name="60% - Énfasis5 129" xfId="2214" xr:uid="{3CDE5A66-FE8C-4759-9DDA-4CE3E540406D}"/>
    <cellStyle name="60% - Énfasis5 13" xfId="2215" xr:uid="{6770397C-62FA-42A2-9AA1-1367A935AEFC}"/>
    <cellStyle name="60% - Énfasis5 130" xfId="2216" xr:uid="{2B87A9B9-0039-474A-9830-8CBCED3AE89E}"/>
    <cellStyle name="60% - Énfasis5 131" xfId="2217" xr:uid="{1F7BCBA6-9E78-45CC-9644-510B6D4F99AD}"/>
    <cellStyle name="60% - Énfasis5 132" xfId="2218" xr:uid="{80D6006A-483F-45F7-9CDF-19C0204276C3}"/>
    <cellStyle name="60% - Énfasis5 133" xfId="2219" xr:uid="{A1C325AC-A2F9-45BC-99CB-3A6A96A19AB1}"/>
    <cellStyle name="60% - Énfasis5 134" xfId="2220" xr:uid="{3E457291-D8F9-44AE-9B89-E714F94A6294}"/>
    <cellStyle name="60% - Énfasis5 135" xfId="2221" xr:uid="{C825F246-F890-4022-B1C4-E48466E80C1E}"/>
    <cellStyle name="60% - Énfasis5 136" xfId="2222" xr:uid="{C4C29F4B-A41C-4522-86F0-E561A333FB44}"/>
    <cellStyle name="60% - Énfasis5 137" xfId="2223" xr:uid="{58C45922-9B27-4191-89BF-705B518D461A}"/>
    <cellStyle name="60% - Énfasis5 14" xfId="2224" xr:uid="{5FAF962F-F2EB-4AFA-8D23-2C57CE84CCB8}"/>
    <cellStyle name="60% - Énfasis5 15" xfId="2225" xr:uid="{73C34781-277B-4160-BA0E-38442313BEF6}"/>
    <cellStyle name="60% - Énfasis5 16" xfId="2226" xr:uid="{DA532E66-F745-4707-BAED-E74D62066095}"/>
    <cellStyle name="60% - Énfasis5 17" xfId="2227" xr:uid="{B7E84269-F2AC-4C5C-966D-5C8487D3035F}"/>
    <cellStyle name="60% - Énfasis5 18" xfId="2228" xr:uid="{20C0BAA0-A3BB-4F86-95D1-F50378512D36}"/>
    <cellStyle name="60% - Énfasis5 19" xfId="2229" xr:uid="{BDCF2735-514D-459F-952D-C9337BF64E5B}"/>
    <cellStyle name="60% - Énfasis5 2" xfId="2230" xr:uid="{FEB130E2-D4FD-43E6-BDE0-D195F010F3DA}"/>
    <cellStyle name="60% - Énfasis5 20" xfId="2231" xr:uid="{ECF9BEFE-F605-4ABA-9563-CA4AB1BCE5DB}"/>
    <cellStyle name="60% - Énfasis5 21" xfId="2232" xr:uid="{50876D7D-FC1E-4DC1-8804-D6E00EDFC397}"/>
    <cellStyle name="60% - Énfasis5 22" xfId="2233" xr:uid="{70C18ACF-6397-4028-BAB1-F31C7FE57959}"/>
    <cellStyle name="60% - Énfasis5 23" xfId="2234" xr:uid="{E3483A24-00AB-4BB2-A69E-4C5885B28C41}"/>
    <cellStyle name="60% - Énfasis5 24" xfId="2235" xr:uid="{78B48F48-37F7-4C06-B137-06115D08F7D7}"/>
    <cellStyle name="60% - Énfasis5 25" xfId="2236" xr:uid="{423F357B-D892-49C9-88DB-C74598BC9766}"/>
    <cellStyle name="60% - Énfasis5 26" xfId="2237" xr:uid="{52D6C017-6C6B-4D28-BAA6-26FCC4D8C2C7}"/>
    <cellStyle name="60% - Énfasis5 27" xfId="2238" xr:uid="{6AB3189C-D5D3-4B70-B646-F015260668E6}"/>
    <cellStyle name="60% - Énfasis5 28" xfId="2239" xr:uid="{8721E79F-79AC-43CB-A6D4-4AD5038E7C47}"/>
    <cellStyle name="60% - Énfasis5 29" xfId="2240" xr:uid="{DE33B470-2CE2-4A17-9B08-48A840AE589A}"/>
    <cellStyle name="60% - Énfasis5 3" xfId="2241" xr:uid="{0FCF8706-643B-4936-B001-4C5588D6C605}"/>
    <cellStyle name="60% - Énfasis5 30" xfId="2242" xr:uid="{0FC1E1C2-B1AA-4CFC-BD11-595D1F0D86C6}"/>
    <cellStyle name="60% - Énfasis5 31" xfId="2243" xr:uid="{0185CF28-634C-4573-BD75-98080FC78A19}"/>
    <cellStyle name="60% - Énfasis5 32" xfId="2244" xr:uid="{567C60E2-1F9C-4F6C-A169-753C1120DD02}"/>
    <cellStyle name="60% - Énfasis5 33" xfId="2245" xr:uid="{D1006453-6934-469A-8EAC-23AFBCE7019E}"/>
    <cellStyle name="60% - Énfasis5 34" xfId="2246" xr:uid="{51D33DE2-D1B4-4779-8B96-34B26262A1B4}"/>
    <cellStyle name="60% - Énfasis5 35" xfId="2247" xr:uid="{AB29D5AC-9C92-4C43-B29A-FA17AB60F748}"/>
    <cellStyle name="60% - Énfasis5 36" xfId="2248" xr:uid="{08A28840-110D-499B-A3E2-B480B58DEA17}"/>
    <cellStyle name="60% - Énfasis5 37" xfId="2249" xr:uid="{18CE789F-B89A-4135-8E81-E65168614DF6}"/>
    <cellStyle name="60% - Énfasis5 38" xfId="2250" xr:uid="{11D04E35-C24C-43CA-8753-62729D0F1BDA}"/>
    <cellStyle name="60% - Énfasis5 39" xfId="2251" xr:uid="{834AF5EC-C27F-42C3-949C-C140944AC60B}"/>
    <cellStyle name="60% - Énfasis5 4" xfId="2252" xr:uid="{5904FFAF-B183-402A-B344-9EE28F9D108C}"/>
    <cellStyle name="60% - Énfasis5 40" xfId="2253" xr:uid="{04124E19-A190-45A3-94C4-53E28A600562}"/>
    <cellStyle name="60% - Énfasis5 41" xfId="2254" xr:uid="{AD03D6EA-AA31-42CC-9F21-236ABEC8153C}"/>
    <cellStyle name="60% - Énfasis5 42" xfId="2255" xr:uid="{30C9EEA2-C6CD-49A5-A49F-1CC44E47A868}"/>
    <cellStyle name="60% - Énfasis5 43" xfId="2256" xr:uid="{0D1B8CBB-345E-4B4F-A495-21510C0AE600}"/>
    <cellStyle name="60% - Énfasis5 44" xfId="2257" xr:uid="{9412BDB3-272E-4532-8ED8-0E1AC7158585}"/>
    <cellStyle name="60% - Énfasis5 45" xfId="2258" xr:uid="{60CBB513-DE72-4E1A-8EC8-9F02C74F7F47}"/>
    <cellStyle name="60% - Énfasis5 46" xfId="2259" xr:uid="{06F81015-9674-4478-BFAF-68F053F681FC}"/>
    <cellStyle name="60% - Énfasis5 47" xfId="2260" xr:uid="{B5E96472-EC5F-45E4-8A81-216A289C5CE1}"/>
    <cellStyle name="60% - Énfasis5 48" xfId="2261" xr:uid="{32FD5FFF-045B-4618-A98D-E4DF11478985}"/>
    <cellStyle name="60% - Énfasis5 49" xfId="2262" xr:uid="{CDF3B967-FC30-4DFF-A29B-C04455678415}"/>
    <cellStyle name="60% - Énfasis5 5" xfId="2263" xr:uid="{9DBDE665-8EB7-44F8-B08A-8A5FA5A314E1}"/>
    <cellStyle name="60% - Énfasis5 50" xfId="2264" xr:uid="{E6E90877-925B-4770-B0EC-C232694764A5}"/>
    <cellStyle name="60% - Énfasis5 51" xfId="2265" xr:uid="{6292AE5D-886E-4A5A-B502-9274ABF441E0}"/>
    <cellStyle name="60% - Énfasis5 52" xfId="2266" xr:uid="{ED2DF418-4882-4BF8-8825-1CC1C45BF312}"/>
    <cellStyle name="60% - Énfasis5 53" xfId="2267" xr:uid="{B29FD632-81BD-49C8-AC63-20C3FBA8DD5B}"/>
    <cellStyle name="60% - Énfasis5 54" xfId="2268" xr:uid="{52D75D1F-C0FB-47D2-A008-7434B6CC7A0F}"/>
    <cellStyle name="60% - Énfasis5 55" xfId="2269" xr:uid="{AA953D0B-9B41-49E4-870E-4F4441F09148}"/>
    <cellStyle name="60% - Énfasis5 56" xfId="2270" xr:uid="{BF09B23F-BF5C-4E05-820C-E432784A3D5E}"/>
    <cellStyle name="60% - Énfasis5 57" xfId="2271" xr:uid="{D92CAABF-43B2-4CE8-9B8D-2E9CA968EC19}"/>
    <cellStyle name="60% - Énfasis5 58" xfId="2272" xr:uid="{B998E727-B5CE-494F-9177-DB8B4297E370}"/>
    <cellStyle name="60% - Énfasis5 59" xfId="2273" xr:uid="{757D51C0-994C-4F27-8656-7BCA9A93D161}"/>
    <cellStyle name="60% - Énfasis5 6" xfId="2274" xr:uid="{69CF8166-6243-4296-AE83-6E07C07C24BB}"/>
    <cellStyle name="60% - Énfasis5 60" xfId="2275" xr:uid="{0F60CB4B-F94C-403B-B964-B4A1BBD58275}"/>
    <cellStyle name="60% - Énfasis5 61" xfId="2276" xr:uid="{CA9CFEDC-2166-4C8E-BF52-7B31C5BD1BD4}"/>
    <cellStyle name="60% - Énfasis5 62" xfId="2277" xr:uid="{CC4BE063-1062-4B20-9B03-288729150D41}"/>
    <cellStyle name="60% - Énfasis5 63" xfId="2278" xr:uid="{48A7CEF6-AFCE-481C-93D7-5F3FF2CEB514}"/>
    <cellStyle name="60% - Énfasis5 64" xfId="2279" xr:uid="{B80FA846-D87C-4326-8BD4-A28BD28C5B86}"/>
    <cellStyle name="60% - Énfasis5 65" xfId="2280" xr:uid="{7E5A8E09-96EE-4F43-AB28-18CFEDF98561}"/>
    <cellStyle name="60% - Énfasis5 66" xfId="2281" xr:uid="{E4B7F9AA-A61D-48F7-B4B3-BA65A1AFDFC6}"/>
    <cellStyle name="60% - Énfasis5 67" xfId="2282" xr:uid="{F96414D9-01EC-4F07-85DF-FAAB1A01C3DD}"/>
    <cellStyle name="60% - Énfasis5 68" xfId="2283" xr:uid="{5A5FC3B2-7321-4736-8F22-8E60D387F85A}"/>
    <cellStyle name="60% - Énfasis5 69" xfId="2284" xr:uid="{BE39A89A-2AEC-4A3E-873C-A3C83FB8A7CF}"/>
    <cellStyle name="60% - Énfasis5 7" xfId="2285" xr:uid="{9A7AF1F4-F095-4954-89D5-4FEDC2967310}"/>
    <cellStyle name="60% - Énfasis5 70" xfId="2286" xr:uid="{C6425683-AD78-4237-8D6D-8CB7419632DE}"/>
    <cellStyle name="60% - Énfasis5 71" xfId="2287" xr:uid="{1258C455-3C3F-48D0-9D7E-1CD610AE8315}"/>
    <cellStyle name="60% - Énfasis5 72" xfId="2288" xr:uid="{B4137651-39D9-4B85-BC8E-7102411AFD8C}"/>
    <cellStyle name="60% - Énfasis5 73" xfId="2289" xr:uid="{51D13326-3C02-4B39-934D-E191560D837C}"/>
    <cellStyle name="60% - Énfasis5 74" xfId="2290" xr:uid="{ED6D5CEA-3FAC-461F-912B-F4C14F8A3B06}"/>
    <cellStyle name="60% - Énfasis5 75" xfId="2291" xr:uid="{D7F9A42E-FE8D-4675-98FF-69A64C6C7E3C}"/>
    <cellStyle name="60% - Énfasis5 76" xfId="2292" xr:uid="{AB4B4AB3-BD59-46E6-BE4B-DA93C9DEE37C}"/>
    <cellStyle name="60% - Énfasis5 77" xfId="2293" xr:uid="{01290F50-148D-4B90-B80F-BFCDEAE42A18}"/>
    <cellStyle name="60% - Énfasis5 78" xfId="2294" xr:uid="{CDA3BDFE-4A80-483C-811E-0389B2869D7E}"/>
    <cellStyle name="60% - Énfasis5 79" xfId="2295" xr:uid="{951623D0-D6BA-4E18-B14F-75EF1D550C56}"/>
    <cellStyle name="60% - Énfasis5 8" xfId="2296" xr:uid="{5DA12B54-39F5-43E2-9049-8D28FAC85E6D}"/>
    <cellStyle name="60% - Énfasis5 80" xfId="2297" xr:uid="{AF6DAFA5-4841-4443-A6FE-9E99004E08B4}"/>
    <cellStyle name="60% - Énfasis5 81" xfId="2298" xr:uid="{376C3769-79F2-4473-91BF-61674A1BB153}"/>
    <cellStyle name="60% - Énfasis5 82" xfId="2299" xr:uid="{37535DAE-34A9-4CB3-8F33-2304DDA51F3F}"/>
    <cellStyle name="60% - Énfasis5 83" xfId="2300" xr:uid="{F19D49E5-F8B5-4C11-98CA-AE3A7E1F5060}"/>
    <cellStyle name="60% - Énfasis5 84" xfId="2301" xr:uid="{EA2FB951-B53B-49B5-9655-65AF10599CA5}"/>
    <cellStyle name="60% - Énfasis5 85" xfId="2302" xr:uid="{D527AE72-A617-4BAE-BE88-7FFAD5878F88}"/>
    <cellStyle name="60% - Énfasis5 86" xfId="2303" xr:uid="{C7D174F2-B584-4B32-9F9D-335DE35A7F6B}"/>
    <cellStyle name="60% - Énfasis5 87" xfId="2304" xr:uid="{AE473AD2-2832-427D-8254-E9BDF2505E1F}"/>
    <cellStyle name="60% - Énfasis5 88" xfId="2305" xr:uid="{B72EF3B1-531A-47C2-9B73-0E751F5CDE4C}"/>
    <cellStyle name="60% - Énfasis5 89" xfId="2306" xr:uid="{887B10BD-59DD-49BD-BEF9-1F7ACF12E5DD}"/>
    <cellStyle name="60% - Énfasis5 9" xfId="2307" xr:uid="{0C61C468-B340-4F08-B21B-0A941AC92D2D}"/>
    <cellStyle name="60% - Énfasis5 90" xfId="2308" xr:uid="{5D45112C-62BB-4EAE-8147-B7D3BC96CF86}"/>
    <cellStyle name="60% - Énfasis5 91" xfId="2309" xr:uid="{C9C7A4BF-F518-4756-9610-ECD9730DFC63}"/>
    <cellStyle name="60% - Énfasis5 92" xfId="2310" xr:uid="{0D55DBCA-D1F0-40F0-A012-A2E3DA6BAC96}"/>
    <cellStyle name="60% - Énfasis5 93" xfId="2311" xr:uid="{4D23A939-BA0D-4BA7-B236-E3924CA85ED1}"/>
    <cellStyle name="60% - Énfasis5 94" xfId="2312" xr:uid="{E7F83B0E-1BB8-4751-A342-3AC193D5FD1C}"/>
    <cellStyle name="60% - Énfasis5 95" xfId="2313" xr:uid="{4AD6B888-E0CA-48AA-9C5F-11BEDD48029A}"/>
    <cellStyle name="60% - Énfasis5 96" xfId="2314" xr:uid="{4085F7BF-01D0-466C-AEE6-2929FBBB3EEB}"/>
    <cellStyle name="60% - Énfasis5 97" xfId="2315" xr:uid="{6001AF70-F0D9-4C72-85C3-E2982E18224B}"/>
    <cellStyle name="60% - Énfasis5 98" xfId="2316" xr:uid="{8B2F815F-FB3C-4336-8667-31B173046238}"/>
    <cellStyle name="60% - Énfasis5 99" xfId="2317" xr:uid="{46BD28F6-63B1-4500-97CF-4346169590A2}"/>
    <cellStyle name="60% - Énfasis6 10" xfId="2318" xr:uid="{60EA4951-0312-4841-8F00-A03425A369D8}"/>
    <cellStyle name="60% - Énfasis6 100" xfId="2319" xr:uid="{1757D561-5E2D-456F-A96D-D9662E3C8225}"/>
    <cellStyle name="60% - Énfasis6 101" xfId="2320" xr:uid="{20D6E4BE-0476-4941-8078-7BE3B5E0A8AB}"/>
    <cellStyle name="60% - Énfasis6 102" xfId="2321" xr:uid="{3F623847-E163-4CAF-B5BA-EE81FDD42E8B}"/>
    <cellStyle name="60% - Énfasis6 103" xfId="2322" xr:uid="{38044A7E-CA4C-4441-A4EF-EB0FDDB633F5}"/>
    <cellStyle name="60% - Énfasis6 104" xfId="2323" xr:uid="{30976D00-B6CA-4AA3-BDF2-E5B16CF26A37}"/>
    <cellStyle name="60% - Énfasis6 105" xfId="2324" xr:uid="{F89A0310-B725-4710-98DF-1F2609E7A117}"/>
    <cellStyle name="60% - Énfasis6 106" xfId="2325" xr:uid="{B9F3B09F-7026-4889-B188-C68783B72D17}"/>
    <cellStyle name="60% - Énfasis6 107" xfId="2326" xr:uid="{3BE5B944-B95D-47DE-8A47-B7B06E867A8E}"/>
    <cellStyle name="60% - Énfasis6 108" xfId="2327" xr:uid="{634DBFFD-8408-4692-88CE-2CC1F01DB651}"/>
    <cellStyle name="60% - Énfasis6 109" xfId="2328" xr:uid="{1AB979F2-986F-4C4F-95D7-BC390801BEC3}"/>
    <cellStyle name="60% - Énfasis6 11" xfId="2329" xr:uid="{72A1F375-3805-4F04-8DCE-0373FF4DAC2B}"/>
    <cellStyle name="60% - Énfasis6 110" xfId="2330" xr:uid="{FF9B2068-5C8F-49D5-B30F-97B5118F9FAB}"/>
    <cellStyle name="60% - Énfasis6 111" xfId="2331" xr:uid="{26CB4AF7-F452-47B0-96A5-96BD53118511}"/>
    <cellStyle name="60% - Énfasis6 112" xfId="2332" xr:uid="{3EAA2DE1-45CF-4D0C-A509-4A0CAD3A330D}"/>
    <cellStyle name="60% - Énfasis6 113" xfId="2333" xr:uid="{D5E8D504-63AD-4772-8C2F-254481572D90}"/>
    <cellStyle name="60% - Énfasis6 114" xfId="2334" xr:uid="{296D96E7-FBBE-40D2-9C06-FA02F3AE4A23}"/>
    <cellStyle name="60% - Énfasis6 115" xfId="2335" xr:uid="{9D8B3DFD-5746-4B66-A693-65C24E532FDB}"/>
    <cellStyle name="60% - Énfasis6 116" xfId="2336" xr:uid="{C75135CC-F970-4DBA-AC1F-423B78C72D5A}"/>
    <cellStyle name="60% - Énfasis6 117" xfId="2337" xr:uid="{4A0C48DA-72C1-44CC-BF0B-061DC0292DD3}"/>
    <cellStyle name="60% - Énfasis6 118" xfId="2338" xr:uid="{16E1552B-4059-4304-8C65-D4456206691F}"/>
    <cellStyle name="60% - Énfasis6 119" xfId="2339" xr:uid="{328015E5-5E88-4719-ABD7-5E7187B0DB88}"/>
    <cellStyle name="60% - Énfasis6 12" xfId="2340" xr:uid="{8562C3D4-E9B0-4DF0-BF38-2723B8B00083}"/>
    <cellStyle name="60% - Énfasis6 120" xfId="2341" xr:uid="{02F15226-6368-4026-BA08-FBFEB7DE1D38}"/>
    <cellStyle name="60% - Énfasis6 121" xfId="2342" xr:uid="{17784B16-9802-42A7-BD43-51CABF869BAE}"/>
    <cellStyle name="60% - Énfasis6 122" xfId="2343" xr:uid="{C7A00631-324A-405F-8841-4BDCA909F913}"/>
    <cellStyle name="60% - Énfasis6 123" xfId="2344" xr:uid="{ADDA001A-1392-41AB-BA4A-2012E100FB20}"/>
    <cellStyle name="60% - Énfasis6 124" xfId="2345" xr:uid="{43068A5E-1A6D-45DE-9E20-837810653BF4}"/>
    <cellStyle name="60% - Énfasis6 125" xfId="2346" xr:uid="{70238E0A-0051-4FE5-A119-A71A5AF2BC9B}"/>
    <cellStyle name="60% - Énfasis6 126" xfId="2347" xr:uid="{9F112E8B-BCC5-48DB-85E7-5247EF7CCBA7}"/>
    <cellStyle name="60% - Énfasis6 127" xfId="2348" xr:uid="{EFB1190A-34D9-4829-80A4-9A056BF70516}"/>
    <cellStyle name="60% - Énfasis6 128" xfId="2349" xr:uid="{4E3E56BC-004C-4C97-9331-84094DC29A28}"/>
    <cellStyle name="60% - Énfasis6 129" xfId="2350" xr:uid="{10987EB2-64A6-42D6-B447-B82C6453292D}"/>
    <cellStyle name="60% - Énfasis6 13" xfId="2351" xr:uid="{CAD47BB2-EE61-4054-971E-B08C1227E982}"/>
    <cellStyle name="60% - Énfasis6 130" xfId="2352" xr:uid="{5B10B4D9-0B07-43F2-B9EF-CCDDC4144A1D}"/>
    <cellStyle name="60% - Énfasis6 131" xfId="2353" xr:uid="{104EFCD3-1F43-48B4-9D14-FD95374879FF}"/>
    <cellStyle name="60% - Énfasis6 132" xfId="2354" xr:uid="{B3E09904-1DB2-45A7-86F2-3871DA838FD9}"/>
    <cellStyle name="60% - Énfasis6 133" xfId="2355" xr:uid="{0645408A-290E-446C-B89E-6E5C301B7F1C}"/>
    <cellStyle name="60% - Énfasis6 134" xfId="2356" xr:uid="{170C8FAF-9A75-419F-A642-B067C431CCB8}"/>
    <cellStyle name="60% - Énfasis6 135" xfId="2357" xr:uid="{F61514FE-D73C-449B-A1E0-18EFEF2B98A9}"/>
    <cellStyle name="60% - Énfasis6 136" xfId="2358" xr:uid="{490B1F96-3259-4E6B-A5F6-37CF9B0F72C6}"/>
    <cellStyle name="60% - Énfasis6 137" xfId="2359" xr:uid="{6F53CD8A-0D32-42BC-A255-6CCDA7E0622C}"/>
    <cellStyle name="60% - Énfasis6 14" xfId="2360" xr:uid="{0A3EFBA3-D152-4094-BE63-1ADB7732151D}"/>
    <cellStyle name="60% - Énfasis6 15" xfId="2361" xr:uid="{0A19F651-46DC-44CD-8903-F7C5E3FD18C0}"/>
    <cellStyle name="60% - Énfasis6 16" xfId="2362" xr:uid="{ECBA8B3E-B024-4619-B9E4-6024BEEA66D7}"/>
    <cellStyle name="60% - Énfasis6 17" xfId="2363" xr:uid="{571D1F6B-AF02-41A9-B12F-3C4A0CF2471B}"/>
    <cellStyle name="60% - Énfasis6 18" xfId="2364" xr:uid="{790D1A5F-3526-4A27-BE48-276231E4074C}"/>
    <cellStyle name="60% - Énfasis6 19" xfId="2365" xr:uid="{BC857657-2373-4E93-86D9-8E7B3C527752}"/>
    <cellStyle name="60% - Énfasis6 2" xfId="2366" xr:uid="{B823F9A3-4C69-4D07-84EF-CD61F1A6641D}"/>
    <cellStyle name="60% - Énfasis6 20" xfId="2367" xr:uid="{6A99D576-06BD-49B6-B39A-BDD3A80EDA28}"/>
    <cellStyle name="60% - Énfasis6 21" xfId="2368" xr:uid="{8828A8C5-8EB7-4CBA-A643-A92A66E8645C}"/>
    <cellStyle name="60% - Énfasis6 22" xfId="2369" xr:uid="{5932EAE7-BBB6-4F74-B5B9-8F6B93AC3832}"/>
    <cellStyle name="60% - Énfasis6 23" xfId="2370" xr:uid="{B6373F76-DBFC-4B3B-A519-EF03F3EC97AF}"/>
    <cellStyle name="60% - Énfasis6 24" xfId="2371" xr:uid="{205B2244-18C2-4361-9BEE-3D8EDBA12D1D}"/>
    <cellStyle name="60% - Énfasis6 25" xfId="2372" xr:uid="{98C90C15-8F54-482E-830E-3D53D4EF0423}"/>
    <cellStyle name="60% - Énfasis6 26" xfId="2373" xr:uid="{617A494B-1081-4C5F-8844-2DC1C7BF2C4D}"/>
    <cellStyle name="60% - Énfasis6 27" xfId="2374" xr:uid="{3B33D178-0A52-420D-B257-16E961D7173A}"/>
    <cellStyle name="60% - Énfasis6 28" xfId="2375" xr:uid="{3DBA0120-CECC-484D-8BBF-F7B6E05790FB}"/>
    <cellStyle name="60% - Énfasis6 29" xfId="2376" xr:uid="{94A4142A-6B7E-4C30-9572-CE134086F469}"/>
    <cellStyle name="60% - Énfasis6 3" xfId="2377" xr:uid="{25037F6F-A200-4F2A-8406-6514DF9D9922}"/>
    <cellStyle name="60% - Énfasis6 30" xfId="2378" xr:uid="{25C401F3-7592-4568-BC51-5623D3BCD890}"/>
    <cellStyle name="60% - Énfasis6 31" xfId="2379" xr:uid="{71C7D467-ADA9-4D51-B773-ABBC70629EDF}"/>
    <cellStyle name="60% - Énfasis6 32" xfId="2380" xr:uid="{A86D5AEC-8216-412B-8D8C-12487937C2B3}"/>
    <cellStyle name="60% - Énfasis6 33" xfId="2381" xr:uid="{94F46C56-32A6-4485-8A7F-7F5B1AD5E02A}"/>
    <cellStyle name="60% - Énfasis6 34" xfId="2382" xr:uid="{3E11A897-A88F-4A30-8C8F-4B5F9DA89538}"/>
    <cellStyle name="60% - Énfasis6 35" xfId="2383" xr:uid="{2B669B18-0B15-4947-B4BF-04720492E90F}"/>
    <cellStyle name="60% - Énfasis6 36" xfId="2384" xr:uid="{E71825E5-4648-4ADB-8136-AC6955DF3847}"/>
    <cellStyle name="60% - Énfasis6 37" xfId="2385" xr:uid="{4EB16693-F010-456D-8C3A-566FCA947B9F}"/>
    <cellStyle name="60% - Énfasis6 38" xfId="2386" xr:uid="{5E348B88-5C60-4970-9B84-2FBAE23BABAD}"/>
    <cellStyle name="60% - Énfasis6 39" xfId="2387" xr:uid="{06ACB634-18E2-4B08-BF99-2B9BBC58B6DB}"/>
    <cellStyle name="60% - Énfasis6 4" xfId="2388" xr:uid="{850F2D4E-B56B-4A1F-B758-CD5B87804A90}"/>
    <cellStyle name="60% - Énfasis6 40" xfId="2389" xr:uid="{95A7E337-A28E-4F4D-BBBD-A8BD9BDACC12}"/>
    <cellStyle name="60% - Énfasis6 41" xfId="2390" xr:uid="{FD6C6A56-B85B-4FB9-8993-B6EA4BB5040F}"/>
    <cellStyle name="60% - Énfasis6 42" xfId="2391" xr:uid="{9C3B50CB-A088-4944-A0B9-28267E7885FA}"/>
    <cellStyle name="60% - Énfasis6 43" xfId="2392" xr:uid="{5280A37A-D11D-47CB-A565-1161636E8C29}"/>
    <cellStyle name="60% - Énfasis6 44" xfId="2393" xr:uid="{7E2A6265-8EEE-4B34-87A0-B2D724C77A65}"/>
    <cellStyle name="60% - Énfasis6 45" xfId="2394" xr:uid="{113423A8-0F6E-4449-90BC-1292FED2C310}"/>
    <cellStyle name="60% - Énfasis6 46" xfId="2395" xr:uid="{56A4B989-77F8-4F12-9B01-1D06B11C9868}"/>
    <cellStyle name="60% - Énfasis6 47" xfId="2396" xr:uid="{731B9815-E603-4023-91A6-B463B706B593}"/>
    <cellStyle name="60% - Énfasis6 48" xfId="2397" xr:uid="{EF036B6D-C06A-4EDC-B6DC-7C2724DD1DCF}"/>
    <cellStyle name="60% - Énfasis6 49" xfId="2398" xr:uid="{C58CFE9B-10BF-46F5-9391-E092C05A53B4}"/>
    <cellStyle name="60% - Énfasis6 5" xfId="2399" xr:uid="{8986D6CC-19E7-4920-9B11-A4E7F5FFFEAF}"/>
    <cellStyle name="60% - Énfasis6 50" xfId="2400" xr:uid="{FA40DA8B-2CC5-4883-BA56-5B6D70AD86D6}"/>
    <cellStyle name="60% - Énfasis6 51" xfId="2401" xr:uid="{514EC378-3425-4B7F-8B1F-3B93C8EADA74}"/>
    <cellStyle name="60% - Énfasis6 52" xfId="2402" xr:uid="{B7EC1051-A7E1-4111-9D8A-622F411F8A8A}"/>
    <cellStyle name="60% - Énfasis6 53" xfId="2403" xr:uid="{4388813D-0019-4124-A071-9236189243DD}"/>
    <cellStyle name="60% - Énfasis6 54" xfId="2404" xr:uid="{91EA826E-D755-44F4-8C4A-77923D7BA263}"/>
    <cellStyle name="60% - Énfasis6 55" xfId="2405" xr:uid="{059F6F07-A53A-499E-982A-8230AD8D6909}"/>
    <cellStyle name="60% - Énfasis6 56" xfId="2406" xr:uid="{FB5E11F9-5C8D-4FFE-B963-9F8B117E2004}"/>
    <cellStyle name="60% - Énfasis6 57" xfId="2407" xr:uid="{3E7B4C39-22F6-4A34-BAE9-46F71433BF4F}"/>
    <cellStyle name="60% - Énfasis6 58" xfId="2408" xr:uid="{6A1ABB17-672E-4FBA-AE3E-DC365FFB1D41}"/>
    <cellStyle name="60% - Énfasis6 59" xfId="2409" xr:uid="{6DC681B2-C9F7-4506-9928-174DD110F984}"/>
    <cellStyle name="60% - Énfasis6 6" xfId="2410" xr:uid="{6192D4AE-3C20-4F2D-AC45-7BF8EC0F75F7}"/>
    <cellStyle name="60% - Énfasis6 60" xfId="2411" xr:uid="{21895227-6044-4C91-8A50-2335076A90A7}"/>
    <cellStyle name="60% - Énfasis6 61" xfId="2412" xr:uid="{44652035-89FE-49DF-B723-DB047F9E3D8B}"/>
    <cellStyle name="60% - Énfasis6 62" xfId="2413" xr:uid="{683ABE09-0A8C-4990-B13B-27DC996B0F3E}"/>
    <cellStyle name="60% - Énfasis6 63" xfId="2414" xr:uid="{608EA92C-3188-4252-85CC-8B88FD009A59}"/>
    <cellStyle name="60% - Énfasis6 64" xfId="2415" xr:uid="{E75B2E1C-2602-4F4B-85BA-0EACD19C929B}"/>
    <cellStyle name="60% - Énfasis6 65" xfId="2416" xr:uid="{2CFD5569-0D01-4F97-97E7-6A1ACEF6B54D}"/>
    <cellStyle name="60% - Énfasis6 66" xfId="2417" xr:uid="{42AA9FD1-C06B-4D97-A049-4FFC088A8949}"/>
    <cellStyle name="60% - Énfasis6 67" xfId="2418" xr:uid="{E603EFFF-D402-494A-8796-DB7DFA58EB2E}"/>
    <cellStyle name="60% - Énfasis6 68" xfId="2419" xr:uid="{0B3AD0E9-6849-4539-9935-BE14EFB85E47}"/>
    <cellStyle name="60% - Énfasis6 69" xfId="2420" xr:uid="{84E55536-A206-4757-B715-555EF1971EDA}"/>
    <cellStyle name="60% - Énfasis6 7" xfId="2421" xr:uid="{53413158-92AD-4428-AD34-B877D2D6D1DF}"/>
    <cellStyle name="60% - Énfasis6 70" xfId="2422" xr:uid="{1ADB7876-6C82-4A00-B89B-B2860D0C63E3}"/>
    <cellStyle name="60% - Énfasis6 71" xfId="2423" xr:uid="{5A9F03B4-A887-4869-97ED-4756F94661B9}"/>
    <cellStyle name="60% - Énfasis6 72" xfId="2424" xr:uid="{B3821BC6-F7DC-454C-B4C8-97F17D9999AB}"/>
    <cellStyle name="60% - Énfasis6 73" xfId="2425" xr:uid="{7E82B65D-AE82-454A-9DAC-6BFD00723BC2}"/>
    <cellStyle name="60% - Énfasis6 74" xfId="2426" xr:uid="{6F52C3E9-8130-4753-B1FA-B69BFCCDD21C}"/>
    <cellStyle name="60% - Énfasis6 75" xfId="2427" xr:uid="{06D19856-36CD-4341-A2B9-1A6BEF3DAE52}"/>
    <cellStyle name="60% - Énfasis6 76" xfId="2428" xr:uid="{23BFB763-8E64-400B-A978-15A03D547A6D}"/>
    <cellStyle name="60% - Énfasis6 77" xfId="2429" xr:uid="{DFBFECBF-4BC9-4F4B-9517-9505B22C6849}"/>
    <cellStyle name="60% - Énfasis6 78" xfId="2430" xr:uid="{10232B09-40E4-40E8-A4E8-743BA69FDF7C}"/>
    <cellStyle name="60% - Énfasis6 79" xfId="2431" xr:uid="{A17C34B8-FAFE-48A0-8B51-A4F1F78B4C39}"/>
    <cellStyle name="60% - Énfasis6 8" xfId="2432" xr:uid="{BC3C9F26-80ED-4980-92BD-AE2313659135}"/>
    <cellStyle name="60% - Énfasis6 80" xfId="2433" xr:uid="{14B8756F-EC41-497E-A0EA-BA48979AE53E}"/>
    <cellStyle name="60% - Énfasis6 81" xfId="2434" xr:uid="{57BC1103-B9A4-4DDF-8D70-74A4D99B99CC}"/>
    <cellStyle name="60% - Énfasis6 82" xfId="2435" xr:uid="{B34C0B18-58CB-458D-9853-118D9EED9D1C}"/>
    <cellStyle name="60% - Énfasis6 83" xfId="2436" xr:uid="{E00CE29B-EA80-4B99-8B5E-5FEC4C893B0D}"/>
    <cellStyle name="60% - Énfasis6 84" xfId="2437" xr:uid="{766AE0E1-7DF4-4D82-8815-EF4209BF0A01}"/>
    <cellStyle name="60% - Énfasis6 85" xfId="2438" xr:uid="{EE18D160-B5B5-4112-B858-EDB7A3EB193C}"/>
    <cellStyle name="60% - Énfasis6 86" xfId="2439" xr:uid="{F7E7F3D5-9856-43D3-885E-873C73263F1F}"/>
    <cellStyle name="60% - Énfasis6 87" xfId="2440" xr:uid="{159DDB0F-19D2-49E1-8073-C09187512956}"/>
    <cellStyle name="60% - Énfasis6 88" xfId="2441" xr:uid="{B8073FEE-6FFE-423B-889B-5EA28FB528CB}"/>
    <cellStyle name="60% - Énfasis6 89" xfId="2442" xr:uid="{85511F20-0A6C-4435-A621-DC27F9E58E55}"/>
    <cellStyle name="60% - Énfasis6 9" xfId="2443" xr:uid="{FFE7970B-EAAE-4E27-848F-1E263BCDCD47}"/>
    <cellStyle name="60% - Énfasis6 90" xfId="2444" xr:uid="{CCCE676F-623F-444E-A4A2-1D23282994C3}"/>
    <cellStyle name="60% - Énfasis6 91" xfId="2445" xr:uid="{499DF625-131E-4785-90DB-28295F02AE00}"/>
    <cellStyle name="60% - Énfasis6 92" xfId="2446" xr:uid="{8844C282-CAB2-4C12-A476-3CC6770AA4DC}"/>
    <cellStyle name="60% - Énfasis6 93" xfId="2447" xr:uid="{7B69C85A-9449-4DBB-9E3D-CBC04FBF5562}"/>
    <cellStyle name="60% - Énfasis6 94" xfId="2448" xr:uid="{95344919-E422-4F16-9EBE-ED759921AD30}"/>
    <cellStyle name="60% - Énfasis6 95" xfId="2449" xr:uid="{7B219D95-24C8-43E3-A0C3-B128A4A097A1}"/>
    <cellStyle name="60% - Énfasis6 96" xfId="2450" xr:uid="{67F516F6-349B-474D-B4DA-F824A3339878}"/>
    <cellStyle name="60% - Énfasis6 97" xfId="2451" xr:uid="{F302CFEF-9126-4591-A7FF-228509A3D0F4}"/>
    <cellStyle name="60% - Énfasis6 98" xfId="2452" xr:uid="{045A40CD-FD15-4321-9996-C049E32712E6}"/>
    <cellStyle name="60% - Énfasis6 99" xfId="2453" xr:uid="{AF4749C8-31FB-4BCB-99BC-58D1E3F19EB7}"/>
    <cellStyle name="Buena 10" xfId="2454" xr:uid="{68352AE1-3B6D-4F8A-B2B3-32AD4CE0E02B}"/>
    <cellStyle name="Buena 100" xfId="2455" xr:uid="{8F699117-8923-47FF-AB40-ABFB49A7EC0E}"/>
    <cellStyle name="Buena 101" xfId="2456" xr:uid="{ECD5BA07-E8BE-4B9E-9FFA-8A6B11B1B58B}"/>
    <cellStyle name="Buena 102" xfId="2457" xr:uid="{09D6EDDB-7BC1-4B85-9C64-EDC0617485D6}"/>
    <cellStyle name="Buena 103" xfId="2458" xr:uid="{22D18C68-5286-41A3-A98C-D841C161F178}"/>
    <cellStyle name="Buena 104" xfId="2459" xr:uid="{FF311CD5-7271-4A98-A382-DE10B4294EDB}"/>
    <cellStyle name="Buena 105" xfId="2460" xr:uid="{1377111F-AA1A-49D8-9A2D-BE146DF28F54}"/>
    <cellStyle name="Buena 106" xfId="2461" xr:uid="{3983917B-3E97-4B3E-B603-22BD4EC87429}"/>
    <cellStyle name="Buena 107" xfId="2462" xr:uid="{D3BC4941-5C7B-4B3F-BDB3-51DF5D9CE3A9}"/>
    <cellStyle name="Buena 108" xfId="2463" xr:uid="{D5D72DDA-F7D2-4FB6-B953-A373D33DD173}"/>
    <cellStyle name="Buena 109" xfId="2464" xr:uid="{6C997034-B7A7-454A-8B58-1760F460329E}"/>
    <cellStyle name="Buena 11" xfId="2465" xr:uid="{6E4210AC-A865-4C7D-8DDA-62FB945A76D8}"/>
    <cellStyle name="Buena 110" xfId="2466" xr:uid="{EFD0AB60-0E2F-4A9B-AAD9-48885B2FC4A6}"/>
    <cellStyle name="Buena 111" xfId="2467" xr:uid="{73BFD3A6-86C8-4D8C-B244-5F7FCBD5E264}"/>
    <cellStyle name="Buena 112" xfId="2468" xr:uid="{DFD7F96C-A922-444E-A908-CC1FDA385BB5}"/>
    <cellStyle name="Buena 113" xfId="2469" xr:uid="{380AF83A-06EA-41C0-98D5-2A7C21878C63}"/>
    <cellStyle name="Buena 114" xfId="2470" xr:uid="{4FE5F8EE-EB6E-424B-B76D-0E024E9182B7}"/>
    <cellStyle name="Buena 115" xfId="2471" xr:uid="{89903136-A758-4DBA-993E-6951506454CD}"/>
    <cellStyle name="Buena 116" xfId="2472" xr:uid="{B2958070-9C40-4367-A039-A1A36718741D}"/>
    <cellStyle name="Buena 117" xfId="2473" xr:uid="{D3B3DDC2-AA8F-4856-AD67-1312C7E74B62}"/>
    <cellStyle name="Buena 118" xfId="2474" xr:uid="{2E2D4462-9718-4704-87A8-3B353EFBDCB5}"/>
    <cellStyle name="Buena 119" xfId="2475" xr:uid="{DF5D67B0-9F8B-44E9-9290-182D9BC132E0}"/>
    <cellStyle name="Buena 12" xfId="2476" xr:uid="{B3BF2D5B-54AF-4948-BD1D-A1D4C59956B6}"/>
    <cellStyle name="Buena 120" xfId="2477" xr:uid="{2138D46F-2CC8-4D3B-91AA-0DA1CCFE5B9E}"/>
    <cellStyle name="Buena 121" xfId="2478" xr:uid="{6E5E6AD2-E326-4C58-A357-2D5BD594638D}"/>
    <cellStyle name="Buena 122" xfId="2479" xr:uid="{939C099F-6651-4590-B129-8CCF5597C1C6}"/>
    <cellStyle name="Buena 123" xfId="2480" xr:uid="{0CB7B251-68F4-44B2-938A-8DD8205E4425}"/>
    <cellStyle name="Buena 124" xfId="2481" xr:uid="{86EB9650-5B78-4137-9A83-D89BE24A4D45}"/>
    <cellStyle name="Buena 125" xfId="2482" xr:uid="{4E1DDC3C-FBE9-413A-BE7B-16B564B35AE2}"/>
    <cellStyle name="Buena 126" xfId="2483" xr:uid="{D811EA95-1B0A-4E90-BD7B-7E9F1CDAA4B9}"/>
    <cellStyle name="Buena 127" xfId="2484" xr:uid="{5C0344D5-6D2C-43B5-9601-913E48F7768D}"/>
    <cellStyle name="Buena 128" xfId="2485" xr:uid="{297F366A-C176-40AE-822F-76883D75C488}"/>
    <cellStyle name="Buena 129" xfId="2486" xr:uid="{2576F68D-3FBA-4DD6-8E4C-1FEE3F76CE4A}"/>
    <cellStyle name="Buena 13" xfId="2487" xr:uid="{B459B5D5-13F4-417B-9F47-BAEDE909858A}"/>
    <cellStyle name="Buena 130" xfId="2488" xr:uid="{CB6F22D8-46BF-4331-A5CF-F48F91E14A93}"/>
    <cellStyle name="Buena 131" xfId="2489" xr:uid="{445DD56A-606D-4F73-816E-AEE84D85486D}"/>
    <cellStyle name="Buena 132" xfId="2490" xr:uid="{FC9F141B-50CD-44E1-92F9-E0E8FFD30EC2}"/>
    <cellStyle name="Buena 133" xfId="2491" xr:uid="{E8077F31-6FE9-40C5-B479-7C46BC3D6E28}"/>
    <cellStyle name="Buena 134" xfId="2492" xr:uid="{414AD059-ABF2-4680-87F0-565A71F902F1}"/>
    <cellStyle name="Buena 135" xfId="2493" xr:uid="{C5507321-AD4A-47BA-8970-60A019FFEC4B}"/>
    <cellStyle name="Buena 136" xfId="2494" xr:uid="{FBD1870A-69E2-460E-928B-36AAC3BB231A}"/>
    <cellStyle name="Buena 137" xfId="2495" xr:uid="{F2BFCA24-A478-421A-8AC8-AF51D5DFFBC5}"/>
    <cellStyle name="Buena 14" xfId="2496" xr:uid="{74F85CC2-BB5B-45D8-8CD4-D0702C79D49F}"/>
    <cellStyle name="Buena 15" xfId="2497" xr:uid="{7F45D064-9A08-4793-BADA-C62343289C99}"/>
    <cellStyle name="Buena 16" xfId="2498" xr:uid="{83F3B5A6-976A-4B4A-9C39-39363ADC8370}"/>
    <cellStyle name="Buena 17" xfId="2499" xr:uid="{E2BFA7BE-0834-4105-8770-8209F8992CAF}"/>
    <cellStyle name="Buena 18" xfId="2500" xr:uid="{B8332D73-7E6D-4907-BCDA-9081CCAAA8F2}"/>
    <cellStyle name="Buena 19" xfId="2501" xr:uid="{892C5CA7-072A-47CB-97C3-A40D2BC33979}"/>
    <cellStyle name="Buena 2" xfId="2502" xr:uid="{C40C7647-D876-496E-87BE-EF34BD5031AF}"/>
    <cellStyle name="Buena 20" xfId="2503" xr:uid="{9FF6E213-3319-4B36-AC6F-0011C57EA41C}"/>
    <cellStyle name="Buena 21" xfId="2504" xr:uid="{C60FBCCF-8358-4302-A201-94F82A1AAA00}"/>
    <cellStyle name="Buena 22" xfId="2505" xr:uid="{664A68B2-8974-45CA-88AE-11955E455562}"/>
    <cellStyle name="Buena 23" xfId="2506" xr:uid="{55384BAB-054C-4BFE-9DA7-4E9D95E6EB8D}"/>
    <cellStyle name="Buena 24" xfId="2507" xr:uid="{55681B57-8557-441B-8A73-B9E6CDFD92A0}"/>
    <cellStyle name="Buena 25" xfId="2508" xr:uid="{3DBAAC55-E7F9-4008-B7AE-ECE84CE61258}"/>
    <cellStyle name="Buena 26" xfId="2509" xr:uid="{32996C6B-C7C5-492D-8829-57132E2C74D3}"/>
    <cellStyle name="Buena 27" xfId="2510" xr:uid="{CB18AF8F-3C0C-4E0D-A926-917E05041975}"/>
    <cellStyle name="Buena 28" xfId="2511" xr:uid="{DE26F9AB-8575-4AD7-A244-1EBE9EF1ADFB}"/>
    <cellStyle name="Buena 29" xfId="2512" xr:uid="{A52A6336-B149-4974-804C-47A62C9484EA}"/>
    <cellStyle name="Buena 3" xfId="2513" xr:uid="{6E22FBEC-DDE3-48B8-9866-A121CFA04FCB}"/>
    <cellStyle name="Buena 30" xfId="2514" xr:uid="{8D2C821D-E69E-4206-A282-034B3FAF0547}"/>
    <cellStyle name="Buena 31" xfId="2515" xr:uid="{36FCDEED-4DD5-4C09-80D9-1F1B73E8C2AB}"/>
    <cellStyle name="Buena 32" xfId="2516" xr:uid="{F8C490A1-2521-4D40-9D27-B61408009280}"/>
    <cellStyle name="Buena 33" xfId="2517" xr:uid="{E24CA4DF-CCFC-4B69-BE31-17389FA65B17}"/>
    <cellStyle name="Buena 34" xfId="2518" xr:uid="{33A4E6A6-023C-4229-A9CA-D781E615466E}"/>
    <cellStyle name="Buena 35" xfId="2519" xr:uid="{0DEA0E33-7AB4-4F1B-A69B-4E247425826F}"/>
    <cellStyle name="Buena 36" xfId="2520" xr:uid="{B6E5568C-0089-4D52-A050-7845EBEFFBF5}"/>
    <cellStyle name="Buena 37" xfId="2521" xr:uid="{78ED78C7-5CD9-494E-B57B-9168CA71F585}"/>
    <cellStyle name="Buena 38" xfId="2522" xr:uid="{7E00B4C6-A4FD-416B-9EEA-418CCDB78945}"/>
    <cellStyle name="Buena 39" xfId="2523" xr:uid="{1589D616-E1D3-4C77-ADE0-B524C33C58B8}"/>
    <cellStyle name="Buena 4" xfId="2524" xr:uid="{D6611B3B-8B3D-41CF-A194-5DA53E7A44AD}"/>
    <cellStyle name="Buena 40" xfId="2525" xr:uid="{3E638AAC-C6F9-4FFF-AA36-88C83C5371A7}"/>
    <cellStyle name="Buena 41" xfId="2526" xr:uid="{753C5E55-8996-41A1-94FC-4DC76765C4DD}"/>
    <cellStyle name="Buena 42" xfId="2527" xr:uid="{8DA7BDC0-B7F7-4CD6-83A0-F6B633571BC8}"/>
    <cellStyle name="Buena 43" xfId="2528" xr:uid="{8A4F2E65-A2BE-48C9-B4B6-366D93ABB1A8}"/>
    <cellStyle name="Buena 44" xfId="2529" xr:uid="{7AC9274B-502A-433A-99A8-CD2F59E463B7}"/>
    <cellStyle name="Buena 45" xfId="2530" xr:uid="{028A1D9B-6916-4B4D-A7AD-61219256AA4C}"/>
    <cellStyle name="Buena 46" xfId="2531" xr:uid="{3EE295F0-A5CF-41C0-9F3D-224343C0F042}"/>
    <cellStyle name="Buena 47" xfId="2532" xr:uid="{7AF0095C-00C7-4ED3-B628-034F4D2425D7}"/>
    <cellStyle name="Buena 48" xfId="2533" xr:uid="{5920EED5-7B82-4590-A676-456925FF4386}"/>
    <cellStyle name="Buena 49" xfId="2534" xr:uid="{EE60B41B-4B4D-41BE-BDE9-575C6BD05E02}"/>
    <cellStyle name="Buena 5" xfId="2535" xr:uid="{8E224646-7230-4008-9944-3157C125C05D}"/>
    <cellStyle name="Buena 50" xfId="2536" xr:uid="{B18269B0-10FD-4340-8C76-0FC8DFA97B66}"/>
    <cellStyle name="Buena 51" xfId="2537" xr:uid="{14318C10-0166-401F-9447-73EFB5816738}"/>
    <cellStyle name="Buena 52" xfId="2538" xr:uid="{80D53E5F-C779-4505-AF5E-1CE60232B4F1}"/>
    <cellStyle name="Buena 53" xfId="2539" xr:uid="{45791D3E-D8EF-408E-B2D3-6311DF1D1726}"/>
    <cellStyle name="Buena 54" xfId="2540" xr:uid="{08412A7B-AB6B-490E-9098-F308E552C695}"/>
    <cellStyle name="Buena 55" xfId="2541" xr:uid="{4BFAF017-F477-4B0F-AA54-3665BEB47921}"/>
    <cellStyle name="Buena 56" xfId="2542" xr:uid="{B5C1746E-5B96-480A-8C49-7CCC21E6678A}"/>
    <cellStyle name="Buena 57" xfId="2543" xr:uid="{E4992FAC-4218-4146-8507-0FE5BF6A077A}"/>
    <cellStyle name="Buena 58" xfId="2544" xr:uid="{DCCA4568-8F50-45E8-A9FC-39AA2E5C97B3}"/>
    <cellStyle name="Buena 59" xfId="2545" xr:uid="{0D895F06-73EF-4F02-B3CF-10247693D265}"/>
    <cellStyle name="Buena 6" xfId="2546" xr:uid="{0B5B0B87-BEA8-4563-A58D-C49DB4EB8626}"/>
    <cellStyle name="Buena 60" xfId="2547" xr:uid="{EB12DDA8-9F44-4CAD-BC00-54F8AE4A904B}"/>
    <cellStyle name="Buena 61" xfId="2548" xr:uid="{508887CA-A73E-4FF4-8116-E3997EF07AD2}"/>
    <cellStyle name="Buena 62" xfId="2549" xr:uid="{289D0A3B-8300-4556-88B7-439E815085A6}"/>
    <cellStyle name="Buena 63" xfId="2550" xr:uid="{83DDD846-581E-4F41-9DA0-09E3369940C4}"/>
    <cellStyle name="Buena 64" xfId="2551" xr:uid="{4867404B-221C-461B-AF3C-ADD2D018DF9B}"/>
    <cellStyle name="Buena 65" xfId="2552" xr:uid="{9CDB48AE-0D69-4FF4-85F3-29D70B02AA66}"/>
    <cellStyle name="Buena 66" xfId="2553" xr:uid="{2DD44FAF-CDBB-4108-8067-6949A685299C}"/>
    <cellStyle name="Buena 67" xfId="2554" xr:uid="{804C0141-5504-4C8D-ACA7-B62C3562ACE8}"/>
    <cellStyle name="Buena 68" xfId="2555" xr:uid="{D07B1EF2-7D20-4B93-92A9-1534E7EEAF02}"/>
    <cellStyle name="Buena 69" xfId="2556" xr:uid="{E096E5A7-0886-4173-9878-8BB02C28EC52}"/>
    <cellStyle name="Buena 7" xfId="2557" xr:uid="{B950CFC4-C7F6-4B6C-A5B3-273540D2DED3}"/>
    <cellStyle name="Buena 70" xfId="2558" xr:uid="{CB52552F-84CA-4698-B4D6-AE12D98EEBB5}"/>
    <cellStyle name="Buena 71" xfId="2559" xr:uid="{CE2ABA85-F35F-4391-BED1-6842C51948AA}"/>
    <cellStyle name="Buena 72" xfId="2560" xr:uid="{BC10C8F9-0BFA-4287-8BA9-EA4EB465516E}"/>
    <cellStyle name="Buena 73" xfId="2561" xr:uid="{87735EE1-58C6-4FE4-BC66-3A214845D920}"/>
    <cellStyle name="Buena 74" xfId="2562" xr:uid="{82D74E79-5F61-4ADC-8ABF-8322321168CF}"/>
    <cellStyle name="Buena 75" xfId="2563" xr:uid="{9AA2F7FC-EE6A-4027-B317-7BEC63B4F5EC}"/>
    <cellStyle name="Buena 76" xfId="2564" xr:uid="{A7738D02-E222-4A2C-9A20-CE6AD18EC9C7}"/>
    <cellStyle name="Buena 77" xfId="2565" xr:uid="{D3E6B6F6-D072-4FEF-BE2A-83F49BA7637C}"/>
    <cellStyle name="Buena 78" xfId="2566" xr:uid="{CBF9A2E5-40EA-44A7-B4DC-678D971C190D}"/>
    <cellStyle name="Buena 79" xfId="2567" xr:uid="{ECCD074E-CF4A-45D7-88AF-0F0DB4D29945}"/>
    <cellStyle name="Buena 8" xfId="2568" xr:uid="{B18D9745-33CE-4577-ACDB-C672A9FA841B}"/>
    <cellStyle name="Buena 80" xfId="2569" xr:uid="{B138B4CD-E6CD-458E-B1AC-E2BB6A38B61C}"/>
    <cellStyle name="Buena 81" xfId="2570" xr:uid="{188B7A51-1D6A-4B20-AC03-21B616E9AA2C}"/>
    <cellStyle name="Buena 82" xfId="2571" xr:uid="{DACE53DB-A7FF-42D4-9B23-8B8F9B5A50A4}"/>
    <cellStyle name="Buena 83" xfId="2572" xr:uid="{565155B0-DEB9-4657-9F94-FA45C5942922}"/>
    <cellStyle name="Buena 84" xfId="2573" xr:uid="{A8FC1E61-894A-45CD-A1BA-C8A59B3383B4}"/>
    <cellStyle name="Buena 85" xfId="2574" xr:uid="{EC11FFE8-7313-4AA2-86E0-09B95F2B10E7}"/>
    <cellStyle name="Buena 86" xfId="2575" xr:uid="{B86298CE-915C-4022-9520-8D1113E17E20}"/>
    <cellStyle name="Buena 87" xfId="2576" xr:uid="{C641B5B6-4E95-4E65-8FAD-C4C58C0D903C}"/>
    <cellStyle name="Buena 88" xfId="2577" xr:uid="{665B6A08-A136-4E46-AD06-8FECFAB0349E}"/>
    <cellStyle name="Buena 89" xfId="2578" xr:uid="{3CD1C964-4BAF-42BD-BC9F-0DC5DEEE7215}"/>
    <cellStyle name="Buena 9" xfId="2579" xr:uid="{CDDA15A6-CE60-4BE2-8806-BFF963519F37}"/>
    <cellStyle name="Buena 90" xfId="2580" xr:uid="{4E327A34-7868-49AB-BDE9-89743FA96ABD}"/>
    <cellStyle name="Buena 91" xfId="2581" xr:uid="{5E06D0E3-35A2-44BC-A427-42C27A0F5C0D}"/>
    <cellStyle name="Buena 92" xfId="2582" xr:uid="{20F82D6A-2C93-49B5-BFA0-9331D4C056E6}"/>
    <cellStyle name="Buena 93" xfId="2583" xr:uid="{0E2A1388-0D36-488A-8DC0-60E2623F54CC}"/>
    <cellStyle name="Buena 94" xfId="2584" xr:uid="{724CCE6B-652C-4ABF-B739-365B77086A4A}"/>
    <cellStyle name="Buena 95" xfId="2585" xr:uid="{85ACBADC-1184-4383-8E76-C4166981F63C}"/>
    <cellStyle name="Buena 96" xfId="2586" xr:uid="{23A7CFF3-8750-4584-A9A0-6FEC0F17098C}"/>
    <cellStyle name="Buena 97" xfId="2587" xr:uid="{42FDB9E7-EF19-41B6-98BF-937F534594E1}"/>
    <cellStyle name="Buena 98" xfId="2588" xr:uid="{9EC56826-A426-483B-BBD3-74B45FEF9148}"/>
    <cellStyle name="Buena 99" xfId="2589" xr:uid="{2119618C-4A98-43FE-820A-71F72C113A90}"/>
    <cellStyle name="Cálculo 10" xfId="2590" xr:uid="{E407B7A3-1C5F-4540-BD09-7659AB598A14}"/>
    <cellStyle name="Cálculo 10 2" xfId="2591" xr:uid="{4C031F34-1C7C-4DB2-8C1D-D930658A7E47}"/>
    <cellStyle name="Cálculo 10 2 2" xfId="2592" xr:uid="{189B892E-FE0D-43CD-B5C2-77F5541FCD2A}"/>
    <cellStyle name="Cálculo 10 2 2 2" xfId="2593" xr:uid="{88E5332B-677F-490D-AE46-325B1423752F}"/>
    <cellStyle name="Cálculo 10 2 3" xfId="2594" xr:uid="{23B43C3E-0707-412F-895B-773AC500B128}"/>
    <cellStyle name="Cálculo 10 2 3 2" xfId="2595" xr:uid="{DFC241A4-6EB7-4D22-9D02-343B5011EFE6}"/>
    <cellStyle name="Cálculo 10 2 4" xfId="2596" xr:uid="{BC8CB743-732D-4529-A664-5BA4BD54387F}"/>
    <cellStyle name="Cálculo 10 2 4 2" xfId="2597" xr:uid="{C454B94E-DBF9-425C-BBD6-18A2D4AC3977}"/>
    <cellStyle name="Cálculo 10 2 5" xfId="2598" xr:uid="{1685F8E2-D4D1-4F02-84B6-69BB81F544DA}"/>
    <cellStyle name="Cálculo 10 2 5 2" xfId="2599" xr:uid="{1644F826-E4ED-42A4-93FB-7F6A7A32D047}"/>
    <cellStyle name="Cálculo 10 2 6" xfId="2600" xr:uid="{910F5799-A3AC-418D-AC0F-7AF12C7672D8}"/>
    <cellStyle name="Cálculo 10 3" xfId="2601" xr:uid="{508D652D-5D1A-4A54-A920-57C402B554A6}"/>
    <cellStyle name="Cálculo 10 3 2" xfId="2602" xr:uid="{56BB562E-EC02-481F-8E10-6663C7246377}"/>
    <cellStyle name="Cálculo 10 4" xfId="2603" xr:uid="{7CEDD7FD-5870-4CFB-9068-75C5D608B4BF}"/>
    <cellStyle name="Cálculo 100" xfId="2604" xr:uid="{974FECCB-4049-4686-80EE-3B9F1E966603}"/>
    <cellStyle name="Cálculo 100 2" xfId="2605" xr:uid="{917A1EB6-2C58-4DB0-B66B-2681F594AA37}"/>
    <cellStyle name="Cálculo 100 2 2" xfId="2606" xr:uid="{DF176FFC-1A87-4044-9E58-90BF2D174A53}"/>
    <cellStyle name="Cálculo 100 2 2 2" xfId="2607" xr:uid="{E1AE2DDC-DEEB-4CE7-A47A-3C42ED4E1576}"/>
    <cellStyle name="Cálculo 100 2 3" xfId="2608" xr:uid="{4A60D206-16F5-4800-ABFE-9D31D1D2154F}"/>
    <cellStyle name="Cálculo 100 2 3 2" xfId="2609" xr:uid="{6B82EB7F-44F9-4EEC-8CFA-47CCD7566D24}"/>
    <cellStyle name="Cálculo 100 2 4" xfId="2610" xr:uid="{17DE423C-F2C9-48D5-A6C5-62E7FB09BE12}"/>
    <cellStyle name="Cálculo 100 2 4 2" xfId="2611" xr:uid="{B5296BDD-DBD2-48AA-B272-56D44A2C7BF8}"/>
    <cellStyle name="Cálculo 100 2 5" xfId="2612" xr:uid="{FC4C18A8-3B3C-4CF1-B4B2-28A0B06DAA9A}"/>
    <cellStyle name="Cálculo 100 2 5 2" xfId="2613" xr:uid="{03DF717F-9BED-4088-BD8B-366F4A2D7D2D}"/>
    <cellStyle name="Cálculo 100 2 6" xfId="2614" xr:uid="{71D05F45-A22A-4A19-833A-3A8D05E5DEE4}"/>
    <cellStyle name="Cálculo 100 3" xfId="2615" xr:uid="{167441D9-F5BE-4756-B6A0-3019115507DD}"/>
    <cellStyle name="Cálculo 100 3 2" xfId="2616" xr:uid="{5956172C-EC5F-4DFC-96B3-244AB9B7204B}"/>
    <cellStyle name="Cálculo 100 4" xfId="2617" xr:uid="{A12FE5D7-7080-4EDD-9687-A30CEE7CE328}"/>
    <cellStyle name="Cálculo 101" xfId="2618" xr:uid="{9445FFCA-D456-4E94-8CA4-8D5B53834578}"/>
    <cellStyle name="Cálculo 101 2" xfId="2619" xr:uid="{2E04A805-D588-4C6C-877D-87BCC9D6DE2F}"/>
    <cellStyle name="Cálculo 101 2 2" xfId="2620" xr:uid="{856C5414-0C9A-45CD-8662-A431E15A2D3F}"/>
    <cellStyle name="Cálculo 101 2 2 2" xfId="2621" xr:uid="{D2778196-9A45-4796-AB6E-FB7161BCDC4C}"/>
    <cellStyle name="Cálculo 101 2 3" xfId="2622" xr:uid="{25C19AC0-A703-4C80-A612-D6A092E52518}"/>
    <cellStyle name="Cálculo 101 2 3 2" xfId="2623" xr:uid="{597477CB-AA43-48AA-94EF-87236C006488}"/>
    <cellStyle name="Cálculo 101 2 4" xfId="2624" xr:uid="{F1408F77-25BE-4009-8A5A-1760B3F5C5B8}"/>
    <cellStyle name="Cálculo 101 2 4 2" xfId="2625" xr:uid="{0414F053-D293-4FE8-BDBC-40188EE5F18F}"/>
    <cellStyle name="Cálculo 101 2 5" xfId="2626" xr:uid="{7BC9230C-9C32-4C36-865A-A131C56A9086}"/>
    <cellStyle name="Cálculo 101 2 5 2" xfId="2627" xr:uid="{EDBF454A-FBC1-4618-BD50-972A3AFB4D8F}"/>
    <cellStyle name="Cálculo 101 2 6" xfId="2628" xr:uid="{3DC941E9-AC47-4422-9CFD-CA2080F4DEE6}"/>
    <cellStyle name="Cálculo 101 3" xfId="2629" xr:uid="{950A4677-9FC8-4E45-B482-D325A9323A9C}"/>
    <cellStyle name="Cálculo 101 3 2" xfId="2630" xr:uid="{5433C299-7038-46D2-A12E-15B56366061E}"/>
    <cellStyle name="Cálculo 101 4" xfId="2631" xr:uid="{84FA9609-8076-4D24-8F57-B45093267723}"/>
    <cellStyle name="Cálculo 102" xfId="2632" xr:uid="{AA98D262-EC62-424D-943A-33519ED2BAE6}"/>
    <cellStyle name="Cálculo 102 2" xfId="2633" xr:uid="{45813D6B-8F12-4888-8258-089715A2E1C4}"/>
    <cellStyle name="Cálculo 102 2 2" xfId="2634" xr:uid="{87456754-61A3-4C5C-B762-D9CBB1A31A64}"/>
    <cellStyle name="Cálculo 102 2 2 2" xfId="2635" xr:uid="{16E5C31E-B5A6-4781-BFB9-0CD424B45125}"/>
    <cellStyle name="Cálculo 102 2 3" xfId="2636" xr:uid="{D698E981-7689-4761-894A-BDE796353DFD}"/>
    <cellStyle name="Cálculo 102 2 3 2" xfId="2637" xr:uid="{93FCBC98-F014-4265-9ABD-CD33F4BAC722}"/>
    <cellStyle name="Cálculo 102 2 4" xfId="2638" xr:uid="{5697885A-E259-4D4B-B157-1E2E5334ACC6}"/>
    <cellStyle name="Cálculo 102 2 4 2" xfId="2639" xr:uid="{7ED9CDFC-7700-4425-83DC-996D7C55ACB6}"/>
    <cellStyle name="Cálculo 102 2 5" xfId="2640" xr:uid="{37BF9B91-BED9-466C-A99A-5D0CACA25B48}"/>
    <cellStyle name="Cálculo 102 2 5 2" xfId="2641" xr:uid="{432DD17C-93C8-4138-AEC1-9C5C03DA7FB0}"/>
    <cellStyle name="Cálculo 102 2 6" xfId="2642" xr:uid="{55154260-5F87-4326-B611-7C6B17EC4E65}"/>
    <cellStyle name="Cálculo 102 3" xfId="2643" xr:uid="{13FFC550-BDC1-49CD-B7BC-863DA99C7B1E}"/>
    <cellStyle name="Cálculo 102 3 2" xfId="2644" xr:uid="{571E097F-DCFA-4D09-BED8-348BF50E8699}"/>
    <cellStyle name="Cálculo 102 4" xfId="2645" xr:uid="{B0C6DE4B-ED89-484A-8BBF-E49FC0A277EB}"/>
    <cellStyle name="Cálculo 103" xfId="2646" xr:uid="{08728CD4-4B33-413A-8D26-2C9BCD85ED6A}"/>
    <cellStyle name="Cálculo 103 2" xfId="2647" xr:uid="{02F1781E-0B99-4DDB-9A06-4F17CBC0ECDB}"/>
    <cellStyle name="Cálculo 103 2 2" xfId="2648" xr:uid="{74389D32-F7CC-4371-908A-85C9445E2A53}"/>
    <cellStyle name="Cálculo 103 2 2 2" xfId="2649" xr:uid="{404CB44B-C06F-4348-A084-55AE0A30E1E4}"/>
    <cellStyle name="Cálculo 103 2 3" xfId="2650" xr:uid="{5F3458E8-5C54-4033-A931-E2968803FD52}"/>
    <cellStyle name="Cálculo 103 2 3 2" xfId="2651" xr:uid="{2671E57C-73B1-4B63-BADE-BEABC432F772}"/>
    <cellStyle name="Cálculo 103 2 4" xfId="2652" xr:uid="{0F18EF9F-91A6-46DA-AB8E-31F825812DAA}"/>
    <cellStyle name="Cálculo 103 2 4 2" xfId="2653" xr:uid="{1F322B96-DA69-4A57-8DF3-299B38903870}"/>
    <cellStyle name="Cálculo 103 2 5" xfId="2654" xr:uid="{05A0BA99-3E4E-4366-88A4-811E53AFA5D2}"/>
    <cellStyle name="Cálculo 103 2 5 2" xfId="2655" xr:uid="{EC26D708-AC24-4A45-8E48-32156FB49867}"/>
    <cellStyle name="Cálculo 103 2 6" xfId="2656" xr:uid="{D765EBE1-6FAB-4C6D-8979-F6B8669B1CDD}"/>
    <cellStyle name="Cálculo 103 3" xfId="2657" xr:uid="{6B75F306-ACDD-436F-8A47-FC88F7BFF8C2}"/>
    <cellStyle name="Cálculo 103 3 2" xfId="2658" xr:uid="{0E26BECB-B2F7-467A-A00E-8D9E3C67749A}"/>
    <cellStyle name="Cálculo 103 4" xfId="2659" xr:uid="{28FF992B-3C0C-4D86-ADB8-84D96F42D176}"/>
    <cellStyle name="Cálculo 104" xfId="2660" xr:uid="{189665C3-05C9-49D1-AE76-8370D86D3004}"/>
    <cellStyle name="Cálculo 104 2" xfId="2661" xr:uid="{858D1E19-134C-45CE-B274-6092A2213ED2}"/>
    <cellStyle name="Cálculo 104 2 2" xfId="2662" xr:uid="{6ED917BF-FD48-41C5-A8BB-9CDA57B2D730}"/>
    <cellStyle name="Cálculo 104 2 2 2" xfId="2663" xr:uid="{20A532EF-00CB-4B74-97F8-B7BF5E9667C7}"/>
    <cellStyle name="Cálculo 104 2 3" xfId="2664" xr:uid="{5988A36E-6536-4BAF-B7E7-280C75F78C30}"/>
    <cellStyle name="Cálculo 104 2 3 2" xfId="2665" xr:uid="{2A280C1F-17DD-49BD-8C69-2CCF625CC37B}"/>
    <cellStyle name="Cálculo 104 2 4" xfId="2666" xr:uid="{9C42D9EE-B62C-4D56-BFD0-D99D0130F424}"/>
    <cellStyle name="Cálculo 104 2 4 2" xfId="2667" xr:uid="{4355167C-9DA0-4556-881D-54F23F4FE15B}"/>
    <cellStyle name="Cálculo 104 2 5" xfId="2668" xr:uid="{2E732CB2-3614-4E55-B2D1-29903F51648E}"/>
    <cellStyle name="Cálculo 104 2 5 2" xfId="2669" xr:uid="{C18718A0-E697-4DFE-A629-0B0BDE1A653C}"/>
    <cellStyle name="Cálculo 104 2 6" xfId="2670" xr:uid="{3351AE33-7E01-4529-A918-03E9F9467B86}"/>
    <cellStyle name="Cálculo 104 3" xfId="2671" xr:uid="{F4001ADE-BBE6-4297-96F3-0800249FA50F}"/>
    <cellStyle name="Cálculo 104 3 2" xfId="2672" xr:uid="{1ADD4C26-722B-4DE1-8681-1F436A0B0F73}"/>
    <cellStyle name="Cálculo 104 4" xfId="2673" xr:uid="{7C286E67-948D-46DC-A21F-36B4A165FC1D}"/>
    <cellStyle name="Cálculo 105" xfId="2674" xr:uid="{3D95E995-38B0-4B40-A184-247B1D2A81B4}"/>
    <cellStyle name="Cálculo 105 2" xfId="2675" xr:uid="{037657B4-7000-4458-BF33-54D5D2B5506A}"/>
    <cellStyle name="Cálculo 105 2 2" xfId="2676" xr:uid="{CB0904B6-1A29-44BE-A098-C08FB864B73F}"/>
    <cellStyle name="Cálculo 105 2 2 2" xfId="2677" xr:uid="{983E5EB0-8C98-4958-B9ED-A59830D18833}"/>
    <cellStyle name="Cálculo 105 2 3" xfId="2678" xr:uid="{DB2C0FE0-408E-423F-B5B8-295E598656AF}"/>
    <cellStyle name="Cálculo 105 2 3 2" xfId="2679" xr:uid="{36FCFC5A-74BF-4C73-82D7-8284BDB07E99}"/>
    <cellStyle name="Cálculo 105 2 4" xfId="2680" xr:uid="{0C063DA5-08BE-49AF-A7F6-0425394D129B}"/>
    <cellStyle name="Cálculo 105 2 4 2" xfId="2681" xr:uid="{03A86FE9-133F-4192-AC7E-9881768F9165}"/>
    <cellStyle name="Cálculo 105 2 5" xfId="2682" xr:uid="{3BB45AC8-8A81-4483-BACB-74FF238DC4FB}"/>
    <cellStyle name="Cálculo 105 2 5 2" xfId="2683" xr:uid="{B0B52113-560B-4BF2-96FA-2285466A9875}"/>
    <cellStyle name="Cálculo 105 2 6" xfId="2684" xr:uid="{AA3D1047-382A-47D8-8C1B-C012EBE3FBEA}"/>
    <cellStyle name="Cálculo 105 3" xfId="2685" xr:uid="{976953DC-0C36-4200-9409-79884D3436D7}"/>
    <cellStyle name="Cálculo 105 3 2" xfId="2686" xr:uid="{8C208DB8-BCD3-4EF0-98A0-86DD4EC37CCC}"/>
    <cellStyle name="Cálculo 105 4" xfId="2687" xr:uid="{4FE3DCD0-4263-4661-A405-2AF506D18E19}"/>
    <cellStyle name="Cálculo 106" xfId="2688" xr:uid="{2ADAE32A-E9FB-46C7-A345-0687518920E8}"/>
    <cellStyle name="Cálculo 106 2" xfId="2689" xr:uid="{F9C65A7E-F0CE-45F8-B10E-20ED4144E2F5}"/>
    <cellStyle name="Cálculo 106 2 2" xfId="2690" xr:uid="{23D69467-423B-49C5-BABB-3F90DDA685E1}"/>
    <cellStyle name="Cálculo 106 2 2 2" xfId="2691" xr:uid="{ECD60809-6144-4928-90E6-4F8C0136D52E}"/>
    <cellStyle name="Cálculo 106 2 3" xfId="2692" xr:uid="{A52388F7-22FD-4C7B-8119-88B57D511BDC}"/>
    <cellStyle name="Cálculo 106 2 3 2" xfId="2693" xr:uid="{8A49B528-1F31-4E28-9839-D038FB5EE9AB}"/>
    <cellStyle name="Cálculo 106 2 4" xfId="2694" xr:uid="{22E627E7-66FC-4AE7-A0BC-2300B0B34044}"/>
    <cellStyle name="Cálculo 106 2 4 2" xfId="2695" xr:uid="{A6FF5C42-88D9-4AF6-91B7-07502398838E}"/>
    <cellStyle name="Cálculo 106 2 5" xfId="2696" xr:uid="{EC77D53A-4BB6-4D52-985C-364F48C5A1F2}"/>
    <cellStyle name="Cálculo 106 2 5 2" xfId="2697" xr:uid="{94914CCE-4494-4C43-828A-EC46F8E4EC8C}"/>
    <cellStyle name="Cálculo 106 2 6" xfId="2698" xr:uid="{DAEF43EE-E95F-4811-A94C-7FECA246D718}"/>
    <cellStyle name="Cálculo 106 3" xfId="2699" xr:uid="{8796DAFE-0DAB-4961-A739-EFF87A1112EF}"/>
    <cellStyle name="Cálculo 106 3 2" xfId="2700" xr:uid="{E94C7C08-A766-4BE7-80BA-47EA267ACF8B}"/>
    <cellStyle name="Cálculo 106 4" xfId="2701" xr:uid="{4EE94DA1-6ABA-4BB9-8FCC-64AF9487A062}"/>
    <cellStyle name="Cálculo 107" xfId="2702" xr:uid="{911458E1-644D-4DD1-A40C-7FC23628EACB}"/>
    <cellStyle name="Cálculo 107 2" xfId="2703" xr:uid="{F178A4B7-E0AA-406B-8FA0-88331D81C915}"/>
    <cellStyle name="Cálculo 107 2 2" xfId="2704" xr:uid="{200D9CB7-D082-49D2-A37B-D2CC6F0EB4D9}"/>
    <cellStyle name="Cálculo 107 2 2 2" xfId="2705" xr:uid="{6B9D085C-EF8D-4995-B03E-F8AF547F5C45}"/>
    <cellStyle name="Cálculo 107 2 3" xfId="2706" xr:uid="{BC5B1BCE-7155-4CC6-8ADF-BE63F34BEDB4}"/>
    <cellStyle name="Cálculo 107 2 3 2" xfId="2707" xr:uid="{A32EF65C-3C6B-408F-9686-1BFEB53D5A25}"/>
    <cellStyle name="Cálculo 107 2 4" xfId="2708" xr:uid="{1F9C0B40-F040-4255-81FB-5FF0823DC6D5}"/>
    <cellStyle name="Cálculo 107 2 4 2" xfId="2709" xr:uid="{C336D9C1-4F2D-4A6E-96B3-2052F847AC0A}"/>
    <cellStyle name="Cálculo 107 2 5" xfId="2710" xr:uid="{367205BB-C61D-4B3C-9637-46DD8FCF6ECF}"/>
    <cellStyle name="Cálculo 107 2 5 2" xfId="2711" xr:uid="{6BEB2191-B2C2-4B38-B386-79F6025122D0}"/>
    <cellStyle name="Cálculo 107 2 6" xfId="2712" xr:uid="{AE9604C8-00BB-4B90-A287-376B6960C09D}"/>
    <cellStyle name="Cálculo 107 3" xfId="2713" xr:uid="{3E120F52-DFF9-423B-AAAD-6B01093B8D89}"/>
    <cellStyle name="Cálculo 107 3 2" xfId="2714" xr:uid="{486BFFEE-38A2-4A3B-ADAF-92E2F98476DE}"/>
    <cellStyle name="Cálculo 107 4" xfId="2715" xr:uid="{E7F82D81-A7A1-4CCB-BAE0-0C55093965A8}"/>
    <cellStyle name="Cálculo 108" xfId="2716" xr:uid="{F32014F0-B888-49C9-8645-56C0B9FFE3E9}"/>
    <cellStyle name="Cálculo 108 2" xfId="2717" xr:uid="{C578810E-74F2-4181-99E8-C1421E304BE7}"/>
    <cellStyle name="Cálculo 108 2 2" xfId="2718" xr:uid="{7271CAC0-1961-402C-85EE-AF38AD2875DA}"/>
    <cellStyle name="Cálculo 108 2 2 2" xfId="2719" xr:uid="{F64D2AEA-E803-4FAF-BCCD-E8ACD118E9CE}"/>
    <cellStyle name="Cálculo 108 2 3" xfId="2720" xr:uid="{92153001-89C5-46FC-AA9F-995EA451DB7F}"/>
    <cellStyle name="Cálculo 108 2 3 2" xfId="2721" xr:uid="{BCE4D820-D01E-4FDE-BF8B-4EBE70596659}"/>
    <cellStyle name="Cálculo 108 2 4" xfId="2722" xr:uid="{61A937D9-27C1-4AA2-9035-2FC24F721C51}"/>
    <cellStyle name="Cálculo 108 2 4 2" xfId="2723" xr:uid="{3A3E1786-667F-428B-BD0D-1123BA573F4A}"/>
    <cellStyle name="Cálculo 108 2 5" xfId="2724" xr:uid="{44405DC6-0EFF-446C-A99B-3C728C06316C}"/>
    <cellStyle name="Cálculo 108 2 5 2" xfId="2725" xr:uid="{1B346EA5-7534-4473-B36E-E2D3468B3865}"/>
    <cellStyle name="Cálculo 108 2 6" xfId="2726" xr:uid="{DC2DCC48-CAD0-4AA6-A3DB-819E20F8B5FE}"/>
    <cellStyle name="Cálculo 108 3" xfId="2727" xr:uid="{0E060ADD-E62A-4199-B9A1-C73808F123A1}"/>
    <cellStyle name="Cálculo 108 3 2" xfId="2728" xr:uid="{F854C871-7B72-443A-887A-3B9D71DFD369}"/>
    <cellStyle name="Cálculo 108 4" xfId="2729" xr:uid="{A55C4061-8675-4161-B1A5-363D9FF0A519}"/>
    <cellStyle name="Cálculo 109" xfId="2730" xr:uid="{B5BA43DC-227B-4159-9236-1B437BEFB4BC}"/>
    <cellStyle name="Cálculo 109 2" xfId="2731" xr:uid="{1CA79A7C-B9F6-4644-A3B6-C2D54B6191E8}"/>
    <cellStyle name="Cálculo 109 2 2" xfId="2732" xr:uid="{61597A3C-8E21-4500-B03F-DD73818AA4CA}"/>
    <cellStyle name="Cálculo 109 2 2 2" xfId="2733" xr:uid="{91B91677-E345-4DCA-9D34-3359948A80F2}"/>
    <cellStyle name="Cálculo 109 2 3" xfId="2734" xr:uid="{4B05367C-E963-46CD-9E61-FC954A5B5493}"/>
    <cellStyle name="Cálculo 109 2 3 2" xfId="2735" xr:uid="{FB0A6BBB-BBD8-475A-A4E2-06FFF50B609B}"/>
    <cellStyle name="Cálculo 109 2 4" xfId="2736" xr:uid="{9CCDF4AC-2BB2-4A79-A5FC-1BCF6C664AA7}"/>
    <cellStyle name="Cálculo 109 2 4 2" xfId="2737" xr:uid="{79887EF2-5BFC-4255-96F0-84A332D3D184}"/>
    <cellStyle name="Cálculo 109 2 5" xfId="2738" xr:uid="{0F835913-8400-4DBA-B72D-C3E97799DAA5}"/>
    <cellStyle name="Cálculo 109 2 5 2" xfId="2739" xr:uid="{855AC607-14CC-4683-8D32-52DE62B77725}"/>
    <cellStyle name="Cálculo 109 2 6" xfId="2740" xr:uid="{3F4F984E-B563-4F51-9774-7346174738DB}"/>
    <cellStyle name="Cálculo 109 3" xfId="2741" xr:uid="{FCA7BCAD-147C-4F7A-82CF-1D392E65EFB6}"/>
    <cellStyle name="Cálculo 109 3 2" xfId="2742" xr:uid="{603229FF-CBE5-4A80-888F-794B36ABEAD6}"/>
    <cellStyle name="Cálculo 109 4" xfId="2743" xr:uid="{8949F480-D314-49D2-A5AB-76874464999A}"/>
    <cellStyle name="Cálculo 11" xfId="2744" xr:uid="{8BC630C6-9771-4B40-A2BD-73138A27AD9A}"/>
    <cellStyle name="Cálculo 11 2" xfId="2745" xr:uid="{3176514A-2AF0-42C1-88B0-E36BD369A375}"/>
    <cellStyle name="Cálculo 11 2 2" xfId="2746" xr:uid="{912FC4AC-3514-4EEC-ABA2-A860126EA306}"/>
    <cellStyle name="Cálculo 11 2 2 2" xfId="2747" xr:uid="{3D98D036-A24F-481B-84C8-571FA60A50C3}"/>
    <cellStyle name="Cálculo 11 2 3" xfId="2748" xr:uid="{765C3D47-BAE2-4C88-8ADD-E9126CF8C7AB}"/>
    <cellStyle name="Cálculo 11 2 3 2" xfId="2749" xr:uid="{2FEC7C13-55F2-4E51-9ED0-CC939070563C}"/>
    <cellStyle name="Cálculo 11 2 4" xfId="2750" xr:uid="{BA973DA3-1000-43F0-B64B-03BCF4615BED}"/>
    <cellStyle name="Cálculo 11 2 4 2" xfId="2751" xr:uid="{79BA085F-AAEB-4DAB-A874-E1C2F58DAAFF}"/>
    <cellStyle name="Cálculo 11 2 5" xfId="2752" xr:uid="{E825AACC-F87B-4F1A-A139-1A269C07245E}"/>
    <cellStyle name="Cálculo 11 2 5 2" xfId="2753" xr:uid="{68BC782B-E7F5-4974-BB61-96AC534C2298}"/>
    <cellStyle name="Cálculo 11 2 6" xfId="2754" xr:uid="{F426C419-43AD-4CD8-BECA-B1BB8A0A3E36}"/>
    <cellStyle name="Cálculo 11 3" xfId="2755" xr:uid="{3B2AD966-EEE1-481D-880B-CA9BAFD55DD2}"/>
    <cellStyle name="Cálculo 11 3 2" xfId="2756" xr:uid="{935E35EA-6B62-477A-87A9-2591F946F6A8}"/>
    <cellStyle name="Cálculo 11 4" xfId="2757" xr:uid="{72A60A13-76FA-4518-A62C-F01DEEC88AEF}"/>
    <cellStyle name="Cálculo 110" xfId="2758" xr:uid="{EF8188A1-A246-49C1-B57C-9E63D58B9250}"/>
    <cellStyle name="Cálculo 110 2" xfId="2759" xr:uid="{C41DF2A1-6AA6-40BB-93FA-59D84BBA82E7}"/>
    <cellStyle name="Cálculo 110 2 2" xfId="2760" xr:uid="{0D12CCBA-07F2-40D5-94FD-359382D33DE7}"/>
    <cellStyle name="Cálculo 110 2 2 2" xfId="2761" xr:uid="{A68F7C40-164E-40D5-B11C-AD397C0BBF40}"/>
    <cellStyle name="Cálculo 110 2 3" xfId="2762" xr:uid="{410D0843-A4A5-4EC4-88D2-3DF12155ABF6}"/>
    <cellStyle name="Cálculo 110 2 3 2" xfId="2763" xr:uid="{5754D0BE-ECE4-4FCF-A8D3-1D233533AD8F}"/>
    <cellStyle name="Cálculo 110 2 4" xfId="2764" xr:uid="{2A6D5C32-543C-4F02-B10D-42ED9EB5319D}"/>
    <cellStyle name="Cálculo 110 2 4 2" xfId="2765" xr:uid="{51625C54-C028-47CA-B440-A4F4350384B6}"/>
    <cellStyle name="Cálculo 110 2 5" xfId="2766" xr:uid="{42C38442-7AC6-4453-9AC6-541F26089327}"/>
    <cellStyle name="Cálculo 110 2 5 2" xfId="2767" xr:uid="{CA77D867-E33D-48BA-BB5A-D5510DC3C52D}"/>
    <cellStyle name="Cálculo 110 2 6" xfId="2768" xr:uid="{AD8D8881-6D36-4524-BDF4-6005E2749910}"/>
    <cellStyle name="Cálculo 110 3" xfId="2769" xr:uid="{3CADD498-6537-4B14-8CD2-9278319EA1F1}"/>
    <cellStyle name="Cálculo 110 3 2" xfId="2770" xr:uid="{C34A60CD-90EA-4974-AC20-31E19199CBD9}"/>
    <cellStyle name="Cálculo 110 4" xfId="2771" xr:uid="{B3C80968-627C-46F3-B589-15E647227D9E}"/>
    <cellStyle name="Cálculo 111" xfId="2772" xr:uid="{50C7AD8C-B002-4262-AFCD-2DA2EBFD49D4}"/>
    <cellStyle name="Cálculo 111 2" xfId="2773" xr:uid="{1545483B-B374-4828-929E-D08255BCB36F}"/>
    <cellStyle name="Cálculo 111 2 2" xfId="2774" xr:uid="{16657890-D0D4-4120-A802-DD63D5DEB91C}"/>
    <cellStyle name="Cálculo 111 2 2 2" xfId="2775" xr:uid="{A82832F8-6988-4AB2-8687-30CA61515036}"/>
    <cellStyle name="Cálculo 111 2 3" xfId="2776" xr:uid="{DB295091-ACFC-4D40-97DD-291041D2F6CD}"/>
    <cellStyle name="Cálculo 111 2 3 2" xfId="2777" xr:uid="{3E8C2A8A-7530-45FB-A002-B025849B9776}"/>
    <cellStyle name="Cálculo 111 2 4" xfId="2778" xr:uid="{6D64C962-3D5B-456E-ACE9-8E14DB432498}"/>
    <cellStyle name="Cálculo 111 2 4 2" xfId="2779" xr:uid="{0214BAE6-4981-4D2E-BAEE-DF528DEBCD52}"/>
    <cellStyle name="Cálculo 111 2 5" xfId="2780" xr:uid="{FC2C1366-31D2-4D14-96CC-51DECF930B93}"/>
    <cellStyle name="Cálculo 111 2 5 2" xfId="2781" xr:uid="{7FF29442-751E-4052-AD0D-0EB2C333C4D2}"/>
    <cellStyle name="Cálculo 111 2 6" xfId="2782" xr:uid="{21DF26C3-B93D-4BF1-8D71-B9E7A73C576E}"/>
    <cellStyle name="Cálculo 111 3" xfId="2783" xr:uid="{2FB680D1-130E-4B8B-AE38-20D5674E1067}"/>
    <cellStyle name="Cálculo 111 3 2" xfId="2784" xr:uid="{499562B9-499D-4625-A98F-2A809593315C}"/>
    <cellStyle name="Cálculo 111 4" xfId="2785" xr:uid="{4435139E-93D1-4C1D-AB47-81831B634C4F}"/>
    <cellStyle name="Cálculo 112" xfId="2786" xr:uid="{CC68FA5F-992C-45E5-9837-C4A9CEAF6260}"/>
    <cellStyle name="Cálculo 112 2" xfId="2787" xr:uid="{50C2CB98-C2A7-493D-AFB2-67143BDB8D21}"/>
    <cellStyle name="Cálculo 112 2 2" xfId="2788" xr:uid="{97C5BF7D-20F6-4721-9F69-EA8A3D3DEE47}"/>
    <cellStyle name="Cálculo 112 2 2 2" xfId="2789" xr:uid="{EABC9A1D-A63C-460C-A69F-F8AA807B4808}"/>
    <cellStyle name="Cálculo 112 2 3" xfId="2790" xr:uid="{59F5B30A-326E-4009-9132-41C2E888B75E}"/>
    <cellStyle name="Cálculo 112 2 3 2" xfId="2791" xr:uid="{FC946AA5-32B7-4B71-B9A6-869BF93FD436}"/>
    <cellStyle name="Cálculo 112 2 4" xfId="2792" xr:uid="{1FEA1660-1050-45EB-9EC8-30C069E6E369}"/>
    <cellStyle name="Cálculo 112 2 4 2" xfId="2793" xr:uid="{01DE0728-9CBB-4B64-AF23-3A2ADBD6A9B5}"/>
    <cellStyle name="Cálculo 112 2 5" xfId="2794" xr:uid="{D727472F-5F56-4804-B2D7-2AA1C79430D4}"/>
    <cellStyle name="Cálculo 112 2 5 2" xfId="2795" xr:uid="{BED69282-3BFD-4972-8CE0-098CDE28BAB7}"/>
    <cellStyle name="Cálculo 112 2 6" xfId="2796" xr:uid="{B1B766A4-4067-4A43-9540-5D65BE1345D4}"/>
    <cellStyle name="Cálculo 112 3" xfId="2797" xr:uid="{E9F614B2-105B-4890-9F21-E5EFAA75284D}"/>
    <cellStyle name="Cálculo 112 3 2" xfId="2798" xr:uid="{3659E8FA-8716-4C6B-966B-45CD18B3354B}"/>
    <cellStyle name="Cálculo 112 4" xfId="2799" xr:uid="{0D50AE11-B6B7-496E-8D7F-C0BCAC3587E0}"/>
    <cellStyle name="Cálculo 113" xfId="2800" xr:uid="{D292ED22-2387-4322-9D86-989B21FAC240}"/>
    <cellStyle name="Cálculo 113 2" xfId="2801" xr:uid="{88889346-8410-4EE4-92EF-3B349B1FA81E}"/>
    <cellStyle name="Cálculo 113 2 2" xfId="2802" xr:uid="{148D042A-C9F5-41AC-961A-5A36CE575E9D}"/>
    <cellStyle name="Cálculo 113 2 2 2" xfId="2803" xr:uid="{AEF833D7-1010-4B7C-BAF3-347A3F9996F5}"/>
    <cellStyle name="Cálculo 113 2 3" xfId="2804" xr:uid="{EBC7D829-AC94-4FEF-B0E2-55968CD401EB}"/>
    <cellStyle name="Cálculo 113 2 3 2" xfId="2805" xr:uid="{4D8EFE59-88EC-4E31-B833-449D9E7B0751}"/>
    <cellStyle name="Cálculo 113 2 4" xfId="2806" xr:uid="{E89F5685-CBAF-4E77-A9B4-CEC98DAD84BC}"/>
    <cellStyle name="Cálculo 113 2 4 2" xfId="2807" xr:uid="{699A3A31-8382-4D8F-BA4B-99D1C8A2644E}"/>
    <cellStyle name="Cálculo 113 2 5" xfId="2808" xr:uid="{A98247EA-967B-4A35-81B1-76C4E21D2294}"/>
    <cellStyle name="Cálculo 113 2 5 2" xfId="2809" xr:uid="{5CB4897A-A8FF-4EB9-A167-637BDCD70F0F}"/>
    <cellStyle name="Cálculo 113 2 6" xfId="2810" xr:uid="{30E014C6-F7AE-4EAF-9EA3-238F2BC13561}"/>
    <cellStyle name="Cálculo 113 3" xfId="2811" xr:uid="{A52A35B5-1FB7-49A3-86C4-A20743818A90}"/>
    <cellStyle name="Cálculo 113 3 2" xfId="2812" xr:uid="{864E202A-6701-4D76-B16E-69F3F9234791}"/>
    <cellStyle name="Cálculo 113 4" xfId="2813" xr:uid="{CA373237-45CD-4B09-9F87-0B9F38C36A85}"/>
    <cellStyle name="Cálculo 114" xfId="2814" xr:uid="{0E696A7C-A70E-4347-BBB8-1B573D2327D3}"/>
    <cellStyle name="Cálculo 114 2" xfId="2815" xr:uid="{9B73872E-924E-4A7C-833C-6F81CE7A0460}"/>
    <cellStyle name="Cálculo 114 2 2" xfId="2816" xr:uid="{38F43BDC-B6BC-4462-98B5-AB0A73E62939}"/>
    <cellStyle name="Cálculo 114 2 2 2" xfId="2817" xr:uid="{AAB776A8-5CB8-44BB-A939-AC4F527E3C1C}"/>
    <cellStyle name="Cálculo 114 2 3" xfId="2818" xr:uid="{4DED02CB-4AB0-48FA-AB82-65DFD862918C}"/>
    <cellStyle name="Cálculo 114 2 3 2" xfId="2819" xr:uid="{0C1E9C0D-4F0D-4467-B10C-39CF0BBAF1C4}"/>
    <cellStyle name="Cálculo 114 2 4" xfId="2820" xr:uid="{EC129D17-9014-46DF-BD9A-A94D2A3B967B}"/>
    <cellStyle name="Cálculo 114 2 4 2" xfId="2821" xr:uid="{EA6B4083-8E92-4E82-956F-83DC5870926E}"/>
    <cellStyle name="Cálculo 114 2 5" xfId="2822" xr:uid="{AC07A261-7F8D-493F-A9C7-975F08CDC412}"/>
    <cellStyle name="Cálculo 114 2 5 2" xfId="2823" xr:uid="{2F0283FD-0C4D-48DF-8857-4AF991A9C0A5}"/>
    <cellStyle name="Cálculo 114 2 6" xfId="2824" xr:uid="{8D5DBDF4-01BD-4B54-80F2-CE0ECB5DA543}"/>
    <cellStyle name="Cálculo 114 3" xfId="2825" xr:uid="{9AF6F472-910B-4F4F-911A-0773E85DFF4A}"/>
    <cellStyle name="Cálculo 114 3 2" xfId="2826" xr:uid="{3CF490C6-BD09-4113-B4D3-87E29BB6A689}"/>
    <cellStyle name="Cálculo 114 4" xfId="2827" xr:uid="{8D2087BC-EDE2-4A64-8863-CD5590E15ECE}"/>
    <cellStyle name="Cálculo 115" xfId="2828" xr:uid="{A71CF6FC-BCF9-423B-B82D-A4EB4C29F655}"/>
    <cellStyle name="Cálculo 115 2" xfId="2829" xr:uid="{AFCFFE4E-2E6D-412A-B12D-4608F45BD864}"/>
    <cellStyle name="Cálculo 115 2 2" xfId="2830" xr:uid="{2D3EFB05-E466-4D89-A1D7-B1E0617A521A}"/>
    <cellStyle name="Cálculo 115 2 2 2" xfId="2831" xr:uid="{13DB23DB-9C84-4664-9375-D5947E1B3E78}"/>
    <cellStyle name="Cálculo 115 2 3" xfId="2832" xr:uid="{3E7AE6FE-431C-44DF-B6CA-8A1ABB51E7C0}"/>
    <cellStyle name="Cálculo 115 2 3 2" xfId="2833" xr:uid="{992DE610-6E7B-4B11-8D29-1E51AE037C97}"/>
    <cellStyle name="Cálculo 115 2 4" xfId="2834" xr:uid="{A82A69AF-76D6-4595-A0F9-85D16DE21606}"/>
    <cellStyle name="Cálculo 115 2 4 2" xfId="2835" xr:uid="{F511A60B-CEE4-4755-B6FA-ACFE71D1CDCE}"/>
    <cellStyle name="Cálculo 115 2 5" xfId="2836" xr:uid="{7112E27F-5844-469A-828E-853C4FC3C0BE}"/>
    <cellStyle name="Cálculo 115 2 5 2" xfId="2837" xr:uid="{3FA990F8-DE45-4F75-9EFE-AF7851B87AEB}"/>
    <cellStyle name="Cálculo 115 2 6" xfId="2838" xr:uid="{5C6D7383-1126-4B01-AA92-50CBB6724603}"/>
    <cellStyle name="Cálculo 115 3" xfId="2839" xr:uid="{F5B5555F-A7FD-48FF-A7DD-80AC0D205363}"/>
    <cellStyle name="Cálculo 115 3 2" xfId="2840" xr:uid="{83073C72-613E-4D70-9586-DE1D54F1F7DD}"/>
    <cellStyle name="Cálculo 115 4" xfId="2841" xr:uid="{037E9A6E-91B2-4791-89A5-4FD417F53036}"/>
    <cellStyle name="Cálculo 116" xfId="2842" xr:uid="{D83778F3-0B6B-4500-ABBB-1896D0257030}"/>
    <cellStyle name="Cálculo 116 2" xfId="2843" xr:uid="{5345C68A-436B-4ADD-88C8-5320C6DC5F43}"/>
    <cellStyle name="Cálculo 116 2 2" xfId="2844" xr:uid="{0777DDF9-39FF-41CC-B8EE-48BE5D09024C}"/>
    <cellStyle name="Cálculo 116 2 2 2" xfId="2845" xr:uid="{1E4F8BA0-BBB8-40D8-8B3E-C256EAE5E4C6}"/>
    <cellStyle name="Cálculo 116 2 3" xfId="2846" xr:uid="{D0545A74-7ABC-4547-86B5-B946DCCADC5A}"/>
    <cellStyle name="Cálculo 116 2 3 2" xfId="2847" xr:uid="{241BBF7B-C626-4BFA-B0AE-4C8E69833E82}"/>
    <cellStyle name="Cálculo 116 2 4" xfId="2848" xr:uid="{8A11109D-F0AC-46D2-B5B8-55F9997FA5C9}"/>
    <cellStyle name="Cálculo 116 2 4 2" xfId="2849" xr:uid="{1A5C4AAB-4BD1-418F-A02C-824CB427A9D5}"/>
    <cellStyle name="Cálculo 116 2 5" xfId="2850" xr:uid="{9493EC91-74D8-4045-8EBC-53622EE22AEC}"/>
    <cellStyle name="Cálculo 116 2 5 2" xfId="2851" xr:uid="{39D5DF78-5C4D-4137-AA13-C858A9CD8AF1}"/>
    <cellStyle name="Cálculo 116 2 6" xfId="2852" xr:uid="{5D77E846-0766-46E2-8C1C-E06C673B2ED1}"/>
    <cellStyle name="Cálculo 116 3" xfId="2853" xr:uid="{6C4CB682-01E0-49C4-97B4-88903CBAC968}"/>
    <cellStyle name="Cálculo 116 3 2" xfId="2854" xr:uid="{E81BE227-9449-4792-8550-7784D1898C60}"/>
    <cellStyle name="Cálculo 116 4" xfId="2855" xr:uid="{B1C522D7-5874-4082-86DC-443DA09D63CE}"/>
    <cellStyle name="Cálculo 117" xfId="2856" xr:uid="{2033EE7C-6495-4145-9089-7680F02B57F5}"/>
    <cellStyle name="Cálculo 117 2" xfId="2857" xr:uid="{BC2BBF48-4A88-413C-ABB7-D25FB434E90E}"/>
    <cellStyle name="Cálculo 117 2 2" xfId="2858" xr:uid="{BA3D8B04-ED71-46CB-95EE-B13879C2F8B7}"/>
    <cellStyle name="Cálculo 117 2 2 2" xfId="2859" xr:uid="{B3668C65-A43D-4864-BCAE-D4567227AD4C}"/>
    <cellStyle name="Cálculo 117 2 3" xfId="2860" xr:uid="{0FDA60F6-45B2-4C9A-8896-CEC27C020311}"/>
    <cellStyle name="Cálculo 117 2 3 2" xfId="2861" xr:uid="{3D36F7C2-D0B5-4B98-AFAA-9230CAA6A5B1}"/>
    <cellStyle name="Cálculo 117 2 4" xfId="2862" xr:uid="{1D0FFA76-6FFB-45D1-A86A-A39FEF6136B8}"/>
    <cellStyle name="Cálculo 117 2 4 2" xfId="2863" xr:uid="{DC213F72-2E37-4513-91A5-04201C550016}"/>
    <cellStyle name="Cálculo 117 2 5" xfId="2864" xr:uid="{B6C699B8-734E-4B67-B17E-E8DE60AA3455}"/>
    <cellStyle name="Cálculo 117 2 5 2" xfId="2865" xr:uid="{E0EDB0BB-A986-4791-9A12-6E5A2B8BA6DA}"/>
    <cellStyle name="Cálculo 117 2 6" xfId="2866" xr:uid="{80772D2F-E703-4605-B0ED-C1C605B52291}"/>
    <cellStyle name="Cálculo 117 3" xfId="2867" xr:uid="{714E99F1-6B2F-45D1-8092-367D97018D45}"/>
    <cellStyle name="Cálculo 117 3 2" xfId="2868" xr:uid="{9A92466D-E0E6-412F-A430-BE2B24F4F500}"/>
    <cellStyle name="Cálculo 117 4" xfId="2869" xr:uid="{E71D17CE-7BA1-4524-9BA8-B2F09CCCFA49}"/>
    <cellStyle name="Cálculo 118" xfId="2870" xr:uid="{9E5E3B0D-B942-4AF3-B495-CE7DDD4480C5}"/>
    <cellStyle name="Cálculo 118 2" xfId="2871" xr:uid="{76958820-257E-4FB0-8C1E-EBC03B183BEF}"/>
    <cellStyle name="Cálculo 118 2 2" xfId="2872" xr:uid="{DB3FD01C-E63E-4658-ACB2-CA36532688DD}"/>
    <cellStyle name="Cálculo 118 2 2 2" xfId="2873" xr:uid="{04028F06-8419-446E-9BBA-9AB40D0E34A9}"/>
    <cellStyle name="Cálculo 118 2 3" xfId="2874" xr:uid="{1A4193D2-1588-4EFE-9B19-452E2DA3B9BB}"/>
    <cellStyle name="Cálculo 118 2 3 2" xfId="2875" xr:uid="{1A94BA64-14BE-4550-B730-D2A98DD90230}"/>
    <cellStyle name="Cálculo 118 2 4" xfId="2876" xr:uid="{5511AB25-C8C0-4ECE-B407-2C8185A69C2C}"/>
    <cellStyle name="Cálculo 118 2 4 2" xfId="2877" xr:uid="{87430ED6-BDD6-4508-A062-A5E1CEB33ADD}"/>
    <cellStyle name="Cálculo 118 2 5" xfId="2878" xr:uid="{AB43538B-D84E-4D4B-BE07-EA9EBDC8B332}"/>
    <cellStyle name="Cálculo 118 2 5 2" xfId="2879" xr:uid="{E76D2816-08E9-4BF2-A0D6-01898E14BCE7}"/>
    <cellStyle name="Cálculo 118 2 6" xfId="2880" xr:uid="{F71ACEC2-9FF2-4CC1-8E89-84ACC8AB109C}"/>
    <cellStyle name="Cálculo 118 3" xfId="2881" xr:uid="{5317D02E-623C-4CD6-94B6-3FAE39F0C780}"/>
    <cellStyle name="Cálculo 118 3 2" xfId="2882" xr:uid="{2BD516CD-AD65-4361-A544-0D7C1AC7A3E2}"/>
    <cellStyle name="Cálculo 118 4" xfId="2883" xr:uid="{4869D865-E655-4E7C-AD55-D6E5E18527D0}"/>
    <cellStyle name="Cálculo 119" xfId="2884" xr:uid="{50CF2CCE-DD19-4F5E-BF39-1F79C2284B52}"/>
    <cellStyle name="Cálculo 119 2" xfId="2885" xr:uid="{6DB3FF31-05F1-4325-8D6F-AF0D3DB8BAB8}"/>
    <cellStyle name="Cálculo 119 2 2" xfId="2886" xr:uid="{C1FCCD6C-A7B7-449A-9EDF-46A7632D70D0}"/>
    <cellStyle name="Cálculo 119 2 2 2" xfId="2887" xr:uid="{31F01AF1-0C66-4144-8FF4-6E20C2008155}"/>
    <cellStyle name="Cálculo 119 2 3" xfId="2888" xr:uid="{E2BD774F-F290-449A-BA59-D08D6AA8478B}"/>
    <cellStyle name="Cálculo 119 2 3 2" xfId="2889" xr:uid="{B65687B1-B81F-4C0E-B469-01D751A359B8}"/>
    <cellStyle name="Cálculo 119 2 4" xfId="2890" xr:uid="{F79E5031-EAE5-4E1E-BCB4-5FBC5019F193}"/>
    <cellStyle name="Cálculo 119 2 4 2" xfId="2891" xr:uid="{758D08B4-78E2-4498-9F73-318D4FC14EDA}"/>
    <cellStyle name="Cálculo 119 2 5" xfId="2892" xr:uid="{04BA7F79-4566-4DEE-ADF6-3AE5E17BF590}"/>
    <cellStyle name="Cálculo 119 2 5 2" xfId="2893" xr:uid="{06AB2F8B-D184-4699-813B-E2835A2B0BBF}"/>
    <cellStyle name="Cálculo 119 2 6" xfId="2894" xr:uid="{4A90C88B-15EA-42B5-8295-83DFF3EA6756}"/>
    <cellStyle name="Cálculo 119 3" xfId="2895" xr:uid="{15F91DD8-8FF3-451D-9295-04467E242BB0}"/>
    <cellStyle name="Cálculo 119 3 2" xfId="2896" xr:uid="{35FCB53C-80A7-4C70-89DA-0A661C97F3D1}"/>
    <cellStyle name="Cálculo 119 4" xfId="2897" xr:uid="{6CAC6FF2-9BA8-4EB7-81B2-96C087F63D59}"/>
    <cellStyle name="Cálculo 12" xfId="2898" xr:uid="{1F17C579-A01E-4987-9166-B975E6CE191D}"/>
    <cellStyle name="Cálculo 12 2" xfId="2899" xr:uid="{0837126E-6D5D-49EB-9391-E2804C5E19FD}"/>
    <cellStyle name="Cálculo 12 2 2" xfId="2900" xr:uid="{1E4AFCF0-5364-42FA-A847-A104D1ECF93A}"/>
    <cellStyle name="Cálculo 12 2 2 2" xfId="2901" xr:uid="{81E8B2A6-66DD-4F9E-AB13-E2CF2A94A7ED}"/>
    <cellStyle name="Cálculo 12 2 3" xfId="2902" xr:uid="{3AA92EEA-FD6E-432F-B129-3F76E6E70191}"/>
    <cellStyle name="Cálculo 12 2 3 2" xfId="2903" xr:uid="{E9279E99-EAB4-4788-9209-FE7FEC03309F}"/>
    <cellStyle name="Cálculo 12 2 4" xfId="2904" xr:uid="{EEDB4266-F07F-49BC-AA36-4A1BD648473F}"/>
    <cellStyle name="Cálculo 12 2 4 2" xfId="2905" xr:uid="{4E0780B3-4959-4EAB-9F66-08ADEF8EE2F6}"/>
    <cellStyle name="Cálculo 12 2 5" xfId="2906" xr:uid="{AA920999-4587-46B3-BDCF-8A63CE0AD093}"/>
    <cellStyle name="Cálculo 12 2 5 2" xfId="2907" xr:uid="{3DA9CA22-F944-4AE1-A877-D73CC6D4242B}"/>
    <cellStyle name="Cálculo 12 2 6" xfId="2908" xr:uid="{1A20BFC7-E37F-45AB-B093-5338AF3B9E0D}"/>
    <cellStyle name="Cálculo 12 3" xfId="2909" xr:uid="{99A93CF5-C2E5-4130-A551-36BA44051E8A}"/>
    <cellStyle name="Cálculo 12 3 2" xfId="2910" xr:uid="{02F9242C-258E-48A2-AF53-A684C55D89BE}"/>
    <cellStyle name="Cálculo 12 4" xfId="2911" xr:uid="{50A02CCC-2BCA-40A5-844A-7DD454853F81}"/>
    <cellStyle name="Cálculo 120" xfId="2912" xr:uid="{8BB9DB86-901F-463B-AA98-6C130B2A8B60}"/>
    <cellStyle name="Cálculo 120 2" xfId="2913" xr:uid="{A0C85FB8-E881-4C97-80E7-B175A0EFE0C7}"/>
    <cellStyle name="Cálculo 120 2 2" xfId="2914" xr:uid="{E031221A-C85F-4685-9F79-3CA833F23039}"/>
    <cellStyle name="Cálculo 120 2 2 2" xfId="2915" xr:uid="{9A4B8509-C429-4391-997A-0EBEFD5ED612}"/>
    <cellStyle name="Cálculo 120 2 3" xfId="2916" xr:uid="{8C28FBD2-657A-4A9F-8B82-4963C7822681}"/>
    <cellStyle name="Cálculo 120 2 3 2" xfId="2917" xr:uid="{E1D5E362-7609-4EAA-833F-22405017D9C2}"/>
    <cellStyle name="Cálculo 120 2 4" xfId="2918" xr:uid="{86B9864E-6764-426B-BAD4-4D95AB4909CF}"/>
    <cellStyle name="Cálculo 120 2 4 2" xfId="2919" xr:uid="{89B13C30-E2D6-463C-861C-997326CE4FCF}"/>
    <cellStyle name="Cálculo 120 2 5" xfId="2920" xr:uid="{5C639F6D-C261-42A1-AD1E-585D764E7CC1}"/>
    <cellStyle name="Cálculo 120 2 5 2" xfId="2921" xr:uid="{34984680-150C-4E5D-AF28-E4999349E5C9}"/>
    <cellStyle name="Cálculo 120 2 6" xfId="2922" xr:uid="{54FBCD9C-72C1-4D4A-AD14-1072B8086FF0}"/>
    <cellStyle name="Cálculo 120 3" xfId="2923" xr:uid="{986C42F6-E3A3-420B-86C6-62E61597AF57}"/>
    <cellStyle name="Cálculo 120 3 2" xfId="2924" xr:uid="{7A0978D7-4CD0-4474-A6ED-78EA1FCB00F8}"/>
    <cellStyle name="Cálculo 120 4" xfId="2925" xr:uid="{8E4906CC-2C24-4E67-97BD-6723E5F6F972}"/>
    <cellStyle name="Cálculo 121" xfId="2926" xr:uid="{EA7B9D65-A20F-4C9C-9676-A29011CEF7B5}"/>
    <cellStyle name="Cálculo 121 2" xfId="2927" xr:uid="{62598226-8F3D-4EAB-8AAE-5B0267599ECB}"/>
    <cellStyle name="Cálculo 121 2 2" xfId="2928" xr:uid="{B4BFC8F8-0EED-463D-B809-E83074A0998D}"/>
    <cellStyle name="Cálculo 121 2 2 2" xfId="2929" xr:uid="{F7DB153E-A033-4AC3-B892-A488C3798F28}"/>
    <cellStyle name="Cálculo 121 2 3" xfId="2930" xr:uid="{33167E5D-B3D8-4B0B-91F0-A5665C8B6992}"/>
    <cellStyle name="Cálculo 121 2 3 2" xfId="2931" xr:uid="{359F1E19-EB5F-4101-912E-825DE3E62815}"/>
    <cellStyle name="Cálculo 121 2 4" xfId="2932" xr:uid="{F84BCDC6-293B-49FD-B31A-760F5B303A80}"/>
    <cellStyle name="Cálculo 121 2 4 2" xfId="2933" xr:uid="{825B831F-2EE0-4739-858C-A2730FDFC215}"/>
    <cellStyle name="Cálculo 121 2 5" xfId="2934" xr:uid="{6799E0B7-0CC9-4833-86D0-9B23EB9B563E}"/>
    <cellStyle name="Cálculo 121 2 5 2" xfId="2935" xr:uid="{AC2E8360-6258-4455-8888-72833DABEBB1}"/>
    <cellStyle name="Cálculo 121 2 6" xfId="2936" xr:uid="{1E99168D-819B-4500-9688-645EB55562A9}"/>
    <cellStyle name="Cálculo 121 3" xfId="2937" xr:uid="{7FC8BF22-7545-4BB6-8A08-5334F836E5FA}"/>
    <cellStyle name="Cálculo 121 3 2" xfId="2938" xr:uid="{EE4CF889-31D7-4040-905E-42D222F3B6B5}"/>
    <cellStyle name="Cálculo 121 4" xfId="2939" xr:uid="{ED093014-C4EA-4649-A427-E0BCAB62B16B}"/>
    <cellStyle name="Cálculo 122" xfId="2940" xr:uid="{99C10255-4E3E-412A-A200-1BAE648C6224}"/>
    <cellStyle name="Cálculo 122 2" xfId="2941" xr:uid="{87BE2FC6-10CB-463E-89F8-854CF2860881}"/>
    <cellStyle name="Cálculo 122 2 2" xfId="2942" xr:uid="{CA11B50D-3C6E-419C-9F78-C52705DCE871}"/>
    <cellStyle name="Cálculo 122 2 2 2" xfId="2943" xr:uid="{BBDE738D-9975-4B61-A2B7-615B9BBCC4F1}"/>
    <cellStyle name="Cálculo 122 2 3" xfId="2944" xr:uid="{23742796-9987-4E55-9738-788433600D18}"/>
    <cellStyle name="Cálculo 122 2 3 2" xfId="2945" xr:uid="{A68C6C3C-D566-4F61-BF85-DDBFEFD4D516}"/>
    <cellStyle name="Cálculo 122 2 4" xfId="2946" xr:uid="{61047B53-54F8-4F2B-95D8-E2664C15C5C1}"/>
    <cellStyle name="Cálculo 122 2 4 2" xfId="2947" xr:uid="{4F1A3AD5-899E-464B-ABE9-DDDD615C6157}"/>
    <cellStyle name="Cálculo 122 2 5" xfId="2948" xr:uid="{FC45D8A0-B412-4FCD-8ED6-18578519A45E}"/>
    <cellStyle name="Cálculo 122 2 5 2" xfId="2949" xr:uid="{0846F25D-F70C-4BB4-8987-82B52E891D7B}"/>
    <cellStyle name="Cálculo 122 2 6" xfId="2950" xr:uid="{02F9C9D8-E739-4DB6-A08C-C85F60A63431}"/>
    <cellStyle name="Cálculo 122 3" xfId="2951" xr:uid="{7A76F118-16ED-43F0-B9EA-9278E9E78281}"/>
    <cellStyle name="Cálculo 122 3 2" xfId="2952" xr:uid="{8027DDD1-C77B-41C3-AF9A-69EC24734449}"/>
    <cellStyle name="Cálculo 122 4" xfId="2953" xr:uid="{929F9E9E-5402-417A-BC17-825008885FA1}"/>
    <cellStyle name="Cálculo 123" xfId="2954" xr:uid="{4D5C7739-3EE6-4BB9-A43A-50BFAC44A641}"/>
    <cellStyle name="Cálculo 123 2" xfId="2955" xr:uid="{CAB19B07-1A9E-4211-9103-1AF54B090687}"/>
    <cellStyle name="Cálculo 123 2 2" xfId="2956" xr:uid="{5176AB6E-3337-49A8-A7B1-6BB6798AC16D}"/>
    <cellStyle name="Cálculo 123 2 2 2" xfId="2957" xr:uid="{21E7ABAD-D398-4EF7-91C4-C4CB7E08FE16}"/>
    <cellStyle name="Cálculo 123 2 3" xfId="2958" xr:uid="{DC1119E0-2540-46E5-88E3-CEA8C32ACFB8}"/>
    <cellStyle name="Cálculo 123 2 3 2" xfId="2959" xr:uid="{BE13141F-16A7-46E1-A962-8E2A3A54BC9F}"/>
    <cellStyle name="Cálculo 123 2 4" xfId="2960" xr:uid="{65D5E8B6-4597-472F-B899-A53FF51C1867}"/>
    <cellStyle name="Cálculo 123 2 4 2" xfId="2961" xr:uid="{C08F01B2-74F1-406B-836C-431F92DEC6F7}"/>
    <cellStyle name="Cálculo 123 2 5" xfId="2962" xr:uid="{D1BD7143-D75E-4D1F-B114-229380A7D157}"/>
    <cellStyle name="Cálculo 123 2 5 2" xfId="2963" xr:uid="{95EA40F2-0FE2-438F-9163-5C7C2F819B30}"/>
    <cellStyle name="Cálculo 123 2 6" xfId="2964" xr:uid="{EDA46D7E-3A13-4E5B-9A2E-30235DA84AA5}"/>
    <cellStyle name="Cálculo 123 3" xfId="2965" xr:uid="{44C282A7-32E2-48B3-9B11-DEA345D1B769}"/>
    <cellStyle name="Cálculo 123 3 2" xfId="2966" xr:uid="{6D7CAFE9-C640-429B-A9AD-2CC48684BF7E}"/>
    <cellStyle name="Cálculo 123 4" xfId="2967" xr:uid="{5E24BABF-DF2F-432F-A82A-AFD70F4BBCA7}"/>
    <cellStyle name="Cálculo 124" xfId="2968" xr:uid="{45C814EE-6E8F-45DC-90F7-C73F0ED6B4E2}"/>
    <cellStyle name="Cálculo 124 2" xfId="2969" xr:uid="{70AF3CBD-3D37-437E-9F58-64DFEAE8EBC2}"/>
    <cellStyle name="Cálculo 124 2 2" xfId="2970" xr:uid="{56A90925-FB6A-4677-8D5C-75BF582859AF}"/>
    <cellStyle name="Cálculo 124 2 2 2" xfId="2971" xr:uid="{33384ADC-CAF7-45B6-900F-B9313F6C978B}"/>
    <cellStyle name="Cálculo 124 2 3" xfId="2972" xr:uid="{D3D88618-CD68-4513-B115-0BCB3F914B76}"/>
    <cellStyle name="Cálculo 124 2 3 2" xfId="2973" xr:uid="{588A7A13-0A81-48CF-A6BE-C2DD272D13A5}"/>
    <cellStyle name="Cálculo 124 2 4" xfId="2974" xr:uid="{D749F4A6-A1C8-462F-B1B3-6FA1310EA2F5}"/>
    <cellStyle name="Cálculo 124 2 4 2" xfId="2975" xr:uid="{C0AC8B85-AB95-4BED-B0F8-39C5ECB57916}"/>
    <cellStyle name="Cálculo 124 2 5" xfId="2976" xr:uid="{CE0EA5E0-1D73-4FE0-AADD-828D1CE253E5}"/>
    <cellStyle name="Cálculo 124 2 5 2" xfId="2977" xr:uid="{D19EE57F-60C2-4110-894E-49DB177E070A}"/>
    <cellStyle name="Cálculo 124 2 6" xfId="2978" xr:uid="{682BCAAE-8004-416C-9D7E-B8216FA19F26}"/>
    <cellStyle name="Cálculo 124 3" xfId="2979" xr:uid="{BC36F927-BFDC-4E4F-A929-1ACE3515D920}"/>
    <cellStyle name="Cálculo 124 3 2" xfId="2980" xr:uid="{251CCB02-0B6B-4122-85D2-CC9377ACFD80}"/>
    <cellStyle name="Cálculo 124 4" xfId="2981" xr:uid="{05D118C1-D90B-4753-960E-7DABCABDB8A2}"/>
    <cellStyle name="Cálculo 125" xfId="2982" xr:uid="{11CF53A4-FE7F-45BA-A7A7-5911426E1498}"/>
    <cellStyle name="Cálculo 125 2" xfId="2983" xr:uid="{5103E58B-8D81-46FC-AF68-1F1351B898AD}"/>
    <cellStyle name="Cálculo 125 2 2" xfId="2984" xr:uid="{FEB7FA0A-F758-48AF-AB4B-A9416D7BFBB2}"/>
    <cellStyle name="Cálculo 125 2 2 2" xfId="2985" xr:uid="{B409A35B-C865-41FF-8465-81313595033F}"/>
    <cellStyle name="Cálculo 125 2 3" xfId="2986" xr:uid="{ADF00BA7-9F41-473D-8DE3-403EC577FC1F}"/>
    <cellStyle name="Cálculo 125 2 3 2" xfId="2987" xr:uid="{B8B51AF6-95EA-464C-A1A8-60939A5F53F9}"/>
    <cellStyle name="Cálculo 125 2 4" xfId="2988" xr:uid="{9D5EC305-5A89-4543-A02C-7B821C9DD949}"/>
    <cellStyle name="Cálculo 125 2 4 2" xfId="2989" xr:uid="{40921705-EB83-4AFD-8D84-48330EC109D9}"/>
    <cellStyle name="Cálculo 125 2 5" xfId="2990" xr:uid="{93CA2345-7D4F-4807-8931-C67536713690}"/>
    <cellStyle name="Cálculo 125 2 5 2" xfId="2991" xr:uid="{E4EBDC6C-277F-4273-8857-23DD04EBA669}"/>
    <cellStyle name="Cálculo 125 2 6" xfId="2992" xr:uid="{949CB8F0-517A-406A-812A-4E9604F4E9F8}"/>
    <cellStyle name="Cálculo 125 3" xfId="2993" xr:uid="{9966F698-F32E-4E94-82D5-0BE870B08A4E}"/>
    <cellStyle name="Cálculo 125 3 2" xfId="2994" xr:uid="{9F5BF354-495F-4B8F-9AE4-ACBEDC4E96C1}"/>
    <cellStyle name="Cálculo 125 4" xfId="2995" xr:uid="{430DE6DF-E953-4B28-97A3-FC9258FF6DDD}"/>
    <cellStyle name="Cálculo 126" xfId="2996" xr:uid="{969C39C0-C35E-45CB-B74B-156588039CA7}"/>
    <cellStyle name="Cálculo 126 2" xfId="2997" xr:uid="{4762E64A-18D5-413D-B337-86CE91806926}"/>
    <cellStyle name="Cálculo 126 2 2" xfId="2998" xr:uid="{569765A0-5691-418D-9E1D-D316DAC4BDA7}"/>
    <cellStyle name="Cálculo 126 2 2 2" xfId="2999" xr:uid="{4FC73F46-D7EC-4DAB-BE42-6ED142F1FCEF}"/>
    <cellStyle name="Cálculo 126 2 3" xfId="3000" xr:uid="{95A2DFB7-F756-4980-9B7B-A99CBE22D298}"/>
    <cellStyle name="Cálculo 126 2 3 2" xfId="3001" xr:uid="{EEBEA3AB-5F6D-415D-92CC-22606E10FDDF}"/>
    <cellStyle name="Cálculo 126 2 4" xfId="3002" xr:uid="{E204FA3D-3055-41A5-BD12-0E7378EC7E30}"/>
    <cellStyle name="Cálculo 126 2 4 2" xfId="3003" xr:uid="{C9324A28-DE71-4F8F-8A2D-D13220CA636F}"/>
    <cellStyle name="Cálculo 126 2 5" xfId="3004" xr:uid="{11DE53B0-0F5D-49A4-9A13-1A6CD6C21820}"/>
    <cellStyle name="Cálculo 126 2 5 2" xfId="3005" xr:uid="{C092983C-58D5-4E3A-9A94-4A0F4DDC9C96}"/>
    <cellStyle name="Cálculo 126 2 6" xfId="3006" xr:uid="{F6EC149B-017E-440A-A580-0A21022F2601}"/>
    <cellStyle name="Cálculo 126 3" xfId="3007" xr:uid="{BED586DC-3D4F-4ACD-BCA1-4701B06B6C31}"/>
    <cellStyle name="Cálculo 126 3 2" xfId="3008" xr:uid="{F38AC4B3-893E-4B0A-AAE9-82581CC51D76}"/>
    <cellStyle name="Cálculo 126 4" xfId="3009" xr:uid="{2B42E410-7187-4EB6-AC5F-5B34A1044AF2}"/>
    <cellStyle name="Cálculo 127" xfId="3010" xr:uid="{5A88232B-14EB-4B5A-ABA3-56A741AB8672}"/>
    <cellStyle name="Cálculo 127 2" xfId="3011" xr:uid="{0B9255D2-363D-46DA-AFBA-F01F2ED8ABE7}"/>
    <cellStyle name="Cálculo 127 2 2" xfId="3012" xr:uid="{9830BA2F-E550-4C6B-AC5F-AF89D17DDEF2}"/>
    <cellStyle name="Cálculo 127 2 2 2" xfId="3013" xr:uid="{623FDBC9-BA9A-4107-A561-9EFE2C703DE9}"/>
    <cellStyle name="Cálculo 127 2 3" xfId="3014" xr:uid="{129E5A8E-6193-45E4-859C-E76179DC8941}"/>
    <cellStyle name="Cálculo 127 2 3 2" xfId="3015" xr:uid="{6C69A00C-7CCE-469E-9172-AF9B3764A4B4}"/>
    <cellStyle name="Cálculo 127 2 4" xfId="3016" xr:uid="{A1646672-1493-48BA-934E-E253F0817B6A}"/>
    <cellStyle name="Cálculo 127 2 4 2" xfId="3017" xr:uid="{11D1E1EC-564E-4405-A9FC-EE8A757118AF}"/>
    <cellStyle name="Cálculo 127 2 5" xfId="3018" xr:uid="{C77AC6A9-E63B-49A8-9AED-6879AFC3BF1D}"/>
    <cellStyle name="Cálculo 127 2 5 2" xfId="3019" xr:uid="{6C4AE26B-FD4D-46A7-B6E5-554B0E025127}"/>
    <cellStyle name="Cálculo 127 2 6" xfId="3020" xr:uid="{22DBDAC6-716D-4AFF-8A94-7F1D718D287C}"/>
    <cellStyle name="Cálculo 127 3" xfId="3021" xr:uid="{D2D16FCA-8B89-41CF-99DC-FFECA1C96EDF}"/>
    <cellStyle name="Cálculo 127 3 2" xfId="3022" xr:uid="{CBA2A4C9-AA36-4462-A6C9-D62CCB6EEE86}"/>
    <cellStyle name="Cálculo 127 4" xfId="3023" xr:uid="{1E3EE5E5-B6BD-4576-8349-FFD188CC77C1}"/>
    <cellStyle name="Cálculo 128" xfId="3024" xr:uid="{9CE1B184-AD23-462B-BF6D-208B392E7ACF}"/>
    <cellStyle name="Cálculo 128 2" xfId="3025" xr:uid="{3E981910-7871-4211-8A2C-2596848F0B10}"/>
    <cellStyle name="Cálculo 128 2 2" xfId="3026" xr:uid="{C5E4551D-2CC3-45E8-BC58-C77BE2DB06D2}"/>
    <cellStyle name="Cálculo 128 2 2 2" xfId="3027" xr:uid="{B6C29357-D64D-496A-A9C3-5A08E200F770}"/>
    <cellStyle name="Cálculo 128 2 3" xfId="3028" xr:uid="{C475C205-6822-4606-890A-772B6BA11770}"/>
    <cellStyle name="Cálculo 128 2 3 2" xfId="3029" xr:uid="{A2533D4E-03A0-4012-A274-20CDE29D2D3C}"/>
    <cellStyle name="Cálculo 128 2 4" xfId="3030" xr:uid="{B7240FDA-9342-4D6A-8BC5-A870934AE787}"/>
    <cellStyle name="Cálculo 128 2 4 2" xfId="3031" xr:uid="{DE8D28A6-CA65-40E8-8FEF-DE007B41DF1F}"/>
    <cellStyle name="Cálculo 128 2 5" xfId="3032" xr:uid="{911E4699-F28C-4F27-AB1E-73C9285BBA60}"/>
    <cellStyle name="Cálculo 128 2 5 2" xfId="3033" xr:uid="{92D47ACD-39FB-4FCD-8BD4-CC821B91DDE9}"/>
    <cellStyle name="Cálculo 128 2 6" xfId="3034" xr:uid="{3A4B065E-B59E-4268-A92E-777555DD11F8}"/>
    <cellStyle name="Cálculo 128 3" xfId="3035" xr:uid="{2F224E57-8A30-4C3E-A8A8-50D111DD4EB4}"/>
    <cellStyle name="Cálculo 128 3 2" xfId="3036" xr:uid="{6E780D18-A57D-4CA7-BD5B-D529E2F9E68B}"/>
    <cellStyle name="Cálculo 128 4" xfId="3037" xr:uid="{751791D4-6CF4-490E-BD92-7D547F7FE245}"/>
    <cellStyle name="Cálculo 129" xfId="3038" xr:uid="{15EC14B0-CB92-4F3B-B28B-4ECAFE8512FE}"/>
    <cellStyle name="Cálculo 129 2" xfId="3039" xr:uid="{FD17FDC3-7870-48D0-9418-176062F3A32E}"/>
    <cellStyle name="Cálculo 129 2 2" xfId="3040" xr:uid="{DD5BA73B-45DF-4607-806E-69BFC147DD43}"/>
    <cellStyle name="Cálculo 129 2 2 2" xfId="3041" xr:uid="{D3DCEC42-804F-4E89-A3B1-6F8FBCDF4F53}"/>
    <cellStyle name="Cálculo 129 2 3" xfId="3042" xr:uid="{78E41861-57C7-4594-A833-F34A1678C396}"/>
    <cellStyle name="Cálculo 129 2 3 2" xfId="3043" xr:uid="{22CC0E72-403C-4834-BED2-7134381972EA}"/>
    <cellStyle name="Cálculo 129 2 4" xfId="3044" xr:uid="{DD07DB0F-CA6F-44EB-B3A0-359900B1A572}"/>
    <cellStyle name="Cálculo 129 2 4 2" xfId="3045" xr:uid="{D31114D9-FE2A-4163-B802-C88F466B25CC}"/>
    <cellStyle name="Cálculo 129 2 5" xfId="3046" xr:uid="{37C71EA9-5EA3-4D68-85A5-9B6206FBC8B7}"/>
    <cellStyle name="Cálculo 129 2 5 2" xfId="3047" xr:uid="{B2641B71-7252-43FC-82CD-40120B5B6B1E}"/>
    <cellStyle name="Cálculo 129 2 6" xfId="3048" xr:uid="{CD9D1217-0471-472D-AF40-A4AC7B1C35A7}"/>
    <cellStyle name="Cálculo 129 3" xfId="3049" xr:uid="{11B6FC5C-4E20-47ED-BF8C-EEDFAA7BA434}"/>
    <cellStyle name="Cálculo 129 3 2" xfId="3050" xr:uid="{730D1FBD-D561-4379-8A8A-A24022122AAA}"/>
    <cellStyle name="Cálculo 129 4" xfId="3051" xr:uid="{37537E84-CE22-4476-A0D3-E57C6E18FA86}"/>
    <cellStyle name="Cálculo 13" xfId="3052" xr:uid="{525BE623-6ADB-4638-A19A-DDA0B77678CA}"/>
    <cellStyle name="Cálculo 13 2" xfId="3053" xr:uid="{B5F0E08E-E45F-4F5C-AE69-75D40E580E8C}"/>
    <cellStyle name="Cálculo 13 2 2" xfId="3054" xr:uid="{84EA85B2-8A6C-4B6C-BC92-0A5CBCD02B9C}"/>
    <cellStyle name="Cálculo 13 2 2 2" xfId="3055" xr:uid="{E3A31D76-8721-47E8-AF25-D41992A48BE1}"/>
    <cellStyle name="Cálculo 13 2 3" xfId="3056" xr:uid="{CAED6174-55D6-4496-BE98-DFDAB923FAD4}"/>
    <cellStyle name="Cálculo 13 2 3 2" xfId="3057" xr:uid="{F3A3BBC0-4A95-414F-ABAD-DD26156FD495}"/>
    <cellStyle name="Cálculo 13 2 4" xfId="3058" xr:uid="{DB0B5618-2242-4601-AAEF-588C0F380FB0}"/>
    <cellStyle name="Cálculo 13 2 4 2" xfId="3059" xr:uid="{72F9C7F6-4202-4A5E-ACAF-F7F30C65763D}"/>
    <cellStyle name="Cálculo 13 2 5" xfId="3060" xr:uid="{68DB56B9-2C74-45E4-9664-FFB19886CBDE}"/>
    <cellStyle name="Cálculo 13 2 5 2" xfId="3061" xr:uid="{2A84D212-3B6F-47E7-8F11-ADBDB50E9E49}"/>
    <cellStyle name="Cálculo 13 2 6" xfId="3062" xr:uid="{EAB4E86A-EAAF-4815-8CCD-A3BDF9D31B9D}"/>
    <cellStyle name="Cálculo 13 3" xfId="3063" xr:uid="{C1A26881-D25F-49EC-BE57-82F4606FD327}"/>
    <cellStyle name="Cálculo 13 3 2" xfId="3064" xr:uid="{8329099A-6A78-43DB-8052-7B6813C194AC}"/>
    <cellStyle name="Cálculo 13 4" xfId="3065" xr:uid="{5F651D67-FFD1-4973-93E5-193E47A629CA}"/>
    <cellStyle name="Cálculo 130" xfId="3066" xr:uid="{97C06CCC-5504-40C8-AA72-1A519104707C}"/>
    <cellStyle name="Cálculo 130 2" xfId="3067" xr:uid="{4EF9E809-86BA-48BC-8008-5C1A9C18EE33}"/>
    <cellStyle name="Cálculo 130 2 2" xfId="3068" xr:uid="{D4533DFE-7109-4BCE-BF1C-E4B1D0BA832A}"/>
    <cellStyle name="Cálculo 130 2 2 2" xfId="3069" xr:uid="{66172200-BE84-43B0-933C-E1C89CED08F2}"/>
    <cellStyle name="Cálculo 130 2 3" xfId="3070" xr:uid="{3DD10C79-57E5-4FB3-8F10-E0DC23A31EB0}"/>
    <cellStyle name="Cálculo 130 2 3 2" xfId="3071" xr:uid="{5D4A4F32-1F7E-4CE0-81B9-2EFD228D7BD6}"/>
    <cellStyle name="Cálculo 130 2 4" xfId="3072" xr:uid="{E38FCA13-A4E7-48D4-847F-9731B28C0AC7}"/>
    <cellStyle name="Cálculo 130 2 4 2" xfId="3073" xr:uid="{BD166832-1DAE-4806-98DF-814A4231B651}"/>
    <cellStyle name="Cálculo 130 2 5" xfId="3074" xr:uid="{69392268-025D-4E19-B567-AD30DEA33B36}"/>
    <cellStyle name="Cálculo 130 2 5 2" xfId="3075" xr:uid="{66D6C7C2-8FDF-4C4A-95F4-B4C13592A13C}"/>
    <cellStyle name="Cálculo 130 2 6" xfId="3076" xr:uid="{582BAD23-2F3F-4F0C-9410-12916D72355C}"/>
    <cellStyle name="Cálculo 130 3" xfId="3077" xr:uid="{55EA3C10-6937-4B5F-AC13-D1CE0C9F9329}"/>
    <cellStyle name="Cálculo 130 3 2" xfId="3078" xr:uid="{7ED38EF7-D1E0-4357-B3E2-25609BF58DA4}"/>
    <cellStyle name="Cálculo 130 4" xfId="3079" xr:uid="{3DF7E0CA-5DB1-4FC4-8681-5932463134E5}"/>
    <cellStyle name="Cálculo 131" xfId="3080" xr:uid="{1460A8BD-403D-42FB-A8D6-9D929E3FCC90}"/>
    <cellStyle name="Cálculo 131 2" xfId="3081" xr:uid="{D8865FD5-EDEF-4B53-89D9-02FB926A1A9F}"/>
    <cellStyle name="Cálculo 131 2 2" xfId="3082" xr:uid="{ED341B2F-994F-45FA-9802-6AE27DD97DEE}"/>
    <cellStyle name="Cálculo 131 2 2 2" xfId="3083" xr:uid="{BDC8373F-DD24-46D6-B044-02414A015902}"/>
    <cellStyle name="Cálculo 131 2 3" xfId="3084" xr:uid="{5A7E8827-AB71-4196-8B0B-409FED48E2F3}"/>
    <cellStyle name="Cálculo 131 2 3 2" xfId="3085" xr:uid="{AA2945A8-F0E5-47D0-AAD9-BE33F48AF5D4}"/>
    <cellStyle name="Cálculo 131 2 4" xfId="3086" xr:uid="{B3CD243E-F98C-4195-BA88-37470DF16E14}"/>
    <cellStyle name="Cálculo 131 2 4 2" xfId="3087" xr:uid="{33C6285B-7509-4501-AF14-1E3E6DC34925}"/>
    <cellStyle name="Cálculo 131 2 5" xfId="3088" xr:uid="{8138F9E5-0811-447D-A370-16D46781710B}"/>
    <cellStyle name="Cálculo 131 2 5 2" xfId="3089" xr:uid="{251C8662-AAE8-439D-BA1F-2CB12E7F0C51}"/>
    <cellStyle name="Cálculo 131 2 6" xfId="3090" xr:uid="{16EE6306-34BE-4F31-A1B5-5307A046270D}"/>
    <cellStyle name="Cálculo 131 3" xfId="3091" xr:uid="{DDD9A707-756C-44A5-88AE-B3EFE710D72B}"/>
    <cellStyle name="Cálculo 131 3 2" xfId="3092" xr:uid="{BE259100-5033-47E7-A37A-0EA6C264A4B7}"/>
    <cellStyle name="Cálculo 131 4" xfId="3093" xr:uid="{775B5F66-8684-47E3-AC59-1506A8094AFA}"/>
    <cellStyle name="Cálculo 132" xfId="3094" xr:uid="{342E4A6E-D196-4DA7-B23C-8D03C4B11D71}"/>
    <cellStyle name="Cálculo 132 2" xfId="3095" xr:uid="{451F1DD7-AEF7-453C-8C58-9CA336F78D72}"/>
    <cellStyle name="Cálculo 132 2 2" xfId="3096" xr:uid="{47A8B92F-E0AF-4E35-B23D-BD10BA2E583D}"/>
    <cellStyle name="Cálculo 132 2 2 2" xfId="3097" xr:uid="{BF6C8A83-9D4A-47CF-A012-EF134C0A7E0A}"/>
    <cellStyle name="Cálculo 132 2 3" xfId="3098" xr:uid="{4301F56E-3B9D-4C0A-8284-E4C416D9DF09}"/>
    <cellStyle name="Cálculo 132 2 3 2" xfId="3099" xr:uid="{14F7217F-EFD1-42FF-949C-31EE8CF12B6E}"/>
    <cellStyle name="Cálculo 132 2 4" xfId="3100" xr:uid="{E2C5B433-B8B6-4392-879C-5C6428C0D705}"/>
    <cellStyle name="Cálculo 132 2 4 2" xfId="3101" xr:uid="{6EF5BF19-84DC-4126-871D-AFAD50434746}"/>
    <cellStyle name="Cálculo 132 2 5" xfId="3102" xr:uid="{ED78B221-55AC-4B4D-AB82-5B8386B17524}"/>
    <cellStyle name="Cálculo 132 2 5 2" xfId="3103" xr:uid="{8D76AB0B-1B07-4B8D-A65E-782F8D3EEB87}"/>
    <cellStyle name="Cálculo 132 2 6" xfId="3104" xr:uid="{56057193-D46B-4BB2-8CD0-C3028DA7538C}"/>
    <cellStyle name="Cálculo 132 3" xfId="3105" xr:uid="{AB394015-D4AF-41C9-9D16-AA61BFB1CDAE}"/>
    <cellStyle name="Cálculo 132 3 2" xfId="3106" xr:uid="{3652DAD1-7BC5-4080-A69B-8E83AFD9F59C}"/>
    <cellStyle name="Cálculo 132 4" xfId="3107" xr:uid="{9DF7938C-4608-40CC-9751-3033BC09121F}"/>
    <cellStyle name="Cálculo 133" xfId="3108" xr:uid="{D621EE52-EC28-4B7E-8CDC-BC10D81ADB38}"/>
    <cellStyle name="Cálculo 133 2" xfId="3109" xr:uid="{46E249FF-FB11-4AAF-82F6-73E5DCAA2101}"/>
    <cellStyle name="Cálculo 133 2 2" xfId="3110" xr:uid="{B6E7595F-388A-46D7-8964-CAC7B6970B66}"/>
    <cellStyle name="Cálculo 133 2 2 2" xfId="3111" xr:uid="{511DD08A-4944-4C71-BA7E-71808030ECA5}"/>
    <cellStyle name="Cálculo 133 2 3" xfId="3112" xr:uid="{15F948FA-78C2-42BF-A2B1-B3640F4A58AE}"/>
    <cellStyle name="Cálculo 133 2 3 2" xfId="3113" xr:uid="{A716DFE1-AB40-4D9A-ACA1-0CEBF6FB90EC}"/>
    <cellStyle name="Cálculo 133 2 4" xfId="3114" xr:uid="{ADC0D78C-547C-4A4A-9931-313F792FBEBF}"/>
    <cellStyle name="Cálculo 133 2 4 2" xfId="3115" xr:uid="{756CCB70-3E78-4AF7-AB9A-61F5A56573A5}"/>
    <cellStyle name="Cálculo 133 2 5" xfId="3116" xr:uid="{1D690561-81AC-44C9-BEE2-22C82B2E7D94}"/>
    <cellStyle name="Cálculo 133 2 5 2" xfId="3117" xr:uid="{1D0F5563-867A-4BB9-92EB-62A853B92BFD}"/>
    <cellStyle name="Cálculo 133 2 6" xfId="3118" xr:uid="{2C10736A-7B41-4459-9246-AA99961B7AEE}"/>
    <cellStyle name="Cálculo 133 3" xfId="3119" xr:uid="{D0DC710E-22A1-4BC6-A319-1EC540C63A80}"/>
    <cellStyle name="Cálculo 133 3 2" xfId="3120" xr:uid="{72D5102C-DF72-42FF-B5AD-387DDE9EA674}"/>
    <cellStyle name="Cálculo 133 4" xfId="3121" xr:uid="{84B00C38-1114-4A51-8EF5-65199058FF09}"/>
    <cellStyle name="Cálculo 134" xfId="3122" xr:uid="{E69CDB17-F676-48E3-8BDE-B9CA17CF325B}"/>
    <cellStyle name="Cálculo 134 2" xfId="3123" xr:uid="{8C751FE4-0332-4256-92D8-5CD8B1AA58F0}"/>
    <cellStyle name="Cálculo 134 2 2" xfId="3124" xr:uid="{893C81C4-07A9-4F8F-BD86-DABB8835696D}"/>
    <cellStyle name="Cálculo 134 2 2 2" xfId="3125" xr:uid="{40D1A3D2-426E-46CF-BFC5-43B273966408}"/>
    <cellStyle name="Cálculo 134 2 3" xfId="3126" xr:uid="{0495A11C-0F75-4922-AE65-4F6995CC7607}"/>
    <cellStyle name="Cálculo 134 2 3 2" xfId="3127" xr:uid="{59EEA8B2-2BF7-45F7-AE9D-D8C7ABB1E497}"/>
    <cellStyle name="Cálculo 134 2 4" xfId="3128" xr:uid="{CEEFF1E0-72D5-4C98-B6A7-FC40F41BD9E0}"/>
    <cellStyle name="Cálculo 134 2 4 2" xfId="3129" xr:uid="{736B9B0B-A1B1-4D44-850F-6A970AE9ACC5}"/>
    <cellStyle name="Cálculo 134 2 5" xfId="3130" xr:uid="{43D4FE26-219F-47EA-8904-FB622015562A}"/>
    <cellStyle name="Cálculo 134 2 5 2" xfId="3131" xr:uid="{04397673-65D2-4A71-A6D0-097010780150}"/>
    <cellStyle name="Cálculo 134 2 6" xfId="3132" xr:uid="{0C9D3980-D676-4614-AAEB-650BF8A27718}"/>
    <cellStyle name="Cálculo 134 3" xfId="3133" xr:uid="{4F7D00EF-29FC-429C-949F-32BE2D984CEB}"/>
    <cellStyle name="Cálculo 134 3 2" xfId="3134" xr:uid="{D7AF9E87-6568-47C6-A9B7-75512BE85756}"/>
    <cellStyle name="Cálculo 134 4" xfId="3135" xr:uid="{3235A723-1219-471D-AF24-101CAF2AACF8}"/>
    <cellStyle name="Cálculo 135" xfId="3136" xr:uid="{8810B478-9DBC-4C77-8527-72665ECB1ADA}"/>
    <cellStyle name="Cálculo 135 2" xfId="3137" xr:uid="{243934AF-D845-4040-98DF-9A0A3995337C}"/>
    <cellStyle name="Cálculo 135 2 2" xfId="3138" xr:uid="{5BBDC874-B9BF-4699-B91F-93CA2EE25D40}"/>
    <cellStyle name="Cálculo 135 2 2 2" xfId="3139" xr:uid="{0542EB22-C23C-45A1-872C-C5AAA7FD4179}"/>
    <cellStyle name="Cálculo 135 2 3" xfId="3140" xr:uid="{E8EE6A54-CCE5-4E3E-B5D8-99E674970588}"/>
    <cellStyle name="Cálculo 135 2 3 2" xfId="3141" xr:uid="{AA5E6DB9-2BD8-4946-9C81-D035ED861561}"/>
    <cellStyle name="Cálculo 135 2 4" xfId="3142" xr:uid="{DCEF1E3E-7FB0-460F-ACDB-0CC7EA6F35D6}"/>
    <cellStyle name="Cálculo 135 2 4 2" xfId="3143" xr:uid="{138C1E21-EA2B-4DB9-9DD3-CF304BD2644B}"/>
    <cellStyle name="Cálculo 135 2 5" xfId="3144" xr:uid="{C56E1623-7047-4C7B-8419-4B4FE58750AF}"/>
    <cellStyle name="Cálculo 135 2 5 2" xfId="3145" xr:uid="{EACB3F90-7C1F-4316-A388-D9757877D3B1}"/>
    <cellStyle name="Cálculo 135 2 6" xfId="3146" xr:uid="{6FB2FE54-EC7C-4897-9891-C83A8C0FDEEB}"/>
    <cellStyle name="Cálculo 135 3" xfId="3147" xr:uid="{5122B7AA-50A6-4186-9E23-B68EDCC57950}"/>
    <cellStyle name="Cálculo 135 3 2" xfId="3148" xr:uid="{F24C3827-A478-4ED5-8E69-81361648D19D}"/>
    <cellStyle name="Cálculo 135 4" xfId="3149" xr:uid="{06B6CBF3-2C5A-45F8-856C-1168A1EC851A}"/>
    <cellStyle name="Cálculo 136" xfId="3150" xr:uid="{22AB7887-7798-403A-B482-FFA9D8ABB500}"/>
    <cellStyle name="Cálculo 136 2" xfId="3151" xr:uid="{445660B6-BACC-4FAD-92C5-72AFA2BC55F3}"/>
    <cellStyle name="Cálculo 136 2 2" xfId="3152" xr:uid="{9C57885D-AFE2-4A74-A7EA-C507892B12C3}"/>
    <cellStyle name="Cálculo 136 2 2 2" xfId="3153" xr:uid="{D128A65D-4619-4D87-AF04-89473211B26A}"/>
    <cellStyle name="Cálculo 136 2 3" xfId="3154" xr:uid="{01F990A3-C68F-4CB2-B090-1E91AA70E0F0}"/>
    <cellStyle name="Cálculo 136 2 3 2" xfId="3155" xr:uid="{C82EEA89-8F10-47DB-AFC6-A30774D05765}"/>
    <cellStyle name="Cálculo 136 2 4" xfId="3156" xr:uid="{8C393AB4-11FF-4101-9CCC-D315753F8EE1}"/>
    <cellStyle name="Cálculo 136 2 4 2" xfId="3157" xr:uid="{70A7AABB-A9E5-44DD-B322-2CD85FB37A72}"/>
    <cellStyle name="Cálculo 136 2 5" xfId="3158" xr:uid="{08DBC6D5-D72E-4BBB-A66B-8127A4654B7B}"/>
    <cellStyle name="Cálculo 136 2 5 2" xfId="3159" xr:uid="{408256EE-F74E-43B9-AFAB-DA191B5D6D49}"/>
    <cellStyle name="Cálculo 136 2 6" xfId="3160" xr:uid="{38F61B22-BC26-4061-A332-DC787BEE7257}"/>
    <cellStyle name="Cálculo 136 3" xfId="3161" xr:uid="{153BAD3A-ACB6-4416-9AD1-6D316ABB2C3C}"/>
    <cellStyle name="Cálculo 136 3 2" xfId="3162" xr:uid="{2E600208-9D1A-497C-AD43-FAC4D552644A}"/>
    <cellStyle name="Cálculo 136 4" xfId="3163" xr:uid="{14A858AE-0475-4999-B948-82F7355B614E}"/>
    <cellStyle name="Cálculo 137" xfId="3164" xr:uid="{C01506C1-DAE2-4D6F-9C41-E8E2A3A4BAE9}"/>
    <cellStyle name="Cálculo 137 2" xfId="3165" xr:uid="{C0CB9C90-F118-47BF-B44F-C61633AB1C0F}"/>
    <cellStyle name="Cálculo 137 2 2" xfId="3166" xr:uid="{DB0CB764-8AD1-4AC6-9682-4209C8D7621B}"/>
    <cellStyle name="Cálculo 137 2 2 2" xfId="3167" xr:uid="{31E745DA-69E0-40EF-B08D-F81245274414}"/>
    <cellStyle name="Cálculo 137 2 3" xfId="3168" xr:uid="{1F4B8DB0-4D59-4A96-B952-816211A6437D}"/>
    <cellStyle name="Cálculo 137 2 3 2" xfId="3169" xr:uid="{D52976FB-D4C4-46AD-874F-D54E49E5657D}"/>
    <cellStyle name="Cálculo 137 2 4" xfId="3170" xr:uid="{F12E8B21-19F0-45AD-85C2-E1077F45A7E4}"/>
    <cellStyle name="Cálculo 137 2 4 2" xfId="3171" xr:uid="{DAF02FDA-6DE5-4C58-8BEE-65FB0EBFE862}"/>
    <cellStyle name="Cálculo 137 2 5" xfId="3172" xr:uid="{DE97C62C-0A7E-438C-8906-F2D287A1D936}"/>
    <cellStyle name="Cálculo 137 2 5 2" xfId="3173" xr:uid="{63A30E92-F579-442E-94DD-D53C203650D2}"/>
    <cellStyle name="Cálculo 137 2 6" xfId="3174" xr:uid="{8BB3CE21-8B6C-485D-9382-1FFBD406016B}"/>
    <cellStyle name="Cálculo 137 3" xfId="3175" xr:uid="{FE474A98-E6DD-4522-8E6A-6B5FDA73B36B}"/>
    <cellStyle name="Cálculo 137 3 2" xfId="3176" xr:uid="{260B2EE9-4D4E-43EA-8921-E3369228DB61}"/>
    <cellStyle name="Cálculo 137 4" xfId="3177" xr:uid="{790BC84A-92DD-40BA-B70C-2D5A7A5E943F}"/>
    <cellStyle name="Cálculo 14" xfId="3178" xr:uid="{C401E269-EBD9-4E2E-8BEF-4B5B27F65C6B}"/>
    <cellStyle name="Cálculo 14 2" xfId="3179" xr:uid="{83FC9FB8-00C7-415B-AFC4-04F8F5CF93BF}"/>
    <cellStyle name="Cálculo 14 2 2" xfId="3180" xr:uid="{EAD10270-24EA-406A-9836-3FB2FED86FA5}"/>
    <cellStyle name="Cálculo 14 2 2 2" xfId="3181" xr:uid="{2704D908-74EC-4C89-ADB7-AA9DF65FE0DE}"/>
    <cellStyle name="Cálculo 14 2 3" xfId="3182" xr:uid="{D1ECE60A-D3BA-41BB-B3D5-D78D740B481F}"/>
    <cellStyle name="Cálculo 14 2 3 2" xfId="3183" xr:uid="{374CDBF4-4426-4B1A-8684-803CC84EA0F9}"/>
    <cellStyle name="Cálculo 14 2 4" xfId="3184" xr:uid="{041EE3BE-4ED0-40F0-B41D-B3133C7F9723}"/>
    <cellStyle name="Cálculo 14 2 4 2" xfId="3185" xr:uid="{FEEC4A9C-DEF4-4430-9F37-A188D68569F4}"/>
    <cellStyle name="Cálculo 14 2 5" xfId="3186" xr:uid="{07880199-F19B-4746-AF5F-44A8208F3305}"/>
    <cellStyle name="Cálculo 14 2 5 2" xfId="3187" xr:uid="{E94A8D41-F3C9-44E3-9539-23B4EF702086}"/>
    <cellStyle name="Cálculo 14 2 6" xfId="3188" xr:uid="{10D3ADBD-A6DF-456A-BF86-69ADBF2ADF7A}"/>
    <cellStyle name="Cálculo 14 3" xfId="3189" xr:uid="{BC721B59-5F80-43D5-8657-C3433AB56E98}"/>
    <cellStyle name="Cálculo 14 3 2" xfId="3190" xr:uid="{CBE96A94-A3FC-4C6C-9274-E70FB6D449C1}"/>
    <cellStyle name="Cálculo 14 4" xfId="3191" xr:uid="{D6FE1B96-1C41-4A37-924D-ACD687773E48}"/>
    <cellStyle name="Cálculo 15" xfId="3192" xr:uid="{C03343E9-B657-4B81-8317-088A5C67CA68}"/>
    <cellStyle name="Cálculo 15 2" xfId="3193" xr:uid="{65EBD581-A711-4FB9-B357-30474012865D}"/>
    <cellStyle name="Cálculo 15 2 2" xfId="3194" xr:uid="{751AB8D0-9507-457D-A257-54A976B935C6}"/>
    <cellStyle name="Cálculo 15 2 2 2" xfId="3195" xr:uid="{D158D7C1-5CE9-43E0-868C-9ED959C944B4}"/>
    <cellStyle name="Cálculo 15 2 3" xfId="3196" xr:uid="{B9BAD6A3-AB5E-49D5-B5E1-567417B6B567}"/>
    <cellStyle name="Cálculo 15 2 3 2" xfId="3197" xr:uid="{9D315D2F-5BE4-4020-A58A-0363A98663EF}"/>
    <cellStyle name="Cálculo 15 2 4" xfId="3198" xr:uid="{DD5CD0F7-368D-4187-8682-A477BBB84425}"/>
    <cellStyle name="Cálculo 15 2 4 2" xfId="3199" xr:uid="{ED610FC9-83CB-485D-8DBD-D20FBD8527A1}"/>
    <cellStyle name="Cálculo 15 2 5" xfId="3200" xr:uid="{D8C7E64D-17FB-426A-8E6F-1E5BF760454F}"/>
    <cellStyle name="Cálculo 15 2 5 2" xfId="3201" xr:uid="{C6CA20D8-1662-4667-AE32-A0146255E09A}"/>
    <cellStyle name="Cálculo 15 2 6" xfId="3202" xr:uid="{D7169291-229D-4831-B555-A8EE0AD5A968}"/>
    <cellStyle name="Cálculo 15 3" xfId="3203" xr:uid="{90053720-DF1B-45C2-8355-9977246A1693}"/>
    <cellStyle name="Cálculo 15 3 2" xfId="3204" xr:uid="{F784ADB8-1BF6-4667-A9D8-29CEC11FC06E}"/>
    <cellStyle name="Cálculo 15 4" xfId="3205" xr:uid="{3BAD4A71-16CD-4032-99B9-E60AF987FB77}"/>
    <cellStyle name="Cálculo 16" xfId="3206" xr:uid="{6685B946-3385-4A27-B31B-5749BFEFA962}"/>
    <cellStyle name="Cálculo 16 2" xfId="3207" xr:uid="{AE9FD2A1-AC48-4EA4-9C64-A1E5BB5A9E39}"/>
    <cellStyle name="Cálculo 16 2 2" xfId="3208" xr:uid="{18569841-9F44-48A6-8B89-F626A7E1175B}"/>
    <cellStyle name="Cálculo 16 2 2 2" xfId="3209" xr:uid="{C2F5AED0-1D61-4504-BAE4-069A4F36C74E}"/>
    <cellStyle name="Cálculo 16 2 3" xfId="3210" xr:uid="{8427ACD4-36E4-4712-8EB0-7D76DA534D13}"/>
    <cellStyle name="Cálculo 16 2 3 2" xfId="3211" xr:uid="{B3E43575-03A3-402C-AF05-26EA338D83DE}"/>
    <cellStyle name="Cálculo 16 2 4" xfId="3212" xr:uid="{89C44C2D-E4F6-48F4-9BD9-35D72EDD651E}"/>
    <cellStyle name="Cálculo 16 2 4 2" xfId="3213" xr:uid="{D28C6E2E-9FEA-4119-9882-B223AFA0040D}"/>
    <cellStyle name="Cálculo 16 2 5" xfId="3214" xr:uid="{B4732821-08B3-401B-AC2B-91EDC84A8C5E}"/>
    <cellStyle name="Cálculo 16 2 5 2" xfId="3215" xr:uid="{C4BBBCB3-FD54-46B0-B5E2-F61DA256A3DE}"/>
    <cellStyle name="Cálculo 16 2 6" xfId="3216" xr:uid="{B5B132DF-8314-4F6E-97B4-DA1D581C7EE7}"/>
    <cellStyle name="Cálculo 16 3" xfId="3217" xr:uid="{51F43993-ACD5-4F12-A717-45AAE3A0933B}"/>
    <cellStyle name="Cálculo 16 3 2" xfId="3218" xr:uid="{E8BA9DA0-7648-4154-B795-31C83C72A808}"/>
    <cellStyle name="Cálculo 16 4" xfId="3219" xr:uid="{0DC11A61-7BB1-4921-9958-9C4B72E534C8}"/>
    <cellStyle name="Cálculo 17" xfId="3220" xr:uid="{A78F3E37-27E6-4ED4-8748-A30D222927A5}"/>
    <cellStyle name="Cálculo 17 2" xfId="3221" xr:uid="{118F0C61-18F6-43B3-A31D-C278BB37FFFF}"/>
    <cellStyle name="Cálculo 17 2 2" xfId="3222" xr:uid="{6EF7985E-AF33-4BF3-A2BB-01813EB3D2A1}"/>
    <cellStyle name="Cálculo 17 2 2 2" xfId="3223" xr:uid="{82D702A2-8BA9-45B9-83FC-EDFAF586E689}"/>
    <cellStyle name="Cálculo 17 2 3" xfId="3224" xr:uid="{4FF8A236-F668-4CBC-B764-C85FC0D129EA}"/>
    <cellStyle name="Cálculo 17 2 3 2" xfId="3225" xr:uid="{8D11E8EF-C0C2-4168-ADA5-82DCE2C6F422}"/>
    <cellStyle name="Cálculo 17 2 4" xfId="3226" xr:uid="{3ED2BA9D-952B-4CD6-8E09-88EAF4D48A47}"/>
    <cellStyle name="Cálculo 17 2 4 2" xfId="3227" xr:uid="{8FE9854B-2D72-4697-ACD5-90DED86F5652}"/>
    <cellStyle name="Cálculo 17 2 5" xfId="3228" xr:uid="{E1FF2AF6-FC70-4AB9-9914-9B290850673C}"/>
    <cellStyle name="Cálculo 17 2 5 2" xfId="3229" xr:uid="{B1EAD807-E3DC-4268-B65E-44A9622206D0}"/>
    <cellStyle name="Cálculo 17 2 6" xfId="3230" xr:uid="{D86E76B9-E9A1-4439-8CB0-2D2828EC55C8}"/>
    <cellStyle name="Cálculo 17 3" xfId="3231" xr:uid="{6E5D9BBB-6922-4428-BE1B-71B6F1E4834D}"/>
    <cellStyle name="Cálculo 17 3 2" xfId="3232" xr:uid="{9BB1D669-A6E1-45AB-A60D-74588D38D576}"/>
    <cellStyle name="Cálculo 17 4" xfId="3233" xr:uid="{83B8562C-D922-4246-8A4A-A8D1816EDA8B}"/>
    <cellStyle name="Cálculo 18" xfId="3234" xr:uid="{A604A331-7BD7-4A98-9047-98AFC6D78A57}"/>
    <cellStyle name="Cálculo 18 2" xfId="3235" xr:uid="{8803FC4F-9136-41A7-B310-741D4ACECC8B}"/>
    <cellStyle name="Cálculo 18 2 2" xfId="3236" xr:uid="{35273BF0-D3DA-4B8E-9505-D19B0BB4DEDA}"/>
    <cellStyle name="Cálculo 18 2 2 2" xfId="3237" xr:uid="{9D581027-AF92-4702-98FC-2963D54A752D}"/>
    <cellStyle name="Cálculo 18 2 3" xfId="3238" xr:uid="{815F1132-5B27-4975-A960-A0DED59008CC}"/>
    <cellStyle name="Cálculo 18 2 3 2" xfId="3239" xr:uid="{4B66883C-FF9E-4152-B987-83A5A52879F7}"/>
    <cellStyle name="Cálculo 18 2 4" xfId="3240" xr:uid="{062B7CC7-EE49-4DE3-AAEE-F685373FA930}"/>
    <cellStyle name="Cálculo 18 2 4 2" xfId="3241" xr:uid="{F33B11CB-0004-4749-9F47-41FDBEBA0616}"/>
    <cellStyle name="Cálculo 18 2 5" xfId="3242" xr:uid="{0C31C096-09A3-42A7-80BB-774162175074}"/>
    <cellStyle name="Cálculo 18 2 5 2" xfId="3243" xr:uid="{DD4550DC-7957-408F-810A-7070C827DBC0}"/>
    <cellStyle name="Cálculo 18 2 6" xfId="3244" xr:uid="{7064CA0C-999D-4F36-A64B-7AE923DA7052}"/>
    <cellStyle name="Cálculo 18 3" xfId="3245" xr:uid="{E58535D9-E752-4E4A-A13E-4DD0115D4F77}"/>
    <cellStyle name="Cálculo 18 3 2" xfId="3246" xr:uid="{B88AAE9C-AE8F-405F-B7B2-10ADCF1CBD08}"/>
    <cellStyle name="Cálculo 18 4" xfId="3247" xr:uid="{8F1C7305-1732-47F4-8A4E-80BB0EF369FE}"/>
    <cellStyle name="Cálculo 19" xfId="3248" xr:uid="{40ACF469-2D97-482A-8CB8-F7DB07CB5C6C}"/>
    <cellStyle name="Cálculo 19 2" xfId="3249" xr:uid="{6B439C1E-6965-4089-BAE2-8AEF6FD19692}"/>
    <cellStyle name="Cálculo 19 2 2" xfId="3250" xr:uid="{157A39D2-D1B2-4B58-AEE2-B48D4D59D68F}"/>
    <cellStyle name="Cálculo 19 2 2 2" xfId="3251" xr:uid="{49B6A7E0-C003-4217-AF90-C4855D3303B1}"/>
    <cellStyle name="Cálculo 19 2 3" xfId="3252" xr:uid="{56407256-3800-42DE-92FA-A075382F0C22}"/>
    <cellStyle name="Cálculo 19 2 3 2" xfId="3253" xr:uid="{6753DC22-6C13-4945-BC1D-1D03124CED81}"/>
    <cellStyle name="Cálculo 19 2 4" xfId="3254" xr:uid="{891460A3-C126-4185-B1B9-EF7F6375FA4D}"/>
    <cellStyle name="Cálculo 19 2 4 2" xfId="3255" xr:uid="{A09BA682-CC71-4F61-AFD2-1A4A7C95E3F7}"/>
    <cellStyle name="Cálculo 19 2 5" xfId="3256" xr:uid="{89029785-D4F2-453F-B08A-3CDA06DED3CC}"/>
    <cellStyle name="Cálculo 19 2 5 2" xfId="3257" xr:uid="{A9D9A9F5-945C-4BD5-9302-6AA6817BBF6D}"/>
    <cellStyle name="Cálculo 19 2 6" xfId="3258" xr:uid="{6859505E-E3F1-49A3-BBC9-9DBBD1F3ECD2}"/>
    <cellStyle name="Cálculo 19 3" xfId="3259" xr:uid="{391019ED-D7DC-4670-B3AC-856B9B62E95E}"/>
    <cellStyle name="Cálculo 19 3 2" xfId="3260" xr:uid="{AC797741-96B9-48F2-AA56-0229140769BB}"/>
    <cellStyle name="Cálculo 19 4" xfId="3261" xr:uid="{EF73A3AF-B19D-4504-9A70-F8382211A670}"/>
    <cellStyle name="Cálculo 2" xfId="3262" xr:uid="{6A5BF2CE-4586-4D44-AA60-3372A5C7D404}"/>
    <cellStyle name="Cálculo 2 2" xfId="3263" xr:uid="{C77A252B-77CC-4DCE-9375-C5859A115774}"/>
    <cellStyle name="Cálculo 2 2 2" xfId="3264" xr:uid="{98D1E848-47C7-4086-8BBC-21120479DCD1}"/>
    <cellStyle name="Cálculo 2 2 2 2" xfId="3265" xr:uid="{AEBAE591-8FFE-4F36-807A-2EE08679A39D}"/>
    <cellStyle name="Cálculo 2 2 3" xfId="3266" xr:uid="{C471E9DA-7961-47CB-B495-E972A23B79E9}"/>
    <cellStyle name="Cálculo 2 2 3 2" xfId="3267" xr:uid="{DD1538D6-C7AB-40EA-B922-858EA3E958CB}"/>
    <cellStyle name="Cálculo 2 2 4" xfId="3268" xr:uid="{D7B9C555-524A-489F-9FA3-DA9CA5237603}"/>
    <cellStyle name="Cálculo 2 2 4 2" xfId="3269" xr:uid="{1DEC6380-9A74-4475-BD9A-88769B4579B6}"/>
    <cellStyle name="Cálculo 2 2 5" xfId="3270" xr:uid="{EA85FFCC-6217-455B-90B7-93D861BF14F4}"/>
    <cellStyle name="Cálculo 2 2 5 2" xfId="3271" xr:uid="{BC81C0AA-C3FB-4F8E-9983-2A0CC302ADA0}"/>
    <cellStyle name="Cálculo 2 2 6" xfId="3272" xr:uid="{0D540997-9A48-453C-A220-F78724CB8B3D}"/>
    <cellStyle name="Cálculo 2 3" xfId="3273" xr:uid="{02498CE7-78A2-4AC8-8C2F-9F884B77C89A}"/>
    <cellStyle name="Cálculo 2 3 2" xfId="3274" xr:uid="{1206F983-E8E6-4114-A612-707C37A76D1A}"/>
    <cellStyle name="Cálculo 2 4" xfId="3275" xr:uid="{49492BE8-7FBA-480A-B195-1A00EF70040F}"/>
    <cellStyle name="Cálculo 20" xfId="3276" xr:uid="{629D1D05-A7A0-4056-9139-03BF50D53986}"/>
    <cellStyle name="Cálculo 20 2" xfId="3277" xr:uid="{A03DC375-01D9-48A8-97E5-D2BD580B5F18}"/>
    <cellStyle name="Cálculo 20 2 2" xfId="3278" xr:uid="{CED2D37D-68F0-4162-8909-608E9A28393D}"/>
    <cellStyle name="Cálculo 20 2 2 2" xfId="3279" xr:uid="{D4B42275-BB80-44AD-8A7D-A99DBD05E566}"/>
    <cellStyle name="Cálculo 20 2 3" xfId="3280" xr:uid="{99084983-177C-4298-9C1A-51D3A166CDF8}"/>
    <cellStyle name="Cálculo 20 2 3 2" xfId="3281" xr:uid="{32A26E49-A7F3-433A-93C5-1B8717778D4F}"/>
    <cellStyle name="Cálculo 20 2 4" xfId="3282" xr:uid="{0BFE75B9-24D0-4833-93C9-304A3C27EDD6}"/>
    <cellStyle name="Cálculo 20 2 4 2" xfId="3283" xr:uid="{9367F0D5-892D-4516-A08B-9EF37DFBE651}"/>
    <cellStyle name="Cálculo 20 2 5" xfId="3284" xr:uid="{6354114A-EE91-4E03-A880-F231051C247C}"/>
    <cellStyle name="Cálculo 20 2 5 2" xfId="3285" xr:uid="{D1AD9D41-CF13-4CC9-8307-F649D53737F8}"/>
    <cellStyle name="Cálculo 20 2 6" xfId="3286" xr:uid="{42CBFE16-1EFC-4B75-81BB-CD38E860A80D}"/>
    <cellStyle name="Cálculo 20 3" xfId="3287" xr:uid="{2A708040-B370-4A80-9412-C06315FB98D2}"/>
    <cellStyle name="Cálculo 20 3 2" xfId="3288" xr:uid="{53D675FB-1486-4FC9-BF4C-CF804CBC8234}"/>
    <cellStyle name="Cálculo 20 4" xfId="3289" xr:uid="{EC009978-6EFA-40BE-A802-D7810F68C089}"/>
    <cellStyle name="Cálculo 21" xfId="3290" xr:uid="{1F667EDC-7C0F-4F2C-89D5-7588F7C8E450}"/>
    <cellStyle name="Cálculo 21 2" xfId="3291" xr:uid="{F9EAE613-D1AD-4258-A5DD-2106EA4B559D}"/>
    <cellStyle name="Cálculo 21 2 2" xfId="3292" xr:uid="{851FB63C-B4A0-4E39-8D33-D32822B66F2A}"/>
    <cellStyle name="Cálculo 21 2 2 2" xfId="3293" xr:uid="{0EB75F35-2D24-42D1-A175-4E7A1822A221}"/>
    <cellStyle name="Cálculo 21 2 3" xfId="3294" xr:uid="{8315E3D8-6140-421D-A43F-896B7D0D7EE1}"/>
    <cellStyle name="Cálculo 21 2 3 2" xfId="3295" xr:uid="{B3976095-DF2A-4AA8-A5CD-4AB25B6A0AA8}"/>
    <cellStyle name="Cálculo 21 2 4" xfId="3296" xr:uid="{F4E5A0B3-91A5-4004-BDB9-836D1683FA66}"/>
    <cellStyle name="Cálculo 21 2 4 2" xfId="3297" xr:uid="{0AC1B526-5D95-4992-8CD7-C94A5CE258FE}"/>
    <cellStyle name="Cálculo 21 2 5" xfId="3298" xr:uid="{110E49C6-057F-42D2-9892-1F3D828BB4EC}"/>
    <cellStyle name="Cálculo 21 2 5 2" xfId="3299" xr:uid="{6CD0DD1D-3F47-4C1F-A316-2753D4C1ABDF}"/>
    <cellStyle name="Cálculo 21 2 6" xfId="3300" xr:uid="{5CBCAF0A-045B-4FA5-B2FE-C309F94C9BB5}"/>
    <cellStyle name="Cálculo 21 3" xfId="3301" xr:uid="{BDD30FF8-9CF9-4135-9F98-384F933FDE3F}"/>
    <cellStyle name="Cálculo 21 3 2" xfId="3302" xr:uid="{DDC3E7D6-99B2-4866-9690-7471CE595FF1}"/>
    <cellStyle name="Cálculo 21 4" xfId="3303" xr:uid="{3B8BBE06-2DAC-4212-A1FA-448D01BEA961}"/>
    <cellStyle name="Cálculo 22" xfId="3304" xr:uid="{A6BFA8F0-4064-484C-B822-0C1BDC900CB7}"/>
    <cellStyle name="Cálculo 22 2" xfId="3305" xr:uid="{78F9F7FD-692A-490D-9BC3-48211649EF80}"/>
    <cellStyle name="Cálculo 22 2 2" xfId="3306" xr:uid="{F192C9F9-CC0B-4643-9050-56C0D9D956DA}"/>
    <cellStyle name="Cálculo 22 2 2 2" xfId="3307" xr:uid="{B76EB9D0-1CCA-4056-B4C4-271B070E80A2}"/>
    <cellStyle name="Cálculo 22 2 3" xfId="3308" xr:uid="{4BC410DD-04C1-4C27-8FF2-596037CC38A4}"/>
    <cellStyle name="Cálculo 22 2 3 2" xfId="3309" xr:uid="{99025273-72F4-4B17-B4C7-174A801306C6}"/>
    <cellStyle name="Cálculo 22 2 4" xfId="3310" xr:uid="{0B040924-B60D-40E3-A0E7-C7AAA22B2188}"/>
    <cellStyle name="Cálculo 22 2 4 2" xfId="3311" xr:uid="{F2775238-0713-4F29-8D9D-C04F18E0252B}"/>
    <cellStyle name="Cálculo 22 2 5" xfId="3312" xr:uid="{869BBC3D-297B-4CB1-83A9-625F8700AE23}"/>
    <cellStyle name="Cálculo 22 2 5 2" xfId="3313" xr:uid="{0FD84274-24FA-4F83-A28A-761FE5A2C5E4}"/>
    <cellStyle name="Cálculo 22 2 6" xfId="3314" xr:uid="{BC133297-0548-44DF-8F2A-5E077E5DF6AD}"/>
    <cellStyle name="Cálculo 22 3" xfId="3315" xr:uid="{6D1AD059-7331-4F91-B83C-B743C0E9090B}"/>
    <cellStyle name="Cálculo 22 3 2" xfId="3316" xr:uid="{61BE3744-05B8-49EB-8F22-D0CD85445C83}"/>
    <cellStyle name="Cálculo 22 4" xfId="3317" xr:uid="{33B8FB94-9FBB-46A0-B380-02A948BD65A8}"/>
    <cellStyle name="Cálculo 23" xfId="3318" xr:uid="{CBF53F8F-A19D-44A7-BF35-B9188A0142FD}"/>
    <cellStyle name="Cálculo 23 2" xfId="3319" xr:uid="{BA9E248B-04EF-4507-A9D4-27847B214866}"/>
    <cellStyle name="Cálculo 23 2 2" xfId="3320" xr:uid="{0D949A1D-9A1D-4307-B516-A79C583BBCE1}"/>
    <cellStyle name="Cálculo 23 2 2 2" xfId="3321" xr:uid="{C3671240-027D-4FBE-9AC3-7368C1A3F721}"/>
    <cellStyle name="Cálculo 23 2 3" xfId="3322" xr:uid="{DA730440-9A91-4AF8-84F9-1A462B877161}"/>
    <cellStyle name="Cálculo 23 2 3 2" xfId="3323" xr:uid="{51D0B793-31ED-41FA-B401-BB3190B3FF8B}"/>
    <cellStyle name="Cálculo 23 2 4" xfId="3324" xr:uid="{CFE15FC8-A2FD-46F6-A46F-A3F4F768782B}"/>
    <cellStyle name="Cálculo 23 2 4 2" xfId="3325" xr:uid="{E9EAFEF5-6A6E-40F7-ABEA-7297A346769A}"/>
    <cellStyle name="Cálculo 23 2 5" xfId="3326" xr:uid="{692A9500-B64B-4527-9A37-57598ACBA0D0}"/>
    <cellStyle name="Cálculo 23 2 5 2" xfId="3327" xr:uid="{C4D510D6-44F1-4CDE-BDA2-52F6E24059A3}"/>
    <cellStyle name="Cálculo 23 2 6" xfId="3328" xr:uid="{2BE0717F-4D70-4976-A6B4-6BFD95939862}"/>
    <cellStyle name="Cálculo 23 3" xfId="3329" xr:uid="{99706CBA-2700-4110-870B-06FD11A7BC8F}"/>
    <cellStyle name="Cálculo 23 3 2" xfId="3330" xr:uid="{4BB00ECD-7611-4FBC-AC97-5C6662D98686}"/>
    <cellStyle name="Cálculo 23 4" xfId="3331" xr:uid="{15952CAC-7354-45EF-9A11-229714BE35D2}"/>
    <cellStyle name="Cálculo 24" xfId="3332" xr:uid="{57ACCEA4-7551-4665-B9C3-AE77FC91F30A}"/>
    <cellStyle name="Cálculo 24 2" xfId="3333" xr:uid="{4A76B77C-433F-47F6-8DCF-E7ED13AE0FB4}"/>
    <cellStyle name="Cálculo 24 2 2" xfId="3334" xr:uid="{E01A0432-C7E3-454E-BF50-07209F278EDF}"/>
    <cellStyle name="Cálculo 24 2 2 2" xfId="3335" xr:uid="{E7462FC4-9EA4-4359-AC02-F655A6B9789D}"/>
    <cellStyle name="Cálculo 24 2 3" xfId="3336" xr:uid="{43703C8D-AC85-484F-B0A8-D6EC98EAA1C7}"/>
    <cellStyle name="Cálculo 24 2 3 2" xfId="3337" xr:uid="{85C12D05-D65A-4E6A-BFFF-A013FBC40043}"/>
    <cellStyle name="Cálculo 24 2 4" xfId="3338" xr:uid="{AFFF69B1-7D26-4E7E-B20B-EDF032B32A8A}"/>
    <cellStyle name="Cálculo 24 2 4 2" xfId="3339" xr:uid="{747EC888-04FB-4D51-AE37-E466E964A14A}"/>
    <cellStyle name="Cálculo 24 2 5" xfId="3340" xr:uid="{02A3317C-45B1-4044-AE98-0BA7FA15F28B}"/>
    <cellStyle name="Cálculo 24 2 5 2" xfId="3341" xr:uid="{DB553C59-4007-4731-A129-4159F0798E60}"/>
    <cellStyle name="Cálculo 24 2 6" xfId="3342" xr:uid="{213F93B7-8025-47A8-BBB6-7E531D63D322}"/>
    <cellStyle name="Cálculo 24 3" xfId="3343" xr:uid="{F74987E0-2BCB-43C3-B3FD-E70890C0FD6D}"/>
    <cellStyle name="Cálculo 24 3 2" xfId="3344" xr:uid="{740EAAB6-2E41-48B9-89BA-A4508A8E2EB0}"/>
    <cellStyle name="Cálculo 24 4" xfId="3345" xr:uid="{212F7C5E-A3D5-41BF-96B1-0414D9A9C607}"/>
    <cellStyle name="Cálculo 25" xfId="3346" xr:uid="{CAF9B404-A877-4198-943F-536BE2E4B256}"/>
    <cellStyle name="Cálculo 25 2" xfId="3347" xr:uid="{8D61DDC8-ED82-4E1E-B659-7F198F18ADF6}"/>
    <cellStyle name="Cálculo 25 2 2" xfId="3348" xr:uid="{66AF612B-9CA9-42BD-8402-23B274E31D1B}"/>
    <cellStyle name="Cálculo 25 2 2 2" xfId="3349" xr:uid="{CFF93209-32D3-4C32-92CE-9065462D9547}"/>
    <cellStyle name="Cálculo 25 2 3" xfId="3350" xr:uid="{91A638FB-815D-4DE4-9FA3-212B25820B1E}"/>
    <cellStyle name="Cálculo 25 2 3 2" xfId="3351" xr:uid="{D7811ED1-7926-4587-99D3-C89687193B67}"/>
    <cellStyle name="Cálculo 25 2 4" xfId="3352" xr:uid="{C4A08C0A-ABA2-4178-B401-EAFE97FEA2FA}"/>
    <cellStyle name="Cálculo 25 2 4 2" xfId="3353" xr:uid="{C1407C0E-0117-4102-A1EF-D9BB0167862D}"/>
    <cellStyle name="Cálculo 25 2 5" xfId="3354" xr:uid="{37C59B7F-28C6-4CD5-9B22-6C1AF97FEFFC}"/>
    <cellStyle name="Cálculo 25 2 5 2" xfId="3355" xr:uid="{3B1F7A2D-4913-4F7F-8C43-A8AE41F41498}"/>
    <cellStyle name="Cálculo 25 2 6" xfId="3356" xr:uid="{D77EB26B-B279-43FA-8003-5E61084E9117}"/>
    <cellStyle name="Cálculo 25 3" xfId="3357" xr:uid="{918A753A-174F-4921-B293-3E0B4944AA7B}"/>
    <cellStyle name="Cálculo 25 3 2" xfId="3358" xr:uid="{F00CEB79-17B8-4100-9D3B-0C0272806E8F}"/>
    <cellStyle name="Cálculo 25 4" xfId="3359" xr:uid="{4277C763-8534-4963-8EEA-6F967FB4A7CD}"/>
    <cellStyle name="Cálculo 26" xfId="3360" xr:uid="{335478AA-3296-40CD-A217-131E71D5986C}"/>
    <cellStyle name="Cálculo 26 2" xfId="3361" xr:uid="{6775604A-DF08-4BCF-A0B8-A9E82E5EE33B}"/>
    <cellStyle name="Cálculo 26 2 2" xfId="3362" xr:uid="{E8AA971F-EA15-4110-9CC5-407371E7C25D}"/>
    <cellStyle name="Cálculo 26 2 2 2" xfId="3363" xr:uid="{076128DD-6811-4A15-85B3-D09634EABCE9}"/>
    <cellStyle name="Cálculo 26 2 3" xfId="3364" xr:uid="{443A9355-6BC3-4331-94E3-F47470E1359B}"/>
    <cellStyle name="Cálculo 26 2 3 2" xfId="3365" xr:uid="{769006B5-9020-49B8-9ACE-F023D50844FF}"/>
    <cellStyle name="Cálculo 26 2 4" xfId="3366" xr:uid="{960D2EDB-0CD0-47E0-BA2A-CF2FF39B67E4}"/>
    <cellStyle name="Cálculo 26 2 4 2" xfId="3367" xr:uid="{43467489-72E0-49CB-A812-7C1ABB0FCD7B}"/>
    <cellStyle name="Cálculo 26 2 5" xfId="3368" xr:uid="{9BF41F17-77B6-4984-A02A-155453CDE45C}"/>
    <cellStyle name="Cálculo 26 2 5 2" xfId="3369" xr:uid="{7DE7EF29-D795-44FF-A7F4-45AC3051E62D}"/>
    <cellStyle name="Cálculo 26 2 6" xfId="3370" xr:uid="{66E24B0D-7629-4876-81F6-7C70999DD15C}"/>
    <cellStyle name="Cálculo 26 3" xfId="3371" xr:uid="{9687B6C7-9BAB-4F4C-9261-6C0F78DC678C}"/>
    <cellStyle name="Cálculo 26 3 2" xfId="3372" xr:uid="{0257671B-D8EA-4270-B089-C95B16FE1720}"/>
    <cellStyle name="Cálculo 26 4" xfId="3373" xr:uid="{6F4A6324-2A7A-4486-9047-F92E11A8E190}"/>
    <cellStyle name="Cálculo 27" xfId="3374" xr:uid="{DE717B23-9EF6-4B27-A021-FDCAF286393C}"/>
    <cellStyle name="Cálculo 27 2" xfId="3375" xr:uid="{A3624803-3F74-486E-A8DC-A3C6E8B04019}"/>
    <cellStyle name="Cálculo 27 2 2" xfId="3376" xr:uid="{2D42BD63-0832-497A-9EAD-E59B6404A2E0}"/>
    <cellStyle name="Cálculo 27 2 2 2" xfId="3377" xr:uid="{C0A3725D-7FF9-4C40-A906-C761457F2A4C}"/>
    <cellStyle name="Cálculo 27 2 3" xfId="3378" xr:uid="{FD2E50E1-FB0C-4306-987F-EFB2E12371C6}"/>
    <cellStyle name="Cálculo 27 2 3 2" xfId="3379" xr:uid="{F03D2C76-A2AC-4901-A691-26321DCC1D7F}"/>
    <cellStyle name="Cálculo 27 2 4" xfId="3380" xr:uid="{9A4B20A1-E043-44B6-AB24-20CD8EFCEAF8}"/>
    <cellStyle name="Cálculo 27 2 4 2" xfId="3381" xr:uid="{52E50328-23B3-4DFA-8E9C-E3398C3CF64D}"/>
    <cellStyle name="Cálculo 27 2 5" xfId="3382" xr:uid="{43EA6EC7-1948-4F5C-BAC4-8B3C5C05AF0A}"/>
    <cellStyle name="Cálculo 27 2 5 2" xfId="3383" xr:uid="{898AE5A5-E66C-4CEF-838D-C073A8A87FBC}"/>
    <cellStyle name="Cálculo 27 2 6" xfId="3384" xr:uid="{6F71CB4C-5859-46C0-8BB6-11FF609D5501}"/>
    <cellStyle name="Cálculo 27 3" xfId="3385" xr:uid="{FBFAFD87-CED7-46BB-A358-04D8E1FB01E5}"/>
    <cellStyle name="Cálculo 27 3 2" xfId="3386" xr:uid="{0D5981A5-A3C4-47B5-95AA-909863F35655}"/>
    <cellStyle name="Cálculo 27 4" xfId="3387" xr:uid="{7759CD0C-C83E-42D6-B6D2-C7FE50B6B33F}"/>
    <cellStyle name="Cálculo 28" xfId="3388" xr:uid="{092D5148-E7DD-46DB-BD6D-926FFCA761BC}"/>
    <cellStyle name="Cálculo 28 2" xfId="3389" xr:uid="{C8C3EBD2-8BD4-4C94-8D1D-59DCF791BC5B}"/>
    <cellStyle name="Cálculo 28 2 2" xfId="3390" xr:uid="{14C9C4E2-D13D-45AB-93A5-3425925BBC7A}"/>
    <cellStyle name="Cálculo 28 2 2 2" xfId="3391" xr:uid="{E4890A92-0C4B-491B-B7EC-F55319E8E031}"/>
    <cellStyle name="Cálculo 28 2 3" xfId="3392" xr:uid="{A603AB54-CABE-4DCB-B743-BD74FB95395E}"/>
    <cellStyle name="Cálculo 28 2 3 2" xfId="3393" xr:uid="{66C0920C-0FD6-4FC7-AFF3-737172D0B70F}"/>
    <cellStyle name="Cálculo 28 2 4" xfId="3394" xr:uid="{400D1B94-FD5B-4EE8-BCD4-33EE95490127}"/>
    <cellStyle name="Cálculo 28 2 4 2" xfId="3395" xr:uid="{083694AF-2B4A-4633-9D84-32E9F59F2D80}"/>
    <cellStyle name="Cálculo 28 2 5" xfId="3396" xr:uid="{91AF3099-0646-41F6-BD62-4ECB5C164A5A}"/>
    <cellStyle name="Cálculo 28 2 5 2" xfId="3397" xr:uid="{1B276B79-01E4-4892-82A8-9A635C05CF71}"/>
    <cellStyle name="Cálculo 28 2 6" xfId="3398" xr:uid="{301A1094-5B92-41EE-8978-1E698D424E12}"/>
    <cellStyle name="Cálculo 28 3" xfId="3399" xr:uid="{B599F5B7-33F3-4839-B076-873F8FDCBCE1}"/>
    <cellStyle name="Cálculo 28 3 2" xfId="3400" xr:uid="{7EAB4A8A-7A9F-4F91-9A25-B506A525ADC4}"/>
    <cellStyle name="Cálculo 28 4" xfId="3401" xr:uid="{88154978-1B82-4A22-A0AF-5023825A8B0F}"/>
    <cellStyle name="Cálculo 29" xfId="3402" xr:uid="{C3FC3726-4C44-4A2F-BCEC-9892C76A9C1A}"/>
    <cellStyle name="Cálculo 29 2" xfId="3403" xr:uid="{7A62F19A-4D49-4311-BB0B-A123B02A80FF}"/>
    <cellStyle name="Cálculo 29 2 2" xfId="3404" xr:uid="{CB23E792-29F5-4CDC-9A72-6DEC3D0B0D8D}"/>
    <cellStyle name="Cálculo 29 2 2 2" xfId="3405" xr:uid="{10723342-B621-4229-B4B6-C6B2F51C9C1E}"/>
    <cellStyle name="Cálculo 29 2 3" xfId="3406" xr:uid="{9A170346-57DB-4892-AA84-A1FFEE3C028E}"/>
    <cellStyle name="Cálculo 29 2 3 2" xfId="3407" xr:uid="{A5E011D7-0960-49C7-BB72-4999724070EC}"/>
    <cellStyle name="Cálculo 29 2 4" xfId="3408" xr:uid="{6683E9F9-AC4C-48F6-BD26-4DD2D6B8403F}"/>
    <cellStyle name="Cálculo 29 2 4 2" xfId="3409" xr:uid="{5F1C4F41-EBB2-49EC-A0B5-F3AE2B5C4E8E}"/>
    <cellStyle name="Cálculo 29 2 5" xfId="3410" xr:uid="{CE292A2A-6105-4A90-8383-BDADF7F13F99}"/>
    <cellStyle name="Cálculo 29 2 5 2" xfId="3411" xr:uid="{D959337D-9210-486C-BCA8-8C7F171E9BE9}"/>
    <cellStyle name="Cálculo 29 2 6" xfId="3412" xr:uid="{27948D15-D6C7-4525-9A38-70F7DD9B0A2B}"/>
    <cellStyle name="Cálculo 29 3" xfId="3413" xr:uid="{F82B3A60-5F49-45D3-8ABF-5C00908BF17B}"/>
    <cellStyle name="Cálculo 29 3 2" xfId="3414" xr:uid="{52165D3D-AA9E-484D-88FC-E4FD0CDF7743}"/>
    <cellStyle name="Cálculo 29 4" xfId="3415" xr:uid="{A84D9267-CFBB-40A6-967A-C2736E284EC4}"/>
    <cellStyle name="Cálculo 3" xfId="3416" xr:uid="{7EE4E624-CA21-425A-9F5E-E8A9094B66C2}"/>
    <cellStyle name="Cálculo 3 2" xfId="3417" xr:uid="{7B812D7D-40E7-4491-BDC5-280E81A16E16}"/>
    <cellStyle name="Cálculo 3 2 2" xfId="3418" xr:uid="{C9860277-E7ED-4BFD-B316-897C809615FD}"/>
    <cellStyle name="Cálculo 3 2 2 2" xfId="3419" xr:uid="{0EBFA146-1D45-4C99-B6E0-B9BBA7E1C0F0}"/>
    <cellStyle name="Cálculo 3 2 3" xfId="3420" xr:uid="{7AECCEAD-3B94-4A0E-9094-46C41CC5F8D9}"/>
    <cellStyle name="Cálculo 3 2 3 2" xfId="3421" xr:uid="{250B005F-DE74-4146-A035-8D2208A08E53}"/>
    <cellStyle name="Cálculo 3 2 4" xfId="3422" xr:uid="{6D5C7E79-54F1-4885-9B05-3C3D0C8022AB}"/>
    <cellStyle name="Cálculo 3 2 4 2" xfId="3423" xr:uid="{855FAF5D-E96E-45D4-8DB5-ABA49FD569F1}"/>
    <cellStyle name="Cálculo 3 2 5" xfId="3424" xr:uid="{186F4A06-AE09-4AB9-AC42-AE64CA309550}"/>
    <cellStyle name="Cálculo 3 2 5 2" xfId="3425" xr:uid="{2127E6C5-D252-4E8E-A7F0-C0F98317D4A4}"/>
    <cellStyle name="Cálculo 3 2 6" xfId="3426" xr:uid="{CC4694E0-E6DA-4E90-BDD0-7BC37B44744E}"/>
    <cellStyle name="Cálculo 3 3" xfId="3427" xr:uid="{C3476E81-033A-416A-9F13-D3E42CA25E0F}"/>
    <cellStyle name="Cálculo 3 3 2" xfId="3428" xr:uid="{BE21EAC3-B8D5-4F0E-8D65-EAEC90853243}"/>
    <cellStyle name="Cálculo 3 4" xfId="3429" xr:uid="{CA293EE1-A7EE-4C2F-A74A-66FC069965F0}"/>
    <cellStyle name="Cálculo 30" xfId="3430" xr:uid="{42E6CE40-E784-43BE-AF46-DCF4C54AB8D5}"/>
    <cellStyle name="Cálculo 30 2" xfId="3431" xr:uid="{A95B8B26-9DB1-499E-A99D-6BA1DF4B0C76}"/>
    <cellStyle name="Cálculo 30 2 2" xfId="3432" xr:uid="{11DEF597-3826-4206-9129-BA6D5CDE8050}"/>
    <cellStyle name="Cálculo 30 2 2 2" xfId="3433" xr:uid="{CF2DE4EC-ACFF-4CC9-8C3D-9759D8D03AAA}"/>
    <cellStyle name="Cálculo 30 2 3" xfId="3434" xr:uid="{0D98EBE0-93BD-4EE4-BDD7-95121CE23B62}"/>
    <cellStyle name="Cálculo 30 2 3 2" xfId="3435" xr:uid="{38F15E00-13B7-4891-9742-6075F2B9912F}"/>
    <cellStyle name="Cálculo 30 2 4" xfId="3436" xr:uid="{6E2D9C56-232F-43FA-92B0-DF8959F70CCD}"/>
    <cellStyle name="Cálculo 30 2 4 2" xfId="3437" xr:uid="{F55CD87A-9858-4996-930C-8B878AADBE9C}"/>
    <cellStyle name="Cálculo 30 2 5" xfId="3438" xr:uid="{B773C419-68ED-4392-BA1E-A2186C19439E}"/>
    <cellStyle name="Cálculo 30 2 5 2" xfId="3439" xr:uid="{D94F9CA4-BE16-40A8-8F21-CA7D0352C8BB}"/>
    <cellStyle name="Cálculo 30 2 6" xfId="3440" xr:uid="{81F1C80C-1038-4458-803A-E6C6B3B195AB}"/>
    <cellStyle name="Cálculo 30 3" xfId="3441" xr:uid="{36AC7EF1-A3B3-4597-B2A8-D6D08EB0AA4A}"/>
    <cellStyle name="Cálculo 30 3 2" xfId="3442" xr:uid="{F006FAE9-2B60-4716-9861-05F1B47302A4}"/>
    <cellStyle name="Cálculo 30 4" xfId="3443" xr:uid="{5AC2F253-F1A3-4C9D-A18D-F1C69CFBD473}"/>
    <cellStyle name="Cálculo 31" xfId="3444" xr:uid="{E148BB75-C7C6-4D9C-BC24-B6A6F8EFB4EC}"/>
    <cellStyle name="Cálculo 31 2" xfId="3445" xr:uid="{3D0CE798-B646-48ED-8E4A-82C064A919C5}"/>
    <cellStyle name="Cálculo 31 2 2" xfId="3446" xr:uid="{4E2F3770-1F0C-4EA1-8C61-838B03FD644A}"/>
    <cellStyle name="Cálculo 31 2 2 2" xfId="3447" xr:uid="{3479FB63-0AF8-419F-864A-C45D738AFC96}"/>
    <cellStyle name="Cálculo 31 2 3" xfId="3448" xr:uid="{3EADEF3C-D02A-4A48-AF41-D6799C3614B1}"/>
    <cellStyle name="Cálculo 31 2 3 2" xfId="3449" xr:uid="{985AEC22-F8B1-4AFC-9431-9C8719A75A1F}"/>
    <cellStyle name="Cálculo 31 2 4" xfId="3450" xr:uid="{13BAE1D8-160D-4E37-9D48-8B023A2A28F9}"/>
    <cellStyle name="Cálculo 31 2 4 2" xfId="3451" xr:uid="{5F8DF3DD-0B42-48AE-BCCC-B44128AE0CAA}"/>
    <cellStyle name="Cálculo 31 2 5" xfId="3452" xr:uid="{A04D7CD3-332B-4311-AAA0-67059524DA26}"/>
    <cellStyle name="Cálculo 31 2 5 2" xfId="3453" xr:uid="{50C4005F-53DA-4EDC-B56D-3387E256E669}"/>
    <cellStyle name="Cálculo 31 2 6" xfId="3454" xr:uid="{49B77CB8-A461-4F71-A204-86EC7C328E00}"/>
    <cellStyle name="Cálculo 31 3" xfId="3455" xr:uid="{238E6022-62A2-4172-8FF5-8CA519492B86}"/>
    <cellStyle name="Cálculo 31 3 2" xfId="3456" xr:uid="{FE8AF450-430A-4AD9-BF30-C3EBD33E1191}"/>
    <cellStyle name="Cálculo 31 4" xfId="3457" xr:uid="{D995E706-50AF-4282-B5F7-79162A89087D}"/>
    <cellStyle name="Cálculo 32" xfId="3458" xr:uid="{E1DD2569-B19A-42EF-849C-2CDDC0971BCF}"/>
    <cellStyle name="Cálculo 32 2" xfId="3459" xr:uid="{31B2B55A-A176-4C6B-9952-2C9F6758FC05}"/>
    <cellStyle name="Cálculo 32 2 2" xfId="3460" xr:uid="{15F7EA31-A17B-4BD3-92CA-F95FFD58A079}"/>
    <cellStyle name="Cálculo 32 2 2 2" xfId="3461" xr:uid="{E93C1B72-A133-4076-8C9A-DAA081460377}"/>
    <cellStyle name="Cálculo 32 2 3" xfId="3462" xr:uid="{0AF937E7-612B-4748-A5A5-D0E1CF38D8DA}"/>
    <cellStyle name="Cálculo 32 2 3 2" xfId="3463" xr:uid="{4069F11F-AB37-4515-A4F1-84610BDB79C2}"/>
    <cellStyle name="Cálculo 32 2 4" xfId="3464" xr:uid="{7BF89641-240F-44F2-82F4-40C54F8A2435}"/>
    <cellStyle name="Cálculo 32 2 4 2" xfId="3465" xr:uid="{E6A71305-9FA8-4633-BD69-94F17E6B459E}"/>
    <cellStyle name="Cálculo 32 2 5" xfId="3466" xr:uid="{E7CAD95D-6CBE-4924-8CA6-2A18B87F2FCB}"/>
    <cellStyle name="Cálculo 32 2 5 2" xfId="3467" xr:uid="{89067098-D931-471F-8DC0-CB141C7F77D8}"/>
    <cellStyle name="Cálculo 32 2 6" xfId="3468" xr:uid="{7039E5CC-F131-49B1-9B98-2371C235250D}"/>
    <cellStyle name="Cálculo 32 3" xfId="3469" xr:uid="{648D10C9-9A38-467F-AD60-7369F15BF3ED}"/>
    <cellStyle name="Cálculo 32 3 2" xfId="3470" xr:uid="{AA571EAB-7698-4C44-BDEF-20D6339BD06C}"/>
    <cellStyle name="Cálculo 32 4" xfId="3471" xr:uid="{5D39C810-1030-4D98-BA03-CBF127213C42}"/>
    <cellStyle name="Cálculo 33" xfId="3472" xr:uid="{678C0184-8448-4DF4-A5D6-316E05428671}"/>
    <cellStyle name="Cálculo 33 2" xfId="3473" xr:uid="{950C37D1-6132-44C6-92CC-82295D81543C}"/>
    <cellStyle name="Cálculo 33 2 2" xfId="3474" xr:uid="{0DD55771-741E-4826-A252-9ABCE0A1BCA7}"/>
    <cellStyle name="Cálculo 33 2 2 2" xfId="3475" xr:uid="{419CA44A-ABA5-485A-8733-8AA345E43478}"/>
    <cellStyle name="Cálculo 33 2 3" xfId="3476" xr:uid="{F4DD1DDC-43BA-4607-A126-269C77E9DEFA}"/>
    <cellStyle name="Cálculo 33 2 3 2" xfId="3477" xr:uid="{B38731BB-EB30-4DFE-8A9C-5DCE32A8120B}"/>
    <cellStyle name="Cálculo 33 2 4" xfId="3478" xr:uid="{97A46D91-B506-4A81-A844-572E7BDCF606}"/>
    <cellStyle name="Cálculo 33 2 4 2" xfId="3479" xr:uid="{C4D56442-5E72-4148-B530-6C3DE067890A}"/>
    <cellStyle name="Cálculo 33 2 5" xfId="3480" xr:uid="{7CAEC27B-86E5-43C8-9B64-A8399B7941A6}"/>
    <cellStyle name="Cálculo 33 2 5 2" xfId="3481" xr:uid="{563F0E63-C0EA-473A-B9A1-FC2E0B39C103}"/>
    <cellStyle name="Cálculo 33 2 6" xfId="3482" xr:uid="{70A2CFED-1056-4E70-954E-0ED194A46A06}"/>
    <cellStyle name="Cálculo 33 3" xfId="3483" xr:uid="{DA526177-70A5-4B8C-9F2F-65BA3DA9FC62}"/>
    <cellStyle name="Cálculo 33 3 2" xfId="3484" xr:uid="{CB78C54C-DA11-42C3-8C56-EEB2207AA4B6}"/>
    <cellStyle name="Cálculo 33 4" xfId="3485" xr:uid="{1378CAA0-F42B-42FE-869D-6ACBD4B9CF71}"/>
    <cellStyle name="Cálculo 34" xfId="3486" xr:uid="{7FCFC6D0-D7EB-498E-9400-1472284369EB}"/>
    <cellStyle name="Cálculo 34 2" xfId="3487" xr:uid="{168B312B-CFCF-4D0B-8908-0DD07BBDAE52}"/>
    <cellStyle name="Cálculo 34 2 2" xfId="3488" xr:uid="{7819D861-5C3D-4C07-8938-7EB0E7B0C6D6}"/>
    <cellStyle name="Cálculo 34 2 2 2" xfId="3489" xr:uid="{A7D56FD2-2337-43F9-961C-277F13EB9A0E}"/>
    <cellStyle name="Cálculo 34 2 3" xfId="3490" xr:uid="{00A776D8-A5DC-497A-94D4-A0216B84F9B5}"/>
    <cellStyle name="Cálculo 34 2 3 2" xfId="3491" xr:uid="{E925C71D-E01D-4FA4-83A1-E209846D2729}"/>
    <cellStyle name="Cálculo 34 2 4" xfId="3492" xr:uid="{52F6298D-5490-43AE-A19A-1F3BF0EA2954}"/>
    <cellStyle name="Cálculo 34 2 4 2" xfId="3493" xr:uid="{870D688D-3F26-4400-AB58-B1744B871228}"/>
    <cellStyle name="Cálculo 34 2 5" xfId="3494" xr:uid="{B7D41381-4B50-4090-AB33-D906E72D2F6B}"/>
    <cellStyle name="Cálculo 34 2 5 2" xfId="3495" xr:uid="{4A821A02-DA26-43DE-A6E2-3562D7824269}"/>
    <cellStyle name="Cálculo 34 2 6" xfId="3496" xr:uid="{0FFA8FCB-A2C4-45DD-9E33-E8AFA50D4F5A}"/>
    <cellStyle name="Cálculo 34 3" xfId="3497" xr:uid="{F91E3AD2-24C1-435B-A27D-D8AC3284E2D6}"/>
    <cellStyle name="Cálculo 34 3 2" xfId="3498" xr:uid="{7564CA93-FFDD-408A-88D3-8D9D1C4BB90D}"/>
    <cellStyle name="Cálculo 34 4" xfId="3499" xr:uid="{4A65E47F-0D0B-4769-A7B1-2D4B584C6983}"/>
    <cellStyle name="Cálculo 35" xfId="3500" xr:uid="{29010D76-80E3-443E-A2E5-D18BE076EC28}"/>
    <cellStyle name="Cálculo 35 2" xfId="3501" xr:uid="{63DA3AB0-52AB-4AC1-8EC2-574B774B593A}"/>
    <cellStyle name="Cálculo 35 2 2" xfId="3502" xr:uid="{35B55A54-A046-46DF-81E1-3BDFD23D4D75}"/>
    <cellStyle name="Cálculo 35 2 2 2" xfId="3503" xr:uid="{9D58AA8B-0EA0-41A9-85EB-9412F08DE39A}"/>
    <cellStyle name="Cálculo 35 2 3" xfId="3504" xr:uid="{863B8E42-DE06-44C4-A654-25E8A2933D18}"/>
    <cellStyle name="Cálculo 35 2 3 2" xfId="3505" xr:uid="{01D78256-6BAB-45F9-AFC2-5424BE0A53E4}"/>
    <cellStyle name="Cálculo 35 2 4" xfId="3506" xr:uid="{BB97D934-38AD-4A46-9CE3-EF0701109F3C}"/>
    <cellStyle name="Cálculo 35 2 4 2" xfId="3507" xr:uid="{D89415F0-7705-4D62-8CAF-84CAC5055544}"/>
    <cellStyle name="Cálculo 35 2 5" xfId="3508" xr:uid="{2FE6BE55-0D30-40EA-AA80-EF650EECAC68}"/>
    <cellStyle name="Cálculo 35 2 5 2" xfId="3509" xr:uid="{E88647FD-8D8D-4ADC-AA9A-42A706EC561A}"/>
    <cellStyle name="Cálculo 35 2 6" xfId="3510" xr:uid="{760B680B-FFD3-453D-921B-0CB3511EBB8E}"/>
    <cellStyle name="Cálculo 35 3" xfId="3511" xr:uid="{C2F4BFE8-FCEE-421C-9822-0F94758CC509}"/>
    <cellStyle name="Cálculo 35 3 2" xfId="3512" xr:uid="{E9C4A78E-E533-4F8E-A7E1-617B252D918E}"/>
    <cellStyle name="Cálculo 35 4" xfId="3513" xr:uid="{F81C997C-0702-4E11-A9E5-E9351A7F131A}"/>
    <cellStyle name="Cálculo 36" xfId="3514" xr:uid="{64161E9B-3621-45B7-817E-161339635332}"/>
    <cellStyle name="Cálculo 36 2" xfId="3515" xr:uid="{F87524F6-BAEE-4FBE-A5A6-93BFE3AB10AA}"/>
    <cellStyle name="Cálculo 36 2 2" xfId="3516" xr:uid="{97EF68FF-28A8-495D-8D2E-2D656F6ADADA}"/>
    <cellStyle name="Cálculo 36 2 2 2" xfId="3517" xr:uid="{3375FC82-11E0-46E6-87A9-6E04CADE9C91}"/>
    <cellStyle name="Cálculo 36 2 3" xfId="3518" xr:uid="{653ED383-8D31-4FC4-8E02-2D766E04ABF4}"/>
    <cellStyle name="Cálculo 36 2 3 2" xfId="3519" xr:uid="{550628C6-F761-451D-AA72-30F8BCE5791D}"/>
    <cellStyle name="Cálculo 36 2 4" xfId="3520" xr:uid="{4A608565-8629-400C-964B-CFB7262035DB}"/>
    <cellStyle name="Cálculo 36 2 4 2" xfId="3521" xr:uid="{DC63FB8E-229C-42AB-AB45-7ABD0DE4265D}"/>
    <cellStyle name="Cálculo 36 2 5" xfId="3522" xr:uid="{D3EFB5AB-11C7-42C7-8BFC-10647338D110}"/>
    <cellStyle name="Cálculo 36 2 5 2" xfId="3523" xr:uid="{23E28F46-E67D-4299-AC43-4BB61598F632}"/>
    <cellStyle name="Cálculo 36 2 6" xfId="3524" xr:uid="{5CD7F070-6805-4EC0-A00A-DB4B943370B7}"/>
    <cellStyle name="Cálculo 36 3" xfId="3525" xr:uid="{8A967C88-6EC4-4829-9E6A-29A3720E2855}"/>
    <cellStyle name="Cálculo 36 3 2" xfId="3526" xr:uid="{FED1FC20-AEBB-4122-B7A4-21173A23478D}"/>
    <cellStyle name="Cálculo 36 4" xfId="3527" xr:uid="{BBF2B361-B077-4C87-BADC-3EE028F463EB}"/>
    <cellStyle name="Cálculo 37" xfId="3528" xr:uid="{6AF76E6A-0CA7-4F7B-970F-FC3BE785637D}"/>
    <cellStyle name="Cálculo 37 2" xfId="3529" xr:uid="{B23EE45E-16ED-458C-977F-A5C4C575CE07}"/>
    <cellStyle name="Cálculo 37 2 2" xfId="3530" xr:uid="{4DF39886-A08D-456C-837E-C7D451410F78}"/>
    <cellStyle name="Cálculo 37 2 2 2" xfId="3531" xr:uid="{CD85775B-8628-4B14-BA7F-852F18A762F2}"/>
    <cellStyle name="Cálculo 37 2 3" xfId="3532" xr:uid="{0BFF5B5B-8A9F-4A57-9DF0-7CFE6EC1DE98}"/>
    <cellStyle name="Cálculo 37 2 3 2" xfId="3533" xr:uid="{AF396209-53B0-433E-BD1E-63DBCA1F9B2F}"/>
    <cellStyle name="Cálculo 37 2 4" xfId="3534" xr:uid="{372E11A2-C8E3-459C-B86D-AD85A50F20B7}"/>
    <cellStyle name="Cálculo 37 2 4 2" xfId="3535" xr:uid="{1893AE2B-E70B-4256-A782-8E931A404700}"/>
    <cellStyle name="Cálculo 37 2 5" xfId="3536" xr:uid="{249D0593-C31A-4C42-9174-825C525FD8B0}"/>
    <cellStyle name="Cálculo 37 2 5 2" xfId="3537" xr:uid="{1E04062B-17C6-4D8A-9D5F-B7175825DC8E}"/>
    <cellStyle name="Cálculo 37 2 6" xfId="3538" xr:uid="{86935A4D-A0D8-4FFD-8BB1-EF41F9E71EDB}"/>
    <cellStyle name="Cálculo 37 3" xfId="3539" xr:uid="{D64B2B8D-94CE-429A-A788-0A9BF9AAB4BF}"/>
    <cellStyle name="Cálculo 37 3 2" xfId="3540" xr:uid="{BCD4370E-D7A3-4B96-932C-9B4E1793674C}"/>
    <cellStyle name="Cálculo 37 4" xfId="3541" xr:uid="{066763D3-239F-4F72-B3BE-797BE40CDC33}"/>
    <cellStyle name="Cálculo 38" xfId="3542" xr:uid="{A426B3E6-8BDB-4EC1-8F1F-479CF9E98A22}"/>
    <cellStyle name="Cálculo 38 2" xfId="3543" xr:uid="{5B294239-C8B2-4850-9295-99CD4E60C14A}"/>
    <cellStyle name="Cálculo 38 2 2" xfId="3544" xr:uid="{A382FB11-90CF-43F2-8AB4-2DCB1E56848E}"/>
    <cellStyle name="Cálculo 38 2 2 2" xfId="3545" xr:uid="{CF3356F0-7710-4F4B-AB71-43E764520321}"/>
    <cellStyle name="Cálculo 38 2 3" xfId="3546" xr:uid="{7CEDD810-8334-41EB-9EBB-AA79F60E1F7C}"/>
    <cellStyle name="Cálculo 38 2 3 2" xfId="3547" xr:uid="{5FE9381A-9E51-4040-BC98-FB6BE482CC84}"/>
    <cellStyle name="Cálculo 38 2 4" xfId="3548" xr:uid="{972EE789-92EC-4C7A-8D4C-FB2C8D001231}"/>
    <cellStyle name="Cálculo 38 2 4 2" xfId="3549" xr:uid="{8BF1142D-CD09-4A2C-AAB8-A6576DD076F0}"/>
    <cellStyle name="Cálculo 38 2 5" xfId="3550" xr:uid="{4AA063E1-07AD-425A-AC3E-CD34914D5930}"/>
    <cellStyle name="Cálculo 38 2 5 2" xfId="3551" xr:uid="{74FFCF68-E025-43B3-8991-C8735C8A7623}"/>
    <cellStyle name="Cálculo 38 2 6" xfId="3552" xr:uid="{36EF71A4-E503-4714-8603-CAC1C21ACD20}"/>
    <cellStyle name="Cálculo 38 3" xfId="3553" xr:uid="{A5437398-6A0A-4F8D-937E-A8ABFC7EC893}"/>
    <cellStyle name="Cálculo 38 3 2" xfId="3554" xr:uid="{B327F9F1-5C7A-461C-ABF6-A123950FF100}"/>
    <cellStyle name="Cálculo 38 4" xfId="3555" xr:uid="{C37443FF-39EC-427B-B6CD-9D433D933AB7}"/>
    <cellStyle name="Cálculo 39" xfId="3556" xr:uid="{FC3E7490-B63D-47B4-9FF7-F4E41A8C3D4E}"/>
    <cellStyle name="Cálculo 39 2" xfId="3557" xr:uid="{88221725-6ECC-4858-A4DD-E697497EE8B6}"/>
    <cellStyle name="Cálculo 39 2 2" xfId="3558" xr:uid="{525B0577-F6FC-4FA8-9927-7890FB69F1FE}"/>
    <cellStyle name="Cálculo 39 2 2 2" xfId="3559" xr:uid="{191A9A2D-F423-4008-BBA1-63C527F9014E}"/>
    <cellStyle name="Cálculo 39 2 3" xfId="3560" xr:uid="{53885AD1-B8F0-47F8-A53D-66DEF9F263B3}"/>
    <cellStyle name="Cálculo 39 2 3 2" xfId="3561" xr:uid="{F0971996-A350-40BB-9F6A-823B0140D26A}"/>
    <cellStyle name="Cálculo 39 2 4" xfId="3562" xr:uid="{297C1021-F382-4A55-93C2-5AEF6AF2C46F}"/>
    <cellStyle name="Cálculo 39 2 4 2" xfId="3563" xr:uid="{1060E83D-F245-4712-BC59-FFB4D6B7A7C3}"/>
    <cellStyle name="Cálculo 39 2 5" xfId="3564" xr:uid="{213AB9C6-C0FD-466A-B0FE-36038CB93271}"/>
    <cellStyle name="Cálculo 39 2 5 2" xfId="3565" xr:uid="{3E29B50C-0845-475F-B5AE-87B60B02289C}"/>
    <cellStyle name="Cálculo 39 2 6" xfId="3566" xr:uid="{F78EBDA9-8552-4BC0-A637-447E8621C644}"/>
    <cellStyle name="Cálculo 39 3" xfId="3567" xr:uid="{789FE081-2A53-4460-ABE5-70C986946C22}"/>
    <cellStyle name="Cálculo 39 3 2" xfId="3568" xr:uid="{4CDDA39B-62D2-4A11-A9B9-9084F8F60A21}"/>
    <cellStyle name="Cálculo 39 4" xfId="3569" xr:uid="{C3E09F7D-60D8-48B3-AFB4-84FEA428136D}"/>
    <cellStyle name="Cálculo 4" xfId="3570" xr:uid="{9FFEF776-EAD6-4472-9FB8-39FD4855FC70}"/>
    <cellStyle name="Cálculo 4 2" xfId="3571" xr:uid="{4C303BAC-22FE-45D1-9753-DFE2E7C3F826}"/>
    <cellStyle name="Cálculo 4 2 2" xfId="3572" xr:uid="{FA516988-99B1-4724-A4FC-3303F37859A1}"/>
    <cellStyle name="Cálculo 4 2 2 2" xfId="3573" xr:uid="{31137088-D726-405A-A82B-1E1F12BCA0D4}"/>
    <cellStyle name="Cálculo 4 2 3" xfId="3574" xr:uid="{DE8B1679-F82D-4301-97A5-622C417B58B9}"/>
    <cellStyle name="Cálculo 4 2 3 2" xfId="3575" xr:uid="{E56CE403-26B6-4AAC-B5C0-3B48A644BCE8}"/>
    <cellStyle name="Cálculo 4 2 4" xfId="3576" xr:uid="{13086480-FA3F-4933-B3ED-6126CECB15D1}"/>
    <cellStyle name="Cálculo 4 2 4 2" xfId="3577" xr:uid="{AB76E569-5206-4363-B9B6-EBAA83DB6976}"/>
    <cellStyle name="Cálculo 4 2 5" xfId="3578" xr:uid="{FAB112E9-6B40-4D85-9F64-92F45679160E}"/>
    <cellStyle name="Cálculo 4 2 5 2" xfId="3579" xr:uid="{40671601-27B7-45ED-AD0E-50D466224825}"/>
    <cellStyle name="Cálculo 4 2 6" xfId="3580" xr:uid="{D43287F3-7498-4E55-8612-16F9856BC38C}"/>
    <cellStyle name="Cálculo 4 3" xfId="3581" xr:uid="{83F3BAB5-F01A-4B22-BF2A-399B6D43B632}"/>
    <cellStyle name="Cálculo 4 3 2" xfId="3582" xr:uid="{8D181F11-3B4A-4EE0-B1A2-90A4FBDD0F05}"/>
    <cellStyle name="Cálculo 4 4" xfId="3583" xr:uid="{838054A6-5A12-4B70-A47A-341923DE4E06}"/>
    <cellStyle name="Cálculo 40" xfId="3584" xr:uid="{BCB6E3BF-3947-4244-B52B-6DFBA4D42BAC}"/>
    <cellStyle name="Cálculo 40 2" xfId="3585" xr:uid="{0C4F29C1-C539-46E8-A609-C2D7C51C5A6E}"/>
    <cellStyle name="Cálculo 40 2 2" xfId="3586" xr:uid="{6887A488-5125-4A16-B8F3-DE7ED9F79493}"/>
    <cellStyle name="Cálculo 40 2 2 2" xfId="3587" xr:uid="{2F0594D2-C76F-4E28-92EC-ABE0A64D4E87}"/>
    <cellStyle name="Cálculo 40 2 3" xfId="3588" xr:uid="{F3735A08-6B79-44BC-A90C-2F5782BD522B}"/>
    <cellStyle name="Cálculo 40 2 3 2" xfId="3589" xr:uid="{2B090026-21BF-47FA-A42C-E157B50C3168}"/>
    <cellStyle name="Cálculo 40 2 4" xfId="3590" xr:uid="{3DB1BBCD-2DF4-4356-A79A-C3C256BE79EB}"/>
    <cellStyle name="Cálculo 40 2 4 2" xfId="3591" xr:uid="{BFAD8AB9-D863-4C08-BC0B-543E31E4D035}"/>
    <cellStyle name="Cálculo 40 2 5" xfId="3592" xr:uid="{C970564D-0B39-4838-96EB-A9C69921EDF3}"/>
    <cellStyle name="Cálculo 40 2 5 2" xfId="3593" xr:uid="{4BC3ACC1-C390-4D15-ABD3-132776D60E78}"/>
    <cellStyle name="Cálculo 40 2 6" xfId="3594" xr:uid="{32C57671-CA42-4935-8BA6-2F6BD79A5814}"/>
    <cellStyle name="Cálculo 40 3" xfId="3595" xr:uid="{B177E897-3330-4EBE-843C-1944C4821B8C}"/>
    <cellStyle name="Cálculo 40 3 2" xfId="3596" xr:uid="{956BFCC8-C888-413C-BAD3-84F2D2C2522A}"/>
    <cellStyle name="Cálculo 40 4" xfId="3597" xr:uid="{4001D070-6383-4B58-BB96-BAEBD0E89E63}"/>
    <cellStyle name="Cálculo 41" xfId="3598" xr:uid="{55AB6D03-9495-49BE-947C-6B7D36BB8B94}"/>
    <cellStyle name="Cálculo 41 2" xfId="3599" xr:uid="{EA515314-97EC-4A9A-8957-9B301430CF3B}"/>
    <cellStyle name="Cálculo 41 2 2" xfId="3600" xr:uid="{4D22C0F3-78FB-4B20-B446-FC2D57AB975B}"/>
    <cellStyle name="Cálculo 41 2 2 2" xfId="3601" xr:uid="{EFE298BF-BFCF-4943-9352-5A0F8998961C}"/>
    <cellStyle name="Cálculo 41 2 3" xfId="3602" xr:uid="{C567C066-FBAE-46CE-8B4B-025F538471DC}"/>
    <cellStyle name="Cálculo 41 2 3 2" xfId="3603" xr:uid="{E5806E1D-A7DB-4E17-8AE3-0D35CBA9BBCF}"/>
    <cellStyle name="Cálculo 41 2 4" xfId="3604" xr:uid="{962DE333-CD53-4673-818F-452BB2E23134}"/>
    <cellStyle name="Cálculo 41 2 4 2" xfId="3605" xr:uid="{3CFE3B98-3098-46BB-A702-FEA55974E58F}"/>
    <cellStyle name="Cálculo 41 2 5" xfId="3606" xr:uid="{8F1A9445-DBEC-4207-A8C8-2E3744561EF7}"/>
    <cellStyle name="Cálculo 41 2 5 2" xfId="3607" xr:uid="{1DD8AF66-F176-48F9-8471-094F18E44F7E}"/>
    <cellStyle name="Cálculo 41 2 6" xfId="3608" xr:uid="{F9CCEC5C-7CBA-4C6E-91E5-806DEF047299}"/>
    <cellStyle name="Cálculo 41 3" xfId="3609" xr:uid="{1B5D5AB2-AFD0-475A-AC3D-914929E7EB50}"/>
    <cellStyle name="Cálculo 41 3 2" xfId="3610" xr:uid="{BCA955C9-5DE5-4F74-9EB4-4C4760226071}"/>
    <cellStyle name="Cálculo 41 4" xfId="3611" xr:uid="{791D9883-54CF-4D4E-84B9-7B05D03EAE77}"/>
    <cellStyle name="Cálculo 42" xfId="3612" xr:uid="{5D6663FC-1142-46C4-AB1B-80FF708C6656}"/>
    <cellStyle name="Cálculo 42 2" xfId="3613" xr:uid="{D8FC9648-75B9-4629-9CF6-FEE67D62D7FE}"/>
    <cellStyle name="Cálculo 42 2 2" xfId="3614" xr:uid="{E0D131D0-CE18-4C3D-8905-CF7BCED4E947}"/>
    <cellStyle name="Cálculo 42 2 2 2" xfId="3615" xr:uid="{CF7C6EFA-7B08-4792-97F4-67FA69B24C25}"/>
    <cellStyle name="Cálculo 42 2 3" xfId="3616" xr:uid="{78C06016-0E82-4C1F-AD47-9505295085F6}"/>
    <cellStyle name="Cálculo 42 2 3 2" xfId="3617" xr:uid="{FCFD47C3-6F65-409D-B267-3CF210CFE1AD}"/>
    <cellStyle name="Cálculo 42 2 4" xfId="3618" xr:uid="{EDED6E9B-0A4E-4850-8CC1-430155FFA6F3}"/>
    <cellStyle name="Cálculo 42 2 4 2" xfId="3619" xr:uid="{042798CB-2EA9-42E0-92BD-3D494A3494A1}"/>
    <cellStyle name="Cálculo 42 2 5" xfId="3620" xr:uid="{E444D2A2-30BB-451B-B1C2-A20A854EDB6B}"/>
    <cellStyle name="Cálculo 42 2 5 2" xfId="3621" xr:uid="{E006C3DE-D875-4816-AD9A-7545FBB53B27}"/>
    <cellStyle name="Cálculo 42 2 6" xfId="3622" xr:uid="{B39BA290-C7CE-4018-BA10-F5A658383F45}"/>
    <cellStyle name="Cálculo 42 3" xfId="3623" xr:uid="{64142A22-1FE5-4FA2-970A-B2EF86122357}"/>
    <cellStyle name="Cálculo 42 3 2" xfId="3624" xr:uid="{81EEBA53-4151-4CD8-ABA9-96479FFC75A3}"/>
    <cellStyle name="Cálculo 42 4" xfId="3625" xr:uid="{825EFB5C-35E3-4438-B912-103C10CF8EEC}"/>
    <cellStyle name="Cálculo 43" xfId="3626" xr:uid="{C056BE6B-9F99-4305-8780-AB27E4E9D87B}"/>
    <cellStyle name="Cálculo 43 2" xfId="3627" xr:uid="{3C6D7A31-6220-438F-955F-08173B907A74}"/>
    <cellStyle name="Cálculo 43 2 2" xfId="3628" xr:uid="{758854DF-4363-4865-B5CB-A46AD6F5C92C}"/>
    <cellStyle name="Cálculo 43 2 2 2" xfId="3629" xr:uid="{5528F95B-F4DF-4025-A292-475ADEC974FD}"/>
    <cellStyle name="Cálculo 43 2 3" xfId="3630" xr:uid="{E75B3F2D-369B-43F1-9223-86D39E74A0C2}"/>
    <cellStyle name="Cálculo 43 2 3 2" xfId="3631" xr:uid="{D93837BA-D444-409C-B8BA-8D06C3C658A6}"/>
    <cellStyle name="Cálculo 43 2 4" xfId="3632" xr:uid="{A94BD188-24F5-4365-B3EE-C4C97638FEF9}"/>
    <cellStyle name="Cálculo 43 2 4 2" xfId="3633" xr:uid="{B0C69745-542F-490E-B3E4-FB28A9E8D3A0}"/>
    <cellStyle name="Cálculo 43 2 5" xfId="3634" xr:uid="{1CF098D7-27E7-4084-9373-F129A95D6DDF}"/>
    <cellStyle name="Cálculo 43 2 5 2" xfId="3635" xr:uid="{B35F4D17-6CD9-4962-854D-F85F24D79949}"/>
    <cellStyle name="Cálculo 43 2 6" xfId="3636" xr:uid="{1CFB5375-3CAE-44B5-B474-D5329EF3AFA3}"/>
    <cellStyle name="Cálculo 43 3" xfId="3637" xr:uid="{041FFA90-543D-4624-A775-36B51A44D489}"/>
    <cellStyle name="Cálculo 43 3 2" xfId="3638" xr:uid="{98803473-929E-420F-B457-2D1C714AD01F}"/>
    <cellStyle name="Cálculo 43 4" xfId="3639" xr:uid="{D7ED37A4-1CCE-4AB4-BC63-7FE21C2A5BE8}"/>
    <cellStyle name="Cálculo 44" xfId="3640" xr:uid="{E889C842-20E6-45ED-86E5-3A0D3910B1AB}"/>
    <cellStyle name="Cálculo 44 2" xfId="3641" xr:uid="{0C0191D0-5E2B-435D-9FCE-93B522414E7B}"/>
    <cellStyle name="Cálculo 44 2 2" xfId="3642" xr:uid="{1B89C1A2-F692-4743-9A6E-F04459D06B61}"/>
    <cellStyle name="Cálculo 44 2 2 2" xfId="3643" xr:uid="{0CF3F4C7-D782-4099-BD70-CBB5C085CD12}"/>
    <cellStyle name="Cálculo 44 2 3" xfId="3644" xr:uid="{CCD0ABBD-1504-4A57-B437-F9AFD8F00D87}"/>
    <cellStyle name="Cálculo 44 2 3 2" xfId="3645" xr:uid="{EF2F9358-223F-46C6-89AB-DB97BD4C57E7}"/>
    <cellStyle name="Cálculo 44 2 4" xfId="3646" xr:uid="{C2232FEB-809A-4CA0-AD18-CEF1D3C9A445}"/>
    <cellStyle name="Cálculo 44 2 4 2" xfId="3647" xr:uid="{766496C9-B67C-495E-B273-56F0089AA3B5}"/>
    <cellStyle name="Cálculo 44 2 5" xfId="3648" xr:uid="{B72C92CC-C1CF-446C-96B3-299FDFF26078}"/>
    <cellStyle name="Cálculo 44 2 5 2" xfId="3649" xr:uid="{B3A1A49E-0E0A-4D7B-8DC6-40AD75F29B09}"/>
    <cellStyle name="Cálculo 44 2 6" xfId="3650" xr:uid="{AF519232-6185-4D17-B048-304BB95215F8}"/>
    <cellStyle name="Cálculo 44 3" xfId="3651" xr:uid="{43F5D641-AEE0-4029-9203-E69C8102A499}"/>
    <cellStyle name="Cálculo 44 3 2" xfId="3652" xr:uid="{53B71757-B279-4195-8EF1-4B5DB1A0AB02}"/>
    <cellStyle name="Cálculo 44 4" xfId="3653" xr:uid="{3DD44472-6069-41C2-AD00-E8B6E347F638}"/>
    <cellStyle name="Cálculo 45" xfId="3654" xr:uid="{CB7FFFF6-A3A9-4DA5-89FC-76658597B2EB}"/>
    <cellStyle name="Cálculo 45 2" xfId="3655" xr:uid="{D6AC58E3-886C-4573-947F-9B93C7241CA5}"/>
    <cellStyle name="Cálculo 45 2 2" xfId="3656" xr:uid="{96D4159D-9A5D-4136-8F5B-26FF312C69D9}"/>
    <cellStyle name="Cálculo 45 2 2 2" xfId="3657" xr:uid="{703A80E4-13EB-47E5-BDAE-219EA1E9D52D}"/>
    <cellStyle name="Cálculo 45 2 3" xfId="3658" xr:uid="{3D822847-7604-4E45-85C4-28E78C24C455}"/>
    <cellStyle name="Cálculo 45 2 3 2" xfId="3659" xr:uid="{29FBC4CC-385E-4DD9-8996-9AF4270069F7}"/>
    <cellStyle name="Cálculo 45 2 4" xfId="3660" xr:uid="{AEC1CFCB-ED92-4EB7-8B40-E4D349EF9768}"/>
    <cellStyle name="Cálculo 45 2 4 2" xfId="3661" xr:uid="{E1CFE524-41C3-4F4E-85F8-5A6716E88111}"/>
    <cellStyle name="Cálculo 45 2 5" xfId="3662" xr:uid="{4E1CB138-15E3-438B-B930-E3711BD225B9}"/>
    <cellStyle name="Cálculo 45 2 5 2" xfId="3663" xr:uid="{8FAB1AFE-559D-46D6-8825-03BC5CC4799A}"/>
    <cellStyle name="Cálculo 45 2 6" xfId="3664" xr:uid="{8D87957D-363B-4139-932C-782E213D8572}"/>
    <cellStyle name="Cálculo 45 3" xfId="3665" xr:uid="{819F3A68-034F-43FD-B378-3E7AEB19AE6C}"/>
    <cellStyle name="Cálculo 45 3 2" xfId="3666" xr:uid="{07CDDEEE-33F7-4AFE-A779-CDCF1E0339F2}"/>
    <cellStyle name="Cálculo 45 4" xfId="3667" xr:uid="{CA8505F6-9099-4196-A84D-AEC0997C4D11}"/>
    <cellStyle name="Cálculo 46" xfId="3668" xr:uid="{B774700A-200F-46BC-84CC-52E0414D50FE}"/>
    <cellStyle name="Cálculo 46 2" xfId="3669" xr:uid="{8B280BE1-3E16-4FB1-AC0F-F9AA8A813B67}"/>
    <cellStyle name="Cálculo 46 2 2" xfId="3670" xr:uid="{A36C4000-F212-4BB7-9EA0-4DD5A805987F}"/>
    <cellStyle name="Cálculo 46 2 2 2" xfId="3671" xr:uid="{14F9D761-FF94-40FB-B747-C30F82860EC5}"/>
    <cellStyle name="Cálculo 46 2 3" xfId="3672" xr:uid="{FD72D591-3723-4170-9AB7-9B1BDBB967CF}"/>
    <cellStyle name="Cálculo 46 2 3 2" xfId="3673" xr:uid="{BA59EFED-0DC6-4FCB-A6B5-E8263B2E5C6C}"/>
    <cellStyle name="Cálculo 46 2 4" xfId="3674" xr:uid="{B436604C-825C-441F-8963-3C0B9F5E525F}"/>
    <cellStyle name="Cálculo 46 2 4 2" xfId="3675" xr:uid="{59398B3B-C982-4B2C-924C-41BF99189F2B}"/>
    <cellStyle name="Cálculo 46 2 5" xfId="3676" xr:uid="{01D325C3-3206-456B-AEE2-C1577A53EC6C}"/>
    <cellStyle name="Cálculo 46 2 5 2" xfId="3677" xr:uid="{824FC18E-CABA-4F44-ADE3-80ED21B260F7}"/>
    <cellStyle name="Cálculo 46 2 6" xfId="3678" xr:uid="{61DDC67A-FF7B-47A6-9D18-9D4110575F5F}"/>
    <cellStyle name="Cálculo 46 3" xfId="3679" xr:uid="{A78EABCA-29B8-45E7-BB52-C06C2915B592}"/>
    <cellStyle name="Cálculo 46 3 2" xfId="3680" xr:uid="{F4E788C1-7CB9-4C72-A90C-F11CD6E9266D}"/>
    <cellStyle name="Cálculo 46 4" xfId="3681" xr:uid="{97DB67F2-8A0A-436A-BDA5-1321602D17F8}"/>
    <cellStyle name="Cálculo 47" xfId="3682" xr:uid="{35CA045B-FCEC-47F9-B02A-36B34794EBFD}"/>
    <cellStyle name="Cálculo 47 2" xfId="3683" xr:uid="{0821E241-2A95-4D9A-8951-DD2B0EA05D2A}"/>
    <cellStyle name="Cálculo 47 2 2" xfId="3684" xr:uid="{1337CFAD-7062-49D8-BA83-9DD4172DF709}"/>
    <cellStyle name="Cálculo 47 2 2 2" xfId="3685" xr:uid="{A8C27D2C-30BD-438B-A767-856177F75460}"/>
    <cellStyle name="Cálculo 47 2 3" xfId="3686" xr:uid="{8F01A242-5547-45CD-8F00-ED74804F95B2}"/>
    <cellStyle name="Cálculo 47 2 3 2" xfId="3687" xr:uid="{D99A08D5-E3FC-4A85-83B4-BD9B19C3EC63}"/>
    <cellStyle name="Cálculo 47 2 4" xfId="3688" xr:uid="{4DF84789-0D2D-4DC5-86A2-85DC1D18DA70}"/>
    <cellStyle name="Cálculo 47 2 4 2" xfId="3689" xr:uid="{83D55484-E5C7-4A82-991F-47EB49436A39}"/>
    <cellStyle name="Cálculo 47 2 5" xfId="3690" xr:uid="{5A3CE8BF-AA59-4E94-B044-E69D49C3BBA3}"/>
    <cellStyle name="Cálculo 47 2 5 2" xfId="3691" xr:uid="{103C6CA7-2EBE-4EF9-A900-217E4A9D69BD}"/>
    <cellStyle name="Cálculo 47 2 6" xfId="3692" xr:uid="{97447B8C-8C7E-432C-915C-B9882F617496}"/>
    <cellStyle name="Cálculo 47 3" xfId="3693" xr:uid="{7042C141-AB20-4FF5-94BC-F237C8E8D182}"/>
    <cellStyle name="Cálculo 47 3 2" xfId="3694" xr:uid="{0EA14843-771A-4DB4-8D6C-100408FF1115}"/>
    <cellStyle name="Cálculo 47 4" xfId="3695" xr:uid="{17A3F0E8-C6C1-40D3-9215-2ED1B96537A0}"/>
    <cellStyle name="Cálculo 48" xfId="3696" xr:uid="{16437ECF-919E-49D1-8703-B78274875998}"/>
    <cellStyle name="Cálculo 48 2" xfId="3697" xr:uid="{F5DCAEC7-3977-4AC2-922B-48D3C766C462}"/>
    <cellStyle name="Cálculo 48 2 2" xfId="3698" xr:uid="{CF4B8F86-B25C-4C00-A428-2AB963805F2B}"/>
    <cellStyle name="Cálculo 48 2 2 2" xfId="3699" xr:uid="{0C807795-47EF-4AA9-80D9-6E81BC243129}"/>
    <cellStyle name="Cálculo 48 2 3" xfId="3700" xr:uid="{93DA0393-39B7-429B-810B-1B68E88E2AED}"/>
    <cellStyle name="Cálculo 48 2 3 2" xfId="3701" xr:uid="{29DED642-562B-4D1C-B3FF-87D1BEF6D4C2}"/>
    <cellStyle name="Cálculo 48 2 4" xfId="3702" xr:uid="{C8C48E6A-84D3-48EB-87CD-0550F886A39D}"/>
    <cellStyle name="Cálculo 48 2 4 2" xfId="3703" xr:uid="{B5A7B307-A6D3-4C8D-96FF-70682CBB0A77}"/>
    <cellStyle name="Cálculo 48 2 5" xfId="3704" xr:uid="{5DBBBA6B-F911-4B4D-B835-04DB15A19F45}"/>
    <cellStyle name="Cálculo 48 2 5 2" xfId="3705" xr:uid="{28BA8EC7-0949-454A-8B50-E09AF3600A1A}"/>
    <cellStyle name="Cálculo 48 2 6" xfId="3706" xr:uid="{A9D79E26-86DA-4FB0-ABE6-05A67788E316}"/>
    <cellStyle name="Cálculo 48 3" xfId="3707" xr:uid="{C68181A9-A110-4F4C-AD43-30DB00FCAA77}"/>
    <cellStyle name="Cálculo 48 3 2" xfId="3708" xr:uid="{DB1AFFE0-A990-4628-99AD-76E99A9A479A}"/>
    <cellStyle name="Cálculo 48 4" xfId="3709" xr:uid="{D20422E4-CBD5-4EFB-884A-42E983863819}"/>
    <cellStyle name="Cálculo 49" xfId="3710" xr:uid="{62A0FE85-BBD8-4686-96AD-D17CD5C491A7}"/>
    <cellStyle name="Cálculo 49 2" xfId="3711" xr:uid="{D2017389-D6F1-451F-AEC1-87D2809D3CCB}"/>
    <cellStyle name="Cálculo 49 2 2" xfId="3712" xr:uid="{4B542AD0-29FE-49CA-874B-5AAF398084BD}"/>
    <cellStyle name="Cálculo 49 2 2 2" xfId="3713" xr:uid="{D25B836B-8B63-42DE-8A36-0F996809C6C9}"/>
    <cellStyle name="Cálculo 49 2 3" xfId="3714" xr:uid="{35A74602-29B2-495A-BEE1-9E6185C92C6A}"/>
    <cellStyle name="Cálculo 49 2 3 2" xfId="3715" xr:uid="{E5E84CE9-1E83-4F75-9858-90BF35E63798}"/>
    <cellStyle name="Cálculo 49 2 4" xfId="3716" xr:uid="{6AE4104E-39F7-4AD1-98BB-AD8F48065934}"/>
    <cellStyle name="Cálculo 49 2 4 2" xfId="3717" xr:uid="{765013D5-A85A-46CA-9380-34B37D2BC8C5}"/>
    <cellStyle name="Cálculo 49 2 5" xfId="3718" xr:uid="{626626D6-1FC5-4A42-AD23-96386DDB9F5D}"/>
    <cellStyle name="Cálculo 49 2 5 2" xfId="3719" xr:uid="{31BE66DD-C36C-457A-9343-262BC466259B}"/>
    <cellStyle name="Cálculo 49 2 6" xfId="3720" xr:uid="{0D1384EC-E6C9-4612-B2D8-2BA0DF09F1BE}"/>
    <cellStyle name="Cálculo 49 3" xfId="3721" xr:uid="{F8E56AF4-5FD9-4CEB-A4D8-DA7F7AC8A485}"/>
    <cellStyle name="Cálculo 49 3 2" xfId="3722" xr:uid="{2A644DD9-A58A-4BD5-980A-770CEAB23AC8}"/>
    <cellStyle name="Cálculo 49 4" xfId="3723" xr:uid="{0341E13B-1E5A-4F25-BB14-CDA362A08333}"/>
    <cellStyle name="Cálculo 5" xfId="3724" xr:uid="{83CE6ABE-FAB4-49A1-A223-F278489EF9E2}"/>
    <cellStyle name="Cálculo 5 2" xfId="3725" xr:uid="{97ED3344-C73E-4CE3-A934-5AEEEA9168DF}"/>
    <cellStyle name="Cálculo 5 2 2" xfId="3726" xr:uid="{51DDA2E0-9436-49A4-977D-3018390FDB98}"/>
    <cellStyle name="Cálculo 5 2 2 2" xfId="3727" xr:uid="{45DE4C9F-2D58-4EE1-8B08-B98374829337}"/>
    <cellStyle name="Cálculo 5 2 3" xfId="3728" xr:uid="{CD526B6B-DE07-45A3-9E31-9A4C14BE8615}"/>
    <cellStyle name="Cálculo 5 2 3 2" xfId="3729" xr:uid="{EA33FCE9-4367-4537-8CD2-79CA4DA31336}"/>
    <cellStyle name="Cálculo 5 2 4" xfId="3730" xr:uid="{6B4D9392-059A-4A83-AE86-61BDA0D2644D}"/>
    <cellStyle name="Cálculo 5 2 4 2" xfId="3731" xr:uid="{1D8523F5-D896-4E16-8750-19A00FDECAFD}"/>
    <cellStyle name="Cálculo 5 2 5" xfId="3732" xr:uid="{660CBC01-AF6E-41D5-ADED-A5D0358B9D1E}"/>
    <cellStyle name="Cálculo 5 2 5 2" xfId="3733" xr:uid="{7F31A7E1-4F7C-407B-A3FD-35BACC0ACBD7}"/>
    <cellStyle name="Cálculo 5 2 6" xfId="3734" xr:uid="{A6FB22D9-D630-4F95-971C-7AA437B18B2D}"/>
    <cellStyle name="Cálculo 5 3" xfId="3735" xr:uid="{533A02C1-DC25-4EA8-AC81-F46BC94D4738}"/>
    <cellStyle name="Cálculo 5 3 2" xfId="3736" xr:uid="{913CE731-4425-4864-8A58-7D6B2B1AC738}"/>
    <cellStyle name="Cálculo 5 4" xfId="3737" xr:uid="{E58F3D9B-B8FA-4E4E-9A5F-5D2B0F8316EB}"/>
    <cellStyle name="Cálculo 50" xfId="3738" xr:uid="{7E3BB510-9D2D-4895-A698-C326BF97BC56}"/>
    <cellStyle name="Cálculo 50 2" xfId="3739" xr:uid="{0C7366B1-7094-437E-861D-B26588AD4647}"/>
    <cellStyle name="Cálculo 50 2 2" xfId="3740" xr:uid="{24D77D77-20BD-4F8A-A747-5DCC83970185}"/>
    <cellStyle name="Cálculo 50 2 2 2" xfId="3741" xr:uid="{AE885472-4284-4FAB-B505-973A86EBCF54}"/>
    <cellStyle name="Cálculo 50 2 3" xfId="3742" xr:uid="{46B00DF9-BA8A-409E-85FC-A083B5030C63}"/>
    <cellStyle name="Cálculo 50 2 3 2" xfId="3743" xr:uid="{20FCC31D-9A8C-4AE9-A77E-01B134280295}"/>
    <cellStyle name="Cálculo 50 2 4" xfId="3744" xr:uid="{6AE08873-37F1-474C-B605-47611266C04F}"/>
    <cellStyle name="Cálculo 50 2 4 2" xfId="3745" xr:uid="{8636B720-1F77-44C2-BB29-CC56EA601C63}"/>
    <cellStyle name="Cálculo 50 2 5" xfId="3746" xr:uid="{35D3B2C3-B2AD-4C9D-8FD7-6C0398DE9D78}"/>
    <cellStyle name="Cálculo 50 2 5 2" xfId="3747" xr:uid="{AAECE029-B981-4980-B0C0-D176E1111946}"/>
    <cellStyle name="Cálculo 50 2 6" xfId="3748" xr:uid="{2D154EDE-F340-4AB6-9348-4A359BD13091}"/>
    <cellStyle name="Cálculo 50 3" xfId="3749" xr:uid="{298DB4EB-FA84-4F10-82CA-3EC16A176878}"/>
    <cellStyle name="Cálculo 50 3 2" xfId="3750" xr:uid="{AAAD9B79-7844-4972-8695-20AABE069B58}"/>
    <cellStyle name="Cálculo 50 4" xfId="3751" xr:uid="{42E1AE51-7293-4124-BAC0-F02814FCF80A}"/>
    <cellStyle name="Cálculo 51" xfId="3752" xr:uid="{B7B3DD16-2389-47C4-956A-9086EE12EEAE}"/>
    <cellStyle name="Cálculo 51 2" xfId="3753" xr:uid="{6EBCB91F-F3CB-4262-AA63-C81CA8922292}"/>
    <cellStyle name="Cálculo 51 2 2" xfId="3754" xr:uid="{9D48E614-CB35-49DF-BD54-020AADB9C081}"/>
    <cellStyle name="Cálculo 51 2 2 2" xfId="3755" xr:uid="{4659F091-DDDF-451B-A8F7-F1197341E968}"/>
    <cellStyle name="Cálculo 51 2 3" xfId="3756" xr:uid="{08D25401-7C34-4AAE-A2D9-FD8D442DDFC7}"/>
    <cellStyle name="Cálculo 51 2 3 2" xfId="3757" xr:uid="{726A5F65-46CA-48DC-98E6-A02789E1A087}"/>
    <cellStyle name="Cálculo 51 2 4" xfId="3758" xr:uid="{EA08953B-1CD2-45B3-B93F-40E63271CF8E}"/>
    <cellStyle name="Cálculo 51 2 4 2" xfId="3759" xr:uid="{B0AA9552-403E-4CFA-8E35-368430CDCE7B}"/>
    <cellStyle name="Cálculo 51 2 5" xfId="3760" xr:uid="{40EE335E-92A4-4BEF-9A5A-62B296B52D4B}"/>
    <cellStyle name="Cálculo 51 2 5 2" xfId="3761" xr:uid="{19EA1FD5-74AD-4F53-843F-490C8880203B}"/>
    <cellStyle name="Cálculo 51 2 6" xfId="3762" xr:uid="{9B8F527D-ED6B-4A3F-93D7-889AB0F98F67}"/>
    <cellStyle name="Cálculo 51 3" xfId="3763" xr:uid="{C3C9479B-D453-4596-87F3-1982E7EEB818}"/>
    <cellStyle name="Cálculo 51 3 2" xfId="3764" xr:uid="{8070579B-9F77-4777-91AC-90E85058CEDA}"/>
    <cellStyle name="Cálculo 51 4" xfId="3765" xr:uid="{0DA7D0B4-BCB8-4753-A14E-04483CA17FF9}"/>
    <cellStyle name="Cálculo 52" xfId="3766" xr:uid="{6640FE13-954A-443C-8BE8-6D06F49A81FD}"/>
    <cellStyle name="Cálculo 52 2" xfId="3767" xr:uid="{8087CF9B-3DF7-40C0-8185-D4400B5EAF70}"/>
    <cellStyle name="Cálculo 52 2 2" xfId="3768" xr:uid="{08889B56-43F7-4309-8389-63AFC3B89199}"/>
    <cellStyle name="Cálculo 52 2 2 2" xfId="3769" xr:uid="{998F2C6A-0149-46E5-98A8-2CC8A90B72E4}"/>
    <cellStyle name="Cálculo 52 2 3" xfId="3770" xr:uid="{5FF3CE67-62C5-4C20-BDAC-ADB1D77A9717}"/>
    <cellStyle name="Cálculo 52 2 3 2" xfId="3771" xr:uid="{AD06C67F-4100-4454-9CDD-9FEE8F90FC10}"/>
    <cellStyle name="Cálculo 52 2 4" xfId="3772" xr:uid="{FEB1C684-B31A-4308-82E5-BE393800C094}"/>
    <cellStyle name="Cálculo 52 2 4 2" xfId="3773" xr:uid="{E8DAEF0F-B93A-416F-91EB-0A58C9CB2C0E}"/>
    <cellStyle name="Cálculo 52 2 5" xfId="3774" xr:uid="{0D8C3ED9-1A7E-4FCA-B776-AEF144EE5714}"/>
    <cellStyle name="Cálculo 52 2 5 2" xfId="3775" xr:uid="{8DB300DC-14F8-4082-B8BC-3AE62AB5AAF0}"/>
    <cellStyle name="Cálculo 52 2 6" xfId="3776" xr:uid="{0B40CEBD-D96D-473A-8683-4471F9080C7E}"/>
    <cellStyle name="Cálculo 52 3" xfId="3777" xr:uid="{26EA27BE-A76C-4623-A818-7AB120B4B4EA}"/>
    <cellStyle name="Cálculo 52 3 2" xfId="3778" xr:uid="{9FFB8818-F447-4A45-A723-A17F075E65EB}"/>
    <cellStyle name="Cálculo 52 4" xfId="3779" xr:uid="{2286F36C-DDC5-4E8A-BFED-827FA657F55F}"/>
    <cellStyle name="Cálculo 53" xfId="3780" xr:uid="{04784FC6-BE7F-4382-9BED-3302110C6E20}"/>
    <cellStyle name="Cálculo 53 2" xfId="3781" xr:uid="{3284DE18-8629-4CE3-8673-48692BDFF702}"/>
    <cellStyle name="Cálculo 53 2 2" xfId="3782" xr:uid="{E135EAD9-521C-4F09-A285-C4B24A6060AB}"/>
    <cellStyle name="Cálculo 53 2 2 2" xfId="3783" xr:uid="{A990F269-BAF5-4AD3-B309-EC02DBFF7F19}"/>
    <cellStyle name="Cálculo 53 2 3" xfId="3784" xr:uid="{B94DD04E-8BFE-4F9E-B529-94457F623752}"/>
    <cellStyle name="Cálculo 53 2 3 2" xfId="3785" xr:uid="{E983FB93-348C-4A9D-AB63-DC91F711205A}"/>
    <cellStyle name="Cálculo 53 2 4" xfId="3786" xr:uid="{A174BCC2-FD27-48B8-B868-0B2C6BD56D53}"/>
    <cellStyle name="Cálculo 53 2 4 2" xfId="3787" xr:uid="{A971C8AA-291F-4522-AA19-19EC4DC564CE}"/>
    <cellStyle name="Cálculo 53 2 5" xfId="3788" xr:uid="{4E8A7DDC-4E72-4BBD-89D2-145367D87EBF}"/>
    <cellStyle name="Cálculo 53 2 5 2" xfId="3789" xr:uid="{5B89C0B7-07E6-4940-8843-829A1DACAD61}"/>
    <cellStyle name="Cálculo 53 2 6" xfId="3790" xr:uid="{D3816482-41DA-4C90-A05D-6CF5C5D86227}"/>
    <cellStyle name="Cálculo 53 3" xfId="3791" xr:uid="{B95332B6-F074-4804-AE6A-C5A53DCA36E1}"/>
    <cellStyle name="Cálculo 53 3 2" xfId="3792" xr:uid="{AD5342F6-D32A-43B7-B752-27000D1CFAA7}"/>
    <cellStyle name="Cálculo 53 4" xfId="3793" xr:uid="{9181C015-F32B-466D-9036-EEF09793D216}"/>
    <cellStyle name="Cálculo 54" xfId="3794" xr:uid="{B53CB855-8270-4370-B954-C3B24BA9185C}"/>
    <cellStyle name="Cálculo 54 2" xfId="3795" xr:uid="{CC483C87-3CF3-4671-AB93-272A591F2C51}"/>
    <cellStyle name="Cálculo 54 2 2" xfId="3796" xr:uid="{D7575958-8038-4E3E-AC1D-BCCF2A20C7B7}"/>
    <cellStyle name="Cálculo 54 2 2 2" xfId="3797" xr:uid="{4F138629-05D7-4223-9C30-D7743B849747}"/>
    <cellStyle name="Cálculo 54 2 3" xfId="3798" xr:uid="{C49FB1B5-8FEF-4BF1-B8F8-4DD953FB61AC}"/>
    <cellStyle name="Cálculo 54 2 3 2" xfId="3799" xr:uid="{173AE52C-EF8D-4FF4-AC43-4F71BB95D7D2}"/>
    <cellStyle name="Cálculo 54 2 4" xfId="3800" xr:uid="{06F93172-9A61-4C77-928C-8931CA6D134E}"/>
    <cellStyle name="Cálculo 54 2 4 2" xfId="3801" xr:uid="{B35009CD-C729-48F5-ABFB-3DD1E58196D9}"/>
    <cellStyle name="Cálculo 54 2 5" xfId="3802" xr:uid="{4B675699-20E8-4656-AD05-C8B38B1CE149}"/>
    <cellStyle name="Cálculo 54 2 5 2" xfId="3803" xr:uid="{6653F272-6D72-42C5-BF55-7E97639FBF37}"/>
    <cellStyle name="Cálculo 54 2 6" xfId="3804" xr:uid="{7C97C077-BD4F-4AC3-9725-E114305E0A33}"/>
    <cellStyle name="Cálculo 54 3" xfId="3805" xr:uid="{FDE496DB-85C9-4166-AE0B-EBFD6D57DF3C}"/>
    <cellStyle name="Cálculo 54 3 2" xfId="3806" xr:uid="{5F4F0BFA-6A89-4E3E-9F9E-207DC5CC40E5}"/>
    <cellStyle name="Cálculo 54 4" xfId="3807" xr:uid="{AC29247D-D2ED-41BC-8FFA-54F495B77D17}"/>
    <cellStyle name="Cálculo 55" xfId="3808" xr:uid="{B989BC7D-5ABD-4B26-AECE-31DD95C8181D}"/>
    <cellStyle name="Cálculo 55 2" xfId="3809" xr:uid="{96217B9A-62F0-4796-88EB-1FD8FC4CCD6E}"/>
    <cellStyle name="Cálculo 55 2 2" xfId="3810" xr:uid="{1209E23E-1DB9-4896-B5CE-AECDB90C0FFE}"/>
    <cellStyle name="Cálculo 55 2 2 2" xfId="3811" xr:uid="{E3F8B407-13BC-46C7-B705-E8D3EBB52CD0}"/>
    <cellStyle name="Cálculo 55 2 3" xfId="3812" xr:uid="{755A28B1-C0A7-475F-8171-2D4E475C9962}"/>
    <cellStyle name="Cálculo 55 2 3 2" xfId="3813" xr:uid="{31EDD211-7DA2-456A-A2D9-29907D4B1D6D}"/>
    <cellStyle name="Cálculo 55 2 4" xfId="3814" xr:uid="{697FD906-AE19-4D98-ACC6-1800106689EA}"/>
    <cellStyle name="Cálculo 55 2 4 2" xfId="3815" xr:uid="{28153E41-F484-4F33-BAB6-0AC85F1AE767}"/>
    <cellStyle name="Cálculo 55 2 5" xfId="3816" xr:uid="{4C739C08-67E5-46F3-91ED-6533317BD365}"/>
    <cellStyle name="Cálculo 55 2 5 2" xfId="3817" xr:uid="{E81E8644-3153-477F-A912-BF375A152D58}"/>
    <cellStyle name="Cálculo 55 2 6" xfId="3818" xr:uid="{09AF13AD-1748-44EA-BA81-705913E417FD}"/>
    <cellStyle name="Cálculo 55 3" xfId="3819" xr:uid="{35279880-2320-4EDE-902F-0D8790E38FDA}"/>
    <cellStyle name="Cálculo 55 3 2" xfId="3820" xr:uid="{1C9EEF2A-5C14-489C-A058-5F2DC1B97290}"/>
    <cellStyle name="Cálculo 55 4" xfId="3821" xr:uid="{A013EF00-72BA-49D7-BD1F-1E8A6701F0F7}"/>
    <cellStyle name="Cálculo 56" xfId="3822" xr:uid="{49A8B9AB-A085-4F20-9317-2CBAD376FBA3}"/>
    <cellStyle name="Cálculo 56 2" xfId="3823" xr:uid="{B5014FA7-3DB7-433A-B192-8715365B9437}"/>
    <cellStyle name="Cálculo 56 2 2" xfId="3824" xr:uid="{F9EE21FD-A500-4355-9B74-C24F528C9483}"/>
    <cellStyle name="Cálculo 56 2 2 2" xfId="3825" xr:uid="{38DE8218-5553-4587-BC70-32B64208C5C2}"/>
    <cellStyle name="Cálculo 56 2 3" xfId="3826" xr:uid="{58B98223-3A17-45CC-823F-7C7FD9BB2A92}"/>
    <cellStyle name="Cálculo 56 2 3 2" xfId="3827" xr:uid="{0BAEB22B-E686-4613-98F8-3E828E022DD8}"/>
    <cellStyle name="Cálculo 56 2 4" xfId="3828" xr:uid="{35D9CDE4-D63C-4127-A9C0-1E92951A4D53}"/>
    <cellStyle name="Cálculo 56 2 4 2" xfId="3829" xr:uid="{1C6A2F14-4551-42CE-BFE5-53BCFEC1B95B}"/>
    <cellStyle name="Cálculo 56 2 5" xfId="3830" xr:uid="{08E66D54-A63E-41CE-BA9B-F1AF23F8B401}"/>
    <cellStyle name="Cálculo 56 2 5 2" xfId="3831" xr:uid="{54FB7CCD-8236-40B3-9E00-D2CC5BC4ED63}"/>
    <cellStyle name="Cálculo 56 2 6" xfId="3832" xr:uid="{468828A8-91AE-40F3-BD0C-FD8C8FD5231B}"/>
    <cellStyle name="Cálculo 56 3" xfId="3833" xr:uid="{82D20253-0495-4B23-99F8-6E32BF860EB5}"/>
    <cellStyle name="Cálculo 56 3 2" xfId="3834" xr:uid="{F5CD2F0A-EE65-43BA-836B-FE56199A9DB8}"/>
    <cellStyle name="Cálculo 56 4" xfId="3835" xr:uid="{91BAFA7C-353D-43DD-A513-9117BE7252D3}"/>
    <cellStyle name="Cálculo 57" xfId="3836" xr:uid="{67038E0F-6C34-4ED3-8092-EAB42CBAAF5F}"/>
    <cellStyle name="Cálculo 57 2" xfId="3837" xr:uid="{F2A14C32-3D1D-42CE-B75D-217D04C44255}"/>
    <cellStyle name="Cálculo 57 2 2" xfId="3838" xr:uid="{8B71A784-511E-40A1-A88B-DAE0F90ECC44}"/>
    <cellStyle name="Cálculo 57 2 2 2" xfId="3839" xr:uid="{4D827988-B38C-437B-80C1-C1D09E52A3BF}"/>
    <cellStyle name="Cálculo 57 2 3" xfId="3840" xr:uid="{7CC1CF28-C23B-436F-88CE-7C472181A5B8}"/>
    <cellStyle name="Cálculo 57 2 3 2" xfId="3841" xr:uid="{DA0651FB-4DC1-42C3-B2BA-95234B37FCD2}"/>
    <cellStyle name="Cálculo 57 2 4" xfId="3842" xr:uid="{A69E3552-75B7-412F-AA34-5A08A28B38D6}"/>
    <cellStyle name="Cálculo 57 2 4 2" xfId="3843" xr:uid="{41FDB76C-C73F-463E-9C58-33D6E27EF0B6}"/>
    <cellStyle name="Cálculo 57 2 5" xfId="3844" xr:uid="{B6E0BB5F-81F5-451E-BD3C-9386BBEB9791}"/>
    <cellStyle name="Cálculo 57 2 5 2" xfId="3845" xr:uid="{B97B1CC3-D1A4-4DB3-A93E-1D0B326F89E4}"/>
    <cellStyle name="Cálculo 57 2 6" xfId="3846" xr:uid="{EBFCB13E-AB8C-43BC-A7C7-C371A3CF134E}"/>
    <cellStyle name="Cálculo 57 3" xfId="3847" xr:uid="{7D4C1A34-617D-4404-9EC3-344E602EE06F}"/>
    <cellStyle name="Cálculo 57 3 2" xfId="3848" xr:uid="{26942ADD-D0B1-4DD1-98C9-391B3AE5177C}"/>
    <cellStyle name="Cálculo 57 4" xfId="3849" xr:uid="{6292A251-294B-4DEE-805D-22C6BADC263A}"/>
    <cellStyle name="Cálculo 58" xfId="3850" xr:uid="{C475C1D0-0555-447C-855C-32711C55551B}"/>
    <cellStyle name="Cálculo 58 2" xfId="3851" xr:uid="{19C0BA98-6977-4100-AADA-B616F51D82EF}"/>
    <cellStyle name="Cálculo 58 2 2" xfId="3852" xr:uid="{B8E3A2BF-36DC-4E31-A15E-4572F0E2D055}"/>
    <cellStyle name="Cálculo 58 2 2 2" xfId="3853" xr:uid="{D3D6C8ED-AE29-491E-BEB2-97335E936CC4}"/>
    <cellStyle name="Cálculo 58 2 3" xfId="3854" xr:uid="{76A48CC3-EBB3-4CA4-A6C1-92265DFF38B0}"/>
    <cellStyle name="Cálculo 58 2 3 2" xfId="3855" xr:uid="{0AE3185A-E477-4ED4-ABC0-BFFD6EFF8BB3}"/>
    <cellStyle name="Cálculo 58 2 4" xfId="3856" xr:uid="{4828AD33-DEEE-450C-9406-B58DE73C5359}"/>
    <cellStyle name="Cálculo 58 2 4 2" xfId="3857" xr:uid="{FCA016E9-DE52-400F-9910-3ACECEA73B71}"/>
    <cellStyle name="Cálculo 58 2 5" xfId="3858" xr:uid="{A0AD4920-7D8B-4B98-AC6A-8B4AE97C4CAC}"/>
    <cellStyle name="Cálculo 58 2 5 2" xfId="3859" xr:uid="{8AE1C611-3C8A-4107-B26C-4B8AE75EB37A}"/>
    <cellStyle name="Cálculo 58 2 6" xfId="3860" xr:uid="{35316416-8968-49C5-8988-4242421109F2}"/>
    <cellStyle name="Cálculo 58 3" xfId="3861" xr:uid="{20035C12-BC5C-4A05-99BC-947C36854CE2}"/>
    <cellStyle name="Cálculo 58 3 2" xfId="3862" xr:uid="{6093FD22-2E6E-4C71-82A2-19470F562A8C}"/>
    <cellStyle name="Cálculo 58 4" xfId="3863" xr:uid="{207C8122-83CB-406E-89F6-2290A7F8D666}"/>
    <cellStyle name="Cálculo 59" xfId="3864" xr:uid="{1A8E4098-81B7-409A-B6FF-B490D3C470E3}"/>
    <cellStyle name="Cálculo 59 2" xfId="3865" xr:uid="{21B84696-FC3E-48AF-BCCB-AB551B02BA48}"/>
    <cellStyle name="Cálculo 59 2 2" xfId="3866" xr:uid="{7A3A2910-900A-4C92-AF8D-3E6681A6F1E4}"/>
    <cellStyle name="Cálculo 59 2 2 2" xfId="3867" xr:uid="{764E47B5-A428-4028-912F-14C6E44EA6B8}"/>
    <cellStyle name="Cálculo 59 2 3" xfId="3868" xr:uid="{7236F776-0DAD-47E0-843D-60E840C295FC}"/>
    <cellStyle name="Cálculo 59 2 3 2" xfId="3869" xr:uid="{1AC6EFD2-9F7C-43D0-A39A-071C03C44FB5}"/>
    <cellStyle name="Cálculo 59 2 4" xfId="3870" xr:uid="{6F2F1338-BEA2-4B96-AD97-059F58D90C72}"/>
    <cellStyle name="Cálculo 59 2 4 2" xfId="3871" xr:uid="{E7E40B5C-EA42-4878-AC21-A7693F48AFBD}"/>
    <cellStyle name="Cálculo 59 2 5" xfId="3872" xr:uid="{110EF504-ED00-4A01-9B6D-EF37729A3954}"/>
    <cellStyle name="Cálculo 59 2 5 2" xfId="3873" xr:uid="{38E6E9F6-11A6-4032-B5DE-EE1E393AB910}"/>
    <cellStyle name="Cálculo 59 2 6" xfId="3874" xr:uid="{32DF1C63-375B-4BA5-B01F-76D02F8F68B1}"/>
    <cellStyle name="Cálculo 59 3" xfId="3875" xr:uid="{1619AE90-11D0-48BA-B3A2-580084CBBA85}"/>
    <cellStyle name="Cálculo 59 3 2" xfId="3876" xr:uid="{5ACAB943-22F8-43BD-BC61-F426980B2435}"/>
    <cellStyle name="Cálculo 59 4" xfId="3877" xr:uid="{9011FFA5-CFC1-402D-BA84-44E1FC2D1135}"/>
    <cellStyle name="Cálculo 6" xfId="3878" xr:uid="{E0A71C44-6549-49F9-95BE-69CF8F58BD0B}"/>
    <cellStyle name="Cálculo 6 2" xfId="3879" xr:uid="{DE8E61E6-15C5-4831-8474-3F4EE604F712}"/>
    <cellStyle name="Cálculo 6 2 2" xfId="3880" xr:uid="{03A4CCCC-5417-44AF-AC9A-EA3636F8B490}"/>
    <cellStyle name="Cálculo 6 2 2 2" xfId="3881" xr:uid="{1D158D0A-B1B8-44DA-824A-0BE82DCEC53E}"/>
    <cellStyle name="Cálculo 6 2 3" xfId="3882" xr:uid="{990210DF-658C-4E0A-BDB4-AAA54EDDA00E}"/>
    <cellStyle name="Cálculo 6 2 3 2" xfId="3883" xr:uid="{535DB856-6ECD-4F99-B45E-46BF3124F257}"/>
    <cellStyle name="Cálculo 6 2 4" xfId="3884" xr:uid="{92BD2DF4-7EBD-43D1-8A87-F6A9C90B6327}"/>
    <cellStyle name="Cálculo 6 2 4 2" xfId="3885" xr:uid="{833E8FCE-2201-4D55-811C-5D1BAB69F2C3}"/>
    <cellStyle name="Cálculo 6 2 5" xfId="3886" xr:uid="{833B8BA2-AF29-421A-9BBF-493820B00A93}"/>
    <cellStyle name="Cálculo 6 2 5 2" xfId="3887" xr:uid="{062362FE-5D73-42DA-829A-CA43905BE975}"/>
    <cellStyle name="Cálculo 6 2 6" xfId="3888" xr:uid="{3E53576C-9771-4A7B-8EFB-CB5E364237D8}"/>
    <cellStyle name="Cálculo 6 3" xfId="3889" xr:uid="{5CC6FADC-FDCC-4EE6-AD47-01D1D93E7A63}"/>
    <cellStyle name="Cálculo 6 3 2" xfId="3890" xr:uid="{3907023F-D44D-466B-B3F7-932C6204F98E}"/>
    <cellStyle name="Cálculo 6 4" xfId="3891" xr:uid="{A43BBDA1-C0C9-487B-8A91-2B28E352FFAE}"/>
    <cellStyle name="Cálculo 60" xfId="3892" xr:uid="{983F00D2-7163-43D1-BAC8-EC6ABC266E5C}"/>
    <cellStyle name="Cálculo 60 2" xfId="3893" xr:uid="{7170FEE5-9BE8-40B1-B5AB-2EFD38D7491B}"/>
    <cellStyle name="Cálculo 60 2 2" xfId="3894" xr:uid="{3D818D1A-F17E-4904-AE51-49A6F48D1671}"/>
    <cellStyle name="Cálculo 60 2 2 2" xfId="3895" xr:uid="{0082487B-03C0-45E7-9B5C-2D7C3600456C}"/>
    <cellStyle name="Cálculo 60 2 3" xfId="3896" xr:uid="{F4DFF9F7-FFFE-488E-A6C0-8BE351B31B27}"/>
    <cellStyle name="Cálculo 60 2 3 2" xfId="3897" xr:uid="{5B661365-BB8A-4585-B623-5F61A3B0110A}"/>
    <cellStyle name="Cálculo 60 2 4" xfId="3898" xr:uid="{E5495734-E902-4301-9A10-7C307300EF2E}"/>
    <cellStyle name="Cálculo 60 2 4 2" xfId="3899" xr:uid="{63B75CA6-92FB-4B2C-8234-8E40F31AAC35}"/>
    <cellStyle name="Cálculo 60 2 5" xfId="3900" xr:uid="{FAACFD03-275A-4F96-9FF4-C9C35002BDCA}"/>
    <cellStyle name="Cálculo 60 2 5 2" xfId="3901" xr:uid="{64308391-DA1B-4EB9-9C5B-48E40E316435}"/>
    <cellStyle name="Cálculo 60 2 6" xfId="3902" xr:uid="{844585FA-8DD8-4C75-8847-D1EB3A17BD62}"/>
    <cellStyle name="Cálculo 60 3" xfId="3903" xr:uid="{1AF4C684-AEB6-46B0-87D7-46FA10A1A1A9}"/>
    <cellStyle name="Cálculo 60 3 2" xfId="3904" xr:uid="{365E4354-4496-4746-920A-111D1B4F750A}"/>
    <cellStyle name="Cálculo 60 4" xfId="3905" xr:uid="{EA9A7F46-1724-492D-89F3-8F84B5927376}"/>
    <cellStyle name="Cálculo 61" xfId="3906" xr:uid="{5A999C81-6017-45B0-B3E2-04478E6FF853}"/>
    <cellStyle name="Cálculo 61 2" xfId="3907" xr:uid="{84DF86F5-9D7F-41BB-A129-18061C655727}"/>
    <cellStyle name="Cálculo 61 2 2" xfId="3908" xr:uid="{FBEEDFC7-98DD-4150-93A4-5FA2EE8CABAC}"/>
    <cellStyle name="Cálculo 61 2 2 2" xfId="3909" xr:uid="{13587221-BC95-4449-B2D5-80B35EAAD8FD}"/>
    <cellStyle name="Cálculo 61 2 3" xfId="3910" xr:uid="{10A8BCE0-B9CD-4C50-8264-32459631E0C6}"/>
    <cellStyle name="Cálculo 61 2 3 2" xfId="3911" xr:uid="{A6FF6C63-9236-49A3-A98E-5B794FC37244}"/>
    <cellStyle name="Cálculo 61 2 4" xfId="3912" xr:uid="{B652F23D-0144-49C9-8C76-552561D31356}"/>
    <cellStyle name="Cálculo 61 2 4 2" xfId="3913" xr:uid="{26B65F24-B564-4AA5-96A1-8A962130138B}"/>
    <cellStyle name="Cálculo 61 2 5" xfId="3914" xr:uid="{F8EA0773-A4F1-4D95-B88F-3CDA5198B1CE}"/>
    <cellStyle name="Cálculo 61 2 5 2" xfId="3915" xr:uid="{2B3BF50F-B985-48CF-83AC-DEAFB409A0CF}"/>
    <cellStyle name="Cálculo 61 2 6" xfId="3916" xr:uid="{743C3A3A-5A80-4E0D-A597-08F3537016C0}"/>
    <cellStyle name="Cálculo 61 3" xfId="3917" xr:uid="{96E970EE-C26B-484E-A887-D50ED9F9CAAC}"/>
    <cellStyle name="Cálculo 61 3 2" xfId="3918" xr:uid="{201963A7-FB57-4001-91D4-422ABEDAA142}"/>
    <cellStyle name="Cálculo 61 4" xfId="3919" xr:uid="{87EF14AC-C869-4683-9CB5-699CBA3B25E0}"/>
    <cellStyle name="Cálculo 62" xfId="3920" xr:uid="{1EF8338A-2AEA-49BC-8E2E-FA207BDAD0D7}"/>
    <cellStyle name="Cálculo 62 2" xfId="3921" xr:uid="{7F751486-F75E-4D67-B5EC-A0EAC77091A0}"/>
    <cellStyle name="Cálculo 62 2 2" xfId="3922" xr:uid="{9AB3296A-8BBF-4D7F-B7A4-7507E04E2B1E}"/>
    <cellStyle name="Cálculo 62 2 2 2" xfId="3923" xr:uid="{0E0A3CC9-670D-41B6-80CF-E71D0890DFDA}"/>
    <cellStyle name="Cálculo 62 2 3" xfId="3924" xr:uid="{FBB9841C-1730-4B00-B40F-569EB0173B72}"/>
    <cellStyle name="Cálculo 62 2 3 2" xfId="3925" xr:uid="{D4D12C26-1AA3-4A6A-8F77-ED19731AE847}"/>
    <cellStyle name="Cálculo 62 2 4" xfId="3926" xr:uid="{80D2B39D-3EFB-4B42-A5FD-9AD0FDD56AC6}"/>
    <cellStyle name="Cálculo 62 2 4 2" xfId="3927" xr:uid="{C7613F70-4A90-4DA3-B9E3-5414ECCDC3BF}"/>
    <cellStyle name="Cálculo 62 2 5" xfId="3928" xr:uid="{6480B061-0FE4-4BF3-AEA5-AFC9D7A0AC21}"/>
    <cellStyle name="Cálculo 62 2 5 2" xfId="3929" xr:uid="{F4D60CCF-7DBC-485C-A6A0-B0BF7B40468B}"/>
    <cellStyle name="Cálculo 62 2 6" xfId="3930" xr:uid="{DB2B671E-4130-43DB-B0DE-EF03B678CB46}"/>
    <cellStyle name="Cálculo 62 3" xfId="3931" xr:uid="{69C978BB-655B-4FCF-9AFF-08724F16B5B8}"/>
    <cellStyle name="Cálculo 62 3 2" xfId="3932" xr:uid="{71E586DF-F110-4204-84DD-DDE1D93CD49F}"/>
    <cellStyle name="Cálculo 62 4" xfId="3933" xr:uid="{562DC02F-1DEF-4A9E-964E-DA8C4C283FC0}"/>
    <cellStyle name="Cálculo 63" xfId="3934" xr:uid="{133F2A39-2406-4E03-BC48-AFB7BE2DA434}"/>
    <cellStyle name="Cálculo 63 2" xfId="3935" xr:uid="{5735A9F5-37AD-4DDB-A34E-C73826AB4ABC}"/>
    <cellStyle name="Cálculo 63 2 2" xfId="3936" xr:uid="{46BE9A29-CD9B-4EB7-8CD8-007B7EDEC5C4}"/>
    <cellStyle name="Cálculo 63 2 2 2" xfId="3937" xr:uid="{708F9838-9B69-4898-864E-00F38E4D3B67}"/>
    <cellStyle name="Cálculo 63 2 3" xfId="3938" xr:uid="{6154F51B-7FE5-473D-8817-99BC3574F1E1}"/>
    <cellStyle name="Cálculo 63 2 3 2" xfId="3939" xr:uid="{D662110D-AF64-4740-81BE-D718F168E7B4}"/>
    <cellStyle name="Cálculo 63 2 4" xfId="3940" xr:uid="{49F6B77F-FB14-4055-8793-A3AA70DBB406}"/>
    <cellStyle name="Cálculo 63 2 4 2" xfId="3941" xr:uid="{60F0A898-E0F8-4E93-857F-6D8B570A0FF2}"/>
    <cellStyle name="Cálculo 63 2 5" xfId="3942" xr:uid="{3C74C80B-52EA-4179-A5AE-CBD499BFA600}"/>
    <cellStyle name="Cálculo 63 2 5 2" xfId="3943" xr:uid="{1FDEE33A-CBE0-4682-8554-DD1B7085B82A}"/>
    <cellStyle name="Cálculo 63 2 6" xfId="3944" xr:uid="{AF2A6BDE-C7CB-4699-8459-375631A8CF11}"/>
    <cellStyle name="Cálculo 63 3" xfId="3945" xr:uid="{174560CD-BA75-4D4D-B381-9CFC29E9A5DD}"/>
    <cellStyle name="Cálculo 63 3 2" xfId="3946" xr:uid="{69E4E247-D51D-408D-8A80-99EC03352920}"/>
    <cellStyle name="Cálculo 63 4" xfId="3947" xr:uid="{F5E5834A-35E3-4649-B4C8-83E29FEC9DB8}"/>
    <cellStyle name="Cálculo 64" xfId="3948" xr:uid="{6D56531A-E307-4DFC-A6B7-BAAC07F5EA5D}"/>
    <cellStyle name="Cálculo 64 2" xfId="3949" xr:uid="{E822C1A6-0488-4AA2-BF7C-EB5BA72056DE}"/>
    <cellStyle name="Cálculo 64 2 2" xfId="3950" xr:uid="{F16ED885-7F42-4CDD-A270-86AB60387031}"/>
    <cellStyle name="Cálculo 64 2 2 2" xfId="3951" xr:uid="{C2269939-889D-4D79-AF78-DEFDADA5C252}"/>
    <cellStyle name="Cálculo 64 2 3" xfId="3952" xr:uid="{300DF239-66D8-4751-8937-40F77780B6F6}"/>
    <cellStyle name="Cálculo 64 2 3 2" xfId="3953" xr:uid="{3FF79539-EC2E-4024-BBAF-CCCF9BC5401C}"/>
    <cellStyle name="Cálculo 64 2 4" xfId="3954" xr:uid="{2888C0A2-55F8-44DC-9B40-C6868D1E1F91}"/>
    <cellStyle name="Cálculo 64 2 4 2" xfId="3955" xr:uid="{5B1763E5-F9E1-4249-BFB3-BCAAF26C86DF}"/>
    <cellStyle name="Cálculo 64 2 5" xfId="3956" xr:uid="{1CE76331-7D72-41A5-A936-6BD95DECA208}"/>
    <cellStyle name="Cálculo 64 2 5 2" xfId="3957" xr:uid="{C99EB30C-7D19-4175-BA90-6ECE1AADB25D}"/>
    <cellStyle name="Cálculo 64 2 6" xfId="3958" xr:uid="{A8DC9DD1-A85C-4F02-969F-E108CC0285DA}"/>
    <cellStyle name="Cálculo 64 3" xfId="3959" xr:uid="{6636BBA4-42EB-4F01-9A21-9FF736969454}"/>
    <cellStyle name="Cálculo 64 3 2" xfId="3960" xr:uid="{B9F3E02E-0575-42B0-8EA4-D21EC99C7B4A}"/>
    <cellStyle name="Cálculo 64 4" xfId="3961" xr:uid="{73BC7D6F-2023-4A42-8EEE-6DCE488B33FE}"/>
    <cellStyle name="Cálculo 65" xfId="3962" xr:uid="{71B066D2-AEE8-4BB7-8890-EAB0D6CCDB49}"/>
    <cellStyle name="Cálculo 65 2" xfId="3963" xr:uid="{67D67BCA-C7DD-4BB8-9D34-F935CA2BA9B3}"/>
    <cellStyle name="Cálculo 65 2 2" xfId="3964" xr:uid="{07F32662-9D8C-41F8-9A7B-2A0A1958A917}"/>
    <cellStyle name="Cálculo 65 2 2 2" xfId="3965" xr:uid="{9B8AA213-1E91-4932-B7C4-4CB4E9A2C0CF}"/>
    <cellStyle name="Cálculo 65 2 3" xfId="3966" xr:uid="{926319F0-BC2B-4D73-B873-0C6B45ADC323}"/>
    <cellStyle name="Cálculo 65 2 3 2" xfId="3967" xr:uid="{258E8DFF-7136-45C1-A3CD-B0DE65C44BB7}"/>
    <cellStyle name="Cálculo 65 2 4" xfId="3968" xr:uid="{FC96A275-DE8D-4984-8802-7470CC2D23B7}"/>
    <cellStyle name="Cálculo 65 2 4 2" xfId="3969" xr:uid="{C0D4BE91-A69B-446D-A119-49107D30D7A6}"/>
    <cellStyle name="Cálculo 65 2 5" xfId="3970" xr:uid="{3E4A7ED8-D196-4646-B69D-0C0B1460E012}"/>
    <cellStyle name="Cálculo 65 2 5 2" xfId="3971" xr:uid="{DC0D68FB-4536-475B-9F00-19338AE3009D}"/>
    <cellStyle name="Cálculo 65 2 6" xfId="3972" xr:uid="{AC3D6464-86DF-4CC0-AC35-3955707DA38B}"/>
    <cellStyle name="Cálculo 65 3" xfId="3973" xr:uid="{5CB0CE68-7212-4165-9F2B-39EE356D5788}"/>
    <cellStyle name="Cálculo 65 3 2" xfId="3974" xr:uid="{E2BE643C-E2A5-46A5-8BB3-0E054FB1A4DB}"/>
    <cellStyle name="Cálculo 65 4" xfId="3975" xr:uid="{198FC6CA-D748-4496-A962-D55D11ACE473}"/>
    <cellStyle name="Cálculo 66" xfId="3976" xr:uid="{13104305-86C4-4E2E-9CDC-AE4AC1DD3A94}"/>
    <cellStyle name="Cálculo 66 2" xfId="3977" xr:uid="{6D70621B-EAE7-4E94-A583-3597ACDD012B}"/>
    <cellStyle name="Cálculo 66 2 2" xfId="3978" xr:uid="{9A301003-B616-4E24-86AE-C466C8D3D759}"/>
    <cellStyle name="Cálculo 66 2 2 2" xfId="3979" xr:uid="{A106CDAF-4190-4494-BB76-5821C7992746}"/>
    <cellStyle name="Cálculo 66 2 3" xfId="3980" xr:uid="{0BF1AC5C-502A-4579-9F31-506FECB51C80}"/>
    <cellStyle name="Cálculo 66 2 3 2" xfId="3981" xr:uid="{59B03EA9-49BF-409A-9D5E-BB97D6BCBAA9}"/>
    <cellStyle name="Cálculo 66 2 4" xfId="3982" xr:uid="{D536199C-8169-488D-9A9C-7CD54837D1DD}"/>
    <cellStyle name="Cálculo 66 2 4 2" xfId="3983" xr:uid="{A6693890-9C66-4FAC-BF17-BCECDBEE2C4A}"/>
    <cellStyle name="Cálculo 66 2 5" xfId="3984" xr:uid="{CC962D2E-997B-45A8-885C-CE9FC4895A1E}"/>
    <cellStyle name="Cálculo 66 2 5 2" xfId="3985" xr:uid="{E9F6E5E7-66C5-4014-A5D9-C8AB99685904}"/>
    <cellStyle name="Cálculo 66 2 6" xfId="3986" xr:uid="{26761028-EAB7-4373-B744-78D096E7A390}"/>
    <cellStyle name="Cálculo 66 3" xfId="3987" xr:uid="{DEB072A9-3A50-4DA7-950A-A506BA848BBC}"/>
    <cellStyle name="Cálculo 66 3 2" xfId="3988" xr:uid="{6529A8AA-7026-4C8B-BCB8-962774F35168}"/>
    <cellStyle name="Cálculo 66 4" xfId="3989" xr:uid="{F4849F4D-E1ED-44E2-B50E-3AC26E092B30}"/>
    <cellStyle name="Cálculo 67" xfId="3990" xr:uid="{7C6037A9-2311-4928-A7AC-813D5C3DC94B}"/>
    <cellStyle name="Cálculo 67 2" xfId="3991" xr:uid="{C745FE0C-EA8E-43A9-AE97-6994346E7A12}"/>
    <cellStyle name="Cálculo 67 2 2" xfId="3992" xr:uid="{966F9882-F4AF-4632-BD6C-CD73B59453EA}"/>
    <cellStyle name="Cálculo 67 2 2 2" xfId="3993" xr:uid="{023DB931-DD6D-48A0-A68F-2E8410C0E7A8}"/>
    <cellStyle name="Cálculo 67 2 3" xfId="3994" xr:uid="{980CD7A8-0808-4736-9F96-2744A63AEA7E}"/>
    <cellStyle name="Cálculo 67 2 3 2" xfId="3995" xr:uid="{8DEEBAA3-6249-4A1B-B210-880A04FAA002}"/>
    <cellStyle name="Cálculo 67 2 4" xfId="3996" xr:uid="{72FC9CAF-3B69-4E19-9C4F-9A8126DAC1AC}"/>
    <cellStyle name="Cálculo 67 2 4 2" xfId="3997" xr:uid="{A9E48081-CFBC-460E-8267-72230C40FA8C}"/>
    <cellStyle name="Cálculo 67 2 5" xfId="3998" xr:uid="{1C227F48-7C8C-40DD-8137-D0CAE4F6CADD}"/>
    <cellStyle name="Cálculo 67 2 5 2" xfId="3999" xr:uid="{9248BA05-9E3C-4816-AF69-6CD32DDFBAD5}"/>
    <cellStyle name="Cálculo 67 2 6" xfId="4000" xr:uid="{0B84B247-EC02-4131-B1C4-E9E47FA47937}"/>
    <cellStyle name="Cálculo 67 3" xfId="4001" xr:uid="{D0F347AD-ACA3-44AB-B705-04CD402FE069}"/>
    <cellStyle name="Cálculo 67 3 2" xfId="4002" xr:uid="{0A9A9675-FC5B-408F-921F-FD68B921B320}"/>
    <cellStyle name="Cálculo 67 4" xfId="4003" xr:uid="{C83321A9-7952-449F-A4E8-F6C4BB53D49E}"/>
    <cellStyle name="Cálculo 68" xfId="4004" xr:uid="{1597D1BE-9DE4-4C93-81FB-14193CC32843}"/>
    <cellStyle name="Cálculo 68 2" xfId="4005" xr:uid="{C4EFCB55-2EF4-469C-9FC7-5EC0323A39D5}"/>
    <cellStyle name="Cálculo 68 2 2" xfId="4006" xr:uid="{AB1F619E-683F-4637-910A-FAE4FA1779B5}"/>
    <cellStyle name="Cálculo 68 2 2 2" xfId="4007" xr:uid="{65C32826-A0B3-4876-A12F-A230CFE5D3FA}"/>
    <cellStyle name="Cálculo 68 2 3" xfId="4008" xr:uid="{F2ECED68-FB25-4CF3-8231-D2D165988EB1}"/>
    <cellStyle name="Cálculo 68 2 3 2" xfId="4009" xr:uid="{056A59C4-CCA8-477D-9637-6B23043B8D99}"/>
    <cellStyle name="Cálculo 68 2 4" xfId="4010" xr:uid="{655947A5-0AB0-4201-B304-E2E399137D2E}"/>
    <cellStyle name="Cálculo 68 2 4 2" xfId="4011" xr:uid="{FB23D0FE-B9BD-4D0B-9DA5-DF7B9ADC8CE5}"/>
    <cellStyle name="Cálculo 68 2 5" xfId="4012" xr:uid="{18E9C225-D48A-438A-BF04-46D5485BCF5E}"/>
    <cellStyle name="Cálculo 68 2 5 2" xfId="4013" xr:uid="{B60FB6E4-F189-439E-859E-F9C2476E9DE9}"/>
    <cellStyle name="Cálculo 68 2 6" xfId="4014" xr:uid="{7B786709-5EF4-4167-8C5E-547903BDD51A}"/>
    <cellStyle name="Cálculo 68 3" xfId="4015" xr:uid="{FDC64C11-3344-4E6B-B23A-BBBB0E656031}"/>
    <cellStyle name="Cálculo 68 3 2" xfId="4016" xr:uid="{31358B39-6D01-464B-A1F8-CC4B5D92BEA3}"/>
    <cellStyle name="Cálculo 68 4" xfId="4017" xr:uid="{57E771E2-8086-4CBD-934C-309A65DDD6D7}"/>
    <cellStyle name="Cálculo 69" xfId="4018" xr:uid="{2E24E7DD-FD87-4DDC-B845-65A949DC1DD7}"/>
    <cellStyle name="Cálculo 69 2" xfId="4019" xr:uid="{48BBFBCA-6710-4B66-836F-F8450114E055}"/>
    <cellStyle name="Cálculo 69 2 2" xfId="4020" xr:uid="{3677238C-2FE6-4D3F-BAC6-7451F935299E}"/>
    <cellStyle name="Cálculo 69 2 2 2" xfId="4021" xr:uid="{EF35AD44-EFFC-46E6-BC4B-A5B147B68794}"/>
    <cellStyle name="Cálculo 69 2 3" xfId="4022" xr:uid="{9A571C15-94D5-4503-B423-69A22E0504DC}"/>
    <cellStyle name="Cálculo 69 2 3 2" xfId="4023" xr:uid="{C58235F3-D5B4-4DED-A253-93C11226E377}"/>
    <cellStyle name="Cálculo 69 2 4" xfId="4024" xr:uid="{AEFCC3F4-A339-4218-A9BE-149B0BECFEF9}"/>
    <cellStyle name="Cálculo 69 2 4 2" xfId="4025" xr:uid="{50AF4B3E-3D59-4C12-AD1F-EF242CEA2CED}"/>
    <cellStyle name="Cálculo 69 2 5" xfId="4026" xr:uid="{807592B8-51C9-4657-B057-5E882330F639}"/>
    <cellStyle name="Cálculo 69 2 5 2" xfId="4027" xr:uid="{B7FD1C43-4F17-461C-AF9A-2B07635FCC6C}"/>
    <cellStyle name="Cálculo 69 2 6" xfId="4028" xr:uid="{35AC520F-81BD-4864-BDC0-3A43685CA6DB}"/>
    <cellStyle name="Cálculo 69 3" xfId="4029" xr:uid="{895B0030-0F8C-4497-A84E-2E66A3C33FE2}"/>
    <cellStyle name="Cálculo 69 3 2" xfId="4030" xr:uid="{A6DAB1FD-40D8-4B49-8C7F-29D3D6857BBF}"/>
    <cellStyle name="Cálculo 69 4" xfId="4031" xr:uid="{26099DC5-8AE2-4EB4-9493-015AA377315C}"/>
    <cellStyle name="Cálculo 7" xfId="4032" xr:uid="{2A7267F0-180A-4B95-AF94-B53FAAF7E0FC}"/>
    <cellStyle name="Cálculo 7 2" xfId="4033" xr:uid="{E2FAEAF9-93B7-40CC-8415-66DA82B9E45E}"/>
    <cellStyle name="Cálculo 7 2 2" xfId="4034" xr:uid="{D8495993-EB52-4BC3-A284-CCAB2CA61B94}"/>
    <cellStyle name="Cálculo 7 2 2 2" xfId="4035" xr:uid="{D7C2B3B1-01FD-438F-A066-D39ACD3953B4}"/>
    <cellStyle name="Cálculo 7 2 3" xfId="4036" xr:uid="{C6C603B3-3C78-40AA-A232-6A092AE33A74}"/>
    <cellStyle name="Cálculo 7 2 3 2" xfId="4037" xr:uid="{4EAC1B1F-091A-408C-9593-1B688B36A42D}"/>
    <cellStyle name="Cálculo 7 2 4" xfId="4038" xr:uid="{8F8CB719-5A1B-4EE1-827C-EB31F31A8154}"/>
    <cellStyle name="Cálculo 7 2 4 2" xfId="4039" xr:uid="{73C57D91-338B-42B1-AA25-B2A69CDEF10C}"/>
    <cellStyle name="Cálculo 7 2 5" xfId="4040" xr:uid="{B83982E8-F0ED-45A1-98B6-61AB1892B665}"/>
    <cellStyle name="Cálculo 7 2 5 2" xfId="4041" xr:uid="{11DC3077-1661-47CB-9E6C-75EA349C0660}"/>
    <cellStyle name="Cálculo 7 2 6" xfId="4042" xr:uid="{36809E04-F4EA-4BE8-97AC-91187974F5BE}"/>
    <cellStyle name="Cálculo 7 3" xfId="4043" xr:uid="{D0FB05B3-FB75-456C-8642-D74791009732}"/>
    <cellStyle name="Cálculo 7 3 2" xfId="4044" xr:uid="{DDD3E3AF-032D-4908-9AEC-747A27E26641}"/>
    <cellStyle name="Cálculo 7 4" xfId="4045" xr:uid="{AB659273-E342-48A6-BC33-6A9077AEB0DC}"/>
    <cellStyle name="Cálculo 70" xfId="4046" xr:uid="{94D1B758-620C-47A4-8373-7DCFF2EA4B0A}"/>
    <cellStyle name="Cálculo 70 2" xfId="4047" xr:uid="{7E5C448C-3789-4FAB-B78B-05041710EC09}"/>
    <cellStyle name="Cálculo 70 2 2" xfId="4048" xr:uid="{565601B0-CD5A-4949-96B9-AF6F4E0E1566}"/>
    <cellStyle name="Cálculo 70 2 2 2" xfId="4049" xr:uid="{7A614246-81E7-4510-9282-55C2A159F067}"/>
    <cellStyle name="Cálculo 70 2 3" xfId="4050" xr:uid="{C0C05D45-50D7-4C6A-AC40-D7755928E9C8}"/>
    <cellStyle name="Cálculo 70 2 3 2" xfId="4051" xr:uid="{65628C96-7ED9-4614-AE0B-6E2BB9BD6742}"/>
    <cellStyle name="Cálculo 70 2 4" xfId="4052" xr:uid="{212B42A4-3DB1-403F-9E55-C9C421C22C75}"/>
    <cellStyle name="Cálculo 70 2 4 2" xfId="4053" xr:uid="{B776B8C8-5535-4204-AE18-4D075CB97BE3}"/>
    <cellStyle name="Cálculo 70 2 5" xfId="4054" xr:uid="{C809113C-6997-4143-BA8C-D6C09A128FD8}"/>
    <cellStyle name="Cálculo 70 2 5 2" xfId="4055" xr:uid="{0C6CFB65-00B0-420D-93D4-B48329155EB0}"/>
    <cellStyle name="Cálculo 70 2 6" xfId="4056" xr:uid="{63D64910-F8A9-4D3C-8B0D-12044025E8B4}"/>
    <cellStyle name="Cálculo 70 3" xfId="4057" xr:uid="{785CE5C7-DAF2-4D35-9C31-B8C6C115CA88}"/>
    <cellStyle name="Cálculo 70 3 2" xfId="4058" xr:uid="{06AD29DC-7E4A-4F09-9D0B-61C606EB1B01}"/>
    <cellStyle name="Cálculo 70 4" xfId="4059" xr:uid="{3DD1F1E6-4CF5-453E-A78E-DD5808C26741}"/>
    <cellStyle name="Cálculo 71" xfId="4060" xr:uid="{8476B481-E2B9-476D-8D5E-2EEB90E05C1E}"/>
    <cellStyle name="Cálculo 71 2" xfId="4061" xr:uid="{C746E28B-BD6F-463C-9611-E4419D7A7C5C}"/>
    <cellStyle name="Cálculo 71 2 2" xfId="4062" xr:uid="{FC0F74DB-112C-4CA3-B838-B2DA3A089E50}"/>
    <cellStyle name="Cálculo 71 2 2 2" xfId="4063" xr:uid="{882AD329-86D3-49A4-8684-04F98570617E}"/>
    <cellStyle name="Cálculo 71 2 3" xfId="4064" xr:uid="{EA5D57BA-761B-4027-B638-4458B12D9980}"/>
    <cellStyle name="Cálculo 71 2 3 2" xfId="4065" xr:uid="{E4AC0E91-8657-4C06-BE57-FA9BDD9BD445}"/>
    <cellStyle name="Cálculo 71 2 4" xfId="4066" xr:uid="{FB849CB8-F005-4B21-B55D-6C69553EAA5A}"/>
    <cellStyle name="Cálculo 71 2 4 2" xfId="4067" xr:uid="{E40C53F7-61C1-4572-B95D-D8648DDA72A4}"/>
    <cellStyle name="Cálculo 71 2 5" xfId="4068" xr:uid="{BB0814D0-47EA-4284-BD23-1F9B233D8AEF}"/>
    <cellStyle name="Cálculo 71 2 5 2" xfId="4069" xr:uid="{0482D5D1-E591-4C6C-83D4-D4776FB82B37}"/>
    <cellStyle name="Cálculo 71 2 6" xfId="4070" xr:uid="{F107D093-EF22-40F4-A100-966F49312418}"/>
    <cellStyle name="Cálculo 71 3" xfId="4071" xr:uid="{BF5D7897-4648-4F25-B06C-C7E9EEE89E6F}"/>
    <cellStyle name="Cálculo 71 3 2" xfId="4072" xr:uid="{29CD27DE-0B6B-4FA6-88F0-E31946DACC16}"/>
    <cellStyle name="Cálculo 71 4" xfId="4073" xr:uid="{6F336FA1-E43F-4FB2-8351-7A54E85DCE21}"/>
    <cellStyle name="Cálculo 72" xfId="4074" xr:uid="{11806201-D4BA-47AA-B6C5-212370D64F09}"/>
    <cellStyle name="Cálculo 72 2" xfId="4075" xr:uid="{9B59150E-9914-4328-BB90-DB90987D0B7F}"/>
    <cellStyle name="Cálculo 72 2 2" xfId="4076" xr:uid="{9A9D4A78-5E43-43F2-91AC-1ED115A0EA8E}"/>
    <cellStyle name="Cálculo 72 2 2 2" xfId="4077" xr:uid="{4D43D202-C78B-4178-BBAA-30D12281515B}"/>
    <cellStyle name="Cálculo 72 2 3" xfId="4078" xr:uid="{B02A0288-7390-43E2-954C-34793D2BD98A}"/>
    <cellStyle name="Cálculo 72 2 3 2" xfId="4079" xr:uid="{696286F2-A9E1-4BFF-ABF8-D34ED09F2C29}"/>
    <cellStyle name="Cálculo 72 2 4" xfId="4080" xr:uid="{31C9DDAC-3817-4562-B404-636DDACC72D2}"/>
    <cellStyle name="Cálculo 72 2 4 2" xfId="4081" xr:uid="{B804AFDF-9E94-4579-BC53-BD009485BAAB}"/>
    <cellStyle name="Cálculo 72 2 5" xfId="4082" xr:uid="{FCC2A8A1-6470-44A1-81F6-6DB80064CA03}"/>
    <cellStyle name="Cálculo 72 2 5 2" xfId="4083" xr:uid="{4A74C107-EAF7-4626-A429-50CC5800D0C0}"/>
    <cellStyle name="Cálculo 72 2 6" xfId="4084" xr:uid="{CA1C59D7-1E5E-46D0-8669-3220A618160D}"/>
    <cellStyle name="Cálculo 72 3" xfId="4085" xr:uid="{C53B56F5-C5BF-4253-A1AE-99EAE617F626}"/>
    <cellStyle name="Cálculo 72 3 2" xfId="4086" xr:uid="{A78DDB75-053C-4077-BED5-2D3009D08AC1}"/>
    <cellStyle name="Cálculo 72 4" xfId="4087" xr:uid="{8ABEE2DF-E665-4CAD-BC22-EAA3B8E3931A}"/>
    <cellStyle name="Cálculo 73" xfId="4088" xr:uid="{7F8D113C-C0F8-436C-80F5-FFEB2E33DE1A}"/>
    <cellStyle name="Cálculo 73 2" xfId="4089" xr:uid="{4E474CA0-F97B-4A1B-BF11-8D1B03D04532}"/>
    <cellStyle name="Cálculo 73 2 2" xfId="4090" xr:uid="{09306803-4F11-486D-BC0F-58B663334FCF}"/>
    <cellStyle name="Cálculo 73 2 2 2" xfId="4091" xr:uid="{11E22886-F2C8-47FD-A9DC-716FBEF531CB}"/>
    <cellStyle name="Cálculo 73 2 3" xfId="4092" xr:uid="{718917D0-A159-4561-85DE-0EFD513F6CE9}"/>
    <cellStyle name="Cálculo 73 2 3 2" xfId="4093" xr:uid="{C215337F-9065-4D9F-8B58-AC50390C13A8}"/>
    <cellStyle name="Cálculo 73 2 4" xfId="4094" xr:uid="{E7056871-50B9-4CC3-BECD-901F961757E4}"/>
    <cellStyle name="Cálculo 73 2 4 2" xfId="4095" xr:uid="{4F86C5F9-4A9E-4217-A059-F0164F1B6FF4}"/>
    <cellStyle name="Cálculo 73 2 5" xfId="4096" xr:uid="{0C1D7E4C-BDFD-413B-BF09-20EE5D14BC48}"/>
    <cellStyle name="Cálculo 73 2 5 2" xfId="4097" xr:uid="{3BA4A3D4-A51C-4962-8FE1-C6DA6BEF9FD9}"/>
    <cellStyle name="Cálculo 73 2 6" xfId="4098" xr:uid="{B26507B5-0BC2-41ED-8E3F-1F6825A8DE97}"/>
    <cellStyle name="Cálculo 73 3" xfId="4099" xr:uid="{781A721C-B625-4EE6-AFBB-27E6D27081EB}"/>
    <cellStyle name="Cálculo 73 3 2" xfId="4100" xr:uid="{C55303F2-FAB4-406B-8158-1FCF734ABF73}"/>
    <cellStyle name="Cálculo 73 4" xfId="4101" xr:uid="{60BBC8C7-F579-44F0-8E04-61AD66607EDC}"/>
    <cellStyle name="Cálculo 74" xfId="4102" xr:uid="{D43F0AEF-5BD4-4994-A772-487FA9633D17}"/>
    <cellStyle name="Cálculo 74 2" xfId="4103" xr:uid="{1FCFA8E2-6716-43F0-A34B-8F36049CD829}"/>
    <cellStyle name="Cálculo 74 2 2" xfId="4104" xr:uid="{5F58C52E-FB8A-424F-ADC7-93913397DC4A}"/>
    <cellStyle name="Cálculo 74 2 2 2" xfId="4105" xr:uid="{17387CF9-CE09-4ABB-9E2B-032309EC5AC2}"/>
    <cellStyle name="Cálculo 74 2 3" xfId="4106" xr:uid="{14699247-6345-4057-BDEB-1A8DA6CF5F2C}"/>
    <cellStyle name="Cálculo 74 2 3 2" xfId="4107" xr:uid="{93880244-5559-453C-B301-65BA98211898}"/>
    <cellStyle name="Cálculo 74 2 4" xfId="4108" xr:uid="{866191CE-5E6E-46A9-A53F-D62BC994D39E}"/>
    <cellStyle name="Cálculo 74 2 4 2" xfId="4109" xr:uid="{EC3F535D-1476-46D4-AA33-4EE85A35CABD}"/>
    <cellStyle name="Cálculo 74 2 5" xfId="4110" xr:uid="{6FFA1E8C-98FC-4609-B388-3845E2BD4067}"/>
    <cellStyle name="Cálculo 74 2 5 2" xfId="4111" xr:uid="{5C37B735-925C-4AC9-BCC6-CB816EF53BEE}"/>
    <cellStyle name="Cálculo 74 2 6" xfId="4112" xr:uid="{E7B0C5C0-1866-438B-BC06-1D1CE2D4CAFC}"/>
    <cellStyle name="Cálculo 74 3" xfId="4113" xr:uid="{AFBC3F98-A741-457E-83AE-76BC880C8A8A}"/>
    <cellStyle name="Cálculo 74 3 2" xfId="4114" xr:uid="{F61E8F9E-EA54-4F70-8719-EE0997E0B874}"/>
    <cellStyle name="Cálculo 74 4" xfId="4115" xr:uid="{BE5BED9D-F8E4-4D0C-9423-85CB683121A6}"/>
    <cellStyle name="Cálculo 75" xfId="4116" xr:uid="{03F1FF2A-6F77-40AB-A901-ED0F05B1F0E8}"/>
    <cellStyle name="Cálculo 75 2" xfId="4117" xr:uid="{13D98384-8104-4135-83F8-ABE6CEAE2A23}"/>
    <cellStyle name="Cálculo 75 2 2" xfId="4118" xr:uid="{FAF01F31-CD9A-4368-9E20-8A7FB559B99A}"/>
    <cellStyle name="Cálculo 75 2 2 2" xfId="4119" xr:uid="{1A31688F-EAAA-40EC-975A-B2579D859697}"/>
    <cellStyle name="Cálculo 75 2 3" xfId="4120" xr:uid="{CAD775DA-6D32-4D8F-B21B-C3EE08417496}"/>
    <cellStyle name="Cálculo 75 2 3 2" xfId="4121" xr:uid="{396482FD-0E91-4B0E-80A7-011CB2AAE96F}"/>
    <cellStyle name="Cálculo 75 2 4" xfId="4122" xr:uid="{B048BB07-62AB-4D43-9A70-14C44ED10799}"/>
    <cellStyle name="Cálculo 75 2 4 2" xfId="4123" xr:uid="{2B9476D4-E4FB-4AB0-B090-FAEE323E96E4}"/>
    <cellStyle name="Cálculo 75 2 5" xfId="4124" xr:uid="{5844903A-DA85-4E12-B135-3F13DD6C682B}"/>
    <cellStyle name="Cálculo 75 2 5 2" xfId="4125" xr:uid="{07DE9A94-5F93-462E-B168-A7C1E31F7566}"/>
    <cellStyle name="Cálculo 75 2 6" xfId="4126" xr:uid="{6A84327E-F614-495F-AEE7-4F561AFC1A6F}"/>
    <cellStyle name="Cálculo 75 3" xfId="4127" xr:uid="{6F9EC5C0-3015-476E-91F0-807DA5FEFB7A}"/>
    <cellStyle name="Cálculo 75 3 2" xfId="4128" xr:uid="{B5BCEBC2-4913-452A-B3AA-3FB2C477E344}"/>
    <cellStyle name="Cálculo 75 4" xfId="4129" xr:uid="{FBB01EE1-DA10-42CE-92B2-6450CEEE8A8B}"/>
    <cellStyle name="Cálculo 76" xfId="4130" xr:uid="{9EC6BBE2-036B-4B60-9F0E-11BF443EC12A}"/>
    <cellStyle name="Cálculo 76 2" xfId="4131" xr:uid="{381D7609-F8D7-4B8B-8F99-ED744CAB21B4}"/>
    <cellStyle name="Cálculo 76 2 2" xfId="4132" xr:uid="{BDBB8E06-26BC-4E31-B1F0-3E2DCE055645}"/>
    <cellStyle name="Cálculo 76 2 2 2" xfId="4133" xr:uid="{752EB12C-8A8B-4C5D-A0C8-A25B0170BEBF}"/>
    <cellStyle name="Cálculo 76 2 3" xfId="4134" xr:uid="{A9C3A3F1-3F23-40CF-9A13-7EDEADD72DB2}"/>
    <cellStyle name="Cálculo 76 2 3 2" xfId="4135" xr:uid="{9617C191-45A5-4F42-A03C-DF9FD1061FF6}"/>
    <cellStyle name="Cálculo 76 2 4" xfId="4136" xr:uid="{4CEAEA92-5504-498B-B680-4817332C98BF}"/>
    <cellStyle name="Cálculo 76 2 4 2" xfId="4137" xr:uid="{895E4334-5455-489B-9D3E-32BC8BFEA39E}"/>
    <cellStyle name="Cálculo 76 2 5" xfId="4138" xr:uid="{CB3ACAD8-335D-4FF6-A52F-9638D57DC572}"/>
    <cellStyle name="Cálculo 76 2 5 2" xfId="4139" xr:uid="{5149EFC3-0523-48DB-BCB0-F7A56C6D2A24}"/>
    <cellStyle name="Cálculo 76 2 6" xfId="4140" xr:uid="{78EF8764-4190-469E-9671-873CB10DB4E4}"/>
    <cellStyle name="Cálculo 76 3" xfId="4141" xr:uid="{C8E94523-04D6-441C-9137-F1ABA781F371}"/>
    <cellStyle name="Cálculo 76 3 2" xfId="4142" xr:uid="{505F1986-1178-48FB-BB93-5194C959A709}"/>
    <cellStyle name="Cálculo 76 4" xfId="4143" xr:uid="{4361041A-A9E2-41AF-A74A-5BEE169AC2BC}"/>
    <cellStyle name="Cálculo 77" xfId="4144" xr:uid="{D0A53806-37D7-4D9E-91EA-BBCF3F304C8A}"/>
    <cellStyle name="Cálculo 77 2" xfId="4145" xr:uid="{439B4388-0B18-4500-8D94-09F227180F70}"/>
    <cellStyle name="Cálculo 77 2 2" xfId="4146" xr:uid="{46506A78-C66D-44EE-97E4-EF43B3C866D9}"/>
    <cellStyle name="Cálculo 77 2 2 2" xfId="4147" xr:uid="{8B958B12-36CD-4998-9D9C-10ACB79E62B6}"/>
    <cellStyle name="Cálculo 77 2 3" xfId="4148" xr:uid="{D81C4442-A34B-42FE-94FC-EC0A8C61C8B9}"/>
    <cellStyle name="Cálculo 77 2 3 2" xfId="4149" xr:uid="{DF8DE3F1-35CE-4ACB-9BE9-F75195610D07}"/>
    <cellStyle name="Cálculo 77 2 4" xfId="4150" xr:uid="{0DE921AC-652E-401C-9BC0-35B77FD1EAA1}"/>
    <cellStyle name="Cálculo 77 2 4 2" xfId="4151" xr:uid="{E9C37E63-7CFB-41B5-8B18-808E41D1494C}"/>
    <cellStyle name="Cálculo 77 2 5" xfId="4152" xr:uid="{4554E032-0DDD-4E99-8479-CF1DEA19DEDB}"/>
    <cellStyle name="Cálculo 77 2 5 2" xfId="4153" xr:uid="{34AB8958-06BC-4640-8ED2-DD75A22F4187}"/>
    <cellStyle name="Cálculo 77 2 6" xfId="4154" xr:uid="{0EEEDE2C-ABD3-4D72-9952-00E9EDC0C3D7}"/>
    <cellStyle name="Cálculo 77 3" xfId="4155" xr:uid="{FF939159-DE45-4AE0-9B0C-3BA598C9FA95}"/>
    <cellStyle name="Cálculo 77 3 2" xfId="4156" xr:uid="{85334135-CAEC-4C2F-AA85-2574D03E3F2E}"/>
    <cellStyle name="Cálculo 77 4" xfId="4157" xr:uid="{4745F634-2F1B-4903-907A-BF1CC39FA898}"/>
    <cellStyle name="Cálculo 78" xfId="4158" xr:uid="{60016D7B-BAD1-465B-A7CF-0C6B5B77BCE0}"/>
    <cellStyle name="Cálculo 78 2" xfId="4159" xr:uid="{F609AB43-D6EB-4692-8D5F-8F3D6D1723DE}"/>
    <cellStyle name="Cálculo 78 2 2" xfId="4160" xr:uid="{3E120A0C-F11C-4CD8-A228-F752421D93E9}"/>
    <cellStyle name="Cálculo 78 2 2 2" xfId="4161" xr:uid="{D8462FB0-0C8F-45D7-8DF1-B844F8687A03}"/>
    <cellStyle name="Cálculo 78 2 3" xfId="4162" xr:uid="{E70214DA-0CB3-4E4F-843C-45FF6CE0C06C}"/>
    <cellStyle name="Cálculo 78 2 3 2" xfId="4163" xr:uid="{68BC21A3-DC47-4F86-A277-2DA9494EBB06}"/>
    <cellStyle name="Cálculo 78 2 4" xfId="4164" xr:uid="{1AA04A1F-A10C-4CDD-AC8D-DA5A950BB446}"/>
    <cellStyle name="Cálculo 78 2 4 2" xfId="4165" xr:uid="{89F39868-948E-4136-831A-3AD0CE8A6ECE}"/>
    <cellStyle name="Cálculo 78 2 5" xfId="4166" xr:uid="{A2931561-7D4E-4FA8-8266-4980D4D474DB}"/>
    <cellStyle name="Cálculo 78 2 5 2" xfId="4167" xr:uid="{2D6B6359-299E-4330-81AB-139AC09EF8BA}"/>
    <cellStyle name="Cálculo 78 2 6" xfId="4168" xr:uid="{EE3FF10E-C92A-444B-A7BA-48654D5C5EF9}"/>
    <cellStyle name="Cálculo 78 3" xfId="4169" xr:uid="{263A250D-5131-4849-BB95-EE6B23562DF6}"/>
    <cellStyle name="Cálculo 78 3 2" xfId="4170" xr:uid="{D625F0C0-6CCC-49C7-A02B-D5E4C6BD0ED8}"/>
    <cellStyle name="Cálculo 78 4" xfId="4171" xr:uid="{97AA221E-4EF5-4506-A297-2110277FE90C}"/>
    <cellStyle name="Cálculo 79" xfId="4172" xr:uid="{139AF9C4-CB58-4AE9-8D51-8C61B70C9DE2}"/>
    <cellStyle name="Cálculo 79 2" xfId="4173" xr:uid="{968C1DD5-19ED-4002-AA9F-4F277751711F}"/>
    <cellStyle name="Cálculo 79 2 2" xfId="4174" xr:uid="{C0E7619E-6CE8-44C9-BC57-A13E57A7420C}"/>
    <cellStyle name="Cálculo 79 2 2 2" xfId="4175" xr:uid="{7438E060-6ED0-4044-BC5F-910C53C1FE7F}"/>
    <cellStyle name="Cálculo 79 2 3" xfId="4176" xr:uid="{659BBFB8-C532-4D4B-A5AE-63D6B1C9B35A}"/>
    <cellStyle name="Cálculo 79 2 3 2" xfId="4177" xr:uid="{383F39B5-0302-45B8-83D6-49212524B073}"/>
    <cellStyle name="Cálculo 79 2 4" xfId="4178" xr:uid="{AEA061E4-3453-4F79-9299-52C92CA8A293}"/>
    <cellStyle name="Cálculo 79 2 4 2" xfId="4179" xr:uid="{F2FE5831-9644-48F4-A017-E96CC4642037}"/>
    <cellStyle name="Cálculo 79 2 5" xfId="4180" xr:uid="{DF242C2C-CB5B-44D1-A722-CFF2946368F0}"/>
    <cellStyle name="Cálculo 79 2 5 2" xfId="4181" xr:uid="{309293A4-F86C-40DE-AA12-A6D939535BC1}"/>
    <cellStyle name="Cálculo 79 2 6" xfId="4182" xr:uid="{631F28AA-1B39-4B31-823E-0FA6C0FA6ACD}"/>
    <cellStyle name="Cálculo 79 3" xfId="4183" xr:uid="{96C4809D-918C-4C2E-90BE-66809AC80F16}"/>
    <cellStyle name="Cálculo 79 3 2" xfId="4184" xr:uid="{CD7765B1-FABE-44DC-955A-53DC70CFCD30}"/>
    <cellStyle name="Cálculo 79 4" xfId="4185" xr:uid="{2B3F9204-81FC-4A74-8AC9-B9E6AA13B615}"/>
    <cellStyle name="Cálculo 8" xfId="4186" xr:uid="{E42B9687-4254-4003-BD8C-BE0A4115230D}"/>
    <cellStyle name="Cálculo 8 2" xfId="4187" xr:uid="{C872E6E8-CC61-441F-BDE2-AB04E3E948D1}"/>
    <cellStyle name="Cálculo 8 2 2" xfId="4188" xr:uid="{091B430B-0F43-4F6E-BC86-CF7E793E7CFA}"/>
    <cellStyle name="Cálculo 8 2 2 2" xfId="4189" xr:uid="{9CAE5B75-F4C0-44A3-AB2F-00CD3732069B}"/>
    <cellStyle name="Cálculo 8 2 3" xfId="4190" xr:uid="{E08C8A5F-D0EF-45F1-A7C5-135B098DF29A}"/>
    <cellStyle name="Cálculo 8 2 3 2" xfId="4191" xr:uid="{3A5E26CC-8211-44D2-B37F-A2CE555450CA}"/>
    <cellStyle name="Cálculo 8 2 4" xfId="4192" xr:uid="{11E77744-4291-4000-83EE-EC527870C0C4}"/>
    <cellStyle name="Cálculo 8 2 4 2" xfId="4193" xr:uid="{6F316B4D-9BBA-4177-9700-D832F4459CC5}"/>
    <cellStyle name="Cálculo 8 2 5" xfId="4194" xr:uid="{1BBD775F-58BA-4A3E-B4C1-F844AD961363}"/>
    <cellStyle name="Cálculo 8 2 5 2" xfId="4195" xr:uid="{3FE55A7E-D5DD-4D2E-ABA0-0A65E1B8FC1B}"/>
    <cellStyle name="Cálculo 8 2 6" xfId="4196" xr:uid="{74EC40E5-AAC0-4145-9566-E5D8F0315FB9}"/>
    <cellStyle name="Cálculo 8 3" xfId="4197" xr:uid="{BD455AAF-850A-4827-9BFD-72469878C0A0}"/>
    <cellStyle name="Cálculo 8 3 2" xfId="4198" xr:uid="{7CF10708-752D-46EA-B7CC-DFD152F73129}"/>
    <cellStyle name="Cálculo 8 4" xfId="4199" xr:uid="{E70CB6DF-1FD2-4B88-B5C8-0A0AC8E3FEAD}"/>
    <cellStyle name="Cálculo 80" xfId="4200" xr:uid="{B90393C1-2519-4B6E-82BB-1E685F37CE45}"/>
    <cellStyle name="Cálculo 80 2" xfId="4201" xr:uid="{DA28C3D1-E2AE-405A-9A74-1FB340DF76A0}"/>
    <cellStyle name="Cálculo 80 2 2" xfId="4202" xr:uid="{D1EC0CF5-E4DF-4DE1-A209-C81A021CE585}"/>
    <cellStyle name="Cálculo 80 2 2 2" xfId="4203" xr:uid="{7AC6E186-C5F3-4F2E-B36A-EDA8539C6927}"/>
    <cellStyle name="Cálculo 80 2 3" xfId="4204" xr:uid="{B1DAB764-5876-423F-8599-54571C48605E}"/>
    <cellStyle name="Cálculo 80 2 3 2" xfId="4205" xr:uid="{D3131534-5AD2-4501-AAEC-BC14E5730B5D}"/>
    <cellStyle name="Cálculo 80 2 4" xfId="4206" xr:uid="{35B7D2DB-73DC-422A-8245-36FAD815B1C1}"/>
    <cellStyle name="Cálculo 80 2 4 2" xfId="4207" xr:uid="{A299D46B-305A-4257-A6D9-DBD5ED642AA1}"/>
    <cellStyle name="Cálculo 80 2 5" xfId="4208" xr:uid="{0A65DC23-F202-4A12-96F9-4BD8211BA66E}"/>
    <cellStyle name="Cálculo 80 2 5 2" xfId="4209" xr:uid="{337721E8-1265-487D-B4D4-7D1EB32B119A}"/>
    <cellStyle name="Cálculo 80 2 6" xfId="4210" xr:uid="{D7DB4AD0-F64B-49E6-82DE-2D5D04C25CD9}"/>
    <cellStyle name="Cálculo 80 3" xfId="4211" xr:uid="{5BA58537-2194-4565-82F7-D7C87B92D5E9}"/>
    <cellStyle name="Cálculo 80 3 2" xfId="4212" xr:uid="{16F07C19-012B-4E57-8209-5F08D5D5D475}"/>
    <cellStyle name="Cálculo 80 4" xfId="4213" xr:uid="{3D6118D5-06EF-4308-8644-FAF6B9A12C6D}"/>
    <cellStyle name="Cálculo 81" xfId="4214" xr:uid="{D273B4FA-2174-4562-85EF-D3F23C2AE140}"/>
    <cellStyle name="Cálculo 81 2" xfId="4215" xr:uid="{6D22472A-5966-4675-BDD4-799BB5851688}"/>
    <cellStyle name="Cálculo 81 2 2" xfId="4216" xr:uid="{9BBAF5C2-8416-49FC-8EA7-6832333C6410}"/>
    <cellStyle name="Cálculo 81 2 2 2" xfId="4217" xr:uid="{B74CA00C-1531-4E1E-92F7-39387A2D87D6}"/>
    <cellStyle name="Cálculo 81 2 3" xfId="4218" xr:uid="{CEB39F44-0C20-4EE7-91BA-A2460F631FDB}"/>
    <cellStyle name="Cálculo 81 2 3 2" xfId="4219" xr:uid="{964ECC29-D8C0-41F2-A7B3-26B879668A11}"/>
    <cellStyle name="Cálculo 81 2 4" xfId="4220" xr:uid="{0C04B159-4B05-442A-933C-A7093766A11C}"/>
    <cellStyle name="Cálculo 81 2 4 2" xfId="4221" xr:uid="{EAFBAF2C-852F-4160-AC60-2D043E42F4AE}"/>
    <cellStyle name="Cálculo 81 2 5" xfId="4222" xr:uid="{2DD7346D-D739-4CE4-A046-6DAB1F8A2F6B}"/>
    <cellStyle name="Cálculo 81 2 5 2" xfId="4223" xr:uid="{1D3E2722-72BF-4603-8FEE-EF2AE6C9F7F9}"/>
    <cellStyle name="Cálculo 81 2 6" xfId="4224" xr:uid="{36B80143-C0BD-40EA-B7CF-4FAF63E1EF29}"/>
    <cellStyle name="Cálculo 81 3" xfId="4225" xr:uid="{883D90BA-06B1-4DAF-AD41-F4A25EA7B4A7}"/>
    <cellStyle name="Cálculo 81 3 2" xfId="4226" xr:uid="{09A2DEE4-1AFA-475C-9D27-B6DA3B1D3FD0}"/>
    <cellStyle name="Cálculo 81 4" xfId="4227" xr:uid="{440078D2-24B4-4E40-A5B4-D83029A09218}"/>
    <cellStyle name="Cálculo 82" xfId="4228" xr:uid="{689DE3D2-13EC-465B-9BE3-08E81573A93E}"/>
    <cellStyle name="Cálculo 82 2" xfId="4229" xr:uid="{E498FD6A-4082-4447-AD6E-4369965CF2B9}"/>
    <cellStyle name="Cálculo 82 2 2" xfId="4230" xr:uid="{4ABDBEBB-11CE-4962-8668-74F1191BC45E}"/>
    <cellStyle name="Cálculo 82 2 2 2" xfId="4231" xr:uid="{1852EE9D-E134-45FE-AC5D-4F939B340057}"/>
    <cellStyle name="Cálculo 82 2 3" xfId="4232" xr:uid="{9A99F81D-EBE7-4489-BFF6-E8F91AD26EB6}"/>
    <cellStyle name="Cálculo 82 2 3 2" xfId="4233" xr:uid="{3F32431F-8ACA-4494-9E58-930976D0865C}"/>
    <cellStyle name="Cálculo 82 2 4" xfId="4234" xr:uid="{8A668732-84F1-4E0A-8CAA-537C1A5AF3BF}"/>
    <cellStyle name="Cálculo 82 2 4 2" xfId="4235" xr:uid="{BDF28F32-EB45-4144-85ED-F64A64F8D4D0}"/>
    <cellStyle name="Cálculo 82 2 5" xfId="4236" xr:uid="{015815EB-0DA0-4B60-862A-099BBBEFEA52}"/>
    <cellStyle name="Cálculo 82 2 5 2" xfId="4237" xr:uid="{E7844E51-5411-4758-A413-B6A39405F5CE}"/>
    <cellStyle name="Cálculo 82 2 6" xfId="4238" xr:uid="{36C7145E-C452-45A3-8078-C691BC920354}"/>
    <cellStyle name="Cálculo 82 3" xfId="4239" xr:uid="{986D5A1A-BF62-4B49-B5EA-D1CD59F06F7F}"/>
    <cellStyle name="Cálculo 82 3 2" xfId="4240" xr:uid="{8F6DF3C3-8E1F-46A3-8493-DB4AF4D4AAC5}"/>
    <cellStyle name="Cálculo 82 4" xfId="4241" xr:uid="{0E6D2DA9-560B-48B8-80CB-1F902469AB4B}"/>
    <cellStyle name="Cálculo 83" xfId="4242" xr:uid="{691EF760-E43A-4CF5-B062-4A7851A09A31}"/>
    <cellStyle name="Cálculo 83 2" xfId="4243" xr:uid="{70F47883-BBFB-4C7C-BBE9-EC40356A6F0B}"/>
    <cellStyle name="Cálculo 83 2 2" xfId="4244" xr:uid="{FB6092D0-653C-4914-95AD-937810CF0D36}"/>
    <cellStyle name="Cálculo 83 2 2 2" xfId="4245" xr:uid="{51C0D0D7-F4F5-4072-8B4E-A0545A749F14}"/>
    <cellStyle name="Cálculo 83 2 3" xfId="4246" xr:uid="{B3850BCE-034E-4682-BB8B-963C9A14045F}"/>
    <cellStyle name="Cálculo 83 2 3 2" xfId="4247" xr:uid="{ECD3FA31-78F2-498A-8E9A-ADC97BB08CB0}"/>
    <cellStyle name="Cálculo 83 2 4" xfId="4248" xr:uid="{460B7881-C5E4-421E-AD0B-33E02CA60AB3}"/>
    <cellStyle name="Cálculo 83 2 4 2" xfId="4249" xr:uid="{C740BFE1-8FFD-40F8-AE79-E717FD0FCAF1}"/>
    <cellStyle name="Cálculo 83 2 5" xfId="4250" xr:uid="{E0A034F5-C149-401F-81FD-EDB61D40BD24}"/>
    <cellStyle name="Cálculo 83 2 5 2" xfId="4251" xr:uid="{F29F1823-A65F-4BBF-9D94-416BCF092409}"/>
    <cellStyle name="Cálculo 83 2 6" xfId="4252" xr:uid="{E51AEE9F-3DBF-45A2-89B8-CE1F512D6A06}"/>
    <cellStyle name="Cálculo 83 3" xfId="4253" xr:uid="{ABE6430C-2B2E-4D3F-9D3F-C6DD8CEC5119}"/>
    <cellStyle name="Cálculo 83 3 2" xfId="4254" xr:uid="{EE10EAD1-3AE2-41A9-90AA-B07A40BC25CB}"/>
    <cellStyle name="Cálculo 83 4" xfId="4255" xr:uid="{85AB35C7-595F-49E9-B41B-D0EE77B44167}"/>
    <cellStyle name="Cálculo 84" xfId="4256" xr:uid="{DA1255B4-6C2F-4507-9C6D-2A4832B8265E}"/>
    <cellStyle name="Cálculo 84 2" xfId="4257" xr:uid="{D59496B8-EE7C-4403-BAC8-DCB9FC3FCD08}"/>
    <cellStyle name="Cálculo 84 2 2" xfId="4258" xr:uid="{22E7AE97-F694-47CC-9FA9-BBBE77A8819C}"/>
    <cellStyle name="Cálculo 84 2 2 2" xfId="4259" xr:uid="{07F59798-0D56-4B74-B016-1FD45683B113}"/>
    <cellStyle name="Cálculo 84 2 3" xfId="4260" xr:uid="{FEDA15A3-A99B-4D28-92BF-F5279CED7AC4}"/>
    <cellStyle name="Cálculo 84 2 3 2" xfId="4261" xr:uid="{B1E1A91B-FA82-43F2-91C3-CF11CFB87328}"/>
    <cellStyle name="Cálculo 84 2 4" xfId="4262" xr:uid="{A626F17E-ADDE-40CE-9201-1C259CFD5366}"/>
    <cellStyle name="Cálculo 84 2 4 2" xfId="4263" xr:uid="{094EEF22-3049-47AA-A66A-489CBE25DDBF}"/>
    <cellStyle name="Cálculo 84 2 5" xfId="4264" xr:uid="{1507E7C1-062A-45A9-B125-E1C52F8962CE}"/>
    <cellStyle name="Cálculo 84 2 5 2" xfId="4265" xr:uid="{0903953C-3D12-4FB3-951A-8236B05A1D75}"/>
    <cellStyle name="Cálculo 84 2 6" xfId="4266" xr:uid="{3F502882-6452-430D-B460-D20581CEE235}"/>
    <cellStyle name="Cálculo 84 3" xfId="4267" xr:uid="{C04B5586-79DB-4724-A26B-C57A58106557}"/>
    <cellStyle name="Cálculo 84 3 2" xfId="4268" xr:uid="{F1B664F2-DFA6-4387-A389-FB398B105071}"/>
    <cellStyle name="Cálculo 84 4" xfId="4269" xr:uid="{31CF853F-F99B-49DC-A75C-AAA26AC51BDB}"/>
    <cellStyle name="Cálculo 85" xfId="4270" xr:uid="{13EDAAF4-B839-4468-A83F-E447AD1E4983}"/>
    <cellStyle name="Cálculo 85 2" xfId="4271" xr:uid="{B8CFCE60-470F-4493-9884-697FC4E73CBE}"/>
    <cellStyle name="Cálculo 85 2 2" xfId="4272" xr:uid="{C6FF3A35-9144-43F3-AD59-6B3AD1E12D50}"/>
    <cellStyle name="Cálculo 85 2 2 2" xfId="4273" xr:uid="{B9F13D09-B71A-4FF9-90D3-1CDBB97884E8}"/>
    <cellStyle name="Cálculo 85 2 3" xfId="4274" xr:uid="{42E498B6-C2F8-4E6B-BAFD-9A2140C8B703}"/>
    <cellStyle name="Cálculo 85 2 3 2" xfId="4275" xr:uid="{1D95F243-B4D3-4973-A504-62834064A081}"/>
    <cellStyle name="Cálculo 85 2 4" xfId="4276" xr:uid="{D040334C-04B4-418B-ACAE-F0FE9EF81287}"/>
    <cellStyle name="Cálculo 85 2 4 2" xfId="4277" xr:uid="{7004653A-CC8D-4F2E-B354-96CA637C5721}"/>
    <cellStyle name="Cálculo 85 2 5" xfId="4278" xr:uid="{78794E98-C1F0-459B-8B22-54756FFD3AFE}"/>
    <cellStyle name="Cálculo 85 2 5 2" xfId="4279" xr:uid="{8CC10D4F-2BD4-40EE-A0A3-7D4773CDA8FE}"/>
    <cellStyle name="Cálculo 85 2 6" xfId="4280" xr:uid="{E00E0CF8-E9BA-401B-A44E-9A44516B8F84}"/>
    <cellStyle name="Cálculo 85 3" xfId="4281" xr:uid="{B645CD11-7E50-454A-A541-DDC12AC997E0}"/>
    <cellStyle name="Cálculo 85 3 2" xfId="4282" xr:uid="{4C4EA970-7D9F-44FE-B004-392A483A0764}"/>
    <cellStyle name="Cálculo 85 4" xfId="4283" xr:uid="{F26019E8-AD73-4337-B87D-974C754D21D5}"/>
    <cellStyle name="Cálculo 86" xfId="4284" xr:uid="{7B1D1E85-493E-4E16-A559-401339FF7EE6}"/>
    <cellStyle name="Cálculo 86 2" xfId="4285" xr:uid="{03650040-5BC6-4F98-9148-79C08D374A69}"/>
    <cellStyle name="Cálculo 86 2 2" xfId="4286" xr:uid="{ED16634B-8DE2-4595-A3A5-722B58B3378F}"/>
    <cellStyle name="Cálculo 86 2 2 2" xfId="4287" xr:uid="{AC6871CE-0C2D-4EB3-8CE0-33C519FA299B}"/>
    <cellStyle name="Cálculo 86 2 3" xfId="4288" xr:uid="{A53FE003-B62E-47E4-B1EB-729A2C98A821}"/>
    <cellStyle name="Cálculo 86 2 3 2" xfId="4289" xr:uid="{5B6C2B82-B3B6-41A8-8DD1-632321431BCF}"/>
    <cellStyle name="Cálculo 86 2 4" xfId="4290" xr:uid="{DFF7ED2A-48F9-4ECD-8046-79237A232E97}"/>
    <cellStyle name="Cálculo 86 2 4 2" xfId="4291" xr:uid="{4E9A4B99-06DC-4B07-954B-E3AF9D14D119}"/>
    <cellStyle name="Cálculo 86 2 5" xfId="4292" xr:uid="{D8DDC698-786B-4762-8226-C176E9E0B6E9}"/>
    <cellStyle name="Cálculo 86 2 5 2" xfId="4293" xr:uid="{E33219F3-D911-4013-9A0F-F4AA1421384D}"/>
    <cellStyle name="Cálculo 86 2 6" xfId="4294" xr:uid="{012337E8-A055-4A4D-877D-F5515B11AADC}"/>
    <cellStyle name="Cálculo 86 3" xfId="4295" xr:uid="{7BCF800C-F9EB-4DAA-BC08-E2B807A7D17C}"/>
    <cellStyle name="Cálculo 86 3 2" xfId="4296" xr:uid="{1D148B1A-1C0A-45A4-A0B8-DF47F2542D70}"/>
    <cellStyle name="Cálculo 86 4" xfId="4297" xr:uid="{F48703C9-6DDD-422A-911F-94A96A9AC9F3}"/>
    <cellStyle name="Cálculo 87" xfId="4298" xr:uid="{0E9899DD-DA6D-4CA0-9327-FC3875C062A4}"/>
    <cellStyle name="Cálculo 87 2" xfId="4299" xr:uid="{9638CF5A-A317-4D35-B336-3279A29B1887}"/>
    <cellStyle name="Cálculo 87 2 2" xfId="4300" xr:uid="{02BC094C-4E41-440C-9925-90A5E76CA99F}"/>
    <cellStyle name="Cálculo 87 2 2 2" xfId="4301" xr:uid="{8BBF5208-BB40-4E2D-8C5E-0896A409F3D2}"/>
    <cellStyle name="Cálculo 87 2 3" xfId="4302" xr:uid="{5BAC3C68-F835-48E4-95D8-66A21DD51416}"/>
    <cellStyle name="Cálculo 87 2 3 2" xfId="4303" xr:uid="{AFC95DD9-BDAB-4125-87D6-52EC8ED1CAE4}"/>
    <cellStyle name="Cálculo 87 2 4" xfId="4304" xr:uid="{90D548DF-A8C0-4371-ABD2-1E5B2B8C168A}"/>
    <cellStyle name="Cálculo 87 2 4 2" xfId="4305" xr:uid="{0DCC47AF-0181-40EA-A285-98F8716450CA}"/>
    <cellStyle name="Cálculo 87 2 5" xfId="4306" xr:uid="{038488AB-8642-4D51-8650-26A5375CE0FB}"/>
    <cellStyle name="Cálculo 87 2 5 2" xfId="4307" xr:uid="{B206C5EE-2848-44BB-A4A9-D173966C87F8}"/>
    <cellStyle name="Cálculo 87 2 6" xfId="4308" xr:uid="{77F2243B-710C-4B04-AAE4-17B62D5723C2}"/>
    <cellStyle name="Cálculo 87 3" xfId="4309" xr:uid="{AD81D5A5-C738-4E2B-9DE5-BE41E529504B}"/>
    <cellStyle name="Cálculo 87 3 2" xfId="4310" xr:uid="{31F79BB9-1729-4737-A67E-DAF914B196B3}"/>
    <cellStyle name="Cálculo 87 4" xfId="4311" xr:uid="{E57E4A73-CC82-4FC8-BF7D-19B3844B9C50}"/>
    <cellStyle name="Cálculo 88" xfId="4312" xr:uid="{756C8A00-7D03-4CC8-93C0-63DBDB471C37}"/>
    <cellStyle name="Cálculo 88 2" xfId="4313" xr:uid="{C3F28EC2-7D03-4871-88D4-EE18EBE66E74}"/>
    <cellStyle name="Cálculo 88 2 2" xfId="4314" xr:uid="{97F9D2BD-04AF-4085-B349-071518D1299E}"/>
    <cellStyle name="Cálculo 88 2 2 2" xfId="4315" xr:uid="{EB914CB3-4348-4502-BF26-CE69EA46A636}"/>
    <cellStyle name="Cálculo 88 2 3" xfId="4316" xr:uid="{4A130D55-F796-47FB-B99F-64F48A2C0B94}"/>
    <cellStyle name="Cálculo 88 2 3 2" xfId="4317" xr:uid="{02598991-EAE0-4B5F-B556-2DC706858683}"/>
    <cellStyle name="Cálculo 88 2 4" xfId="4318" xr:uid="{569390DB-05E9-49B8-A3E1-BF84B77618ED}"/>
    <cellStyle name="Cálculo 88 2 4 2" xfId="4319" xr:uid="{4758649A-E614-461B-BDC9-9B5A526F44EC}"/>
    <cellStyle name="Cálculo 88 2 5" xfId="4320" xr:uid="{1E15F2E3-22F6-4477-B2CF-B12E74CC3BBE}"/>
    <cellStyle name="Cálculo 88 2 5 2" xfId="4321" xr:uid="{E88BEBF7-1CD4-4CAB-ACB9-FA67A9FC6EC9}"/>
    <cellStyle name="Cálculo 88 2 6" xfId="4322" xr:uid="{21E954AB-EDA8-4E68-9479-67EEA3EC1ABB}"/>
    <cellStyle name="Cálculo 88 3" xfId="4323" xr:uid="{4AFE1DE9-5237-4EBF-8ED6-F687B0470934}"/>
    <cellStyle name="Cálculo 88 3 2" xfId="4324" xr:uid="{F524D8E2-C318-46B2-821C-B36848A9D250}"/>
    <cellStyle name="Cálculo 88 4" xfId="4325" xr:uid="{F2C4D999-2A68-4CDC-B645-7A0C92317390}"/>
    <cellStyle name="Cálculo 89" xfId="4326" xr:uid="{F3C7C464-D98E-4B27-9813-B048199889F3}"/>
    <cellStyle name="Cálculo 89 2" xfId="4327" xr:uid="{ECFA94E3-60F3-4C03-A400-9A1C493E801C}"/>
    <cellStyle name="Cálculo 89 2 2" xfId="4328" xr:uid="{FC586D41-1274-4DA2-A8A9-7AD3E0FE7F94}"/>
    <cellStyle name="Cálculo 89 2 2 2" xfId="4329" xr:uid="{A44BD5A6-B543-4ED1-A125-1068096D926C}"/>
    <cellStyle name="Cálculo 89 2 3" xfId="4330" xr:uid="{0D3EF26F-BE9B-4C83-9E34-70BDF8515E90}"/>
    <cellStyle name="Cálculo 89 2 3 2" xfId="4331" xr:uid="{C41DA7B4-35E3-4281-821A-F4785A7C5E07}"/>
    <cellStyle name="Cálculo 89 2 4" xfId="4332" xr:uid="{D1ABAABB-6733-4A8E-A9FF-67AB57312573}"/>
    <cellStyle name="Cálculo 89 2 4 2" xfId="4333" xr:uid="{86285B25-9D17-4B71-AF81-9AB4CA0E6CDC}"/>
    <cellStyle name="Cálculo 89 2 5" xfId="4334" xr:uid="{4C8352C5-6C62-4E48-85D4-FFE57FD0EC26}"/>
    <cellStyle name="Cálculo 89 2 5 2" xfId="4335" xr:uid="{E2ED565D-27AF-4EA7-8430-DC1F98F8F2D8}"/>
    <cellStyle name="Cálculo 89 2 6" xfId="4336" xr:uid="{2C89B95A-75C7-4638-A915-8169013EAB8B}"/>
    <cellStyle name="Cálculo 89 3" xfId="4337" xr:uid="{6A9AE850-9B8C-4252-A064-8C8BF86BF795}"/>
    <cellStyle name="Cálculo 89 3 2" xfId="4338" xr:uid="{CBD26B39-68F5-4204-87E3-2348DB090B1E}"/>
    <cellStyle name="Cálculo 89 4" xfId="4339" xr:uid="{79CC62DA-259A-452F-921C-F81EEEB04ADC}"/>
    <cellStyle name="Cálculo 9" xfId="4340" xr:uid="{2E897D1D-A84C-4F33-A20E-EE9297DD3F45}"/>
    <cellStyle name="Cálculo 9 2" xfId="4341" xr:uid="{F1A857D0-4566-462E-80E6-6CC058D61C36}"/>
    <cellStyle name="Cálculo 9 2 2" xfId="4342" xr:uid="{025C60D9-002E-4C59-8303-5D6A46DCE522}"/>
    <cellStyle name="Cálculo 9 2 2 2" xfId="4343" xr:uid="{1599B55F-9607-47B3-BB9B-5105ED9E9053}"/>
    <cellStyle name="Cálculo 9 2 3" xfId="4344" xr:uid="{7401588C-AD62-4880-998B-38CD3EA3E574}"/>
    <cellStyle name="Cálculo 9 2 3 2" xfId="4345" xr:uid="{12227190-0936-456A-A64E-E7DABEF8F067}"/>
    <cellStyle name="Cálculo 9 2 4" xfId="4346" xr:uid="{82E435D5-F982-4734-B867-E308253B8EA0}"/>
    <cellStyle name="Cálculo 9 2 4 2" xfId="4347" xr:uid="{0E13E4D0-9321-42C4-9A2E-2F4D6A7D0034}"/>
    <cellStyle name="Cálculo 9 2 5" xfId="4348" xr:uid="{310E31B7-BAF3-48AD-89AA-EBF438B95F05}"/>
    <cellStyle name="Cálculo 9 2 5 2" xfId="4349" xr:uid="{6B7615CE-4D9B-4CDE-935D-87DBF821097A}"/>
    <cellStyle name="Cálculo 9 2 6" xfId="4350" xr:uid="{8C7ECE97-0E97-46B9-90E0-4745E6D47CCC}"/>
    <cellStyle name="Cálculo 9 3" xfId="4351" xr:uid="{B58F4C08-9B8F-4628-810A-F32697C6748C}"/>
    <cellStyle name="Cálculo 9 3 2" xfId="4352" xr:uid="{159D13B1-1114-425C-B1FA-9E9857180695}"/>
    <cellStyle name="Cálculo 9 4" xfId="4353" xr:uid="{01F6954D-EF6B-4176-B0B8-FB976E392B25}"/>
    <cellStyle name="Cálculo 90" xfId="4354" xr:uid="{3D701E2C-DE21-4D6C-8267-A1789FE1CA6F}"/>
    <cellStyle name="Cálculo 90 2" xfId="4355" xr:uid="{E5EA22E5-72D2-4925-9B19-EE839BCC9109}"/>
    <cellStyle name="Cálculo 90 2 2" xfId="4356" xr:uid="{67EE57A1-ED33-4544-886D-A2E98E761FBC}"/>
    <cellStyle name="Cálculo 90 2 2 2" xfId="4357" xr:uid="{00F39852-E057-406C-9D3F-7378EF77A9D1}"/>
    <cellStyle name="Cálculo 90 2 3" xfId="4358" xr:uid="{D7582B21-FF18-43F8-AD40-5683A354784E}"/>
    <cellStyle name="Cálculo 90 2 3 2" xfId="4359" xr:uid="{F0695C94-6CF6-4DB4-8637-7126F89819C1}"/>
    <cellStyle name="Cálculo 90 2 4" xfId="4360" xr:uid="{ECB13BC6-ED22-458F-ADDD-E1CB70DB6D87}"/>
    <cellStyle name="Cálculo 90 2 4 2" xfId="4361" xr:uid="{95D041AC-73BD-41CC-8F38-FE2FEEAFE7B4}"/>
    <cellStyle name="Cálculo 90 2 5" xfId="4362" xr:uid="{318991DD-A86E-4473-A280-F6E5B0E9B914}"/>
    <cellStyle name="Cálculo 90 2 5 2" xfId="4363" xr:uid="{06CC984B-E1E7-48FF-8670-F62A09D477F9}"/>
    <cellStyle name="Cálculo 90 2 6" xfId="4364" xr:uid="{133AC5A0-22CC-4301-84F5-0911363ED31C}"/>
    <cellStyle name="Cálculo 90 3" xfId="4365" xr:uid="{A77F4D32-174C-46D0-AFC8-0199D45A34CE}"/>
    <cellStyle name="Cálculo 90 3 2" xfId="4366" xr:uid="{CCBB263F-026E-46A3-81C7-AA8E5B3AF4BF}"/>
    <cellStyle name="Cálculo 90 4" xfId="4367" xr:uid="{75E99B70-B73B-4E00-A8E9-38DA519ACAAD}"/>
    <cellStyle name="Cálculo 91" xfId="4368" xr:uid="{33A0DA8E-4DBA-4A19-B64C-DC3B537968DF}"/>
    <cellStyle name="Cálculo 91 2" xfId="4369" xr:uid="{8EFB71A6-1667-48A0-B8EE-63B65CA03920}"/>
    <cellStyle name="Cálculo 91 2 2" xfId="4370" xr:uid="{D9A8DB52-9B8D-4073-836B-B3902566A305}"/>
    <cellStyle name="Cálculo 91 2 2 2" xfId="4371" xr:uid="{0D0D37CD-D5D6-4531-A268-DFC3BAD0D144}"/>
    <cellStyle name="Cálculo 91 2 3" xfId="4372" xr:uid="{3913F61F-0E32-4A14-A675-BA8E87795F5B}"/>
    <cellStyle name="Cálculo 91 2 3 2" xfId="4373" xr:uid="{A2308C58-C838-45CC-B872-D9AE45AC8C5B}"/>
    <cellStyle name="Cálculo 91 2 4" xfId="4374" xr:uid="{54DEC33B-38DB-4EB1-BF53-6131789D53EA}"/>
    <cellStyle name="Cálculo 91 2 4 2" xfId="4375" xr:uid="{7E1BB028-F520-469F-B402-E9E1C1AA643D}"/>
    <cellStyle name="Cálculo 91 2 5" xfId="4376" xr:uid="{109A620A-813D-4A20-BD78-0F28B05931F5}"/>
    <cellStyle name="Cálculo 91 2 5 2" xfId="4377" xr:uid="{6B8DDDD2-3230-48EF-BFA5-204610D4958D}"/>
    <cellStyle name="Cálculo 91 2 6" xfId="4378" xr:uid="{AD9C83AE-33E7-4134-9A4D-D3C47D1CDDFF}"/>
    <cellStyle name="Cálculo 91 3" xfId="4379" xr:uid="{42C7B854-31A8-496C-9FA5-173346002F7E}"/>
    <cellStyle name="Cálculo 91 3 2" xfId="4380" xr:uid="{B528A5C6-0258-49DC-A0EB-A8C17C1AF643}"/>
    <cellStyle name="Cálculo 91 4" xfId="4381" xr:uid="{ED8DEC2E-4CD9-478F-AD70-6048051042BC}"/>
    <cellStyle name="Cálculo 92" xfId="4382" xr:uid="{0DFD6B97-5437-4D7F-AF28-B04B6D9CA22A}"/>
    <cellStyle name="Cálculo 92 2" xfId="4383" xr:uid="{D0A15803-F421-47F3-8F1C-C0E4A998A699}"/>
    <cellStyle name="Cálculo 92 2 2" xfId="4384" xr:uid="{40E3E495-88BF-41D0-ABC1-6DFD190A9929}"/>
    <cellStyle name="Cálculo 92 2 2 2" xfId="4385" xr:uid="{68D95D43-A8A3-4D5A-B176-715C4423FC2D}"/>
    <cellStyle name="Cálculo 92 2 3" xfId="4386" xr:uid="{C7FB02A7-ACAF-4776-B439-24C135FDD7DD}"/>
    <cellStyle name="Cálculo 92 2 3 2" xfId="4387" xr:uid="{B845F704-1584-4725-A00E-EB659F52340E}"/>
    <cellStyle name="Cálculo 92 2 4" xfId="4388" xr:uid="{D234ECD0-C252-4AB0-9095-0B2EB2DE9CEE}"/>
    <cellStyle name="Cálculo 92 2 4 2" xfId="4389" xr:uid="{021CE6FE-4CD6-4632-B4B5-29C105EC5CDC}"/>
    <cellStyle name="Cálculo 92 2 5" xfId="4390" xr:uid="{683E194E-65D1-4E32-B536-C114746A5670}"/>
    <cellStyle name="Cálculo 92 2 5 2" xfId="4391" xr:uid="{371DE552-E316-4622-9489-2590C541640F}"/>
    <cellStyle name="Cálculo 92 2 6" xfId="4392" xr:uid="{C008C1F4-E0D2-40B5-9510-1EEED8BE288C}"/>
    <cellStyle name="Cálculo 92 3" xfId="4393" xr:uid="{17C6F7FA-A1CB-4180-AB59-A530B1EF61FB}"/>
    <cellStyle name="Cálculo 92 3 2" xfId="4394" xr:uid="{BE2FBDD0-23ED-46CE-A617-704ACF3B833A}"/>
    <cellStyle name="Cálculo 92 4" xfId="4395" xr:uid="{F1C6E2DC-2C33-42BA-87AA-CA0BFE1F19EB}"/>
    <cellStyle name="Cálculo 93" xfId="4396" xr:uid="{3C98CC84-5F75-4FCE-B154-613D736017FD}"/>
    <cellStyle name="Cálculo 93 2" xfId="4397" xr:uid="{F2E18F5D-7A78-44DF-A35B-465CA799FFCE}"/>
    <cellStyle name="Cálculo 93 2 2" xfId="4398" xr:uid="{D2848759-6F12-42F1-9F28-9663FD81A78D}"/>
    <cellStyle name="Cálculo 93 2 2 2" xfId="4399" xr:uid="{15E9EA7E-A686-4D23-97B2-B5E0340D6D6D}"/>
    <cellStyle name="Cálculo 93 2 3" xfId="4400" xr:uid="{B9027DA7-0CB5-430D-875C-B2A03225FDC0}"/>
    <cellStyle name="Cálculo 93 2 3 2" xfId="4401" xr:uid="{3BFA8695-34C6-42D7-A6F9-93CE19FE7620}"/>
    <cellStyle name="Cálculo 93 2 4" xfId="4402" xr:uid="{41B71E6B-F46F-40E9-B58E-DE9DA16CF075}"/>
    <cellStyle name="Cálculo 93 2 4 2" xfId="4403" xr:uid="{6864D3EA-D302-4E22-BAD4-A943028664C7}"/>
    <cellStyle name="Cálculo 93 2 5" xfId="4404" xr:uid="{28EC8D15-6520-44E5-8074-11AAD726DBCF}"/>
    <cellStyle name="Cálculo 93 2 5 2" xfId="4405" xr:uid="{747946FF-78F7-45A7-9687-07C15E560E92}"/>
    <cellStyle name="Cálculo 93 2 6" xfId="4406" xr:uid="{3625456E-091D-45BC-9D3B-436B9C48AEDA}"/>
    <cellStyle name="Cálculo 93 3" xfId="4407" xr:uid="{D2B5F62D-BBB9-496B-98D5-7B86F6AFD24B}"/>
    <cellStyle name="Cálculo 93 3 2" xfId="4408" xr:uid="{A4F54725-8306-4656-92C5-279475F0B89B}"/>
    <cellStyle name="Cálculo 93 4" xfId="4409" xr:uid="{D5759AC6-5FA5-444C-8553-EEFC165E63D2}"/>
    <cellStyle name="Cálculo 94" xfId="4410" xr:uid="{B0A8D4AE-E83E-4FA2-A089-C65068D09E02}"/>
    <cellStyle name="Cálculo 94 2" xfId="4411" xr:uid="{27B7A301-CCE8-4FC8-8EAD-819EDE8F286A}"/>
    <cellStyle name="Cálculo 94 2 2" xfId="4412" xr:uid="{1CA38B84-44B6-412A-9C4A-A1A5BF7212E0}"/>
    <cellStyle name="Cálculo 94 2 2 2" xfId="4413" xr:uid="{A2BF77D7-A07B-4B16-A031-7EDCCC197E62}"/>
    <cellStyle name="Cálculo 94 2 3" xfId="4414" xr:uid="{A83265F5-DBDA-42EC-9720-69B8D129B1E6}"/>
    <cellStyle name="Cálculo 94 2 3 2" xfId="4415" xr:uid="{9F6C44B1-9F1D-41A5-9E80-6EC1A486B9C4}"/>
    <cellStyle name="Cálculo 94 2 4" xfId="4416" xr:uid="{B40760B3-2434-4888-B5AA-E8109CE635A6}"/>
    <cellStyle name="Cálculo 94 2 4 2" xfId="4417" xr:uid="{370E0E2B-CC37-42A9-807F-1225BD17F221}"/>
    <cellStyle name="Cálculo 94 2 5" xfId="4418" xr:uid="{9FE8309E-BA5C-4CEF-97E3-E5754093868C}"/>
    <cellStyle name="Cálculo 94 2 5 2" xfId="4419" xr:uid="{65980E31-7C61-43D1-B7F1-66D0237FA8DC}"/>
    <cellStyle name="Cálculo 94 2 6" xfId="4420" xr:uid="{F92A014E-7E61-4BCC-9D58-37F6A529CA2E}"/>
    <cellStyle name="Cálculo 94 3" xfId="4421" xr:uid="{0AD607E0-2D68-434D-9555-09051FB47308}"/>
    <cellStyle name="Cálculo 94 3 2" xfId="4422" xr:uid="{9F152FBF-8ED5-4BA7-8A03-EDF957BFAADD}"/>
    <cellStyle name="Cálculo 94 4" xfId="4423" xr:uid="{F5AC6406-D8E7-47AA-90D6-B257F900701F}"/>
    <cellStyle name="Cálculo 95" xfId="4424" xr:uid="{9EA8455E-75FD-439E-9132-4E498DFFE86D}"/>
    <cellStyle name="Cálculo 95 2" xfId="4425" xr:uid="{8DD1C9DA-859E-449B-AFEB-A50E492A2511}"/>
    <cellStyle name="Cálculo 95 2 2" xfId="4426" xr:uid="{B2B94E5E-3E7E-4064-8DB4-BF0BCABF086F}"/>
    <cellStyle name="Cálculo 95 2 2 2" xfId="4427" xr:uid="{C21C8CB2-0F35-4C93-BC8D-692DF7294BC0}"/>
    <cellStyle name="Cálculo 95 2 3" xfId="4428" xr:uid="{F3F62F98-4867-4E66-9F41-CF6804BAAB02}"/>
    <cellStyle name="Cálculo 95 2 3 2" xfId="4429" xr:uid="{7B8794ED-9129-4334-BD9B-9048DC5DC501}"/>
    <cellStyle name="Cálculo 95 2 4" xfId="4430" xr:uid="{D5CB60BF-9F9D-4627-983B-E8E082650C79}"/>
    <cellStyle name="Cálculo 95 2 4 2" xfId="4431" xr:uid="{5BAE300B-62A7-4EF4-88B3-1EDE65952582}"/>
    <cellStyle name="Cálculo 95 2 5" xfId="4432" xr:uid="{55CD3B36-E4A8-48E5-A3C5-B23F8C0FFE26}"/>
    <cellStyle name="Cálculo 95 2 5 2" xfId="4433" xr:uid="{4FB9205F-5808-42A1-AA2F-A02D2ABC9EF3}"/>
    <cellStyle name="Cálculo 95 2 6" xfId="4434" xr:uid="{1249D80C-F8CD-4D4D-869E-60BEB914B86E}"/>
    <cellStyle name="Cálculo 95 3" xfId="4435" xr:uid="{CF9CDA6B-DEAD-4B39-AB7B-83CF349E317E}"/>
    <cellStyle name="Cálculo 95 3 2" xfId="4436" xr:uid="{F662BF61-6748-4EAF-8668-C9CBF485DC79}"/>
    <cellStyle name="Cálculo 95 4" xfId="4437" xr:uid="{BE041079-4899-45B5-998E-85AC06D15080}"/>
    <cellStyle name="Cálculo 96" xfId="4438" xr:uid="{1058C0FF-F092-402B-9D1D-B0B5DD12B2D8}"/>
    <cellStyle name="Cálculo 96 2" xfId="4439" xr:uid="{F4A67BA9-3EA8-4C1E-A20B-E26269F261CC}"/>
    <cellStyle name="Cálculo 96 2 2" xfId="4440" xr:uid="{FD049364-FE6E-4717-B81D-61F1FBB9ECF2}"/>
    <cellStyle name="Cálculo 96 2 2 2" xfId="4441" xr:uid="{F6CC8BE7-7847-4EF6-AF67-168640C88342}"/>
    <cellStyle name="Cálculo 96 2 3" xfId="4442" xr:uid="{27746DA5-63FC-4992-BD25-3DDA8689A61D}"/>
    <cellStyle name="Cálculo 96 2 3 2" xfId="4443" xr:uid="{D1485430-FBED-42F8-8DCB-0B555E61A112}"/>
    <cellStyle name="Cálculo 96 2 4" xfId="4444" xr:uid="{1FC4557D-1258-4027-8B73-745E7B886B06}"/>
    <cellStyle name="Cálculo 96 2 4 2" xfId="4445" xr:uid="{DC54E086-6316-4480-81D7-B19AA67CADE8}"/>
    <cellStyle name="Cálculo 96 2 5" xfId="4446" xr:uid="{459DAD29-FC1E-4E7B-A166-609DFFB54FB3}"/>
    <cellStyle name="Cálculo 96 2 5 2" xfId="4447" xr:uid="{6CF3D226-F2CC-476E-8A14-BD9753C2591A}"/>
    <cellStyle name="Cálculo 96 2 6" xfId="4448" xr:uid="{06471859-E248-4EF0-9FAF-F9CDCB297158}"/>
    <cellStyle name="Cálculo 96 3" xfId="4449" xr:uid="{07E2FEA2-AA7E-47CC-99DA-893F2CE2ECA3}"/>
    <cellStyle name="Cálculo 96 3 2" xfId="4450" xr:uid="{C4267240-F5A6-45FA-AEA0-C51753194153}"/>
    <cellStyle name="Cálculo 96 4" xfId="4451" xr:uid="{DD385A0C-9CF0-45B5-B515-65F5B0BF2DCD}"/>
    <cellStyle name="Cálculo 97" xfId="4452" xr:uid="{2211AF92-A6C7-4C14-8962-FAAEA2BB7B3C}"/>
    <cellStyle name="Cálculo 97 2" xfId="4453" xr:uid="{5751D124-6F62-4359-A60C-1AAF2E3486F1}"/>
    <cellStyle name="Cálculo 97 2 2" xfId="4454" xr:uid="{CC41BDBD-A930-4A16-BE53-4ABF81865169}"/>
    <cellStyle name="Cálculo 97 2 2 2" xfId="4455" xr:uid="{344CADE8-DFED-42CA-A94C-21E77BEF5171}"/>
    <cellStyle name="Cálculo 97 2 3" xfId="4456" xr:uid="{FD678535-2D87-4D87-883E-5EDCE360D064}"/>
    <cellStyle name="Cálculo 97 2 3 2" xfId="4457" xr:uid="{6DB75D53-9FAB-4351-A3C9-C51909C1683D}"/>
    <cellStyle name="Cálculo 97 2 4" xfId="4458" xr:uid="{7B334B9B-A068-4B6A-8E1A-1CB1B605770A}"/>
    <cellStyle name="Cálculo 97 2 4 2" xfId="4459" xr:uid="{2697DF0B-257F-41C1-A20C-F58AB7B098C0}"/>
    <cellStyle name="Cálculo 97 2 5" xfId="4460" xr:uid="{96D80604-AE96-4FC0-8189-E68C4E10968E}"/>
    <cellStyle name="Cálculo 97 2 5 2" xfId="4461" xr:uid="{45C69F02-0BF8-4934-95C3-D84AB3A6C1CB}"/>
    <cellStyle name="Cálculo 97 2 6" xfId="4462" xr:uid="{46CC49A8-7C3E-4556-BF88-9EA80339509F}"/>
    <cellStyle name="Cálculo 97 3" xfId="4463" xr:uid="{A1A115BB-A0AC-4B93-93C3-22654B72B1D8}"/>
    <cellStyle name="Cálculo 97 3 2" xfId="4464" xr:uid="{BD33C43D-5223-4C14-8C95-B741BEBA0247}"/>
    <cellStyle name="Cálculo 97 4" xfId="4465" xr:uid="{BDC28D05-F65C-4D9D-AC04-17BF3F59EE2D}"/>
    <cellStyle name="Cálculo 98" xfId="4466" xr:uid="{D6E97130-0C11-4C99-8D3C-4086DBC1818A}"/>
    <cellStyle name="Cálculo 98 2" xfId="4467" xr:uid="{5727AC06-7AE9-443D-9797-0CC287A7119C}"/>
    <cellStyle name="Cálculo 98 2 2" xfId="4468" xr:uid="{DEC25CF9-50C8-4010-9A29-25DD7B68A6FC}"/>
    <cellStyle name="Cálculo 98 2 2 2" xfId="4469" xr:uid="{EB826D59-DE2D-43E6-9DEB-F84FBF38B4DC}"/>
    <cellStyle name="Cálculo 98 2 3" xfId="4470" xr:uid="{3983F407-EDFA-4AAC-A9B0-9DDE925DC897}"/>
    <cellStyle name="Cálculo 98 2 3 2" xfId="4471" xr:uid="{798F6BC5-79E9-4FA9-A438-2FAC4C9C3630}"/>
    <cellStyle name="Cálculo 98 2 4" xfId="4472" xr:uid="{B916540E-3B6B-4D71-96F0-8C3C195644B1}"/>
    <cellStyle name="Cálculo 98 2 4 2" xfId="4473" xr:uid="{1E2E6959-9D8C-482A-B621-C495CC40D2F4}"/>
    <cellStyle name="Cálculo 98 2 5" xfId="4474" xr:uid="{47C873A4-E74A-4A83-AD22-5890E2F14DAA}"/>
    <cellStyle name="Cálculo 98 2 5 2" xfId="4475" xr:uid="{B8CF565F-14AE-4CB5-AED2-DB5DCE7FCB16}"/>
    <cellStyle name="Cálculo 98 2 6" xfId="4476" xr:uid="{21F1C55B-EC34-40DF-8BAD-655A4945228D}"/>
    <cellStyle name="Cálculo 98 3" xfId="4477" xr:uid="{C3F3E7D7-C382-434D-B077-E7DA344D119B}"/>
    <cellStyle name="Cálculo 98 3 2" xfId="4478" xr:uid="{5EFBED18-01AE-446A-A6A7-3633C4D8CD81}"/>
    <cellStyle name="Cálculo 98 4" xfId="4479" xr:uid="{C4120E11-4261-4141-A594-4C77E41BA12B}"/>
    <cellStyle name="Cálculo 99" xfId="4480" xr:uid="{1B3432D1-E28F-4073-AF2C-228ABA939F82}"/>
    <cellStyle name="Cálculo 99 2" xfId="4481" xr:uid="{4535F8EB-B286-4A76-8B42-9090CF65165A}"/>
    <cellStyle name="Cálculo 99 2 2" xfId="4482" xr:uid="{54EA411D-F3BA-4D82-9DD0-EB1EF2C93D60}"/>
    <cellStyle name="Cálculo 99 2 2 2" xfId="4483" xr:uid="{41E3ACDB-46C8-4022-86BA-633163BFDBE9}"/>
    <cellStyle name="Cálculo 99 2 3" xfId="4484" xr:uid="{884FF7DE-E98E-455D-9A7D-5166F35E2AC3}"/>
    <cellStyle name="Cálculo 99 2 3 2" xfId="4485" xr:uid="{4FC6DE19-E4C1-41B0-BD33-CCB525388856}"/>
    <cellStyle name="Cálculo 99 2 4" xfId="4486" xr:uid="{F3ACFA51-0CC7-4F6C-9D23-9BC93E4DE083}"/>
    <cellStyle name="Cálculo 99 2 4 2" xfId="4487" xr:uid="{6E5642CB-3B85-49C2-8887-58B77EB79EE5}"/>
    <cellStyle name="Cálculo 99 2 5" xfId="4488" xr:uid="{9E836BEE-3B8C-4B81-AF69-B80942D232FD}"/>
    <cellStyle name="Cálculo 99 2 5 2" xfId="4489" xr:uid="{1F098E68-FC8D-42AB-B230-A8A95E8D9541}"/>
    <cellStyle name="Cálculo 99 2 6" xfId="4490" xr:uid="{1DC9F2E7-54E0-41B1-9ED0-7DD3027665CD}"/>
    <cellStyle name="Cálculo 99 3" xfId="4491" xr:uid="{6B757024-054F-4C85-8A7B-D15DC1D5D9BB}"/>
    <cellStyle name="Cálculo 99 3 2" xfId="4492" xr:uid="{CF37DF28-775D-4681-BAF9-8901242E1950}"/>
    <cellStyle name="Cálculo 99 4" xfId="4493" xr:uid="{69D5AC07-3E9B-4F0C-A0A8-72F9E5083934}"/>
    <cellStyle name="Celda de comprobación 10" xfId="4494" xr:uid="{2CC1A507-A2BE-45E7-8952-1B30D07E3C97}"/>
    <cellStyle name="Celda de comprobación 100" xfId="4495" xr:uid="{DA3E7B6A-5763-4225-97A6-126B4F5021AE}"/>
    <cellStyle name="Celda de comprobación 101" xfId="4496" xr:uid="{7AFED516-20DA-4E04-ABF0-066D057B8284}"/>
    <cellStyle name="Celda de comprobación 102" xfId="4497" xr:uid="{169ED4A5-DAAB-4BF6-9890-03F5C7BD51F5}"/>
    <cellStyle name="Celda de comprobación 103" xfId="4498" xr:uid="{1BEC67C8-6578-47CA-8DAE-B7D18A0D120D}"/>
    <cellStyle name="Celda de comprobación 104" xfId="4499" xr:uid="{66C99B3F-D7D6-491C-B507-EFAB7A881514}"/>
    <cellStyle name="Celda de comprobación 105" xfId="4500" xr:uid="{DAA7D313-4702-4900-8F56-7A83C88447D5}"/>
    <cellStyle name="Celda de comprobación 106" xfId="4501" xr:uid="{4F89F4A1-237C-4EA2-BB02-C661D772694D}"/>
    <cellStyle name="Celda de comprobación 107" xfId="4502" xr:uid="{863B43F1-17B7-4AF5-8818-8262B965E457}"/>
    <cellStyle name="Celda de comprobación 108" xfId="4503" xr:uid="{ED58979A-DD8C-4434-91A9-0685A9B627F2}"/>
    <cellStyle name="Celda de comprobación 109" xfId="4504" xr:uid="{A7E896A4-1CAF-4C3D-AE7D-CFC622DA53A4}"/>
    <cellStyle name="Celda de comprobación 11" xfId="4505" xr:uid="{4470961A-E9D7-43AE-AC7B-893A12945B04}"/>
    <cellStyle name="Celda de comprobación 110" xfId="4506" xr:uid="{21A7183B-23A7-4DF0-A2D2-922159E3DA8C}"/>
    <cellStyle name="Celda de comprobación 111" xfId="4507" xr:uid="{F3D31B9E-3F89-49F9-AD15-5ABA88C4A82C}"/>
    <cellStyle name="Celda de comprobación 112" xfId="4508" xr:uid="{EE021776-134B-4C2B-AA16-76C753E36523}"/>
    <cellStyle name="Celda de comprobación 113" xfId="4509" xr:uid="{F9F11865-D9CD-4064-8385-5580E542B990}"/>
    <cellStyle name="Celda de comprobación 114" xfId="4510" xr:uid="{B6D56E70-211F-4E1D-9535-23A879208459}"/>
    <cellStyle name="Celda de comprobación 115" xfId="4511" xr:uid="{59C37D73-31F9-4864-849B-7593E8A4BFB5}"/>
    <cellStyle name="Celda de comprobación 116" xfId="4512" xr:uid="{66517CF5-4FA6-4AF1-99C3-DA361C73A36E}"/>
    <cellStyle name="Celda de comprobación 117" xfId="4513" xr:uid="{1EE1D06F-544C-43DD-9542-7A259B4165F3}"/>
    <cellStyle name="Celda de comprobación 118" xfId="4514" xr:uid="{7F3672D3-E3DD-4C6A-8392-D88A5C3A7123}"/>
    <cellStyle name="Celda de comprobación 119" xfId="4515" xr:uid="{E90F7DA5-06A9-4CA5-A0A8-14A004BC72DC}"/>
    <cellStyle name="Celda de comprobación 12" xfId="4516" xr:uid="{CC63F2A5-D902-4875-B98C-B2C9CA12D559}"/>
    <cellStyle name="Celda de comprobación 120" xfId="4517" xr:uid="{31686BC1-E49C-44E3-86E5-E8BE8B6BD91B}"/>
    <cellStyle name="Celda de comprobación 121" xfId="4518" xr:uid="{4FC2A125-3B92-4738-889F-101337513D28}"/>
    <cellStyle name="Celda de comprobación 122" xfId="4519" xr:uid="{E6E4FCD6-905A-430B-ADF4-0C5B445CC9D3}"/>
    <cellStyle name="Celda de comprobación 123" xfId="4520" xr:uid="{87F689FE-A6CD-4CE2-9384-A9EC7CDEBE89}"/>
    <cellStyle name="Celda de comprobación 124" xfId="4521" xr:uid="{D7EC09B3-BF52-4A43-9D4A-40B28EE22312}"/>
    <cellStyle name="Celda de comprobación 125" xfId="4522" xr:uid="{B17751ED-AF67-452E-9385-61C60211674F}"/>
    <cellStyle name="Celda de comprobación 126" xfId="4523" xr:uid="{3640804C-3230-4B66-8F38-6EC40BBC2E53}"/>
    <cellStyle name="Celda de comprobación 127" xfId="4524" xr:uid="{C7C05716-7836-4687-97A7-0FBD0FE212BD}"/>
    <cellStyle name="Celda de comprobación 128" xfId="4525" xr:uid="{FBE680A6-302F-4C62-88B3-D17A86E57390}"/>
    <cellStyle name="Celda de comprobación 129" xfId="4526" xr:uid="{667D8EA4-0949-4FDF-B33C-AC84D426FA30}"/>
    <cellStyle name="Celda de comprobación 13" xfId="4527" xr:uid="{0C245F5E-C468-4707-B9B4-AD373D1F3083}"/>
    <cellStyle name="Celda de comprobación 130" xfId="4528" xr:uid="{70852DBB-F9A5-4623-BF80-833B0B5FA96F}"/>
    <cellStyle name="Celda de comprobación 131" xfId="4529" xr:uid="{59F9BD96-0FD8-4739-B9A4-C4B32883449D}"/>
    <cellStyle name="Celda de comprobación 132" xfId="4530" xr:uid="{6C33B870-48EF-497C-8C0F-2A0E627B201B}"/>
    <cellStyle name="Celda de comprobación 133" xfId="4531" xr:uid="{A78912D9-906E-4BE6-8F11-47D5F083AE58}"/>
    <cellStyle name="Celda de comprobación 134" xfId="4532" xr:uid="{CACF574D-1E1F-4FF2-8875-5C8C91E4CA91}"/>
    <cellStyle name="Celda de comprobación 135" xfId="4533" xr:uid="{76EBA287-848B-4F3C-B62C-2E5D1577A918}"/>
    <cellStyle name="Celda de comprobación 136" xfId="4534" xr:uid="{78702C61-5D03-432C-BEBE-D9A87A9B2C3C}"/>
    <cellStyle name="Celda de comprobación 137" xfId="4535" xr:uid="{F585EB2B-F8FA-4CCF-964A-B1B2036955CE}"/>
    <cellStyle name="Celda de comprobación 14" xfId="4536" xr:uid="{6106FD6D-55B7-4EF9-9950-256FB5B7F0DF}"/>
    <cellStyle name="Celda de comprobación 15" xfId="4537" xr:uid="{014DE392-D945-404C-AD59-A77C6B3F02D7}"/>
    <cellStyle name="Celda de comprobación 16" xfId="4538" xr:uid="{88B1F1FC-86FF-430A-B70F-99BB60F97285}"/>
    <cellStyle name="Celda de comprobación 17" xfId="4539" xr:uid="{AD6D5BCE-7A34-4159-BC3A-563F6237189C}"/>
    <cellStyle name="Celda de comprobación 18" xfId="4540" xr:uid="{81F9B5C8-E2B2-487E-AF32-678EA62EB396}"/>
    <cellStyle name="Celda de comprobación 19" xfId="4541" xr:uid="{137984D6-A0A9-41B4-A33B-06B195F28002}"/>
    <cellStyle name="Celda de comprobación 2" xfId="4542" xr:uid="{03935995-5BC5-4E34-A011-A74B9A60946C}"/>
    <cellStyle name="Celda de comprobación 20" xfId="4543" xr:uid="{AFF32F59-C709-4ED5-8AEB-EE66C0B3D572}"/>
    <cellStyle name="Celda de comprobación 21" xfId="4544" xr:uid="{0D503B88-ED51-41AE-A12B-044A97A8B909}"/>
    <cellStyle name="Celda de comprobación 22" xfId="4545" xr:uid="{8FAC339A-BAE2-44D5-8D7C-704C4D6B3988}"/>
    <cellStyle name="Celda de comprobación 23" xfId="4546" xr:uid="{A1AF5F22-E9D4-439E-A50F-D2AB299A4858}"/>
    <cellStyle name="Celda de comprobación 24" xfId="4547" xr:uid="{93E104A6-ABFE-495B-8773-5E4CD83C90EE}"/>
    <cellStyle name="Celda de comprobación 25" xfId="4548" xr:uid="{2D4DC244-720C-420C-92D2-2FF6BBFCF0E9}"/>
    <cellStyle name="Celda de comprobación 26" xfId="4549" xr:uid="{01CE9F7F-5C31-4EFB-A2F2-BA026D0CD104}"/>
    <cellStyle name="Celda de comprobación 27" xfId="4550" xr:uid="{A0BC3398-9301-4CAF-967D-A532A1944F29}"/>
    <cellStyle name="Celda de comprobación 28" xfId="4551" xr:uid="{18DC823E-7265-430E-AB1F-9AC79B352E1B}"/>
    <cellStyle name="Celda de comprobación 29" xfId="4552" xr:uid="{1B66CDBE-5956-4A2B-AF71-0D0A154F6212}"/>
    <cellStyle name="Celda de comprobación 3" xfId="4553" xr:uid="{5F37774B-BF53-48F0-9AD8-ADA95CBAF69A}"/>
    <cellStyle name="Celda de comprobación 30" xfId="4554" xr:uid="{D2685A06-F87A-40A3-B921-B50051731C49}"/>
    <cellStyle name="Celda de comprobación 31" xfId="4555" xr:uid="{2B98B901-84DE-4C9F-8E84-3A8FB3ADC39C}"/>
    <cellStyle name="Celda de comprobación 32" xfId="4556" xr:uid="{2061A73E-0227-4035-8A97-3A1F014C9F9B}"/>
    <cellStyle name="Celda de comprobación 33" xfId="4557" xr:uid="{EDE458D7-3AFD-496C-8469-BBB00FFCEE58}"/>
    <cellStyle name="Celda de comprobación 34" xfId="4558" xr:uid="{38C92890-7962-4F87-8C38-F7D03CE39BEE}"/>
    <cellStyle name="Celda de comprobación 35" xfId="4559" xr:uid="{1E8BF279-37ED-4712-BD8F-993F4E0864CA}"/>
    <cellStyle name="Celda de comprobación 36" xfId="4560" xr:uid="{C475E5D0-C187-4F33-9CB6-3354703F0EF2}"/>
    <cellStyle name="Celda de comprobación 37" xfId="4561" xr:uid="{95F70A4C-7A72-4D86-A9A0-44B6FF216027}"/>
    <cellStyle name="Celda de comprobación 38" xfId="4562" xr:uid="{F58D2935-4C37-4E73-8E60-24004EC54ECC}"/>
    <cellStyle name="Celda de comprobación 39" xfId="4563" xr:uid="{694212DD-E803-41EF-A912-EE19A30D4F87}"/>
    <cellStyle name="Celda de comprobación 4" xfId="4564" xr:uid="{64C4E215-ACBD-418D-9785-FC89692B2A13}"/>
    <cellStyle name="Celda de comprobación 40" xfId="4565" xr:uid="{95580EAA-E511-4F34-981C-56649B872C1F}"/>
    <cellStyle name="Celda de comprobación 41" xfId="4566" xr:uid="{C3F69D82-F446-4B34-83AC-0F56203121B9}"/>
    <cellStyle name="Celda de comprobación 42" xfId="4567" xr:uid="{85F433D3-0AEA-4ADB-9BEE-EAA91C456664}"/>
    <cellStyle name="Celda de comprobación 43" xfId="4568" xr:uid="{2A47AFCA-965B-4402-B186-A49EDA6A2DDF}"/>
    <cellStyle name="Celda de comprobación 44" xfId="4569" xr:uid="{B7B4D065-A7B3-4A08-A9C1-AE8E82EA80DB}"/>
    <cellStyle name="Celda de comprobación 45" xfId="4570" xr:uid="{11AF1343-F59D-4002-B76F-03C777B08CFF}"/>
    <cellStyle name="Celda de comprobación 46" xfId="4571" xr:uid="{16FB1298-DA5A-4604-9630-342F62843E9B}"/>
    <cellStyle name="Celda de comprobación 47" xfId="4572" xr:uid="{B29F3259-7C70-45C5-A0C2-EF80812FE213}"/>
    <cellStyle name="Celda de comprobación 48" xfId="4573" xr:uid="{8167ACE5-7C51-4F6D-9965-A7EF596D6FFC}"/>
    <cellStyle name="Celda de comprobación 49" xfId="4574" xr:uid="{0BD7F957-A26A-4B35-9983-864EE3E25DDD}"/>
    <cellStyle name="Celda de comprobación 5" xfId="4575" xr:uid="{FC1206E0-3A34-4F02-86A2-8C0DCCF67F2F}"/>
    <cellStyle name="Celda de comprobación 50" xfId="4576" xr:uid="{5CD1DD92-8719-4244-A869-C2AC0468062F}"/>
    <cellStyle name="Celda de comprobación 51" xfId="4577" xr:uid="{12005D34-C221-4F11-BA2E-2CEFD8E9057E}"/>
    <cellStyle name="Celda de comprobación 52" xfId="4578" xr:uid="{7F4C6DE4-43EA-4DD0-BC52-21AA22E95C95}"/>
    <cellStyle name="Celda de comprobación 53" xfId="4579" xr:uid="{B295F8D5-1DCE-4ED4-A03F-BF540CE8F331}"/>
    <cellStyle name="Celda de comprobación 54" xfId="4580" xr:uid="{DD3B7493-D3BF-48B2-80CB-9165965F6C7F}"/>
    <cellStyle name="Celda de comprobación 55" xfId="4581" xr:uid="{F0346C08-4AF5-4483-B42F-BF745BF43D68}"/>
    <cellStyle name="Celda de comprobación 56" xfId="4582" xr:uid="{89BC45C4-9D50-4A57-ADEB-E7FC18A989BB}"/>
    <cellStyle name="Celda de comprobación 57" xfId="4583" xr:uid="{11D89DA3-7428-4B4F-A44A-C7CE475AF58A}"/>
    <cellStyle name="Celda de comprobación 58" xfId="4584" xr:uid="{7D1E8121-4DFB-461F-95AB-20AA2080E020}"/>
    <cellStyle name="Celda de comprobación 59" xfId="4585" xr:uid="{CE01B2A8-DC30-4DE6-A12E-48728B1B94B6}"/>
    <cellStyle name="Celda de comprobación 6" xfId="4586" xr:uid="{9470DAF7-F5C7-4C79-8909-493047F30C1E}"/>
    <cellStyle name="Celda de comprobación 60" xfId="4587" xr:uid="{D4B5F62F-E79A-447B-AFF0-F69A3A76052A}"/>
    <cellStyle name="Celda de comprobación 61" xfId="4588" xr:uid="{D8894FA0-1FF3-4495-AE2F-91E4BDD427EF}"/>
    <cellStyle name="Celda de comprobación 62" xfId="4589" xr:uid="{15BA098D-5E1F-4724-896A-5B3E3888E4FC}"/>
    <cellStyle name="Celda de comprobación 63" xfId="4590" xr:uid="{9A26B6F7-F463-46E4-92E9-AD52229D948E}"/>
    <cellStyle name="Celda de comprobación 64" xfId="4591" xr:uid="{A22D218E-3DFC-4C2E-AECD-4159E6ABEA08}"/>
    <cellStyle name="Celda de comprobación 65" xfId="4592" xr:uid="{7DB862DA-C477-43E9-B807-BCE3E874A622}"/>
    <cellStyle name="Celda de comprobación 66" xfId="4593" xr:uid="{29E1971F-A115-4A22-A64D-02FD7091C470}"/>
    <cellStyle name="Celda de comprobación 67" xfId="4594" xr:uid="{13E620FD-3CC5-48A7-81EF-9B6C6D1C0CAB}"/>
    <cellStyle name="Celda de comprobación 68" xfId="4595" xr:uid="{77D6BDDD-F305-4931-9DA9-D1EED25C8921}"/>
    <cellStyle name="Celda de comprobación 69" xfId="4596" xr:uid="{E131D3D5-D264-41BF-BC30-03D266A138DC}"/>
    <cellStyle name="Celda de comprobación 7" xfId="4597" xr:uid="{8FC9B024-27D1-4376-9C0D-AD0A24579272}"/>
    <cellStyle name="Celda de comprobación 70" xfId="4598" xr:uid="{42CC1D17-C596-416A-B847-B3C33FBD3B8A}"/>
    <cellStyle name="Celda de comprobación 71" xfId="4599" xr:uid="{4C5C4635-BD2F-482E-9B3C-0651BEE9314F}"/>
    <cellStyle name="Celda de comprobación 72" xfId="4600" xr:uid="{8523F3A4-7F0A-43C0-B941-35C25C9B90D4}"/>
    <cellStyle name="Celda de comprobación 73" xfId="4601" xr:uid="{BE7722F7-067C-4A9C-B952-1311C66691D5}"/>
    <cellStyle name="Celda de comprobación 74" xfId="4602" xr:uid="{DF6F393A-4963-410A-BD62-1B24954FCC00}"/>
    <cellStyle name="Celda de comprobación 75" xfId="4603" xr:uid="{424E1853-C0CE-452F-9418-0BE9D760E2FF}"/>
    <cellStyle name="Celda de comprobación 76" xfId="4604" xr:uid="{846CD9E4-5AB5-43EC-A72C-666E908FD30A}"/>
    <cellStyle name="Celda de comprobación 77" xfId="4605" xr:uid="{A650BE1B-4F86-46C9-988E-2C3669A69827}"/>
    <cellStyle name="Celda de comprobación 78" xfId="4606" xr:uid="{4DE3AF55-E880-4E63-83C8-20F2A04F305D}"/>
    <cellStyle name="Celda de comprobación 79" xfId="4607" xr:uid="{5D9E3C01-0274-422D-8304-31AE6D0A9A62}"/>
    <cellStyle name="Celda de comprobación 8" xfId="4608" xr:uid="{E198CE56-AFA0-4B11-97A4-C4E0BB7D3FB7}"/>
    <cellStyle name="Celda de comprobación 80" xfId="4609" xr:uid="{894900F9-52E2-4369-B834-C31B218D577F}"/>
    <cellStyle name="Celda de comprobación 81" xfId="4610" xr:uid="{17E252DC-F7B3-40B1-B049-5B3C8840BBAC}"/>
    <cellStyle name="Celda de comprobación 82" xfId="4611" xr:uid="{30214EA1-0BBD-4A6F-A0C6-EFC7BDD86FAE}"/>
    <cellStyle name="Celda de comprobación 83" xfId="4612" xr:uid="{D97935AD-BB5A-4A37-8A4F-74D3F2B7BF5B}"/>
    <cellStyle name="Celda de comprobación 84" xfId="4613" xr:uid="{FFA70C05-77E8-44E3-B5F1-BC3C6C39B7A9}"/>
    <cellStyle name="Celda de comprobación 85" xfId="4614" xr:uid="{81CC8374-4A43-4CC6-BD13-0C37937D8A9C}"/>
    <cellStyle name="Celda de comprobación 86" xfId="4615" xr:uid="{FD7924FE-3C28-43E5-94F5-3F26497EF78D}"/>
    <cellStyle name="Celda de comprobación 87" xfId="4616" xr:uid="{DE368FCD-1DB5-489C-941C-EA7151050002}"/>
    <cellStyle name="Celda de comprobación 88" xfId="4617" xr:uid="{955B9EDC-6669-42AA-A4C7-7F07F9EF3134}"/>
    <cellStyle name="Celda de comprobación 89" xfId="4618" xr:uid="{34DD90B8-A8F3-4D1B-A7D1-058A4E57F266}"/>
    <cellStyle name="Celda de comprobación 9" xfId="4619" xr:uid="{3B313F07-0739-4241-BE2C-FD04539CFE2C}"/>
    <cellStyle name="Celda de comprobación 90" xfId="4620" xr:uid="{DEF7019B-4B8D-42DC-ACA1-98AF8DDAE78B}"/>
    <cellStyle name="Celda de comprobación 91" xfId="4621" xr:uid="{E3C1AF1C-E7E0-47B1-AA50-A737053AD18F}"/>
    <cellStyle name="Celda de comprobación 92" xfId="4622" xr:uid="{1F512E83-0617-4CA6-8C74-EC1A55F96726}"/>
    <cellStyle name="Celda de comprobación 93" xfId="4623" xr:uid="{57980DB7-E5DE-4143-87FD-39E31782F68A}"/>
    <cellStyle name="Celda de comprobación 94" xfId="4624" xr:uid="{0AF3912F-EA71-47F6-9086-222BBDA3D1F6}"/>
    <cellStyle name="Celda de comprobación 95" xfId="4625" xr:uid="{65520414-4077-4E57-AF33-66E161F03463}"/>
    <cellStyle name="Celda de comprobación 96" xfId="4626" xr:uid="{A21F4BF1-48BB-407E-AE58-474E66982301}"/>
    <cellStyle name="Celda de comprobación 97" xfId="4627" xr:uid="{9E472CD7-502D-491E-8518-F685EF58707F}"/>
    <cellStyle name="Celda de comprobación 98" xfId="4628" xr:uid="{8D7E9C5B-1135-4EE4-B9D0-53D6F90420CA}"/>
    <cellStyle name="Celda de comprobación 99" xfId="4629" xr:uid="{9A94DC7F-E493-4295-8D67-6735B14C9BFE}"/>
    <cellStyle name="Celda vinculada 10" xfId="4630" xr:uid="{D6FA2A06-8BE5-44D3-975E-781D7893A4BA}"/>
    <cellStyle name="Celda vinculada 100" xfId="4631" xr:uid="{B68E4CAC-FD7E-41DF-9BC2-626447C39EA7}"/>
    <cellStyle name="Celda vinculada 101" xfId="4632" xr:uid="{34387AD7-4D58-437C-A334-C2E98D64E112}"/>
    <cellStyle name="Celda vinculada 102" xfId="4633" xr:uid="{E053641E-9CEF-44FF-858C-1BCD0CEED70B}"/>
    <cellStyle name="Celda vinculada 103" xfId="4634" xr:uid="{37CB3EE6-27F5-4EFB-8920-7E048A071623}"/>
    <cellStyle name="Celda vinculada 104" xfId="4635" xr:uid="{7BB11394-E205-4D5A-90B4-ECE9B72B5809}"/>
    <cellStyle name="Celda vinculada 105" xfId="4636" xr:uid="{893E0602-A5B7-4CEC-8DF2-40A75CEA9DED}"/>
    <cellStyle name="Celda vinculada 106" xfId="4637" xr:uid="{4D65E8D3-D258-4FBA-8B6F-BA01B3FBF1DF}"/>
    <cellStyle name="Celda vinculada 107" xfId="4638" xr:uid="{B492A109-3E44-4A95-8A04-19F3F68480E4}"/>
    <cellStyle name="Celda vinculada 108" xfId="4639" xr:uid="{5F87B4E4-40A8-4FCD-B3F4-B1DD32031142}"/>
    <cellStyle name="Celda vinculada 109" xfId="4640" xr:uid="{5616891E-5D71-4263-AF2A-54D5B614CB4E}"/>
    <cellStyle name="Celda vinculada 11" xfId="4641" xr:uid="{E9CC0FCC-E2B2-4F59-B9CB-4BF583B60CDD}"/>
    <cellStyle name="Celda vinculada 110" xfId="4642" xr:uid="{461119DD-9111-4740-9168-084F74898F0B}"/>
    <cellStyle name="Celda vinculada 111" xfId="4643" xr:uid="{3C382E77-8D8B-447A-96A1-3BF105B56916}"/>
    <cellStyle name="Celda vinculada 112" xfId="4644" xr:uid="{DBFFC11C-6CA2-495E-B826-0FEFCA5CEA8F}"/>
    <cellStyle name="Celda vinculada 113" xfId="4645" xr:uid="{2718ABCD-56D9-4719-A22C-EB864EE866ED}"/>
    <cellStyle name="Celda vinculada 114" xfId="4646" xr:uid="{B6AFD076-9F14-484B-9D83-A4E8BD633EE6}"/>
    <cellStyle name="Celda vinculada 115" xfId="4647" xr:uid="{83AD83AB-46B5-4743-9C82-D19EB9A22862}"/>
    <cellStyle name="Celda vinculada 116" xfId="4648" xr:uid="{46E44061-1E52-4B11-9AD9-885AD9A98336}"/>
    <cellStyle name="Celda vinculada 117" xfId="4649" xr:uid="{69ED60EE-F8DF-4E97-8A4A-1FB0035A0F99}"/>
    <cellStyle name="Celda vinculada 118" xfId="4650" xr:uid="{EF04BBDC-C2D9-4A65-9F35-CD5F9AC848DD}"/>
    <cellStyle name="Celda vinculada 119" xfId="4651" xr:uid="{167D0CCB-3D96-4050-8979-7836592EE7D7}"/>
    <cellStyle name="Celda vinculada 12" xfId="4652" xr:uid="{B20750E0-5A2A-4C6D-9893-0E6A95792F97}"/>
    <cellStyle name="Celda vinculada 120" xfId="4653" xr:uid="{75790A23-FC47-4F11-BE08-97ACA578FE5B}"/>
    <cellStyle name="Celda vinculada 121" xfId="4654" xr:uid="{58ADE116-1614-4A26-AA35-BDAC111A6B42}"/>
    <cellStyle name="Celda vinculada 122" xfId="4655" xr:uid="{BC94D234-9744-424E-8D0B-463ADD529C76}"/>
    <cellStyle name="Celda vinculada 123" xfId="4656" xr:uid="{217BD5BF-FB6C-4EC4-BFCF-DDB9EC1565DF}"/>
    <cellStyle name="Celda vinculada 124" xfId="4657" xr:uid="{4999E2CC-3543-4366-A2EC-B28BB34EF5DE}"/>
    <cellStyle name="Celda vinculada 125" xfId="4658" xr:uid="{507E2245-E706-401A-AB62-BCC941D142AC}"/>
    <cellStyle name="Celda vinculada 126" xfId="4659" xr:uid="{C485DCCF-15DB-4345-8501-410E25A325F4}"/>
    <cellStyle name="Celda vinculada 127" xfId="4660" xr:uid="{19415D56-915C-437C-B64F-AD68ABBEB5E7}"/>
    <cellStyle name="Celda vinculada 128" xfId="4661" xr:uid="{D71AA17D-6E95-4377-917C-583B95B2385B}"/>
    <cellStyle name="Celda vinculada 129" xfId="4662" xr:uid="{033B7F12-F543-4617-A2A5-F922F52448FD}"/>
    <cellStyle name="Celda vinculada 13" xfId="4663" xr:uid="{935511EF-2412-47BA-967E-EB765292405F}"/>
    <cellStyle name="Celda vinculada 130" xfId="4664" xr:uid="{DFA832A5-1337-49B4-BB1E-33648AD312B9}"/>
    <cellStyle name="Celda vinculada 131" xfId="4665" xr:uid="{4273FCF3-ADEC-420F-99C1-675378978CF3}"/>
    <cellStyle name="Celda vinculada 132" xfId="4666" xr:uid="{42B3AB3F-1212-4FBC-B4A3-03CBEC1A9CC5}"/>
    <cellStyle name="Celda vinculada 133" xfId="4667" xr:uid="{41513DB7-410B-4D29-BDB0-A0CAD30E1E71}"/>
    <cellStyle name="Celda vinculada 134" xfId="4668" xr:uid="{2D4D554D-1C1F-421A-88F7-376CF3DBE662}"/>
    <cellStyle name="Celda vinculada 135" xfId="4669" xr:uid="{C6D6493A-F108-4DFC-9098-70B3695D48E8}"/>
    <cellStyle name="Celda vinculada 136" xfId="4670" xr:uid="{3D592344-4ECE-47C8-A193-BA36BBCB171A}"/>
    <cellStyle name="Celda vinculada 137" xfId="4671" xr:uid="{4BEBA362-2515-4FA9-B5B0-80090CA84CD8}"/>
    <cellStyle name="Celda vinculada 14" xfId="4672" xr:uid="{AD6533C5-01BD-4094-8ABE-DBE1B8EA8AFD}"/>
    <cellStyle name="Celda vinculada 15" xfId="4673" xr:uid="{6F6C582E-C902-42F8-95EB-0C0F16DF35D7}"/>
    <cellStyle name="Celda vinculada 16" xfId="4674" xr:uid="{166238B9-A107-45C3-B321-1FC4422AFA3E}"/>
    <cellStyle name="Celda vinculada 17" xfId="4675" xr:uid="{D90A3EAE-BF12-45D6-B171-A6FFC651FB4E}"/>
    <cellStyle name="Celda vinculada 18" xfId="4676" xr:uid="{E959B3EA-AD08-45A9-ABBE-E15CE57A2BCB}"/>
    <cellStyle name="Celda vinculada 19" xfId="4677" xr:uid="{634460EA-C016-4804-9D0F-15CA8A00B6BB}"/>
    <cellStyle name="Celda vinculada 2" xfId="4678" xr:uid="{90552A9E-D17C-4EF2-8880-95D9B02890D4}"/>
    <cellStyle name="Celda vinculada 20" xfId="4679" xr:uid="{64CB3150-3501-4092-9A72-3DCFF03C44A1}"/>
    <cellStyle name="Celda vinculada 21" xfId="4680" xr:uid="{217FB737-D0FB-4E5B-A156-9DD277C30608}"/>
    <cellStyle name="Celda vinculada 22" xfId="4681" xr:uid="{51CCECAB-1CCA-4FD9-AD81-0DD7314B3690}"/>
    <cellStyle name="Celda vinculada 23" xfId="4682" xr:uid="{B0925A31-40DA-4227-AB31-329997ED253B}"/>
    <cellStyle name="Celda vinculada 24" xfId="4683" xr:uid="{64A2D660-1498-4FBB-9641-E81AFCFCD5D4}"/>
    <cellStyle name="Celda vinculada 25" xfId="4684" xr:uid="{2AC47089-362E-4761-A11A-6067B5EF4276}"/>
    <cellStyle name="Celda vinculada 26" xfId="4685" xr:uid="{335BB2D0-B3A4-48F0-A6D3-B896781AAAD3}"/>
    <cellStyle name="Celda vinculada 27" xfId="4686" xr:uid="{027BEB69-BABF-4A85-B039-1ECCE113E0D7}"/>
    <cellStyle name="Celda vinculada 28" xfId="4687" xr:uid="{A79B96B3-C177-42C2-923B-1B0693AE0CF6}"/>
    <cellStyle name="Celda vinculada 29" xfId="4688" xr:uid="{41B0AEC3-0B8F-4781-87CD-F697A3D7F6F3}"/>
    <cellStyle name="Celda vinculada 3" xfId="4689" xr:uid="{5CD1126A-8E77-4A3B-8807-F8C7F6F454BE}"/>
    <cellStyle name="Celda vinculada 30" xfId="4690" xr:uid="{4DE876DA-A59D-478D-A5FB-01E76AD5640F}"/>
    <cellStyle name="Celda vinculada 31" xfId="4691" xr:uid="{D03F797F-6D2C-4371-8E27-EE3F1B878940}"/>
    <cellStyle name="Celda vinculada 32" xfId="4692" xr:uid="{1121A76E-FAC1-437A-8724-C725F378D53D}"/>
    <cellStyle name="Celda vinculada 33" xfId="4693" xr:uid="{562F4B72-E246-4A1C-B529-3874F5923B12}"/>
    <cellStyle name="Celda vinculada 34" xfId="4694" xr:uid="{24B0A234-3590-433D-BB5B-ED5080FEAF92}"/>
    <cellStyle name="Celda vinculada 35" xfId="4695" xr:uid="{66CADB8E-9E90-4835-BF97-DC90D8FBF64C}"/>
    <cellStyle name="Celda vinculada 36" xfId="4696" xr:uid="{980AF42A-337C-41E5-8759-969E97242380}"/>
    <cellStyle name="Celda vinculada 37" xfId="4697" xr:uid="{9315C43F-DD82-46E1-A0C0-F0003117D24E}"/>
    <cellStyle name="Celda vinculada 38" xfId="4698" xr:uid="{3A524C66-704E-41E4-98BC-D806EAC48F0D}"/>
    <cellStyle name="Celda vinculada 39" xfId="4699" xr:uid="{221542DF-B9F7-4BDC-A591-95CD3AE699B0}"/>
    <cellStyle name="Celda vinculada 4" xfId="4700" xr:uid="{C6A01D44-7F5C-4D5F-AA65-EFACC41E097D}"/>
    <cellStyle name="Celda vinculada 40" xfId="4701" xr:uid="{D61D2D01-AA59-4529-907B-B5E60CA1B88E}"/>
    <cellStyle name="Celda vinculada 41" xfId="4702" xr:uid="{61608026-B93C-41C7-A5D3-261BD7F0677F}"/>
    <cellStyle name="Celda vinculada 42" xfId="4703" xr:uid="{9845E776-AD3F-4E34-8267-B0CEE98AAFCF}"/>
    <cellStyle name="Celda vinculada 43" xfId="4704" xr:uid="{CF8E2396-266A-4CE0-843E-16CA74DD0940}"/>
    <cellStyle name="Celda vinculada 44" xfId="4705" xr:uid="{F686C402-FED8-4DE8-AB3E-3321E994B5C5}"/>
    <cellStyle name="Celda vinculada 45" xfId="4706" xr:uid="{1FAD2250-4460-4687-ABD1-82F0E7926952}"/>
    <cellStyle name="Celda vinculada 46" xfId="4707" xr:uid="{3E3615E1-DAD6-4F6D-90B4-D80854D885C8}"/>
    <cellStyle name="Celda vinculada 47" xfId="4708" xr:uid="{0CE1D15C-32B0-4B20-8CC8-0C001E44B4C5}"/>
    <cellStyle name="Celda vinculada 48" xfId="4709" xr:uid="{C31B30F2-4137-45A3-BC2F-36A7B4456263}"/>
    <cellStyle name="Celda vinculada 49" xfId="4710" xr:uid="{8BD17D60-DB67-47A3-ADF5-A64F705A189C}"/>
    <cellStyle name="Celda vinculada 5" xfId="4711" xr:uid="{E282A6D3-B937-495C-A1EE-855546BD2B85}"/>
    <cellStyle name="Celda vinculada 50" xfId="4712" xr:uid="{CACD4A64-B9A5-4599-A162-15D689658F62}"/>
    <cellStyle name="Celda vinculada 51" xfId="4713" xr:uid="{FBD24A19-945A-486B-A497-917322BAE766}"/>
    <cellStyle name="Celda vinculada 52" xfId="4714" xr:uid="{F51E38FF-D816-4C96-8F4D-FDA1FC204852}"/>
    <cellStyle name="Celda vinculada 53" xfId="4715" xr:uid="{66341762-F119-465B-A9C3-8DD67F6B7F03}"/>
    <cellStyle name="Celda vinculada 54" xfId="4716" xr:uid="{8979B195-5E37-4941-960C-0070AFF3170D}"/>
    <cellStyle name="Celda vinculada 55" xfId="4717" xr:uid="{9C89B34E-906B-44C7-95CE-6F0904DA4BB2}"/>
    <cellStyle name="Celda vinculada 56" xfId="4718" xr:uid="{BEBC8BAD-7B97-49ED-972B-988E3D452016}"/>
    <cellStyle name="Celda vinculada 57" xfId="4719" xr:uid="{B3B94607-2402-426C-ADF0-70229270DC68}"/>
    <cellStyle name="Celda vinculada 58" xfId="4720" xr:uid="{805B9268-1152-48B5-8886-01DB42546913}"/>
    <cellStyle name="Celda vinculada 59" xfId="4721" xr:uid="{E94A3632-C7CF-43D4-956A-0FCDCD811801}"/>
    <cellStyle name="Celda vinculada 6" xfId="4722" xr:uid="{3E72760C-D88E-4E6F-AF5F-5B21F6E7C56F}"/>
    <cellStyle name="Celda vinculada 60" xfId="4723" xr:uid="{C4295ED2-0E3F-427F-9BED-44610B5BA8B0}"/>
    <cellStyle name="Celda vinculada 61" xfId="4724" xr:uid="{20026B9D-730D-4783-9487-42837AB16A56}"/>
    <cellStyle name="Celda vinculada 62" xfId="4725" xr:uid="{1B1C22BE-AD2A-4535-AFF5-AFE3C6435132}"/>
    <cellStyle name="Celda vinculada 63" xfId="4726" xr:uid="{A325AF33-42D9-40F0-A136-4C29D431AD51}"/>
    <cellStyle name="Celda vinculada 64" xfId="4727" xr:uid="{420DC960-5DF2-4A8A-91B2-1F11EC291ADD}"/>
    <cellStyle name="Celda vinculada 65" xfId="4728" xr:uid="{4539A4D8-2A15-425C-BA97-3A1FD31BF1A8}"/>
    <cellStyle name="Celda vinculada 66" xfId="4729" xr:uid="{4ACCA4AC-2EEB-4D2E-9D02-010497501B01}"/>
    <cellStyle name="Celda vinculada 67" xfId="4730" xr:uid="{726A4358-6E6C-4C9D-89F1-2B6C729FF0FE}"/>
    <cellStyle name="Celda vinculada 68" xfId="4731" xr:uid="{479DECD4-5C5A-47B5-88A2-A6583F00C8B4}"/>
    <cellStyle name="Celda vinculada 69" xfId="4732" xr:uid="{91F67374-14E6-43FE-9EE3-122C86399E50}"/>
    <cellStyle name="Celda vinculada 7" xfId="4733" xr:uid="{EDCAA4B8-0543-4F55-9633-B316FFCD8CB6}"/>
    <cellStyle name="Celda vinculada 70" xfId="4734" xr:uid="{A2C9B415-3D7B-4684-89BF-75CE75A33811}"/>
    <cellStyle name="Celda vinculada 71" xfId="4735" xr:uid="{B59353B7-B51A-4637-801D-56C331BEB1B5}"/>
    <cellStyle name="Celda vinculada 72" xfId="4736" xr:uid="{1BBB728C-C95B-420D-8C5F-2FE16672B8A4}"/>
    <cellStyle name="Celda vinculada 73" xfId="4737" xr:uid="{B155EA21-9028-4F9B-90C8-BB5DD6824608}"/>
    <cellStyle name="Celda vinculada 74" xfId="4738" xr:uid="{721B9AD6-03F7-4953-B11F-468612E4136E}"/>
    <cellStyle name="Celda vinculada 75" xfId="4739" xr:uid="{9B09D2D9-61D0-4E2E-9826-21E4571FD634}"/>
    <cellStyle name="Celda vinculada 76" xfId="4740" xr:uid="{3D4F2861-4FD8-4CE9-85CC-57F9B3531B59}"/>
    <cellStyle name="Celda vinculada 77" xfId="4741" xr:uid="{37629AB9-B633-4ED7-9D44-1693C71C10F1}"/>
    <cellStyle name="Celda vinculada 78" xfId="4742" xr:uid="{8CBDC89E-6555-4FBC-81D6-911A1ADAD2F3}"/>
    <cellStyle name="Celda vinculada 79" xfId="4743" xr:uid="{F7A19861-819D-4446-88AD-58DDF85D8275}"/>
    <cellStyle name="Celda vinculada 8" xfId="4744" xr:uid="{09834423-B766-495F-B596-F756D8F21C97}"/>
    <cellStyle name="Celda vinculada 80" xfId="4745" xr:uid="{536BF02D-7DFA-4A7E-A136-1B47E9220FA1}"/>
    <cellStyle name="Celda vinculada 81" xfId="4746" xr:uid="{263DC38B-030E-49F7-8AC7-A167BFEBA5AF}"/>
    <cellStyle name="Celda vinculada 82" xfId="4747" xr:uid="{E285DFD7-376B-409C-AE30-1B365D9C889A}"/>
    <cellStyle name="Celda vinculada 83" xfId="4748" xr:uid="{AC1D5AB9-CB0A-4A7F-A5AA-19E26ADB7714}"/>
    <cellStyle name="Celda vinculada 84" xfId="4749" xr:uid="{3C694E25-BBA4-4F84-9AA2-136745ADA0E9}"/>
    <cellStyle name="Celda vinculada 85" xfId="4750" xr:uid="{23B25C71-E393-49C3-89B6-FA0D59BE9532}"/>
    <cellStyle name="Celda vinculada 86" xfId="4751" xr:uid="{73BE2765-6D37-4492-B9E7-C1751A40E273}"/>
    <cellStyle name="Celda vinculada 87" xfId="4752" xr:uid="{18BD417E-BFB7-4548-B932-A3404366C625}"/>
    <cellStyle name="Celda vinculada 88" xfId="4753" xr:uid="{9A885F06-F962-4AE2-B746-ED7FB865522A}"/>
    <cellStyle name="Celda vinculada 89" xfId="4754" xr:uid="{1F84C12D-D476-4D9C-8ABE-5EDCDB455CD1}"/>
    <cellStyle name="Celda vinculada 9" xfId="4755" xr:uid="{8563B92F-D890-4690-9134-298F6F043154}"/>
    <cellStyle name="Celda vinculada 90" xfId="4756" xr:uid="{E476FA73-3D2D-46B6-8B0C-66218B74A4C8}"/>
    <cellStyle name="Celda vinculada 91" xfId="4757" xr:uid="{CEDCC04A-2620-490A-9ED1-A774B3C2A84D}"/>
    <cellStyle name="Celda vinculada 92" xfId="4758" xr:uid="{A494D0F9-0DE0-4F57-BE8E-B9F19501B714}"/>
    <cellStyle name="Celda vinculada 93" xfId="4759" xr:uid="{F88C2C01-7EEF-4AB4-AF1A-7A99BD166AE8}"/>
    <cellStyle name="Celda vinculada 94" xfId="4760" xr:uid="{2C8E06AA-C9DD-490B-ABF2-A3A3C697FE90}"/>
    <cellStyle name="Celda vinculada 95" xfId="4761" xr:uid="{3CDA694C-1162-4B8D-BAEA-3D61811FA933}"/>
    <cellStyle name="Celda vinculada 96" xfId="4762" xr:uid="{FA42F747-1FC2-4E91-BE24-A6E6D32121F1}"/>
    <cellStyle name="Celda vinculada 97" xfId="4763" xr:uid="{D93E4297-D672-44DB-8F3E-79778CC02E50}"/>
    <cellStyle name="Celda vinculada 98" xfId="4764" xr:uid="{AABEBA53-ABF9-497B-917E-0185CFE3A2CB}"/>
    <cellStyle name="Celda vinculada 99" xfId="4765" xr:uid="{3AD53C90-525E-46E1-BB4E-8A80B67E7325}"/>
    <cellStyle name="Comma" xfId="4766" xr:uid="{044302D0-DB38-4FC4-97AB-5B67A88C88C6}"/>
    <cellStyle name="Comma 10" xfId="4767" xr:uid="{E874217E-ED14-4C8F-9C58-38D38BB0CBD3}"/>
    <cellStyle name="Comma 10 2" xfId="4768" xr:uid="{4EF55A48-E2C7-43BD-B419-BFD64A3B9AAA}"/>
    <cellStyle name="Comma 11" xfId="4769" xr:uid="{F2972D36-9FC7-481A-8BA9-F732F206EDA5}"/>
    <cellStyle name="Comma 11 2" xfId="4770" xr:uid="{6BE10982-61ED-48D9-9578-C6A25841DE80}"/>
    <cellStyle name="Comma 2" xfId="4771" xr:uid="{83079175-FCA8-451B-9F82-06D8A7040A84}"/>
    <cellStyle name="Comma 3" xfId="4772" xr:uid="{40F544DD-F459-4BDA-B3C9-B556592293EE}"/>
    <cellStyle name="Comma 4" xfId="4773" xr:uid="{EE67D46F-BD06-46FB-9493-C4DF59B856C7}"/>
    <cellStyle name="Comma 5" xfId="4774" xr:uid="{BCECEF71-14CD-492E-A1FC-0270DE7334EF}"/>
    <cellStyle name="Comma 6" xfId="4775" xr:uid="{75726F47-B7D6-4F77-89F1-196B9D008514}"/>
    <cellStyle name="Comma 7" xfId="4776" xr:uid="{477658AA-B8A8-40B0-9079-82A3448CA641}"/>
    <cellStyle name="Comma 8" xfId="4777" xr:uid="{03F71A19-BD2C-4651-B968-BEA3DDFBC4A8}"/>
    <cellStyle name="Comma 8 2" xfId="4778" xr:uid="{FAE17ABD-79FE-4941-A4DE-E6A2A003054B}"/>
    <cellStyle name="Comma 9" xfId="4779" xr:uid="{1B9CB552-95A0-4A25-811B-CECC9B6D801B}"/>
    <cellStyle name="Comma 9 2" xfId="4780" xr:uid="{15625A54-7346-41E2-A617-2A1A0344EF2B}"/>
    <cellStyle name="Currency" xfId="4781" xr:uid="{D7589C2C-63CD-4EF5-B21A-E9AC29C2060B}"/>
    <cellStyle name="Currency 10" xfId="4782" xr:uid="{E295B189-5214-4236-BA14-AEB54859A136}"/>
    <cellStyle name="Currency 10 2" xfId="4783" xr:uid="{D42BB415-8353-46BC-B197-0E5D63E2D7BA}"/>
    <cellStyle name="Currency 11" xfId="4784" xr:uid="{D7204266-23CD-4072-9DBA-8AC914441135}"/>
    <cellStyle name="Currency 11 2" xfId="4785" xr:uid="{2F3B3FED-C18B-493C-A0A8-CBA815E9393B}"/>
    <cellStyle name="Currency 2" xfId="4786" xr:uid="{935D5C76-4D04-47CC-8185-526A11E45C9A}"/>
    <cellStyle name="Currency 3" xfId="4787" xr:uid="{1BF301A3-36A2-4F6D-8AD7-4D58E021D93B}"/>
    <cellStyle name="Currency 4" xfId="4788" xr:uid="{FD419478-5C62-4F22-A42A-7C43ADC81A53}"/>
    <cellStyle name="Currency 5" xfId="4789" xr:uid="{8EDBFCD0-B174-4653-8534-6950E12E9CA5}"/>
    <cellStyle name="Currency 6" xfId="4790" xr:uid="{4EC6F633-C33C-4D72-830B-160CA50C9E35}"/>
    <cellStyle name="Currency 7" xfId="4791" xr:uid="{98D1161A-AD06-4919-BA0D-F388FCD85C89}"/>
    <cellStyle name="Currency 8" xfId="4792" xr:uid="{DA644E60-82F9-4F1F-A138-58CEF556F1D7}"/>
    <cellStyle name="Currency 8 2" xfId="4793" xr:uid="{4CFB107B-840E-4FA6-AC87-680F8A2ED9DF}"/>
    <cellStyle name="Currency 9" xfId="4794" xr:uid="{DD3BDE8B-CCD7-43C3-82CD-802AA8928EB5}"/>
    <cellStyle name="Currency 9 2" xfId="4795" xr:uid="{1BF20E97-DCDB-4405-94FF-688321DC3D98}"/>
    <cellStyle name="Date" xfId="4796" xr:uid="{034A4466-55EC-4F1C-8959-5DC2F7B8304D}"/>
    <cellStyle name="Date 10" xfId="4797" xr:uid="{40410900-F586-4F17-8C43-559C90809783}"/>
    <cellStyle name="Date 10 2" xfId="4798" xr:uid="{7DE4C3D8-CACE-4A9F-9403-5B016394E7D2}"/>
    <cellStyle name="Date 11" xfId="4799" xr:uid="{BD47E90A-6EFF-4C97-95AF-45D7866E057F}"/>
    <cellStyle name="Date 11 2" xfId="4800" xr:uid="{ED351067-1BD1-4132-87D7-6B24A959FA18}"/>
    <cellStyle name="Date 2" xfId="4801" xr:uid="{4B6C0EFC-D967-4B7F-92FD-31DDAE330CE1}"/>
    <cellStyle name="Date 3" xfId="4802" xr:uid="{504DA394-14DB-4BB7-BFF2-F77114612E94}"/>
    <cellStyle name="Date 4" xfId="4803" xr:uid="{4789D8CE-07F0-41AD-99A4-2D476DCBD8B8}"/>
    <cellStyle name="Date 5" xfId="4804" xr:uid="{CA337504-CE55-43B7-BE0E-55396FF5D5CF}"/>
    <cellStyle name="Date 6" xfId="4805" xr:uid="{7B309E48-2B0C-4555-A410-AD7B0B7238F3}"/>
    <cellStyle name="Date 7" xfId="4806" xr:uid="{7439E357-D0B5-446D-B952-5C1A99097C95}"/>
    <cellStyle name="Date 8" xfId="4807" xr:uid="{D7F9978F-C157-4255-B2AD-DB64FD96A862}"/>
    <cellStyle name="Date 8 2" xfId="4808" xr:uid="{D041CB82-0A7C-42D6-B051-B7F9DC2AE92B}"/>
    <cellStyle name="Date 9" xfId="4809" xr:uid="{E3F3CB3C-56B6-4EE6-8891-B2C372DFF802}"/>
    <cellStyle name="Date 9 2" xfId="4810" xr:uid="{A1E67CC9-20EE-4E57-B35B-EA9346BB1A95}"/>
    <cellStyle name="Encabezado 4 10" xfId="4811" xr:uid="{51D9A57D-2CCD-4C46-934B-70032EFE6829}"/>
    <cellStyle name="Encabezado 4 100" xfId="4812" xr:uid="{C8C49CF7-399C-4DBF-87FE-D7ABFF50E7A6}"/>
    <cellStyle name="Encabezado 4 101" xfId="4813" xr:uid="{D3E83EC9-0C12-4272-A0EA-87F2EC91390C}"/>
    <cellStyle name="Encabezado 4 102" xfId="4814" xr:uid="{98264368-15C9-464C-AD6D-C4E90FB3D5E3}"/>
    <cellStyle name="Encabezado 4 103" xfId="4815" xr:uid="{9C309268-A486-4231-8BC4-DB691898950C}"/>
    <cellStyle name="Encabezado 4 104" xfId="4816" xr:uid="{2323A03E-EF48-49D1-86E2-C9B4583850B3}"/>
    <cellStyle name="Encabezado 4 105" xfId="4817" xr:uid="{C2789BD7-CE2B-4E81-BDDC-C56E97C948E5}"/>
    <cellStyle name="Encabezado 4 106" xfId="4818" xr:uid="{49EFBBED-19A6-42CF-BBFC-0D566FE0EFFB}"/>
    <cellStyle name="Encabezado 4 107" xfId="4819" xr:uid="{F6BD369E-E329-4F5F-9D66-DCE27B765B06}"/>
    <cellStyle name="Encabezado 4 108" xfId="4820" xr:uid="{FA00510B-9CB8-43A3-94CD-4F83AD1952F0}"/>
    <cellStyle name="Encabezado 4 109" xfId="4821" xr:uid="{F5BB9D05-9162-4F48-87FC-34825087CD1B}"/>
    <cellStyle name="Encabezado 4 11" xfId="4822" xr:uid="{18904C0B-4F5C-4481-A2C4-5A1528E3AF70}"/>
    <cellStyle name="Encabezado 4 110" xfId="4823" xr:uid="{2EE3F243-AED8-472A-B73A-F9EA877FC777}"/>
    <cellStyle name="Encabezado 4 111" xfId="4824" xr:uid="{5A5330F1-0735-4619-83D6-2D2B586CEA99}"/>
    <cellStyle name="Encabezado 4 112" xfId="4825" xr:uid="{94CB17A1-CC76-4DB9-80BB-F32123937C42}"/>
    <cellStyle name="Encabezado 4 113" xfId="4826" xr:uid="{139EA0F3-E8C9-4784-9E8B-AC186692CF5A}"/>
    <cellStyle name="Encabezado 4 114" xfId="4827" xr:uid="{DF961AC0-D424-4C86-B047-3CD3A9549115}"/>
    <cellStyle name="Encabezado 4 115" xfId="4828" xr:uid="{06A553E8-E9DE-430D-947D-DD7C2BE5921C}"/>
    <cellStyle name="Encabezado 4 116" xfId="4829" xr:uid="{7A6ADF5E-7D78-451A-89DC-7CB6AC8DB8B4}"/>
    <cellStyle name="Encabezado 4 117" xfId="4830" xr:uid="{7BDBCF5E-2A19-4D57-8042-94BB9D0156F1}"/>
    <cellStyle name="Encabezado 4 118" xfId="4831" xr:uid="{E93BC72B-B91D-4339-A89A-B0CE32F807A5}"/>
    <cellStyle name="Encabezado 4 119" xfId="4832" xr:uid="{98783DED-8CE3-48CA-8631-7A91542D09CA}"/>
    <cellStyle name="Encabezado 4 12" xfId="4833" xr:uid="{F3B93609-400E-420C-AAB5-934A0CCF6F03}"/>
    <cellStyle name="Encabezado 4 120" xfId="4834" xr:uid="{9C51551E-0393-48BF-8147-DB3574A21EF1}"/>
    <cellStyle name="Encabezado 4 121" xfId="4835" xr:uid="{B1C9175E-7CA3-4044-A882-6AB24638E25E}"/>
    <cellStyle name="Encabezado 4 122" xfId="4836" xr:uid="{3FE0F7AE-22BD-403E-934F-675B8624A6FE}"/>
    <cellStyle name="Encabezado 4 123" xfId="4837" xr:uid="{E0A9E358-EC53-4CB0-9651-F81FDD678B76}"/>
    <cellStyle name="Encabezado 4 124" xfId="4838" xr:uid="{D9049D0B-919B-46A6-B552-2CBB7ABA0334}"/>
    <cellStyle name="Encabezado 4 125" xfId="4839" xr:uid="{95B4FFDC-1DB9-4D29-9E33-6335DA752038}"/>
    <cellStyle name="Encabezado 4 126" xfId="4840" xr:uid="{05827574-AF8D-41AF-BE0D-0FAC82EBE7B7}"/>
    <cellStyle name="Encabezado 4 127" xfId="4841" xr:uid="{8F4C2C30-2410-4A42-B662-97A73C2D23A2}"/>
    <cellStyle name="Encabezado 4 128" xfId="4842" xr:uid="{EC92CB49-DC42-4F57-85CB-2505CD294551}"/>
    <cellStyle name="Encabezado 4 129" xfId="4843" xr:uid="{44CDCFA1-D529-4432-9452-29135CE4E5EF}"/>
    <cellStyle name="Encabezado 4 13" xfId="4844" xr:uid="{E80794D5-DBE5-4814-8B2A-CBDD77C0034B}"/>
    <cellStyle name="Encabezado 4 130" xfId="4845" xr:uid="{256E781C-21DA-423E-8A66-E4EE9688DF8B}"/>
    <cellStyle name="Encabezado 4 131" xfId="4846" xr:uid="{3E9BF9A1-2896-4C1B-BB8A-6FF84C5D4C60}"/>
    <cellStyle name="Encabezado 4 132" xfId="4847" xr:uid="{0607BA08-8C07-4F6A-A017-4CBE84C59AD6}"/>
    <cellStyle name="Encabezado 4 133" xfId="4848" xr:uid="{253BDAA2-9D0F-419C-868D-454734FBCD9C}"/>
    <cellStyle name="Encabezado 4 134" xfId="4849" xr:uid="{4D5A854F-140A-4271-8234-CD82679C5C2F}"/>
    <cellStyle name="Encabezado 4 135" xfId="4850" xr:uid="{B00A8DB0-1272-4837-8488-AF3C8A192129}"/>
    <cellStyle name="Encabezado 4 136" xfId="4851" xr:uid="{C12D8A67-85E4-4CC3-9260-B5C4610D76B7}"/>
    <cellStyle name="Encabezado 4 137" xfId="4852" xr:uid="{4E378D47-CDC2-4E1A-8659-A56E6C121E4C}"/>
    <cellStyle name="Encabezado 4 14" xfId="4853" xr:uid="{583F1B91-D6F6-4843-9070-1E9020B8D5BF}"/>
    <cellStyle name="Encabezado 4 15" xfId="4854" xr:uid="{8321E9A9-7C2E-485A-B6B2-1EE7EAE9C508}"/>
    <cellStyle name="Encabezado 4 16" xfId="4855" xr:uid="{08BA7509-35CC-4AD4-ABD7-F141AEC4C746}"/>
    <cellStyle name="Encabezado 4 17" xfId="4856" xr:uid="{7323F4CC-8D1D-4F38-BF7C-2E95CCEBB9DB}"/>
    <cellStyle name="Encabezado 4 18" xfId="4857" xr:uid="{7F4E13AB-CDCA-4FE3-8D25-6B5B9B8D135F}"/>
    <cellStyle name="Encabezado 4 19" xfId="4858" xr:uid="{1A787337-077A-4C28-9E49-3BF4E48D78CD}"/>
    <cellStyle name="Encabezado 4 2" xfId="4859" xr:uid="{156B366F-861D-4AF9-A74E-FCF3FCCFC45E}"/>
    <cellStyle name="Encabezado 4 20" xfId="4860" xr:uid="{775880E7-B9BA-4578-B384-B698CDB34510}"/>
    <cellStyle name="Encabezado 4 21" xfId="4861" xr:uid="{5FB56FB9-AD4B-479B-8220-046A140E9CE1}"/>
    <cellStyle name="Encabezado 4 22" xfId="4862" xr:uid="{63D91EC9-496F-48FA-B109-EBCAFFAF41C1}"/>
    <cellStyle name="Encabezado 4 23" xfId="4863" xr:uid="{C4BB1CD9-1A55-41D9-9F5D-EDEB3D7984BC}"/>
    <cellStyle name="Encabezado 4 24" xfId="4864" xr:uid="{E50E1795-79E3-4DE0-A70C-CEB5416AB2CA}"/>
    <cellStyle name="Encabezado 4 25" xfId="4865" xr:uid="{149B29F1-FF36-476F-A4A0-97DF653C77FF}"/>
    <cellStyle name="Encabezado 4 26" xfId="4866" xr:uid="{E76E574D-EA7E-4597-9060-27FAC89032F5}"/>
    <cellStyle name="Encabezado 4 27" xfId="4867" xr:uid="{BA5AF6DE-0775-42D8-AEC2-17A64A3CD052}"/>
    <cellStyle name="Encabezado 4 28" xfId="4868" xr:uid="{0D71A8FF-1219-46F7-B96C-95E0FC90BEF9}"/>
    <cellStyle name="Encabezado 4 29" xfId="4869" xr:uid="{207F3EC5-41E3-403B-837E-D9A3A81B3CA6}"/>
    <cellStyle name="Encabezado 4 3" xfId="4870" xr:uid="{C2467902-E6B1-47B7-94FC-D10D56D85763}"/>
    <cellStyle name="Encabezado 4 30" xfId="4871" xr:uid="{E61EDBE5-25D4-408F-8747-5CC12257B574}"/>
    <cellStyle name="Encabezado 4 31" xfId="4872" xr:uid="{CEE2802B-C752-42A4-9D1C-A5419A355188}"/>
    <cellStyle name="Encabezado 4 32" xfId="4873" xr:uid="{7D5E3928-B5F2-4747-BEAC-09CF0D610105}"/>
    <cellStyle name="Encabezado 4 33" xfId="4874" xr:uid="{CE6B83C2-3541-46BE-819C-55364D2DE562}"/>
    <cellStyle name="Encabezado 4 34" xfId="4875" xr:uid="{B0ED54CE-3F47-4B6A-883B-480AC3A1477D}"/>
    <cellStyle name="Encabezado 4 35" xfId="4876" xr:uid="{836177D3-4509-4D89-B514-17154939CE78}"/>
    <cellStyle name="Encabezado 4 36" xfId="4877" xr:uid="{ED3CFF9B-4BC0-471D-BA35-F3A062BB3271}"/>
    <cellStyle name="Encabezado 4 37" xfId="4878" xr:uid="{2ADEDBC4-B5D2-4FC8-949C-05F608F85EA5}"/>
    <cellStyle name="Encabezado 4 38" xfId="4879" xr:uid="{FB80C9DB-7D6C-4C76-813E-02C08B49832C}"/>
    <cellStyle name="Encabezado 4 39" xfId="4880" xr:uid="{B2BC088B-ED3E-4056-ACCF-A1F913AD2C0C}"/>
    <cellStyle name="Encabezado 4 4" xfId="4881" xr:uid="{D37EBDC7-8B96-49A3-A93B-9FEC4FAA0B9B}"/>
    <cellStyle name="Encabezado 4 40" xfId="4882" xr:uid="{06D2E84B-54D1-4257-9E19-A87F7F39336C}"/>
    <cellStyle name="Encabezado 4 41" xfId="4883" xr:uid="{4E16C48C-6CFB-4DAC-AC8B-4411DC729522}"/>
    <cellStyle name="Encabezado 4 42" xfId="4884" xr:uid="{D7D03834-9CE9-4C63-8CC8-84EB84A33D4D}"/>
    <cellStyle name="Encabezado 4 43" xfId="4885" xr:uid="{979F9A32-8965-4922-A3E0-0C96EC9149EA}"/>
    <cellStyle name="Encabezado 4 44" xfId="4886" xr:uid="{85E830F8-0457-4101-95AE-FCD87C16A22F}"/>
    <cellStyle name="Encabezado 4 45" xfId="4887" xr:uid="{8D532726-EFD9-4834-A736-5D995F898240}"/>
    <cellStyle name="Encabezado 4 46" xfId="4888" xr:uid="{E7C5761E-7230-4312-BB81-60EC3EB4D8D1}"/>
    <cellStyle name="Encabezado 4 47" xfId="4889" xr:uid="{03932CC0-D63F-429D-9612-25E676D6BB00}"/>
    <cellStyle name="Encabezado 4 48" xfId="4890" xr:uid="{CB260A58-D1A5-4F03-A7D6-E789FB2AB555}"/>
    <cellStyle name="Encabezado 4 49" xfId="4891" xr:uid="{A7E6AABC-CD1B-4904-89BA-C7DF9BE0E056}"/>
    <cellStyle name="Encabezado 4 5" xfId="4892" xr:uid="{BAE16A6B-1239-4BBB-BBC5-1DC95E8EE47F}"/>
    <cellStyle name="Encabezado 4 50" xfId="4893" xr:uid="{27E91B1C-1594-4383-B8DD-FE66E5826730}"/>
    <cellStyle name="Encabezado 4 51" xfId="4894" xr:uid="{1E882A20-27B8-43C2-AAD6-83B058D8A8F8}"/>
    <cellStyle name="Encabezado 4 52" xfId="4895" xr:uid="{AFCE4C12-7604-4018-89DA-4EFBC6F63E33}"/>
    <cellStyle name="Encabezado 4 53" xfId="4896" xr:uid="{F28EA13E-463D-4E86-BFAC-2C6C2975B9B3}"/>
    <cellStyle name="Encabezado 4 54" xfId="4897" xr:uid="{6676715C-4865-4E45-9294-86F5B6865998}"/>
    <cellStyle name="Encabezado 4 55" xfId="4898" xr:uid="{449C20DA-F20F-4339-9230-F9C4FB01E53D}"/>
    <cellStyle name="Encabezado 4 56" xfId="4899" xr:uid="{7D5319CB-64E4-4122-B227-A0220CD6ABD9}"/>
    <cellStyle name="Encabezado 4 57" xfId="4900" xr:uid="{0A05972B-AC1E-4B80-B5B4-3250CCC962B8}"/>
    <cellStyle name="Encabezado 4 58" xfId="4901" xr:uid="{5012D955-F3D4-44CC-8A53-3E2F7EA9B291}"/>
    <cellStyle name="Encabezado 4 59" xfId="4902" xr:uid="{A843A65D-0D85-4D4F-9382-C3BEE0E779B3}"/>
    <cellStyle name="Encabezado 4 6" xfId="4903" xr:uid="{3E6C7009-884F-447C-A421-28372993F358}"/>
    <cellStyle name="Encabezado 4 60" xfId="4904" xr:uid="{6283680B-27EB-43B9-8FC2-A9B55F1A900A}"/>
    <cellStyle name="Encabezado 4 61" xfId="4905" xr:uid="{F40FB587-399A-4D52-803C-564425EF577A}"/>
    <cellStyle name="Encabezado 4 62" xfId="4906" xr:uid="{A6028A0E-C7E3-4099-A0C4-A7ED87D37001}"/>
    <cellStyle name="Encabezado 4 63" xfId="4907" xr:uid="{F1D80BDD-B303-4DCE-AC2F-B9791841105B}"/>
    <cellStyle name="Encabezado 4 64" xfId="4908" xr:uid="{EBEE6265-4B06-4925-BC9C-3154F3B2D007}"/>
    <cellStyle name="Encabezado 4 65" xfId="4909" xr:uid="{B7D65A0A-58D0-40E4-8FE0-BED8ABB6807D}"/>
    <cellStyle name="Encabezado 4 66" xfId="4910" xr:uid="{517E4059-978A-40A6-8A37-30880781CE95}"/>
    <cellStyle name="Encabezado 4 67" xfId="4911" xr:uid="{44D6FB2C-1576-40FB-9E48-217B45ACB60B}"/>
    <cellStyle name="Encabezado 4 68" xfId="4912" xr:uid="{194A372E-2013-472B-AD56-62AF0B95D92E}"/>
    <cellStyle name="Encabezado 4 69" xfId="4913" xr:uid="{6C86B176-D790-407D-AA18-6A81A521A83A}"/>
    <cellStyle name="Encabezado 4 7" xfId="4914" xr:uid="{B25A61C8-79EE-49CB-B2E1-1CD0272E8711}"/>
    <cellStyle name="Encabezado 4 70" xfId="4915" xr:uid="{BA9F6BC7-B041-4C80-A6E5-424C5D8AC637}"/>
    <cellStyle name="Encabezado 4 71" xfId="4916" xr:uid="{2336070C-8CF1-4595-B240-32CB7ABEAE23}"/>
    <cellStyle name="Encabezado 4 72" xfId="4917" xr:uid="{F1CFB9B3-03AE-482A-9B77-7295BC5014EC}"/>
    <cellStyle name="Encabezado 4 73" xfId="4918" xr:uid="{643ED9B4-D410-4943-94A5-216B0B68E59A}"/>
    <cellStyle name="Encabezado 4 74" xfId="4919" xr:uid="{EA7AFDD1-A7DD-443E-BDDD-80D5CBDC58DF}"/>
    <cellStyle name="Encabezado 4 75" xfId="4920" xr:uid="{59133554-DBEF-49B8-9313-AF265D45AFF0}"/>
    <cellStyle name="Encabezado 4 76" xfId="4921" xr:uid="{F74B000C-12F4-4866-B0CF-8519294CC4D7}"/>
    <cellStyle name="Encabezado 4 77" xfId="4922" xr:uid="{F67D7F62-9688-4479-8DFE-1ED1CE0F57C4}"/>
    <cellStyle name="Encabezado 4 78" xfId="4923" xr:uid="{5D548838-1BAE-40AF-8352-735AB6DF36F2}"/>
    <cellStyle name="Encabezado 4 79" xfId="4924" xr:uid="{D59D48AC-C6A0-48D9-B012-18E10003473A}"/>
    <cellStyle name="Encabezado 4 8" xfId="4925" xr:uid="{CC07A841-96B8-4603-B0DE-F3482F9C3FEB}"/>
    <cellStyle name="Encabezado 4 80" xfId="4926" xr:uid="{BF6F7EE7-7E5C-44A5-A5BE-33D569094CC8}"/>
    <cellStyle name="Encabezado 4 81" xfId="4927" xr:uid="{EF156EA1-D380-4B51-B54C-5848F2BE8885}"/>
    <cellStyle name="Encabezado 4 82" xfId="4928" xr:uid="{1C9F6BDD-6C8D-4ACA-8F88-30F7629310C3}"/>
    <cellStyle name="Encabezado 4 83" xfId="4929" xr:uid="{A96E7902-41F8-4217-89EE-AFBD566434B3}"/>
    <cellStyle name="Encabezado 4 84" xfId="4930" xr:uid="{2E9E6922-472B-467B-A6D3-A386FCC72328}"/>
    <cellStyle name="Encabezado 4 85" xfId="4931" xr:uid="{814149D9-F789-4BF2-84BE-16D74B99939A}"/>
    <cellStyle name="Encabezado 4 86" xfId="4932" xr:uid="{04893E22-7649-45C2-AD37-39B39B427347}"/>
    <cellStyle name="Encabezado 4 87" xfId="4933" xr:uid="{2B088D83-A238-4CE4-8947-D2095C11855D}"/>
    <cellStyle name="Encabezado 4 88" xfId="4934" xr:uid="{B3FD6ED4-4FAC-4A6F-8647-121ECB02C332}"/>
    <cellStyle name="Encabezado 4 89" xfId="4935" xr:uid="{FA6595D7-AFFB-4965-92EA-C59EF4B4882C}"/>
    <cellStyle name="Encabezado 4 9" xfId="4936" xr:uid="{68142A16-BEF2-462A-A1D4-A6A1B0D98A23}"/>
    <cellStyle name="Encabezado 4 90" xfId="4937" xr:uid="{3D3BBA90-8758-48E9-84FF-A0E1E0FA1ABD}"/>
    <cellStyle name="Encabezado 4 91" xfId="4938" xr:uid="{F7C57495-889F-46F5-B0E0-4702D8574B1B}"/>
    <cellStyle name="Encabezado 4 92" xfId="4939" xr:uid="{4E061771-B272-46CD-9123-9FFCF403085E}"/>
    <cellStyle name="Encabezado 4 93" xfId="4940" xr:uid="{428CE71D-FF7E-4FB8-BFC2-2F5B3E44050D}"/>
    <cellStyle name="Encabezado 4 94" xfId="4941" xr:uid="{D16E4818-94A6-407A-87F7-F11A9C362479}"/>
    <cellStyle name="Encabezado 4 95" xfId="4942" xr:uid="{68BEC8FE-426A-4F69-99A4-1CCD83AC4895}"/>
    <cellStyle name="Encabezado 4 96" xfId="4943" xr:uid="{5A05E372-782E-4F55-A595-86BB2FE8904D}"/>
    <cellStyle name="Encabezado 4 97" xfId="4944" xr:uid="{71C161A5-1758-4C4C-8661-5ED771265D39}"/>
    <cellStyle name="Encabezado 4 98" xfId="4945" xr:uid="{C6BD53A7-CD6C-4C20-9DBC-120C928091A3}"/>
    <cellStyle name="Encabezado 4 99" xfId="4946" xr:uid="{441B5113-8B92-4545-83C7-1E974C051817}"/>
    <cellStyle name="Énfasis1 10" xfId="4947" xr:uid="{B12FB7D1-FC26-48C3-8C3B-0E6487A90E6F}"/>
    <cellStyle name="Énfasis1 100" xfId="4948" xr:uid="{00AB19DA-943D-481D-A805-EDC02E6042D6}"/>
    <cellStyle name="Énfasis1 101" xfId="4949" xr:uid="{D706BF03-A72D-4B48-B979-6D06086E2F05}"/>
    <cellStyle name="Énfasis1 102" xfId="4950" xr:uid="{FDE2D636-AF63-4F1D-906D-EB1FA107AED7}"/>
    <cellStyle name="Énfasis1 103" xfId="4951" xr:uid="{80E0D04B-AE51-4BFE-98C0-0993D4B669C4}"/>
    <cellStyle name="Énfasis1 104" xfId="4952" xr:uid="{52756A54-072E-4CCE-905D-5E60FC72341E}"/>
    <cellStyle name="Énfasis1 105" xfId="4953" xr:uid="{9322EC2D-A4C9-40EE-ACD5-D1BB4D7A1DF1}"/>
    <cellStyle name="Énfasis1 106" xfId="4954" xr:uid="{949AE463-1665-4DBE-B79F-95C1B309BA54}"/>
    <cellStyle name="Énfasis1 107" xfId="4955" xr:uid="{7D1FD0EA-6F20-41A8-A00B-F81A5FF3537D}"/>
    <cellStyle name="Énfasis1 108" xfId="4956" xr:uid="{C9EDBD0B-BFCB-45FC-841E-7D6B9DD410A1}"/>
    <cellStyle name="Énfasis1 109" xfId="4957" xr:uid="{E54CFF88-079B-4313-BDA3-01B1BC9DA4BA}"/>
    <cellStyle name="Énfasis1 11" xfId="4958" xr:uid="{1F3E225E-5AAB-4A0C-87B9-D723B80AA0D6}"/>
    <cellStyle name="Énfasis1 110" xfId="4959" xr:uid="{47F224B9-284F-470A-99A4-D9827BAE0C6B}"/>
    <cellStyle name="Énfasis1 111" xfId="4960" xr:uid="{C5742F23-DB21-4C69-9845-5AFA541D7182}"/>
    <cellStyle name="Énfasis1 112" xfId="4961" xr:uid="{337CC01E-B6D2-43AD-8DC7-B7E761AA0826}"/>
    <cellStyle name="Énfasis1 113" xfId="4962" xr:uid="{3986A1EA-BB68-4248-BA15-C486630F942E}"/>
    <cellStyle name="Énfasis1 114" xfId="4963" xr:uid="{2B3B93D4-B9A9-4AF9-8279-B0438BB4EE2D}"/>
    <cellStyle name="Énfasis1 115" xfId="4964" xr:uid="{073C3D77-8E4F-4A54-A7B4-0BFC14C36665}"/>
    <cellStyle name="Énfasis1 116" xfId="4965" xr:uid="{54D42297-4833-4D73-872C-E769726EE9BB}"/>
    <cellStyle name="Énfasis1 117" xfId="4966" xr:uid="{A8DE6F08-2330-464D-AC6C-F9398BA59A26}"/>
    <cellStyle name="Énfasis1 118" xfId="4967" xr:uid="{E7802A19-F893-41B0-A70D-4E0B11FF1006}"/>
    <cellStyle name="Énfasis1 119" xfId="4968" xr:uid="{EF01C6ED-0057-49D0-89A1-995CA448D7C2}"/>
    <cellStyle name="Énfasis1 12" xfId="4969" xr:uid="{0D39E651-DF2B-4562-8933-E200A1C70847}"/>
    <cellStyle name="Énfasis1 120" xfId="4970" xr:uid="{E184A6C4-6B14-4047-B48C-7FF8E660520D}"/>
    <cellStyle name="Énfasis1 121" xfId="4971" xr:uid="{993483DA-90C7-4BE0-B153-9E3C7870F8BB}"/>
    <cellStyle name="Énfasis1 122" xfId="4972" xr:uid="{CAB54799-8A9D-4D6D-BDDF-A5AC851A7121}"/>
    <cellStyle name="Énfasis1 123" xfId="4973" xr:uid="{2A483ED5-59CC-4D1D-B0D8-D73EB3B631A0}"/>
    <cellStyle name="Énfasis1 124" xfId="4974" xr:uid="{7EDD154E-DD22-40CD-A227-3A864A369947}"/>
    <cellStyle name="Énfasis1 125" xfId="4975" xr:uid="{2736496C-F08D-48C8-BB73-3FB45476729B}"/>
    <cellStyle name="Énfasis1 126" xfId="4976" xr:uid="{1AEBB422-3917-4E3A-80B5-52A210F50750}"/>
    <cellStyle name="Énfasis1 127" xfId="4977" xr:uid="{E0E55998-9E70-4E4C-9C34-EFACC6475683}"/>
    <cellStyle name="Énfasis1 128" xfId="4978" xr:uid="{3F6FCF39-0F38-4F4B-82F1-F4B02119DADD}"/>
    <cellStyle name="Énfasis1 129" xfId="4979" xr:uid="{F946C935-27CA-475E-87D1-4B61C31BEB9B}"/>
    <cellStyle name="Énfasis1 13" xfId="4980" xr:uid="{23B93E9C-FF68-4D0D-9724-1F71BDB36E6C}"/>
    <cellStyle name="Énfasis1 130" xfId="4981" xr:uid="{C2BB1AD6-0C27-4FC5-AF83-3533FACD160D}"/>
    <cellStyle name="Énfasis1 131" xfId="4982" xr:uid="{7B340A86-1AB0-41FA-B034-A947185D547A}"/>
    <cellStyle name="Énfasis1 132" xfId="4983" xr:uid="{834702CC-B355-4416-BC59-6AC0275D8C4D}"/>
    <cellStyle name="Énfasis1 133" xfId="4984" xr:uid="{18D28102-6FA8-4202-9B7E-BBD34F974C57}"/>
    <cellStyle name="Énfasis1 134" xfId="4985" xr:uid="{CA04D4F6-BBC6-4A26-9CBC-172DA2813EA1}"/>
    <cellStyle name="Énfasis1 135" xfId="4986" xr:uid="{4B2987D5-A51F-45D1-98FF-4F82C5CB7CC7}"/>
    <cellStyle name="Énfasis1 136" xfId="4987" xr:uid="{2C0024A5-0347-4EC0-8AE7-39FA2B583FD3}"/>
    <cellStyle name="Énfasis1 137" xfId="4988" xr:uid="{BD527945-8943-47C5-BC1C-E77C42B67964}"/>
    <cellStyle name="Énfasis1 14" xfId="4989" xr:uid="{D5F646B0-2FFA-421D-9C88-43701B824DBB}"/>
    <cellStyle name="Énfasis1 15" xfId="4990" xr:uid="{073CDE46-EA50-4F20-B085-C3414261629C}"/>
    <cellStyle name="Énfasis1 16" xfId="4991" xr:uid="{61EB0BC0-1F0A-4204-BDC8-74AA6CD05F89}"/>
    <cellStyle name="Énfasis1 17" xfId="4992" xr:uid="{643F7B06-85FA-4408-86EB-8895F88415D3}"/>
    <cellStyle name="Énfasis1 18" xfId="4993" xr:uid="{F615C89E-183C-45BD-B22C-6498F2741951}"/>
    <cellStyle name="Énfasis1 19" xfId="4994" xr:uid="{79C884B3-E017-4535-8672-CBAFD318DD1B}"/>
    <cellStyle name="Énfasis1 2" xfId="4995" xr:uid="{D5071D10-617F-4F9D-B767-4AB5BB47E7AD}"/>
    <cellStyle name="Énfasis1 20" xfId="4996" xr:uid="{D8DEEA62-018D-4A3A-94ED-80E6D3AA952D}"/>
    <cellStyle name="Énfasis1 21" xfId="4997" xr:uid="{779550F0-4A54-4C72-8FFC-B64E6D72D92C}"/>
    <cellStyle name="Énfasis1 22" xfId="4998" xr:uid="{6AE04D28-7DD0-47AC-A022-FF3FA245B172}"/>
    <cellStyle name="Énfasis1 23" xfId="4999" xr:uid="{27FA7274-889B-4CF0-A4DF-80DF0F5A3776}"/>
    <cellStyle name="Énfasis1 24" xfId="5000" xr:uid="{5D3764D4-4829-4C8C-9633-2E4AC5AA1617}"/>
    <cellStyle name="Énfasis1 25" xfId="5001" xr:uid="{806A81AD-98A1-4F43-995D-600E416CA2C9}"/>
    <cellStyle name="Énfasis1 26" xfId="5002" xr:uid="{19FA0B26-164C-4F72-B625-A501C4A242AB}"/>
    <cellStyle name="Énfasis1 27" xfId="5003" xr:uid="{583AF4AC-8847-42B7-9D3D-5CD096F6238A}"/>
    <cellStyle name="Énfasis1 28" xfId="5004" xr:uid="{F9F4C285-EAD6-425F-960E-3C463F97A9A8}"/>
    <cellStyle name="Énfasis1 29" xfId="5005" xr:uid="{6F750723-67C9-481C-8F21-98478E8E964F}"/>
    <cellStyle name="Énfasis1 3" xfId="5006" xr:uid="{E357DC6D-98BB-4251-A2B0-AC2D4966D3E0}"/>
    <cellStyle name="Énfasis1 30" xfId="5007" xr:uid="{57676952-F3CA-491E-89FA-794C56659C66}"/>
    <cellStyle name="Énfasis1 31" xfId="5008" xr:uid="{C6D79539-D6A3-4C12-8579-F8FCD84DB4AC}"/>
    <cellStyle name="Énfasis1 32" xfId="5009" xr:uid="{106CD7D2-186A-414B-9315-99F4E8819188}"/>
    <cellStyle name="Énfasis1 33" xfId="5010" xr:uid="{0E3B7EE0-D924-4F88-A00A-EAE1D6D3663B}"/>
    <cellStyle name="Énfasis1 34" xfId="5011" xr:uid="{E351737D-9BD5-4F0E-9AAF-115C04B7894D}"/>
    <cellStyle name="Énfasis1 35" xfId="5012" xr:uid="{09CA35D9-B45C-447E-9EDD-7CE22CFEC961}"/>
    <cellStyle name="Énfasis1 36" xfId="5013" xr:uid="{6CCE06A9-F236-4C91-A2AF-C49DD847912B}"/>
    <cellStyle name="Énfasis1 37" xfId="5014" xr:uid="{974DD3C0-C1C5-4AD0-AA88-ACC121A32693}"/>
    <cellStyle name="Énfasis1 38" xfId="5015" xr:uid="{8311C4AC-1F2B-4A1D-AF2C-3814AC2C0739}"/>
    <cellStyle name="Énfasis1 39" xfId="5016" xr:uid="{EF12CA8E-7A84-4F26-A945-8CE7EB34B48E}"/>
    <cellStyle name="Énfasis1 4" xfId="5017" xr:uid="{81724504-5C17-43AA-94FD-5E2071B7CE28}"/>
    <cellStyle name="Énfasis1 40" xfId="5018" xr:uid="{09300B57-6702-4B45-BEFC-45FA32B37E59}"/>
    <cellStyle name="Énfasis1 41" xfId="5019" xr:uid="{CBD54738-9C59-4EE5-B693-16BD45E04D80}"/>
    <cellStyle name="Énfasis1 42" xfId="5020" xr:uid="{067FEDF5-0357-47F0-A73E-6EBAF0EF386B}"/>
    <cellStyle name="Énfasis1 43" xfId="5021" xr:uid="{B06DBF55-9C2C-48EB-B885-3FC1D0037F53}"/>
    <cellStyle name="Énfasis1 44" xfId="5022" xr:uid="{8A545328-9507-4ADC-8FFD-9F5671F55F4E}"/>
    <cellStyle name="Énfasis1 45" xfId="5023" xr:uid="{36F0763C-1255-4A0A-9381-BAE3F0121424}"/>
    <cellStyle name="Énfasis1 46" xfId="5024" xr:uid="{0B480A2A-4285-4108-9BAC-9D58F17960FE}"/>
    <cellStyle name="Énfasis1 47" xfId="5025" xr:uid="{4AF4AAE4-188D-4257-BBD7-DDF02EE2734C}"/>
    <cellStyle name="Énfasis1 48" xfId="5026" xr:uid="{A688EC22-8693-4BED-858F-05A19584FA03}"/>
    <cellStyle name="Énfasis1 49" xfId="5027" xr:uid="{5A892462-5A0C-47AF-A106-126044A6AD14}"/>
    <cellStyle name="Énfasis1 5" xfId="5028" xr:uid="{7911A01B-77E0-4597-94B0-BB6181ADD73F}"/>
    <cellStyle name="Énfasis1 50" xfId="5029" xr:uid="{6A429379-9B0B-41A2-B5A1-8A053A25C2F8}"/>
    <cellStyle name="Énfasis1 51" xfId="5030" xr:uid="{E661DF2C-4D65-44E0-BA24-0790FECC1C50}"/>
    <cellStyle name="Énfasis1 52" xfId="5031" xr:uid="{DFA53C3D-135F-40EC-BFF4-2CE1DB410D43}"/>
    <cellStyle name="Énfasis1 53" xfId="5032" xr:uid="{1C7E2267-05E9-42BB-86FB-3C3E8DEDD1A2}"/>
    <cellStyle name="Énfasis1 54" xfId="5033" xr:uid="{5257C5BE-FB78-4152-897E-4BC98563C1A1}"/>
    <cellStyle name="Énfasis1 55" xfId="5034" xr:uid="{9943C913-0546-4139-AEFB-223212B35EFE}"/>
    <cellStyle name="Énfasis1 56" xfId="5035" xr:uid="{CBB7EF86-AC45-4638-9599-CDB7F2A69A97}"/>
    <cellStyle name="Énfasis1 57" xfId="5036" xr:uid="{62563CC4-AAB2-4358-A4D5-E11C4DB8474C}"/>
    <cellStyle name="Énfasis1 58" xfId="5037" xr:uid="{1F3A67E4-A63C-4D5F-AAF2-97789E3A3991}"/>
    <cellStyle name="Énfasis1 59" xfId="5038" xr:uid="{36C07DAA-7D81-4EC5-8290-FD4C76385AF7}"/>
    <cellStyle name="Énfasis1 6" xfId="5039" xr:uid="{BF80A1EA-CADC-4C5B-83CE-0C22F6DFBDA4}"/>
    <cellStyle name="Énfasis1 60" xfId="5040" xr:uid="{A2373E00-2D8D-4FD2-881F-EB94B4995EF3}"/>
    <cellStyle name="Énfasis1 61" xfId="5041" xr:uid="{679DE0B5-BF0C-482A-BBA9-3D1181C891FA}"/>
    <cellStyle name="Énfasis1 62" xfId="5042" xr:uid="{414A3EF4-1821-425F-9A1D-CA16A1B3EA1B}"/>
    <cellStyle name="Énfasis1 63" xfId="5043" xr:uid="{DE8BDA04-9FFF-43FF-839F-B3ADA64E493A}"/>
    <cellStyle name="Énfasis1 64" xfId="5044" xr:uid="{12BE6D66-C2F6-4314-A6A5-2486985539F5}"/>
    <cellStyle name="Énfasis1 65" xfId="5045" xr:uid="{EA5CC781-41DE-4B2C-BBDA-F1EDBF159C66}"/>
    <cellStyle name="Énfasis1 66" xfId="5046" xr:uid="{81E25AB3-D307-460A-AB77-18FC3AD940AA}"/>
    <cellStyle name="Énfasis1 67" xfId="5047" xr:uid="{D4A8646F-A2FF-4BD4-9EA5-4E33F9CDD62E}"/>
    <cellStyle name="Énfasis1 68" xfId="5048" xr:uid="{605F3C3D-FBC1-422E-A86A-1792E16004EA}"/>
    <cellStyle name="Énfasis1 69" xfId="5049" xr:uid="{7C948E5A-A999-44E0-8B57-21BD9D21D2D0}"/>
    <cellStyle name="Énfasis1 7" xfId="5050" xr:uid="{E031C116-6D0A-4B0F-97E7-4545A503F493}"/>
    <cellStyle name="Énfasis1 70" xfId="5051" xr:uid="{CABCE8B7-C768-4E58-9865-C995090EEA7F}"/>
    <cellStyle name="Énfasis1 71" xfId="5052" xr:uid="{DB01D30C-F155-4B3E-83B1-9AF63044339E}"/>
    <cellStyle name="Énfasis1 72" xfId="5053" xr:uid="{9BDC97F9-8C01-43D1-AD8D-89A70D6B5C20}"/>
    <cellStyle name="Énfasis1 73" xfId="5054" xr:uid="{88C75788-3F91-4051-844F-F04E3614B5A4}"/>
    <cellStyle name="Énfasis1 74" xfId="5055" xr:uid="{24CBF508-5485-437C-A703-10F87176900B}"/>
    <cellStyle name="Énfasis1 75" xfId="5056" xr:uid="{E17E9D0A-6C2A-49BE-9A80-9963D78A2E6E}"/>
    <cellStyle name="Énfasis1 76" xfId="5057" xr:uid="{6E2907A2-5600-4E02-94C7-47D3EE8FA9DD}"/>
    <cellStyle name="Énfasis1 77" xfId="5058" xr:uid="{89D90978-8963-4058-891C-5658B038DDF3}"/>
    <cellStyle name="Énfasis1 78" xfId="5059" xr:uid="{54B8AE41-EA39-47BC-ABB6-17347DA798DD}"/>
    <cellStyle name="Énfasis1 79" xfId="5060" xr:uid="{7789FAEE-A7FE-4CB2-B598-50D2CB5E7C87}"/>
    <cellStyle name="Énfasis1 8" xfId="5061" xr:uid="{4EA79F5A-DBAC-4F0F-B7AF-16EF718D8DE6}"/>
    <cellStyle name="Énfasis1 80" xfId="5062" xr:uid="{6F5772CF-9A9E-486D-A25B-539A41554919}"/>
    <cellStyle name="Énfasis1 81" xfId="5063" xr:uid="{0A534877-1A49-4038-B83D-CE5F54F40FD4}"/>
    <cellStyle name="Énfasis1 82" xfId="5064" xr:uid="{E91CBBD5-8552-436C-94E0-63E296A643B3}"/>
    <cellStyle name="Énfasis1 83" xfId="5065" xr:uid="{AFB309A2-009A-4568-8AAE-4F432647CC8E}"/>
    <cellStyle name="Énfasis1 84" xfId="5066" xr:uid="{BD1040A5-FD05-4691-B682-434255A48474}"/>
    <cellStyle name="Énfasis1 85" xfId="5067" xr:uid="{4164BA3E-2CF9-4FDF-9553-DCAF3C7FCE01}"/>
    <cellStyle name="Énfasis1 86" xfId="5068" xr:uid="{83C10E94-4FC6-4A73-9A06-9C4684B78FB1}"/>
    <cellStyle name="Énfasis1 87" xfId="5069" xr:uid="{1259901F-B570-491B-8868-C3FFBB8DA979}"/>
    <cellStyle name="Énfasis1 88" xfId="5070" xr:uid="{1E3FD863-E8B3-4CF7-8FB9-65EC05FE0B42}"/>
    <cellStyle name="Énfasis1 89" xfId="5071" xr:uid="{6BAE24E6-7469-4A9E-B988-74BF3EFE2624}"/>
    <cellStyle name="Énfasis1 9" xfId="5072" xr:uid="{5C734F93-E43C-483A-A574-1A3102C01A9E}"/>
    <cellStyle name="Énfasis1 90" xfId="5073" xr:uid="{287DDD59-1887-4150-9588-76535E1A9F75}"/>
    <cellStyle name="Énfasis1 91" xfId="5074" xr:uid="{F0406B90-5DF6-4CEC-B3CE-A29D4B07FBDA}"/>
    <cellStyle name="Énfasis1 92" xfId="5075" xr:uid="{D18A522F-51E1-4FFE-AFE4-F6ED514AC44F}"/>
    <cellStyle name="Énfasis1 93" xfId="5076" xr:uid="{FC1A1B29-0232-48B1-8783-946A3A68620A}"/>
    <cellStyle name="Énfasis1 94" xfId="5077" xr:uid="{35E5C586-B6CC-49B4-83CC-FE117939C445}"/>
    <cellStyle name="Énfasis1 95" xfId="5078" xr:uid="{F8BF64B0-A8AC-4699-8CF8-65ECE304C5AE}"/>
    <cellStyle name="Énfasis1 96" xfId="5079" xr:uid="{5E0F00A8-2162-46D2-873C-75FCFE0BC320}"/>
    <cellStyle name="Énfasis1 97" xfId="5080" xr:uid="{F0C4F185-1039-4196-A0A7-77E25AEE5FFC}"/>
    <cellStyle name="Énfasis1 98" xfId="5081" xr:uid="{41C59259-0431-49ED-AD8C-AE4366EA8F42}"/>
    <cellStyle name="Énfasis1 99" xfId="5082" xr:uid="{DFEDB207-AF68-496A-8DC9-8BBEFF0BB9F7}"/>
    <cellStyle name="Énfasis2 10" xfId="5083" xr:uid="{CD7BE6C4-8C4F-4124-BFC3-B80676FDBF85}"/>
    <cellStyle name="Énfasis2 100" xfId="5084" xr:uid="{AE83CFE3-0174-4EA1-B89E-70A4ABCD59B2}"/>
    <cellStyle name="Énfasis2 101" xfId="5085" xr:uid="{88B6C3A7-CF0E-4D68-A611-9D1D15307673}"/>
    <cellStyle name="Énfasis2 102" xfId="5086" xr:uid="{95B70B2C-3264-4AD8-BC32-19189302797A}"/>
    <cellStyle name="Énfasis2 103" xfId="5087" xr:uid="{8ECC6C3C-0CDF-440A-AF5D-DB2F45C6EEB1}"/>
    <cellStyle name="Énfasis2 104" xfId="5088" xr:uid="{CFC98137-9B0E-47E2-AA91-448143C24FC8}"/>
    <cellStyle name="Énfasis2 105" xfId="5089" xr:uid="{36D561B5-EF1F-4D38-BA7E-E92FC17E5E84}"/>
    <cellStyle name="Énfasis2 106" xfId="5090" xr:uid="{B0B44CB9-32F0-4855-9368-99895139704B}"/>
    <cellStyle name="Énfasis2 107" xfId="5091" xr:uid="{5D9E939A-2ABE-4D48-858D-1C0379B6800B}"/>
    <cellStyle name="Énfasis2 108" xfId="5092" xr:uid="{B548A950-1892-4F4D-8EDA-DF581F7AF473}"/>
    <cellStyle name="Énfasis2 109" xfId="5093" xr:uid="{42CA747F-5F90-4411-89F6-75205961B21F}"/>
    <cellStyle name="Énfasis2 11" xfId="5094" xr:uid="{9BABF6A4-2BD4-4BC3-98CB-028C0EA1B43D}"/>
    <cellStyle name="Énfasis2 110" xfId="5095" xr:uid="{7816ED8C-C839-4565-9E17-3400C04F44BD}"/>
    <cellStyle name="Énfasis2 111" xfId="5096" xr:uid="{B0979530-E014-44A3-A314-0B9458A6FAA5}"/>
    <cellStyle name="Énfasis2 112" xfId="5097" xr:uid="{42FDAD46-8407-42EC-AC12-689267E66879}"/>
    <cellStyle name="Énfasis2 113" xfId="5098" xr:uid="{1E2C2E2D-B1D8-41D9-A4F5-3973F25B5CA0}"/>
    <cellStyle name="Énfasis2 114" xfId="5099" xr:uid="{5EB6A81E-963E-41D0-AFF8-2BC646FE1FA6}"/>
    <cellStyle name="Énfasis2 115" xfId="5100" xr:uid="{38ADF5F2-95BA-409A-B5DF-2D3A7555B8E1}"/>
    <cellStyle name="Énfasis2 116" xfId="5101" xr:uid="{7CA36A11-37FD-4162-8B84-3FCC560C3029}"/>
    <cellStyle name="Énfasis2 117" xfId="5102" xr:uid="{3FF82CF0-A700-4E0A-BDB4-ACB6FFA7564F}"/>
    <cellStyle name="Énfasis2 118" xfId="5103" xr:uid="{D4F8497E-AF0F-44C9-A7D5-D185CD97A42E}"/>
    <cellStyle name="Énfasis2 119" xfId="5104" xr:uid="{E45F94B3-1512-405E-ADCE-8E9DB2102BFE}"/>
    <cellStyle name="Énfasis2 12" xfId="5105" xr:uid="{1B755021-19C4-4785-8841-68D7138E60FB}"/>
    <cellStyle name="Énfasis2 120" xfId="5106" xr:uid="{47BDA517-9C81-4E1E-8B90-78A94685C00F}"/>
    <cellStyle name="Énfasis2 121" xfId="5107" xr:uid="{12233EEC-5048-4C15-8AAA-D6811135D75E}"/>
    <cellStyle name="Énfasis2 122" xfId="5108" xr:uid="{6CF467A2-BA6A-4EF7-BED7-3D6009091A07}"/>
    <cellStyle name="Énfasis2 123" xfId="5109" xr:uid="{559D0007-232A-4801-BE18-D8A61F7BB50D}"/>
    <cellStyle name="Énfasis2 124" xfId="5110" xr:uid="{A3A4D65B-3F84-4F60-8E43-AB5669FAB236}"/>
    <cellStyle name="Énfasis2 125" xfId="5111" xr:uid="{6A199DF0-BD99-4614-9207-314D4C035CCA}"/>
    <cellStyle name="Énfasis2 126" xfId="5112" xr:uid="{E960EB8D-00C9-4BF6-B8B4-58B5D97804C4}"/>
    <cellStyle name="Énfasis2 127" xfId="5113" xr:uid="{754B4D97-2C2F-415C-8B46-96E9C19416E6}"/>
    <cellStyle name="Énfasis2 128" xfId="5114" xr:uid="{0E8F9AB3-5841-4FFF-AE99-4136406A1F2B}"/>
    <cellStyle name="Énfasis2 129" xfId="5115" xr:uid="{BB469873-9358-47A8-B817-476CC76C7C3A}"/>
    <cellStyle name="Énfasis2 13" xfId="5116" xr:uid="{CF6F2259-6112-4EBE-9F28-EDC5D8BC018F}"/>
    <cellStyle name="Énfasis2 130" xfId="5117" xr:uid="{A69FA1A3-36D0-400D-AA04-CC397618E648}"/>
    <cellStyle name="Énfasis2 131" xfId="5118" xr:uid="{AC8E6F7D-55BE-46F1-AEF4-4B18BD33A0C6}"/>
    <cellStyle name="Énfasis2 132" xfId="5119" xr:uid="{2FA841B9-C37F-4507-9F18-A84ECA12734C}"/>
    <cellStyle name="Énfasis2 133" xfId="5120" xr:uid="{3887556C-0C19-45B1-952F-76B486065FB9}"/>
    <cellStyle name="Énfasis2 134" xfId="5121" xr:uid="{F6C3ED3D-594A-41F6-BE07-E453E338490D}"/>
    <cellStyle name="Énfasis2 135" xfId="5122" xr:uid="{C54FD164-001A-4F3C-A70B-B239A454D88A}"/>
    <cellStyle name="Énfasis2 136" xfId="5123" xr:uid="{9CC4E7D2-FF4D-4F23-A8A9-0ED4BEDE1FE8}"/>
    <cellStyle name="Énfasis2 137" xfId="5124" xr:uid="{A644D113-B051-40C5-8C6C-1CA914E5FDFF}"/>
    <cellStyle name="Énfasis2 14" xfId="5125" xr:uid="{234D3410-C57C-48B9-BF2F-E3D9832B763F}"/>
    <cellStyle name="Énfasis2 15" xfId="5126" xr:uid="{4CCA7733-C142-4053-AB4D-60506FA3D7D2}"/>
    <cellStyle name="Énfasis2 16" xfId="5127" xr:uid="{A25AAB05-A2E4-4089-8F31-ABCD5EF9D505}"/>
    <cellStyle name="Énfasis2 17" xfId="5128" xr:uid="{1B00C77D-DD29-4043-833E-8E837945841F}"/>
    <cellStyle name="Énfasis2 18" xfId="5129" xr:uid="{C56CFB2C-132D-42FC-8C1F-FF326059ED12}"/>
    <cellStyle name="Énfasis2 19" xfId="5130" xr:uid="{E5A15F4F-6E80-4A91-A9CB-34E1970F0623}"/>
    <cellStyle name="Énfasis2 2" xfId="5131" xr:uid="{AAB472B9-863A-4566-874E-4731967AF59C}"/>
    <cellStyle name="Énfasis2 20" xfId="5132" xr:uid="{F71E08B5-0FE2-467F-9705-119EA0741791}"/>
    <cellStyle name="Énfasis2 21" xfId="5133" xr:uid="{82554E60-F441-4C4C-84B1-2F40DEA33F16}"/>
    <cellStyle name="Énfasis2 22" xfId="5134" xr:uid="{1D6544AE-8037-4225-926B-C0F7FAC15DE1}"/>
    <cellStyle name="Énfasis2 23" xfId="5135" xr:uid="{1AE442D4-3B17-4D86-865A-E7AC63BFECF7}"/>
    <cellStyle name="Énfasis2 24" xfId="5136" xr:uid="{5B6F9EF2-0026-425E-B2AA-91391EF6EDEC}"/>
    <cellStyle name="Énfasis2 25" xfId="5137" xr:uid="{0815297F-7358-4993-8F52-6CBE38280EB5}"/>
    <cellStyle name="Énfasis2 26" xfId="5138" xr:uid="{E482B4E8-2CA8-4AA8-BEC4-96410EE3D99A}"/>
    <cellStyle name="Énfasis2 27" xfId="5139" xr:uid="{3C0FE7B4-1135-4F70-9BE3-E689341CF929}"/>
    <cellStyle name="Énfasis2 28" xfId="5140" xr:uid="{E023B993-4D30-48B3-BC22-9A759AF19EEC}"/>
    <cellStyle name="Énfasis2 29" xfId="5141" xr:uid="{699DEB37-3980-4789-AC1A-F8EF2E68E612}"/>
    <cellStyle name="Énfasis2 3" xfId="5142" xr:uid="{1D8C8CC9-5EF2-4FFD-967B-3BE9A79A73C4}"/>
    <cellStyle name="Énfasis2 30" xfId="5143" xr:uid="{462D85C9-105D-46B0-99A7-F95289F7BD43}"/>
    <cellStyle name="Énfasis2 31" xfId="5144" xr:uid="{F8218496-3B0C-4E87-B694-15CB642794A8}"/>
    <cellStyle name="Énfasis2 32" xfId="5145" xr:uid="{32330B9A-7B4F-4AFF-8911-3AEA042A4562}"/>
    <cellStyle name="Énfasis2 33" xfId="5146" xr:uid="{6F86DC6C-3829-4295-B7D3-6BE43217E58F}"/>
    <cellStyle name="Énfasis2 34" xfId="5147" xr:uid="{E96840AF-682E-478D-9F9E-78A13E1ECD09}"/>
    <cellStyle name="Énfasis2 35" xfId="5148" xr:uid="{79C0CEB4-4ED2-4256-9FFA-8447BFD51765}"/>
    <cellStyle name="Énfasis2 36" xfId="5149" xr:uid="{894B4584-954F-49F8-B8B5-D5AD3EAA3AF6}"/>
    <cellStyle name="Énfasis2 37" xfId="5150" xr:uid="{A82D33B9-E0EF-4A62-9B99-5F71E1225387}"/>
    <cellStyle name="Énfasis2 38" xfId="5151" xr:uid="{60DD65BE-07A4-49FB-A1D0-63A20610EE8C}"/>
    <cellStyle name="Énfasis2 39" xfId="5152" xr:uid="{81460EBE-ECC2-4D36-9EE5-AFDDBDDFBBF8}"/>
    <cellStyle name="Énfasis2 4" xfId="5153" xr:uid="{9B990863-E951-4B77-A068-222ACD5FEE74}"/>
    <cellStyle name="Énfasis2 40" xfId="5154" xr:uid="{8D32AD83-4BD3-461E-99E9-7CA8A14CC604}"/>
    <cellStyle name="Énfasis2 41" xfId="5155" xr:uid="{2F8D6658-D227-48F8-A9B7-8D2A348301DE}"/>
    <cellStyle name="Énfasis2 42" xfId="5156" xr:uid="{31F71821-5C59-4FC8-9432-F7CD0C4818F9}"/>
    <cellStyle name="Énfasis2 43" xfId="5157" xr:uid="{0D5DBF6C-ACD4-4905-833B-94BCE0B1AD44}"/>
    <cellStyle name="Énfasis2 44" xfId="5158" xr:uid="{C8895244-E10D-4BD6-B57E-3044D3D109D4}"/>
    <cellStyle name="Énfasis2 45" xfId="5159" xr:uid="{5C6428D4-14E7-4E02-A1C5-3FD16C933621}"/>
    <cellStyle name="Énfasis2 46" xfId="5160" xr:uid="{C9DB8525-6B19-434F-9D9B-FB8843BE8CBD}"/>
    <cellStyle name="Énfasis2 47" xfId="5161" xr:uid="{3E893747-A0BA-4C93-9857-60E38241FFA5}"/>
    <cellStyle name="Énfasis2 48" xfId="5162" xr:uid="{235550C0-390A-4CE1-817D-A38672EC4CD7}"/>
    <cellStyle name="Énfasis2 49" xfId="5163" xr:uid="{88AA355D-DB66-41BE-813B-CE9CA786AEA5}"/>
    <cellStyle name="Énfasis2 5" xfId="5164" xr:uid="{0572E1F6-DFC0-4203-8FB3-8F2F178EA11E}"/>
    <cellStyle name="Énfasis2 50" xfId="5165" xr:uid="{8CA3F4AF-E619-4AB7-B3B7-6EFC186D558B}"/>
    <cellStyle name="Énfasis2 51" xfId="5166" xr:uid="{F146D48D-0463-4301-BD51-BCB76C999108}"/>
    <cellStyle name="Énfasis2 52" xfId="5167" xr:uid="{C097D068-C80E-409E-95C9-F49E665B34ED}"/>
    <cellStyle name="Énfasis2 53" xfId="5168" xr:uid="{1FC784B9-5398-4079-9803-349D326AF6CE}"/>
    <cellStyle name="Énfasis2 54" xfId="5169" xr:uid="{C0DD06C8-0F75-4B30-B09F-F24F747B2426}"/>
    <cellStyle name="Énfasis2 55" xfId="5170" xr:uid="{FEEF5D57-80C8-424B-8079-7631D489C356}"/>
    <cellStyle name="Énfasis2 56" xfId="5171" xr:uid="{8F99CFD3-24D5-42D4-823D-59D64D76BFAE}"/>
    <cellStyle name="Énfasis2 57" xfId="5172" xr:uid="{8781994D-1CB7-4D54-8BC9-6E4EE87EB9F6}"/>
    <cellStyle name="Énfasis2 58" xfId="5173" xr:uid="{EAE2481A-2E84-485F-B786-0FB6F5AEF2C5}"/>
    <cellStyle name="Énfasis2 59" xfId="5174" xr:uid="{1374F383-9466-4D3B-831F-8F4A24B18CD8}"/>
    <cellStyle name="Énfasis2 6" xfId="5175" xr:uid="{5F6365F7-312C-4A84-A217-542E47FFA135}"/>
    <cellStyle name="Énfasis2 60" xfId="5176" xr:uid="{A9FBE5A2-E3E0-4901-AA1C-8A8AAA4B93DB}"/>
    <cellStyle name="Énfasis2 61" xfId="5177" xr:uid="{218A900D-A9D9-4FB1-B8C2-66DADDF310F6}"/>
    <cellStyle name="Énfasis2 62" xfId="5178" xr:uid="{A169515A-8F8F-4F1E-B4CF-39A50C1ED91F}"/>
    <cellStyle name="Énfasis2 63" xfId="5179" xr:uid="{757E4323-15EA-424D-96A3-FA8641C61A24}"/>
    <cellStyle name="Énfasis2 64" xfId="5180" xr:uid="{A7805A9B-E679-48CD-B98B-B803C0405D3B}"/>
    <cellStyle name="Énfasis2 65" xfId="5181" xr:uid="{9880641A-24D0-4283-800B-006868F92BAC}"/>
    <cellStyle name="Énfasis2 66" xfId="5182" xr:uid="{D7CF1928-EB03-4CD6-816C-CF74F5D88EF0}"/>
    <cellStyle name="Énfasis2 67" xfId="5183" xr:uid="{F64F383C-3DBB-4E64-8BA3-3ABB9783FF90}"/>
    <cellStyle name="Énfasis2 68" xfId="5184" xr:uid="{0B2A36D2-4CAC-444C-BF8B-E105E779BFCD}"/>
    <cellStyle name="Énfasis2 69" xfId="5185" xr:uid="{3BFD7D69-7D44-4524-BDD1-FEE0B278F915}"/>
    <cellStyle name="Énfasis2 7" xfId="5186" xr:uid="{78F85AF3-B852-4729-885B-90899CEC951F}"/>
    <cellStyle name="Énfasis2 70" xfId="5187" xr:uid="{3001C41C-F9A0-4487-9896-159D6FC8574C}"/>
    <cellStyle name="Énfasis2 71" xfId="5188" xr:uid="{EA9BDBE9-E47B-4B58-B5A3-E80FEB3D5BA2}"/>
    <cellStyle name="Énfasis2 72" xfId="5189" xr:uid="{8A53AE2B-AAE7-4473-B70D-3396140228C0}"/>
    <cellStyle name="Énfasis2 73" xfId="5190" xr:uid="{572C5C13-9B26-4B1A-AD1D-BB8A281E8F82}"/>
    <cellStyle name="Énfasis2 74" xfId="5191" xr:uid="{7B68C882-D2DE-4C79-AACF-28814ADF4355}"/>
    <cellStyle name="Énfasis2 75" xfId="5192" xr:uid="{F4F2D170-0C59-4D1B-9190-DED15D613B8C}"/>
    <cellStyle name="Énfasis2 76" xfId="5193" xr:uid="{1191B6E9-28A7-422A-B1D9-08F24369460B}"/>
    <cellStyle name="Énfasis2 77" xfId="5194" xr:uid="{0C2A7EE7-9C71-4434-8772-F13A2FFDB249}"/>
    <cellStyle name="Énfasis2 78" xfId="5195" xr:uid="{C8C1F86F-D3E1-49A4-AFED-9EEE8286A00C}"/>
    <cellStyle name="Énfasis2 79" xfId="5196" xr:uid="{171A0E70-8277-448F-8E16-FCCC2481EA19}"/>
    <cellStyle name="Énfasis2 8" xfId="5197" xr:uid="{F7E0550B-F09F-4507-930D-7ACB1DD2506A}"/>
    <cellStyle name="Énfasis2 80" xfId="5198" xr:uid="{20A91D43-16AA-4576-9305-5A02D59BC97E}"/>
    <cellStyle name="Énfasis2 81" xfId="5199" xr:uid="{E995274E-3588-45BB-9BD4-841E045998DF}"/>
    <cellStyle name="Énfasis2 82" xfId="5200" xr:uid="{007D8106-D929-419D-BEB7-8328FAF0E416}"/>
    <cellStyle name="Énfasis2 83" xfId="5201" xr:uid="{5860413B-5106-42F0-8B9C-5369F6DFA8E8}"/>
    <cellStyle name="Énfasis2 84" xfId="5202" xr:uid="{1DC47844-9AE3-4418-9766-8CCEAB99C5B8}"/>
    <cellStyle name="Énfasis2 85" xfId="5203" xr:uid="{10D75DD9-7DB5-4D74-93A0-4BEEF52ACD99}"/>
    <cellStyle name="Énfasis2 86" xfId="5204" xr:uid="{19715BC7-66B5-4C07-9111-95E92851331E}"/>
    <cellStyle name="Énfasis2 87" xfId="5205" xr:uid="{456FED51-837C-44D1-820C-64DCA71A6E07}"/>
    <cellStyle name="Énfasis2 88" xfId="5206" xr:uid="{8AC22012-65BA-435E-9F81-AB72467F8E66}"/>
    <cellStyle name="Énfasis2 89" xfId="5207" xr:uid="{45E4E593-DA77-4538-8700-7B62138EA6ED}"/>
    <cellStyle name="Énfasis2 9" xfId="5208" xr:uid="{371D6419-A9FD-4A98-9D20-95D5150AD00C}"/>
    <cellStyle name="Énfasis2 90" xfId="5209" xr:uid="{1578384E-4499-4B5F-83BD-8CB57532EC9D}"/>
    <cellStyle name="Énfasis2 91" xfId="5210" xr:uid="{A694B2BD-CC0A-4576-9E05-240DBEC93037}"/>
    <cellStyle name="Énfasis2 92" xfId="5211" xr:uid="{3F93958F-74A6-4B26-8A44-4A1A0CB006E3}"/>
    <cellStyle name="Énfasis2 93" xfId="5212" xr:uid="{580B6A19-5A18-47CE-B465-B5D9FAF610E5}"/>
    <cellStyle name="Énfasis2 94" xfId="5213" xr:uid="{2F3FF7B7-9E4A-4BF0-9069-64818F8F9E9C}"/>
    <cellStyle name="Énfasis2 95" xfId="5214" xr:uid="{8242EA4B-9B90-407E-AD9B-41B138E45F0D}"/>
    <cellStyle name="Énfasis2 96" xfId="5215" xr:uid="{C1AB79AC-542B-4D76-B426-3D7B962B638B}"/>
    <cellStyle name="Énfasis2 97" xfId="5216" xr:uid="{63815F17-4A38-4788-BDD9-6C97804BBD36}"/>
    <cellStyle name="Énfasis2 98" xfId="5217" xr:uid="{9FFDA918-7E79-4708-8738-B04F8279D86E}"/>
    <cellStyle name="Énfasis2 99" xfId="5218" xr:uid="{6130A9A6-E2C5-4C70-8908-0FE16A48B581}"/>
    <cellStyle name="Énfasis3 10" xfId="5219" xr:uid="{ED2BC114-E841-4252-8CD2-7CE2241C154B}"/>
    <cellStyle name="Énfasis3 100" xfId="5220" xr:uid="{AAC05F75-BC29-4EC9-9B15-72EA46E4FB4B}"/>
    <cellStyle name="Énfasis3 101" xfId="5221" xr:uid="{538978CC-5265-485F-A006-1171B11B4A4D}"/>
    <cellStyle name="Énfasis3 102" xfId="5222" xr:uid="{8AA9BEBD-574B-4676-BF68-122437FD3638}"/>
    <cellStyle name="Énfasis3 103" xfId="5223" xr:uid="{C673AA99-470C-4847-8DD3-11B24699BDB7}"/>
    <cellStyle name="Énfasis3 104" xfId="5224" xr:uid="{D701E01E-C12B-4BB0-9C82-258D24E43DDB}"/>
    <cellStyle name="Énfasis3 105" xfId="5225" xr:uid="{BA27BB11-A8E6-4496-A6A7-6ABB92DBB299}"/>
    <cellStyle name="Énfasis3 106" xfId="5226" xr:uid="{C140CF04-8C6C-4087-863A-29DA5188DF35}"/>
    <cellStyle name="Énfasis3 107" xfId="5227" xr:uid="{6603D607-D3C6-42AE-B3F1-DC67779F6BDC}"/>
    <cellStyle name="Énfasis3 108" xfId="5228" xr:uid="{394FFA13-53DD-4D2C-A73B-BCD29E1B14F3}"/>
    <cellStyle name="Énfasis3 109" xfId="5229" xr:uid="{E4F18971-B02F-481C-9C7B-76B5A20E827E}"/>
    <cellStyle name="Énfasis3 11" xfId="5230" xr:uid="{EB731AEE-8F59-41FE-A139-B33B9108CD99}"/>
    <cellStyle name="Énfasis3 110" xfId="5231" xr:uid="{63DFD415-27B6-44BD-B60B-03D2BC179071}"/>
    <cellStyle name="Énfasis3 111" xfId="5232" xr:uid="{B85CA242-4B9F-4297-8AA4-98724E5EB26C}"/>
    <cellStyle name="Énfasis3 112" xfId="5233" xr:uid="{ADE90765-9DFB-4D33-9DDE-0CCCE95CF718}"/>
    <cellStyle name="Énfasis3 113" xfId="5234" xr:uid="{1AE18678-72B8-4FC2-923C-3F20C028704B}"/>
    <cellStyle name="Énfasis3 114" xfId="5235" xr:uid="{F5EAAFB5-8C9E-4D03-8035-220DB439FC4F}"/>
    <cellStyle name="Énfasis3 115" xfId="5236" xr:uid="{EAC2F746-2DDF-483B-B50F-BDEB914A43F1}"/>
    <cellStyle name="Énfasis3 116" xfId="5237" xr:uid="{B7A22317-619D-4B4A-A920-04F8F2610D35}"/>
    <cellStyle name="Énfasis3 117" xfId="5238" xr:uid="{2F83533B-40F3-4DC9-A90A-BE51E07291BB}"/>
    <cellStyle name="Énfasis3 118" xfId="5239" xr:uid="{F0061228-3CAA-4884-87C9-30AAFF3C7CBD}"/>
    <cellStyle name="Énfasis3 119" xfId="5240" xr:uid="{84010542-6312-4233-838A-98542B19BE85}"/>
    <cellStyle name="Énfasis3 12" xfId="5241" xr:uid="{663F2F85-D401-458F-97B0-6E5193D10109}"/>
    <cellStyle name="Énfasis3 120" xfId="5242" xr:uid="{1144C405-5382-41EB-8DB9-E91A28B7A2B9}"/>
    <cellStyle name="Énfasis3 121" xfId="5243" xr:uid="{93DA6843-CA05-4037-AE1F-F80D19B3CDA4}"/>
    <cellStyle name="Énfasis3 122" xfId="5244" xr:uid="{BDBA6043-0180-4357-AB27-7D47BCACC39E}"/>
    <cellStyle name="Énfasis3 123" xfId="5245" xr:uid="{427AB923-BAA4-4E3F-9DF1-E53B2506B0FA}"/>
    <cellStyle name="Énfasis3 124" xfId="5246" xr:uid="{8A9035DE-8A30-4C32-94F6-CCD2243D8B20}"/>
    <cellStyle name="Énfasis3 125" xfId="5247" xr:uid="{2F65B929-C1FE-43A6-9D33-4CEE2A88CB00}"/>
    <cellStyle name="Énfasis3 126" xfId="5248" xr:uid="{32D15DE5-860A-4B53-8A6E-D78003A5C25A}"/>
    <cellStyle name="Énfasis3 127" xfId="5249" xr:uid="{60A154C5-97C2-40E9-8570-A38F2DE63713}"/>
    <cellStyle name="Énfasis3 128" xfId="5250" xr:uid="{7A6F0847-60D6-4C77-9B95-194A946A8721}"/>
    <cellStyle name="Énfasis3 129" xfId="5251" xr:uid="{6E899033-28C9-4A90-A247-34BBC138CF05}"/>
    <cellStyle name="Énfasis3 13" xfId="5252" xr:uid="{FC5E4A42-7ED4-4B8F-A3B7-07E724288160}"/>
    <cellStyle name="Énfasis3 130" xfId="5253" xr:uid="{4666BD54-BC98-4AB6-8979-1A439A6A36C3}"/>
    <cellStyle name="Énfasis3 131" xfId="5254" xr:uid="{38623AE9-AA3A-4260-81FB-D3A7DD571591}"/>
    <cellStyle name="Énfasis3 132" xfId="5255" xr:uid="{37DFE52C-BB46-4F98-9BC0-65E2CDCC6C14}"/>
    <cellStyle name="Énfasis3 133" xfId="5256" xr:uid="{B81DBA64-FBED-4650-87A3-8E450FAD90A9}"/>
    <cellStyle name="Énfasis3 134" xfId="5257" xr:uid="{7192BFF7-33D6-4F83-88FC-3B3C7AC520B2}"/>
    <cellStyle name="Énfasis3 135" xfId="5258" xr:uid="{5B6CF1FC-C972-40C2-AE1D-A1536FF9A40B}"/>
    <cellStyle name="Énfasis3 136" xfId="5259" xr:uid="{6C0AB79A-63EE-4496-887D-81580ED7B6BC}"/>
    <cellStyle name="Énfasis3 137" xfId="5260" xr:uid="{77C296E0-4941-49D1-934C-FEBD4785B0AD}"/>
    <cellStyle name="Énfasis3 14" xfId="5261" xr:uid="{4E08AB61-8E15-455F-A799-0FACB228B9FC}"/>
    <cellStyle name="Énfasis3 15" xfId="5262" xr:uid="{5462EF45-AB4D-49C2-87AD-98FF90B89939}"/>
    <cellStyle name="Énfasis3 16" xfId="5263" xr:uid="{157695A3-0B10-4735-BD72-1CC6A9ED0C71}"/>
    <cellStyle name="Énfasis3 17" xfId="5264" xr:uid="{0D5803F5-F3FC-4B85-99F8-9C8432BFD54E}"/>
    <cellStyle name="Énfasis3 18" xfId="5265" xr:uid="{4ADE9DD2-D474-4405-8F96-CC0944BBFF2B}"/>
    <cellStyle name="Énfasis3 19" xfId="5266" xr:uid="{01287AFD-1DF1-4502-9841-4CA31ACEFFA5}"/>
    <cellStyle name="Énfasis3 2" xfId="5267" xr:uid="{CFCF6BFF-7B91-4884-B93B-87167C5D0524}"/>
    <cellStyle name="Énfasis3 20" xfId="5268" xr:uid="{B18AAD6E-B25B-4242-BA12-43A1D25BBF45}"/>
    <cellStyle name="Énfasis3 21" xfId="5269" xr:uid="{D62B94D1-55FD-4EB6-A4B9-6349BFC5EE87}"/>
    <cellStyle name="Énfasis3 22" xfId="5270" xr:uid="{B725B30E-8C12-4ABD-93DF-FB2EFB98ED51}"/>
    <cellStyle name="Énfasis3 23" xfId="5271" xr:uid="{5AFFC9A2-C378-4DE5-B484-1CFFBBC80F4A}"/>
    <cellStyle name="Énfasis3 24" xfId="5272" xr:uid="{FC2DF368-BF71-48C6-A538-43CC48CE450B}"/>
    <cellStyle name="Énfasis3 25" xfId="5273" xr:uid="{C8DAEBC0-0E66-4F96-8E90-FC420FC8D77A}"/>
    <cellStyle name="Énfasis3 26" xfId="5274" xr:uid="{770FC8DE-CFF0-4706-A956-86A035A0685B}"/>
    <cellStyle name="Énfasis3 27" xfId="5275" xr:uid="{AB73E2D7-F722-43BD-835E-AA0A2AC56D90}"/>
    <cellStyle name="Énfasis3 28" xfId="5276" xr:uid="{3635A174-251A-4898-A4AA-BF9BDD5F95B4}"/>
    <cellStyle name="Énfasis3 29" xfId="5277" xr:uid="{F8F0E6BD-0769-4FA5-91C0-72ECE8BE37C3}"/>
    <cellStyle name="Énfasis3 3" xfId="5278" xr:uid="{7CB3B4AB-A136-4F61-9B57-F9D0C2C0F362}"/>
    <cellStyle name="Énfasis3 30" xfId="5279" xr:uid="{4C14F81C-5FA8-44CF-A6F4-93B27B56E314}"/>
    <cellStyle name="Énfasis3 31" xfId="5280" xr:uid="{B76968A6-11E0-4661-BA5B-4471A13F36B5}"/>
    <cellStyle name="Énfasis3 32" xfId="5281" xr:uid="{F5B79003-4CBA-4F35-A05C-61F41E8B3D52}"/>
    <cellStyle name="Énfasis3 33" xfId="5282" xr:uid="{ABDE61DA-844A-4633-926D-D42F336FBE90}"/>
    <cellStyle name="Énfasis3 34" xfId="5283" xr:uid="{5C0AE444-550D-48E7-9B0D-6BFB15080A64}"/>
    <cellStyle name="Énfasis3 35" xfId="5284" xr:uid="{35344413-9860-4DA2-82D4-65464A42BD23}"/>
    <cellStyle name="Énfasis3 36" xfId="5285" xr:uid="{79A7633D-1A24-4280-BF16-A205DE285398}"/>
    <cellStyle name="Énfasis3 37" xfId="5286" xr:uid="{BA7BEA49-189B-4C1A-8DD6-B5ED0E1E2877}"/>
    <cellStyle name="Énfasis3 38" xfId="5287" xr:uid="{B467101D-6F40-464C-BF8A-800FDE94AE87}"/>
    <cellStyle name="Énfasis3 39" xfId="5288" xr:uid="{95A9E9D3-4DB6-44BD-A781-8B3BD7F48262}"/>
    <cellStyle name="Énfasis3 4" xfId="5289" xr:uid="{BB4BB7E0-FDD7-4879-A021-371E990A73B2}"/>
    <cellStyle name="Énfasis3 40" xfId="5290" xr:uid="{B168358B-9AA4-4CA8-A060-07353AB2CD20}"/>
    <cellStyle name="Énfasis3 41" xfId="5291" xr:uid="{560D440B-D31E-480B-8068-EA4F27A1D064}"/>
    <cellStyle name="Énfasis3 42" xfId="5292" xr:uid="{245352D2-A2BD-4917-A3A1-7343449B0327}"/>
    <cellStyle name="Énfasis3 43" xfId="5293" xr:uid="{AC382EA7-A23F-4475-B564-C887BB049144}"/>
    <cellStyle name="Énfasis3 44" xfId="5294" xr:uid="{5389D4F8-A3F9-45C2-9BD0-46FC02A81848}"/>
    <cellStyle name="Énfasis3 45" xfId="5295" xr:uid="{7A631D7E-AE69-4749-9246-5FE91A1573BD}"/>
    <cellStyle name="Énfasis3 46" xfId="5296" xr:uid="{E9C82A2E-FCE9-4C9C-B9AD-16EB2D4D864D}"/>
    <cellStyle name="Énfasis3 47" xfId="5297" xr:uid="{4E3A4A33-1622-4CD0-AA3A-16D41AACDBB9}"/>
    <cellStyle name="Énfasis3 48" xfId="5298" xr:uid="{017187A2-35BA-46D7-A9A8-2A2D7DDCE2FE}"/>
    <cellStyle name="Énfasis3 49" xfId="5299" xr:uid="{FCE909D7-FAE3-4598-8EED-C5B021932342}"/>
    <cellStyle name="Énfasis3 5" xfId="5300" xr:uid="{CAA4187E-606F-49BE-86F8-BCAE9F688C3F}"/>
    <cellStyle name="Énfasis3 50" xfId="5301" xr:uid="{7A345D18-2178-4940-8F5B-32519E1AB25E}"/>
    <cellStyle name="Énfasis3 51" xfId="5302" xr:uid="{51181DD9-F4A0-493C-8514-547832D3F634}"/>
    <cellStyle name="Énfasis3 52" xfId="5303" xr:uid="{EEC700D5-BA34-437C-BE40-DDFF6418971A}"/>
    <cellStyle name="Énfasis3 53" xfId="5304" xr:uid="{6F609ECE-CADB-4179-8FFE-D3154DF57CF0}"/>
    <cellStyle name="Énfasis3 54" xfId="5305" xr:uid="{F70A39A0-96DE-461E-A67A-4740AE47F8B4}"/>
    <cellStyle name="Énfasis3 55" xfId="5306" xr:uid="{0C51E7CF-F9A9-4942-9F12-EF05C80F4CAE}"/>
    <cellStyle name="Énfasis3 56" xfId="5307" xr:uid="{C12B2FB9-8236-43C0-82A3-1F0000D495CD}"/>
    <cellStyle name="Énfasis3 57" xfId="5308" xr:uid="{B50B1EAF-7671-408F-BBC1-E8B0B4B63BFA}"/>
    <cellStyle name="Énfasis3 58" xfId="5309" xr:uid="{DF1AF8D8-183E-44C8-B978-3AE0523FA404}"/>
    <cellStyle name="Énfasis3 59" xfId="5310" xr:uid="{95D7C603-F853-4907-A311-B9B801D32D54}"/>
    <cellStyle name="Énfasis3 6" xfId="5311" xr:uid="{66296FAE-7EAC-449C-8C98-48F93102D4B3}"/>
    <cellStyle name="Énfasis3 60" xfId="5312" xr:uid="{8C4D5351-AD71-4EDB-A1B4-290205AE75F5}"/>
    <cellStyle name="Énfasis3 61" xfId="5313" xr:uid="{3DFE49DC-3C5A-4F0A-9EC5-62EB09EFACA8}"/>
    <cellStyle name="Énfasis3 62" xfId="5314" xr:uid="{81F9206C-7595-43BF-A315-AF31B005139F}"/>
    <cellStyle name="Énfasis3 63" xfId="5315" xr:uid="{D3A32963-F0BC-42C2-B2F7-3A7245673124}"/>
    <cellStyle name="Énfasis3 64" xfId="5316" xr:uid="{BA1B231D-BB65-425E-B643-BF3EEE2A94E6}"/>
    <cellStyle name="Énfasis3 65" xfId="5317" xr:uid="{6DB03087-D032-40A6-8706-641843C2AAFA}"/>
    <cellStyle name="Énfasis3 66" xfId="5318" xr:uid="{4A647005-E442-4036-9189-2F16B82BF297}"/>
    <cellStyle name="Énfasis3 67" xfId="5319" xr:uid="{EC06ECD9-8208-4C6E-9344-6911A72E77BE}"/>
    <cellStyle name="Énfasis3 68" xfId="5320" xr:uid="{FE58AF07-0BE6-4DEC-BFFF-41D6F56D595F}"/>
    <cellStyle name="Énfasis3 69" xfId="5321" xr:uid="{5F0E98C4-3EEB-4A5A-88D2-0C020A998F5D}"/>
    <cellStyle name="Énfasis3 7" xfId="5322" xr:uid="{2E4AD8F0-E3B7-4534-B365-BE2AF03B9345}"/>
    <cellStyle name="Énfasis3 70" xfId="5323" xr:uid="{ED54F1C9-38A8-4628-A612-833757DFB191}"/>
    <cellStyle name="Énfasis3 71" xfId="5324" xr:uid="{BBAB49E3-8D30-49AF-92E8-FBDEF28D5086}"/>
    <cellStyle name="Énfasis3 72" xfId="5325" xr:uid="{FFE3E65E-6F8A-445E-9A2F-DDF14642834F}"/>
    <cellStyle name="Énfasis3 73" xfId="5326" xr:uid="{5FD0E2D8-3419-4A0C-B663-49CA3E3A2259}"/>
    <cellStyle name="Énfasis3 74" xfId="5327" xr:uid="{513402BB-43DC-4890-B27F-2E4DE8FEEA8A}"/>
    <cellStyle name="Énfasis3 75" xfId="5328" xr:uid="{B24D4A16-9B05-4591-B038-DED41AE67E15}"/>
    <cellStyle name="Énfasis3 76" xfId="5329" xr:uid="{0C65C59B-0216-4926-A0C0-ED1A2D631400}"/>
    <cellStyle name="Énfasis3 77" xfId="5330" xr:uid="{3AFAB2E8-4B31-4BF9-9CD5-00015ABA4565}"/>
    <cellStyle name="Énfasis3 78" xfId="5331" xr:uid="{C62C65DF-FE6B-428A-A54A-C50503C1C445}"/>
    <cellStyle name="Énfasis3 79" xfId="5332" xr:uid="{8B7A225B-956B-46CF-8FAB-DE09A533D304}"/>
    <cellStyle name="Énfasis3 8" xfId="5333" xr:uid="{B680546A-9855-4454-B396-64516463573F}"/>
    <cellStyle name="Énfasis3 80" xfId="5334" xr:uid="{F08E1614-A206-4E8C-917A-3C42B893BDF8}"/>
    <cellStyle name="Énfasis3 81" xfId="5335" xr:uid="{B7C3EAB4-9808-4AA4-AB71-E45957422B8F}"/>
    <cellStyle name="Énfasis3 82" xfId="5336" xr:uid="{3F52DDAC-0689-4884-9533-1661CEB63490}"/>
    <cellStyle name="Énfasis3 83" xfId="5337" xr:uid="{E876DA5F-4773-4586-97B7-AEF42E12CE97}"/>
    <cellStyle name="Énfasis3 84" xfId="5338" xr:uid="{BE0622BF-5C8D-4493-93BB-E37FA2157373}"/>
    <cellStyle name="Énfasis3 85" xfId="5339" xr:uid="{DD4404D1-6EB0-409B-9431-013D576A2879}"/>
    <cellStyle name="Énfasis3 86" xfId="5340" xr:uid="{962A062E-F789-48B9-B7AB-C3C83C2842DD}"/>
    <cellStyle name="Énfasis3 87" xfId="5341" xr:uid="{F725992B-43B4-445B-874E-B48B056F5947}"/>
    <cellStyle name="Énfasis3 88" xfId="5342" xr:uid="{F856001F-FCBA-42B3-B8FD-709115A0D4BF}"/>
    <cellStyle name="Énfasis3 89" xfId="5343" xr:uid="{3CA42B55-3B00-4170-B379-0954A1217F7D}"/>
    <cellStyle name="Énfasis3 9" xfId="5344" xr:uid="{DDCDDA9B-C88D-40FB-9E4F-84266E3E193D}"/>
    <cellStyle name="Énfasis3 90" xfId="5345" xr:uid="{E30F4C2B-3F68-4D67-8727-9D975303F32C}"/>
    <cellStyle name="Énfasis3 91" xfId="5346" xr:uid="{EFE01F4B-0A9C-4576-9EC4-A0474CD8865B}"/>
    <cellStyle name="Énfasis3 92" xfId="5347" xr:uid="{B680301A-6251-4EC9-96A1-1D58ABAE0976}"/>
    <cellStyle name="Énfasis3 93" xfId="5348" xr:uid="{9881FD56-45F9-41A3-9789-63F0F255D874}"/>
    <cellStyle name="Énfasis3 94" xfId="5349" xr:uid="{1AD6810F-16EA-4E7F-9417-4002BA07E884}"/>
    <cellStyle name="Énfasis3 95" xfId="5350" xr:uid="{01A41424-6355-4ADB-B15E-5512622EB329}"/>
    <cellStyle name="Énfasis3 96" xfId="5351" xr:uid="{7619A2A5-46A3-4384-994D-6F7A7C62F076}"/>
    <cellStyle name="Énfasis3 97" xfId="5352" xr:uid="{F8DD470F-CAB9-4F9D-BF33-1A3F23727381}"/>
    <cellStyle name="Énfasis3 98" xfId="5353" xr:uid="{5705FF52-2251-4185-BDDB-2E541A8A8C12}"/>
    <cellStyle name="Énfasis3 99" xfId="5354" xr:uid="{4C443A9B-BE00-409B-BAC3-9D6030938087}"/>
    <cellStyle name="Énfasis4 10" xfId="5355" xr:uid="{26983696-2491-4856-AFCC-9EFBB1ACB1B7}"/>
    <cellStyle name="Énfasis4 100" xfId="5356" xr:uid="{77A8632C-2160-4DCB-961C-1D6DCBBFE824}"/>
    <cellStyle name="Énfasis4 101" xfId="5357" xr:uid="{588E273C-3753-428F-B0EB-0F46560BA658}"/>
    <cellStyle name="Énfasis4 102" xfId="5358" xr:uid="{B3447181-2AEC-4EF7-9C9C-E701123E29D9}"/>
    <cellStyle name="Énfasis4 103" xfId="5359" xr:uid="{D7FC5741-7AFA-45DF-8781-96006EB90A81}"/>
    <cellStyle name="Énfasis4 104" xfId="5360" xr:uid="{99C34B6F-832A-4124-A244-DD669850EBF2}"/>
    <cellStyle name="Énfasis4 105" xfId="5361" xr:uid="{9CB60700-1ED1-4554-8563-3C95F51FE6E7}"/>
    <cellStyle name="Énfasis4 106" xfId="5362" xr:uid="{AA0B7AC8-9F07-4DAF-A61A-2F9A04C244C8}"/>
    <cellStyle name="Énfasis4 107" xfId="5363" xr:uid="{EFBA1B7B-86BB-4504-A0A1-6DAB42DC926C}"/>
    <cellStyle name="Énfasis4 108" xfId="5364" xr:uid="{2186D79A-4F1B-4049-9AE3-BA89D1C1277E}"/>
    <cellStyle name="Énfasis4 109" xfId="5365" xr:uid="{6B8EBA01-D387-40AF-BA3F-610E3E66048E}"/>
    <cellStyle name="Énfasis4 11" xfId="5366" xr:uid="{5614EADA-D158-468E-89C5-0DA401B71A99}"/>
    <cellStyle name="Énfasis4 110" xfId="5367" xr:uid="{D8F981EA-E47D-4BB5-8A4D-01147AAA0779}"/>
    <cellStyle name="Énfasis4 111" xfId="5368" xr:uid="{2F0F9DB7-CB7F-4F8B-BE26-46D699CC5052}"/>
    <cellStyle name="Énfasis4 112" xfId="5369" xr:uid="{14751714-DD96-4C76-80C2-42E16C775CB9}"/>
    <cellStyle name="Énfasis4 113" xfId="5370" xr:uid="{A830B7AE-930B-4D37-92B1-4B5AC0F5CD0C}"/>
    <cellStyle name="Énfasis4 114" xfId="5371" xr:uid="{9167EE12-2784-4F71-8655-ACB423F93964}"/>
    <cellStyle name="Énfasis4 115" xfId="5372" xr:uid="{EF643A54-A5F1-421C-8524-57F8CD71501D}"/>
    <cellStyle name="Énfasis4 116" xfId="5373" xr:uid="{5D87E001-23EF-4EBD-9DA4-3D144E194D78}"/>
    <cellStyle name="Énfasis4 117" xfId="5374" xr:uid="{DBBCF942-F57F-4B5E-A2A7-9853DBF5460A}"/>
    <cellStyle name="Énfasis4 118" xfId="5375" xr:uid="{71B9D6AA-CEB5-4B63-B41D-7059108B7165}"/>
    <cellStyle name="Énfasis4 119" xfId="5376" xr:uid="{AA9552FD-A12B-41EE-9CBB-7D9A33C8A699}"/>
    <cellStyle name="Énfasis4 12" xfId="5377" xr:uid="{BA054391-415C-4616-8443-5FCEAE2C0203}"/>
    <cellStyle name="Énfasis4 120" xfId="5378" xr:uid="{42E91E7D-6CD3-419E-BD8D-F8BF945C5D5A}"/>
    <cellStyle name="Énfasis4 121" xfId="5379" xr:uid="{B6B2D86E-B43F-4C93-8833-9406842F288C}"/>
    <cellStyle name="Énfasis4 122" xfId="5380" xr:uid="{4C85A7A4-81C2-4BA1-A9AE-29DD0A160651}"/>
    <cellStyle name="Énfasis4 123" xfId="5381" xr:uid="{82A4D62C-2C77-4C79-A579-FDF17A3A214A}"/>
    <cellStyle name="Énfasis4 124" xfId="5382" xr:uid="{91217B95-F30D-49DB-9929-9571D6E987F5}"/>
    <cellStyle name="Énfasis4 125" xfId="5383" xr:uid="{5071FF26-1335-4928-9535-BC925BDDFC71}"/>
    <cellStyle name="Énfasis4 126" xfId="5384" xr:uid="{7E28E6CD-BD6E-48AB-8A3F-88F110FD3D8D}"/>
    <cellStyle name="Énfasis4 127" xfId="5385" xr:uid="{8E63F60C-2CDB-424D-B91D-662E14CB51C5}"/>
    <cellStyle name="Énfasis4 128" xfId="5386" xr:uid="{7A80CE90-D04F-4D65-9B68-2AC6DCC09067}"/>
    <cellStyle name="Énfasis4 129" xfId="5387" xr:uid="{67ABCAC7-61C4-422D-BF5C-B0E9BF804887}"/>
    <cellStyle name="Énfasis4 13" xfId="5388" xr:uid="{8DFAE0F8-114A-49C4-8DDF-C1849BD1A836}"/>
    <cellStyle name="Énfasis4 130" xfId="5389" xr:uid="{7004034B-BB6A-4639-AB04-425F87BCF6FC}"/>
    <cellStyle name="Énfasis4 131" xfId="5390" xr:uid="{FF51B36E-0F76-45DD-B92E-2464C62941BF}"/>
    <cellStyle name="Énfasis4 132" xfId="5391" xr:uid="{7138BE80-6E4B-40E1-8A09-3A72751AD554}"/>
    <cellStyle name="Énfasis4 133" xfId="5392" xr:uid="{7D4B9F95-1E58-4D82-95CD-137CB6E4A737}"/>
    <cellStyle name="Énfasis4 134" xfId="5393" xr:uid="{8CB75203-87F5-47D1-B9FA-19AE39C2CF82}"/>
    <cellStyle name="Énfasis4 135" xfId="5394" xr:uid="{5BA39C59-60D9-40B0-874E-10D48BB2BA4E}"/>
    <cellStyle name="Énfasis4 136" xfId="5395" xr:uid="{B5D576AE-1D05-4829-9628-0E9A4BD5F76B}"/>
    <cellStyle name="Énfasis4 137" xfId="5396" xr:uid="{669A6C0E-AA80-4F70-AE17-D0B5ED3D25C4}"/>
    <cellStyle name="Énfasis4 14" xfId="5397" xr:uid="{F5546521-2F7A-4A46-B904-46383F3CB36F}"/>
    <cellStyle name="Énfasis4 15" xfId="5398" xr:uid="{AEDF9D0B-2829-47B2-A8C9-ABCC703505F7}"/>
    <cellStyle name="Énfasis4 16" xfId="5399" xr:uid="{EA2C2992-9319-4923-85D9-B26EED05E313}"/>
    <cellStyle name="Énfasis4 17" xfId="5400" xr:uid="{97D1746E-C127-4BD2-8D69-42121B701533}"/>
    <cellStyle name="Énfasis4 18" xfId="5401" xr:uid="{3EADD3E0-903F-45BE-A1F6-3ADC039BCED2}"/>
    <cellStyle name="Énfasis4 19" xfId="5402" xr:uid="{A75D69D9-BA21-4CC4-A1FA-350482D40C57}"/>
    <cellStyle name="Énfasis4 2" xfId="5403" xr:uid="{2697FD18-0E26-4EFF-8081-7B4BBF62D154}"/>
    <cellStyle name="Énfasis4 20" xfId="5404" xr:uid="{970D1536-0C6B-44F6-8882-32FA910EA51B}"/>
    <cellStyle name="Énfasis4 21" xfId="5405" xr:uid="{2AEC1073-EDB9-45AB-9D4F-17161BDE311D}"/>
    <cellStyle name="Énfasis4 22" xfId="5406" xr:uid="{0C0363F4-8E41-4514-8754-473240AF64E2}"/>
    <cellStyle name="Énfasis4 23" xfId="5407" xr:uid="{4CF3EF98-60D4-4BF1-B189-E23BF587837F}"/>
    <cellStyle name="Énfasis4 24" xfId="5408" xr:uid="{64734B8A-C934-4503-8FD3-ACFE7AF0101A}"/>
    <cellStyle name="Énfasis4 25" xfId="5409" xr:uid="{7E299C42-222F-47D9-AE1A-6E57D5DF2DE9}"/>
    <cellStyle name="Énfasis4 26" xfId="5410" xr:uid="{880A382E-F761-4EA3-A893-24CE07430D23}"/>
    <cellStyle name="Énfasis4 27" xfId="5411" xr:uid="{A371CC20-6B77-45CA-AA6B-012609E30C60}"/>
    <cellStyle name="Énfasis4 28" xfId="5412" xr:uid="{36A3B632-768E-48D1-AEFD-59A5423F14B8}"/>
    <cellStyle name="Énfasis4 29" xfId="5413" xr:uid="{F99079CA-6011-419D-8F58-8D838E36998C}"/>
    <cellStyle name="Énfasis4 3" xfId="5414" xr:uid="{AD0EA798-DC1D-4B4F-99B9-14047F8E4C54}"/>
    <cellStyle name="Énfasis4 30" xfId="5415" xr:uid="{81DA8B23-CDA1-4685-B2CE-3CE2A73C10DB}"/>
    <cellStyle name="Énfasis4 31" xfId="5416" xr:uid="{ECF1B6C8-AB79-458E-8456-DBE53D83E16B}"/>
    <cellStyle name="Énfasis4 32" xfId="5417" xr:uid="{3C75AF86-F9E8-4E08-A3F6-362A95B5B858}"/>
    <cellStyle name="Énfasis4 33" xfId="5418" xr:uid="{87C22D7C-9FD3-4F77-A9DA-5D570D4C195F}"/>
    <cellStyle name="Énfasis4 34" xfId="5419" xr:uid="{36A09ADF-9441-4E66-BFEB-8CD2FB15AC85}"/>
    <cellStyle name="Énfasis4 35" xfId="5420" xr:uid="{9A1806C7-0662-4D00-9A42-C7FE5133624D}"/>
    <cellStyle name="Énfasis4 36" xfId="5421" xr:uid="{8549AA06-F5CE-4B04-8A2C-E32F75F9E409}"/>
    <cellStyle name="Énfasis4 37" xfId="5422" xr:uid="{63D2E282-8995-4079-9817-7D660AE6A08D}"/>
    <cellStyle name="Énfasis4 38" xfId="5423" xr:uid="{36A2B5B2-3EAA-44F9-BA77-37D3FDF6C4A0}"/>
    <cellStyle name="Énfasis4 39" xfId="5424" xr:uid="{4BEE1B92-94DB-49C2-A02F-4BC8749710C2}"/>
    <cellStyle name="Énfasis4 4" xfId="5425" xr:uid="{27F049EE-58C9-4FB1-AB36-1CC189BC1248}"/>
    <cellStyle name="Énfasis4 40" xfId="5426" xr:uid="{72D09F33-52EB-4A30-82B6-F39E42856681}"/>
    <cellStyle name="Énfasis4 41" xfId="5427" xr:uid="{F693F364-8430-4866-94EC-E36034133CAD}"/>
    <cellStyle name="Énfasis4 42" xfId="5428" xr:uid="{9ECB4FFB-AE9F-4629-B9E7-4D2EA270CBF3}"/>
    <cellStyle name="Énfasis4 43" xfId="5429" xr:uid="{7E8E97AC-FF26-4A2A-AD9E-3FEE0C58B9F7}"/>
    <cellStyle name="Énfasis4 44" xfId="5430" xr:uid="{E8E3D9E7-B24E-4177-BCDA-452D9EFB435D}"/>
    <cellStyle name="Énfasis4 45" xfId="5431" xr:uid="{31100B9C-1812-4F86-92EE-0D116EC90BFD}"/>
    <cellStyle name="Énfasis4 46" xfId="5432" xr:uid="{91D174FD-B23B-4147-BE13-99C3EB85592F}"/>
    <cellStyle name="Énfasis4 47" xfId="5433" xr:uid="{606C7051-58EA-4974-A00D-6F1BBF46ED0F}"/>
    <cellStyle name="Énfasis4 48" xfId="5434" xr:uid="{75816A51-EA98-41EF-8472-4975DA43B794}"/>
    <cellStyle name="Énfasis4 49" xfId="5435" xr:uid="{36C529DC-2FC2-49E2-A8A4-79C703C7EE76}"/>
    <cellStyle name="Énfasis4 5" xfId="5436" xr:uid="{3FA4064E-36AA-4FC1-B1A7-8B30C178A8B9}"/>
    <cellStyle name="Énfasis4 50" xfId="5437" xr:uid="{0F0B893E-4F8F-46DE-A646-069E6E2583F6}"/>
    <cellStyle name="Énfasis4 51" xfId="5438" xr:uid="{78545243-0E8D-4244-B1EF-EBE040BC8594}"/>
    <cellStyle name="Énfasis4 52" xfId="5439" xr:uid="{1041184D-49C0-482A-807D-DC59CA00745C}"/>
    <cellStyle name="Énfasis4 53" xfId="5440" xr:uid="{78456BDF-DEF2-42DB-9B69-5BB82BF043CA}"/>
    <cellStyle name="Énfasis4 54" xfId="5441" xr:uid="{65D7EB97-FF45-42E3-8E8B-E806EA894264}"/>
    <cellStyle name="Énfasis4 55" xfId="5442" xr:uid="{A101DC25-4D86-4F8F-968F-AB6DFD0CC5AD}"/>
    <cellStyle name="Énfasis4 56" xfId="5443" xr:uid="{D63061A0-A679-4057-A2AF-9CA25C9F2BC3}"/>
    <cellStyle name="Énfasis4 57" xfId="5444" xr:uid="{0A952380-1538-4F4A-A635-09CFF86929E8}"/>
    <cellStyle name="Énfasis4 58" xfId="5445" xr:uid="{4EC6501A-91AC-4597-9BC9-1080B4692597}"/>
    <cellStyle name="Énfasis4 59" xfId="5446" xr:uid="{772354C7-1A33-4A5E-BE79-B688306B4E67}"/>
    <cellStyle name="Énfasis4 6" xfId="5447" xr:uid="{B0399E86-6CCC-4110-9343-8134510068F0}"/>
    <cellStyle name="Énfasis4 60" xfId="5448" xr:uid="{41D91B8F-71E9-4CCD-BBE5-0BB7BA6896FD}"/>
    <cellStyle name="Énfasis4 61" xfId="5449" xr:uid="{DAA4BB1C-FB73-42E6-9B14-72B1BCF04B8F}"/>
    <cellStyle name="Énfasis4 62" xfId="5450" xr:uid="{B885C326-63CC-4F8A-8336-92D0E3C35F45}"/>
    <cellStyle name="Énfasis4 63" xfId="5451" xr:uid="{4279A19F-586D-443A-871A-DA5C404C1A6B}"/>
    <cellStyle name="Énfasis4 64" xfId="5452" xr:uid="{2DEF2228-0B50-4B7A-A935-0550769881A1}"/>
    <cellStyle name="Énfasis4 65" xfId="5453" xr:uid="{603B308E-DB83-40F8-8579-EAF0EF78A1D4}"/>
    <cellStyle name="Énfasis4 66" xfId="5454" xr:uid="{3860B524-1F0B-488D-9002-9AFD47A695AD}"/>
    <cellStyle name="Énfasis4 67" xfId="5455" xr:uid="{100BCF8B-B201-4520-9900-BCA62E706BEE}"/>
    <cellStyle name="Énfasis4 68" xfId="5456" xr:uid="{12A6741A-4D01-4CFC-9829-D380577B8983}"/>
    <cellStyle name="Énfasis4 69" xfId="5457" xr:uid="{61E7C6C5-5D3E-4964-BDFE-87C8300E990E}"/>
    <cellStyle name="Énfasis4 7" xfId="5458" xr:uid="{83A06020-994C-4ED5-9BC6-B12134E9D5F8}"/>
    <cellStyle name="Énfasis4 70" xfId="5459" xr:uid="{C3DB200D-8E2D-430F-9B69-09E26C92258B}"/>
    <cellStyle name="Énfasis4 71" xfId="5460" xr:uid="{E690E635-25A8-4322-9946-AE105286CD79}"/>
    <cellStyle name="Énfasis4 72" xfId="5461" xr:uid="{CA25970B-D742-4C9D-A4B0-58B3F555EC55}"/>
    <cellStyle name="Énfasis4 73" xfId="5462" xr:uid="{799393C4-C9BE-4E43-A892-FB1444A43349}"/>
    <cellStyle name="Énfasis4 74" xfId="5463" xr:uid="{945CD0A5-CE9A-4B65-940C-AD119828005B}"/>
    <cellStyle name="Énfasis4 75" xfId="5464" xr:uid="{F2245FA6-ABF8-4E78-8446-EC75DE1E93C2}"/>
    <cellStyle name="Énfasis4 76" xfId="5465" xr:uid="{BA4BE818-3934-4645-959A-4240E866AB12}"/>
    <cellStyle name="Énfasis4 77" xfId="5466" xr:uid="{75C057EB-9F41-478A-8D5A-C3E819D7D3E1}"/>
    <cellStyle name="Énfasis4 78" xfId="5467" xr:uid="{34E754C4-3244-489C-BD11-5DF34A48F74E}"/>
    <cellStyle name="Énfasis4 79" xfId="5468" xr:uid="{E66C0438-5494-4263-8E8C-9DDA76B88580}"/>
    <cellStyle name="Énfasis4 8" xfId="5469" xr:uid="{07F9A2E8-98FF-4267-B268-E87193DA413A}"/>
    <cellStyle name="Énfasis4 80" xfId="5470" xr:uid="{4677E9BE-5554-4FE0-890D-150E31F907B0}"/>
    <cellStyle name="Énfasis4 81" xfId="5471" xr:uid="{7A3B9401-5F9D-4487-8062-7CAE2A487F67}"/>
    <cellStyle name="Énfasis4 82" xfId="5472" xr:uid="{A6C84E10-7B6F-4A89-88A1-FD7B61619DB6}"/>
    <cellStyle name="Énfasis4 83" xfId="5473" xr:uid="{ECA40AC0-7523-4095-9383-540DE6B28848}"/>
    <cellStyle name="Énfasis4 84" xfId="5474" xr:uid="{1B58B63D-0151-461A-AEA0-81F69B9B8F10}"/>
    <cellStyle name="Énfasis4 85" xfId="5475" xr:uid="{EC373124-0037-44DA-BA0E-87E04EC9C98D}"/>
    <cellStyle name="Énfasis4 86" xfId="5476" xr:uid="{B032924A-C53F-4F73-B4A8-0500404379E5}"/>
    <cellStyle name="Énfasis4 87" xfId="5477" xr:uid="{CB95E174-AEDB-4387-9D73-69E69D08695B}"/>
    <cellStyle name="Énfasis4 88" xfId="5478" xr:uid="{5EE4A13D-5ACF-4B4F-B699-899C4E2985CD}"/>
    <cellStyle name="Énfasis4 89" xfId="5479" xr:uid="{1E04701D-9D12-46F4-8CBD-C3D3035AD17C}"/>
    <cellStyle name="Énfasis4 9" xfId="5480" xr:uid="{E2E04B20-8843-45B9-8D15-97278D783E36}"/>
    <cellStyle name="Énfasis4 90" xfId="5481" xr:uid="{98712AB0-0BF1-44F5-AF12-01A736E13628}"/>
    <cellStyle name="Énfasis4 91" xfId="5482" xr:uid="{BE4553B8-7779-4FA5-A6CB-B8BC7E4F47E1}"/>
    <cellStyle name="Énfasis4 92" xfId="5483" xr:uid="{9249FCA9-A09E-4C01-B8F9-611036C14213}"/>
    <cellStyle name="Énfasis4 93" xfId="5484" xr:uid="{699291D4-2778-407D-A580-21CDD19C1745}"/>
    <cellStyle name="Énfasis4 94" xfId="5485" xr:uid="{1B9C2F84-19DB-478A-9F3E-9B339122DEED}"/>
    <cellStyle name="Énfasis4 95" xfId="5486" xr:uid="{4DF28DDE-2A56-4166-B7C4-FFD50843102C}"/>
    <cellStyle name="Énfasis4 96" xfId="5487" xr:uid="{0DD4730F-2D5C-4DCC-9689-805FE00D4E1B}"/>
    <cellStyle name="Énfasis4 97" xfId="5488" xr:uid="{FBFA49A8-987D-4941-839D-B737BDBF63EE}"/>
    <cellStyle name="Énfasis4 98" xfId="5489" xr:uid="{2903B8ED-C10D-4EC3-AB27-EE4FC06C3531}"/>
    <cellStyle name="Énfasis4 99" xfId="5490" xr:uid="{0462739C-8E8C-4A44-865B-E573ADFA8D77}"/>
    <cellStyle name="Énfasis5 10" xfId="5491" xr:uid="{431F7DD1-0C84-4976-90B9-0136EF3A6D0C}"/>
    <cellStyle name="Énfasis5 100" xfId="5492" xr:uid="{A1AE1E28-221B-429E-9EFC-1A417819101B}"/>
    <cellStyle name="Énfasis5 101" xfId="5493" xr:uid="{30EFA76A-357F-41CD-B03F-BD5699935CA7}"/>
    <cellStyle name="Énfasis5 102" xfId="5494" xr:uid="{14C84F48-2933-488C-9539-8BF9867AA28E}"/>
    <cellStyle name="Énfasis5 103" xfId="5495" xr:uid="{9BB3DEA7-D3DB-4AAC-8018-97FE74576D20}"/>
    <cellStyle name="Énfasis5 104" xfId="5496" xr:uid="{F0719FAD-76F1-44F3-BE05-C198E14CE098}"/>
    <cellStyle name="Énfasis5 105" xfId="5497" xr:uid="{FA042E90-CCA4-4A31-9A55-851CAE1D23D8}"/>
    <cellStyle name="Énfasis5 106" xfId="5498" xr:uid="{8188BF88-77D6-4EBE-ADF1-78B4E6E1F48C}"/>
    <cellStyle name="Énfasis5 107" xfId="5499" xr:uid="{31701430-F1C5-432C-8339-286298AF1400}"/>
    <cellStyle name="Énfasis5 108" xfId="5500" xr:uid="{946BF1A6-DD51-42F6-BA89-13E4F2BE86C1}"/>
    <cellStyle name="Énfasis5 109" xfId="5501" xr:uid="{C7FA793D-B953-4E26-96A0-A356A409403B}"/>
    <cellStyle name="Énfasis5 11" xfId="5502" xr:uid="{31527E1D-787F-4C58-AC49-8B7BE56510C5}"/>
    <cellStyle name="Énfasis5 110" xfId="5503" xr:uid="{ED9EA973-1109-4433-951E-BE82359F1D2D}"/>
    <cellStyle name="Énfasis5 111" xfId="5504" xr:uid="{CE7D3F5A-CAB3-4543-807F-013A97102169}"/>
    <cellStyle name="Énfasis5 112" xfId="5505" xr:uid="{0BD7964E-2D37-4A93-9E37-F5EFAF875BE0}"/>
    <cellStyle name="Énfasis5 113" xfId="5506" xr:uid="{5D7B2935-EBBF-4D9F-B685-119DCCCA2CDC}"/>
    <cellStyle name="Énfasis5 114" xfId="5507" xr:uid="{4592456A-8B66-4BC1-9BB3-06A06CFAA677}"/>
    <cellStyle name="Énfasis5 115" xfId="5508" xr:uid="{8B73BD14-E5F8-4377-B4ED-6A37715C00C2}"/>
    <cellStyle name="Énfasis5 116" xfId="5509" xr:uid="{C4C7503A-9FC7-478E-91E5-B922DEE3811A}"/>
    <cellStyle name="Énfasis5 117" xfId="5510" xr:uid="{411A3994-E123-4B8D-8C4F-A812C857BFC2}"/>
    <cellStyle name="Énfasis5 118" xfId="5511" xr:uid="{B3AFD917-2123-45A9-AFC3-83CBA322C6F6}"/>
    <cellStyle name="Énfasis5 119" xfId="5512" xr:uid="{5704C5F6-16A8-46D9-BF7A-19BCA071DD1E}"/>
    <cellStyle name="Énfasis5 12" xfId="5513" xr:uid="{374D8304-33D4-4DF2-8F11-AD92224A9533}"/>
    <cellStyle name="Énfasis5 120" xfId="5514" xr:uid="{C939E3A1-E4EC-4C84-B3FB-9670CAC537BB}"/>
    <cellStyle name="Énfasis5 121" xfId="5515" xr:uid="{0E2D15E5-5BC0-4512-B2F2-907ADC9A9550}"/>
    <cellStyle name="Énfasis5 122" xfId="5516" xr:uid="{A2BB1BA2-55B1-418B-A069-F4E70A18AB88}"/>
    <cellStyle name="Énfasis5 123" xfId="5517" xr:uid="{0100E2D5-A7FF-470A-B6D8-4E8F7AC681A9}"/>
    <cellStyle name="Énfasis5 124" xfId="5518" xr:uid="{F2DC6740-20DB-444C-9BCF-403047C52EF9}"/>
    <cellStyle name="Énfasis5 125" xfId="5519" xr:uid="{7B3D8444-01A7-423A-AA9C-52EE5C068381}"/>
    <cellStyle name="Énfasis5 126" xfId="5520" xr:uid="{E67BA627-26AC-4B7B-97CA-1C6EDBBEEF5F}"/>
    <cellStyle name="Énfasis5 127" xfId="5521" xr:uid="{E12C6D9B-3853-4960-8E8C-0BBE1B66BB17}"/>
    <cellStyle name="Énfasis5 128" xfId="5522" xr:uid="{01B5AF78-8729-4C68-8B04-5FC161A2071C}"/>
    <cellStyle name="Énfasis5 129" xfId="5523" xr:uid="{2D2C6BDB-EC4A-4D42-B7FB-13D768376491}"/>
    <cellStyle name="Énfasis5 13" xfId="5524" xr:uid="{E8A97CE6-C3B3-4CFF-8536-ABFD3ED4AB24}"/>
    <cellStyle name="Énfasis5 130" xfId="5525" xr:uid="{E0EC0BCD-85C3-4A17-B50E-3A45ED2916C7}"/>
    <cellStyle name="Énfasis5 131" xfId="5526" xr:uid="{8BFE857F-93EC-4419-86EA-72394CB7E5CE}"/>
    <cellStyle name="Énfasis5 132" xfId="5527" xr:uid="{E5416CCD-4B4C-4500-A3FC-C150ECD91621}"/>
    <cellStyle name="Énfasis5 133" xfId="5528" xr:uid="{5BAA08D4-C444-4EBB-A003-4013C422450A}"/>
    <cellStyle name="Énfasis5 134" xfId="5529" xr:uid="{882A6871-D090-4FA9-B9A7-2CB39F82BB45}"/>
    <cellStyle name="Énfasis5 135" xfId="5530" xr:uid="{D144DA93-9609-4DA2-8F54-1F69515B1D0D}"/>
    <cellStyle name="Énfasis5 136" xfId="5531" xr:uid="{CEE4C1DE-4F77-4FA5-9BBD-F1DCA5E6EFB1}"/>
    <cellStyle name="Énfasis5 137" xfId="5532" xr:uid="{78B5FB36-D514-4FCC-AE5B-A724649EFC62}"/>
    <cellStyle name="Énfasis5 14" xfId="5533" xr:uid="{B39368A1-EF14-409B-BC5C-4CAA56227043}"/>
    <cellStyle name="Énfasis5 15" xfId="5534" xr:uid="{CC949047-E843-4743-A9D0-B8316355835A}"/>
    <cellStyle name="Énfasis5 16" xfId="5535" xr:uid="{F1B31B77-EB43-41B1-85CD-2081645896CE}"/>
    <cellStyle name="Énfasis5 17" xfId="5536" xr:uid="{24273A45-3DF6-4936-A826-D57FAFB639AB}"/>
    <cellStyle name="Énfasis5 18" xfId="5537" xr:uid="{57AD2AA9-3D8F-4D64-A834-D3A76B5F2174}"/>
    <cellStyle name="Énfasis5 19" xfId="5538" xr:uid="{554AE6B1-FBA8-4B04-AB30-079C1C02A41E}"/>
    <cellStyle name="Énfasis5 2" xfId="5539" xr:uid="{077D89D5-9379-4CE5-85A4-61ABECAED0CA}"/>
    <cellStyle name="Énfasis5 20" xfId="5540" xr:uid="{EF8DE072-5824-4A34-9E02-89549C9CC8D0}"/>
    <cellStyle name="Énfasis5 21" xfId="5541" xr:uid="{50AFFB27-73DB-493D-A327-EECFD3145DC2}"/>
    <cellStyle name="Énfasis5 22" xfId="5542" xr:uid="{B54D3508-0992-48E0-81CF-6ED1DE4C7A7D}"/>
    <cellStyle name="Énfasis5 23" xfId="5543" xr:uid="{EA3F917C-6875-44CF-A2F7-AAC68E80B295}"/>
    <cellStyle name="Énfasis5 24" xfId="5544" xr:uid="{CFFC415F-616A-4738-A80D-5CE452E2BD8A}"/>
    <cellStyle name="Énfasis5 25" xfId="5545" xr:uid="{AC429134-ABCC-4321-BBEF-3B51079ACBB3}"/>
    <cellStyle name="Énfasis5 26" xfId="5546" xr:uid="{8B19EDDE-F600-4F0E-9A2F-0A9FFE94BA4C}"/>
    <cellStyle name="Énfasis5 27" xfId="5547" xr:uid="{388AB6E9-E498-4128-B7EA-452E324BAB46}"/>
    <cellStyle name="Énfasis5 28" xfId="5548" xr:uid="{0153D604-729A-4E59-94AF-A7A60199BF9F}"/>
    <cellStyle name="Énfasis5 29" xfId="5549" xr:uid="{D724D60B-CB19-4E56-8453-1EB495B1EBF1}"/>
    <cellStyle name="Énfasis5 3" xfId="5550" xr:uid="{65DAA115-382E-4348-B252-A5813C3B5B15}"/>
    <cellStyle name="Énfasis5 30" xfId="5551" xr:uid="{91414EEB-9EFF-4B74-8286-6560E8734C26}"/>
    <cellStyle name="Énfasis5 31" xfId="5552" xr:uid="{9D991CED-EC31-4FFD-9F99-F09432B764BA}"/>
    <cellStyle name="Énfasis5 32" xfId="5553" xr:uid="{BE70822F-4FDE-4669-B589-EE1B60C257ED}"/>
    <cellStyle name="Énfasis5 33" xfId="5554" xr:uid="{B3899AF2-329C-4254-9398-596BDA90F509}"/>
    <cellStyle name="Énfasis5 34" xfId="5555" xr:uid="{2534082F-8047-4F02-98E7-D64EDB6C22E1}"/>
    <cellStyle name="Énfasis5 35" xfId="5556" xr:uid="{1DD3CAEC-8C15-46A3-9031-64CBB388B2B9}"/>
    <cellStyle name="Énfasis5 36" xfId="5557" xr:uid="{2589E9AD-7AE0-44DF-90CB-8EF5ECA2FEC8}"/>
    <cellStyle name="Énfasis5 37" xfId="5558" xr:uid="{FF786817-FC16-42AC-8D40-E99186BCAD36}"/>
    <cellStyle name="Énfasis5 38" xfId="5559" xr:uid="{8BA4C62A-4952-4A50-9C30-DA665113A295}"/>
    <cellStyle name="Énfasis5 39" xfId="5560" xr:uid="{39B3AF7D-25AE-448A-B3CA-6EB799825CB8}"/>
    <cellStyle name="Énfasis5 4" xfId="5561" xr:uid="{E270FF83-9158-4BEC-81B5-D1B41FEA92B8}"/>
    <cellStyle name="Énfasis5 40" xfId="5562" xr:uid="{3A9FA8F7-2445-4CDD-8352-DB39AE6D8AA6}"/>
    <cellStyle name="Énfasis5 41" xfId="5563" xr:uid="{56F4DBA7-0FBC-4DBD-BA9F-8567C80EF369}"/>
    <cellStyle name="Énfasis5 42" xfId="5564" xr:uid="{6E7D3619-49D6-41F9-ACFD-0877D3D12D38}"/>
    <cellStyle name="Énfasis5 43" xfId="5565" xr:uid="{03525DAB-3AD8-48E9-BD34-ECF1A9CF3467}"/>
    <cellStyle name="Énfasis5 44" xfId="5566" xr:uid="{F801B0BA-4B3F-4490-B231-7B6FDF6071BE}"/>
    <cellStyle name="Énfasis5 45" xfId="5567" xr:uid="{8BBACFE5-DCDB-43DB-AB92-BF2FF07162D2}"/>
    <cellStyle name="Énfasis5 46" xfId="5568" xr:uid="{7A020CD3-E6A1-4F4D-8409-9E0176FA0FF2}"/>
    <cellStyle name="Énfasis5 47" xfId="5569" xr:uid="{EB745593-AA6D-4DC7-9D19-5CCDB533C557}"/>
    <cellStyle name="Énfasis5 48" xfId="5570" xr:uid="{D9429DAC-712E-4067-B0E7-DBC6C569C308}"/>
    <cellStyle name="Énfasis5 49" xfId="5571" xr:uid="{1E0A5B77-54F5-40D6-9984-5C6CA81B793A}"/>
    <cellStyle name="Énfasis5 5" xfId="5572" xr:uid="{9A6ED3BE-BAD9-45B6-A0E0-9DFEDABA0177}"/>
    <cellStyle name="Énfasis5 50" xfId="5573" xr:uid="{CB843B23-8681-4C51-BF28-C4688C3E3159}"/>
    <cellStyle name="Énfasis5 51" xfId="5574" xr:uid="{B75DFD28-CD58-44A2-8F64-88EA5DC27A88}"/>
    <cellStyle name="Énfasis5 52" xfId="5575" xr:uid="{F4A68396-97F2-40FD-8B95-CCA040D255C0}"/>
    <cellStyle name="Énfasis5 53" xfId="5576" xr:uid="{0277096F-D348-47FE-816B-2C19340278D0}"/>
    <cellStyle name="Énfasis5 54" xfId="5577" xr:uid="{85CEAA98-EC33-4612-8EA3-78FF93C37D87}"/>
    <cellStyle name="Énfasis5 55" xfId="5578" xr:uid="{906BF67C-9AD8-470C-B247-88358F5B08AC}"/>
    <cellStyle name="Énfasis5 56" xfId="5579" xr:uid="{0B933422-AADE-4546-B8A5-51092F045EC7}"/>
    <cellStyle name="Énfasis5 57" xfId="5580" xr:uid="{39CA0904-8B3A-4AAA-831D-6D103AC76CF4}"/>
    <cellStyle name="Énfasis5 58" xfId="5581" xr:uid="{6C2EF8B3-DCAC-4C4D-9E22-73876F162CFE}"/>
    <cellStyle name="Énfasis5 59" xfId="5582" xr:uid="{ACC44DBC-18D4-4ECB-8D69-D0D7144A6225}"/>
    <cellStyle name="Énfasis5 6" xfId="5583" xr:uid="{513E0355-9BD2-4294-B253-31961A72E10F}"/>
    <cellStyle name="Énfasis5 60" xfId="5584" xr:uid="{9E0F4C26-C78C-49A8-9BC8-8628314E238B}"/>
    <cellStyle name="Énfasis5 61" xfId="5585" xr:uid="{3C33D9FC-BDC2-47BB-A793-5D23EC53DBA7}"/>
    <cellStyle name="Énfasis5 62" xfId="5586" xr:uid="{E4CB68C1-8F8D-4CE2-B88E-E06380AFECFA}"/>
    <cellStyle name="Énfasis5 63" xfId="5587" xr:uid="{5A35DA54-4ECD-4C0F-8489-1F13E61EB5B1}"/>
    <cellStyle name="Énfasis5 64" xfId="5588" xr:uid="{A4A5B7CA-0A52-45AA-AF6E-9E10A2265799}"/>
    <cellStyle name="Énfasis5 65" xfId="5589" xr:uid="{D69AF0A7-83AD-40F2-9C02-3A4A03B4CDFD}"/>
    <cellStyle name="Énfasis5 66" xfId="5590" xr:uid="{E4C5B992-D0E2-4B80-991A-A78D82237C96}"/>
    <cellStyle name="Énfasis5 67" xfId="5591" xr:uid="{CB450B23-D70B-4076-9D69-D41C117366C1}"/>
    <cellStyle name="Énfasis5 68" xfId="5592" xr:uid="{5DFF0DA1-4B05-44B6-AD8D-FED5625615F4}"/>
    <cellStyle name="Énfasis5 69" xfId="5593" xr:uid="{4D57A4EF-7B41-4A54-8E73-2729D7669490}"/>
    <cellStyle name="Énfasis5 7" xfId="5594" xr:uid="{3F56009A-D3C2-40D3-A4E1-8067E02D2D59}"/>
    <cellStyle name="Énfasis5 70" xfId="5595" xr:uid="{DF2EDDF6-8D65-4B3E-BA93-7FA083933360}"/>
    <cellStyle name="Énfasis5 71" xfId="5596" xr:uid="{175088CE-1845-4544-B1BB-2F3F79CC0EB7}"/>
    <cellStyle name="Énfasis5 72" xfId="5597" xr:uid="{9B27FFB2-8A56-465A-828F-9FD571547E43}"/>
    <cellStyle name="Énfasis5 73" xfId="5598" xr:uid="{479828D4-DF82-40BD-8E76-252CE2A3CFA4}"/>
    <cellStyle name="Énfasis5 74" xfId="5599" xr:uid="{79687A0B-1D7C-41F7-9CDA-5272F8F83C46}"/>
    <cellStyle name="Énfasis5 75" xfId="5600" xr:uid="{CB394F64-54C1-49D1-A409-75D3A26F9D1F}"/>
    <cellStyle name="Énfasis5 76" xfId="5601" xr:uid="{6A314FCB-DB32-446D-BB62-7F01F3ABC8D1}"/>
    <cellStyle name="Énfasis5 77" xfId="5602" xr:uid="{8FF199E0-DF41-4FB2-B33C-3C60338AC451}"/>
    <cellStyle name="Énfasis5 78" xfId="5603" xr:uid="{E71E41C8-CF57-47B9-AD9B-CA42C4FF7ACA}"/>
    <cellStyle name="Énfasis5 79" xfId="5604" xr:uid="{B7ACF198-7659-4360-8E0F-A0134DA95E67}"/>
    <cellStyle name="Énfasis5 8" xfId="5605" xr:uid="{13728419-470F-44D7-967D-6AB73BD0F781}"/>
    <cellStyle name="Énfasis5 80" xfId="5606" xr:uid="{F3B1EE9C-B16C-4A42-A716-87F4F5D11AB4}"/>
    <cellStyle name="Énfasis5 81" xfId="5607" xr:uid="{0ADEB04F-6A0B-4C5D-A1D3-11FF5B02560E}"/>
    <cellStyle name="Énfasis5 82" xfId="5608" xr:uid="{574AC810-56A8-437B-A2B6-696250D51131}"/>
    <cellStyle name="Énfasis5 83" xfId="5609" xr:uid="{A6B431BE-D998-4FC8-A445-029E83A313DB}"/>
    <cellStyle name="Énfasis5 84" xfId="5610" xr:uid="{7C0FBFFF-B284-422C-AE77-FD386788A26C}"/>
    <cellStyle name="Énfasis5 85" xfId="5611" xr:uid="{D6F26D3F-EB59-4A2E-9537-08F1E4F6E098}"/>
    <cellStyle name="Énfasis5 86" xfId="5612" xr:uid="{7091063E-12BB-4605-8BCE-18EB1AE14987}"/>
    <cellStyle name="Énfasis5 87" xfId="5613" xr:uid="{27D0A0A1-5742-490E-99DF-D496D9BC226D}"/>
    <cellStyle name="Énfasis5 88" xfId="5614" xr:uid="{B2936427-7E4D-4C60-BD9A-2774865C6564}"/>
    <cellStyle name="Énfasis5 89" xfId="5615" xr:uid="{93F91264-3039-464E-A0AD-82C6F7D72E07}"/>
    <cellStyle name="Énfasis5 9" xfId="5616" xr:uid="{B899A725-E0B0-4589-B56D-BFD8728CA58F}"/>
    <cellStyle name="Énfasis5 90" xfId="5617" xr:uid="{1E3BBF8E-9050-4AF6-B3E6-1AC8FF2B31BB}"/>
    <cellStyle name="Énfasis5 91" xfId="5618" xr:uid="{22BFE9E5-E01D-4E43-8D23-30B11C537B10}"/>
    <cellStyle name="Énfasis5 92" xfId="5619" xr:uid="{3E5C6B2C-BB79-4685-AC3A-183359A994B5}"/>
    <cellStyle name="Énfasis5 93" xfId="5620" xr:uid="{AEE83DFC-8D03-481C-9944-915F3447DE6C}"/>
    <cellStyle name="Énfasis5 94" xfId="5621" xr:uid="{A24ED9C9-9A95-4582-B575-D2E4DF80A76B}"/>
    <cellStyle name="Énfasis5 95" xfId="5622" xr:uid="{FFFFADE6-27AD-4FD4-88F0-FCF55EF7EEF9}"/>
    <cellStyle name="Énfasis5 96" xfId="5623" xr:uid="{9C028C07-4C22-4E7A-8EFB-8F83FB1ABF44}"/>
    <cellStyle name="Énfasis5 97" xfId="5624" xr:uid="{EF24119C-8C83-4E31-8641-ECD8FA5605DF}"/>
    <cellStyle name="Énfasis5 98" xfId="5625" xr:uid="{F3439E0C-36BA-4C5A-8604-9C4DD92EB740}"/>
    <cellStyle name="Énfasis5 99" xfId="5626" xr:uid="{EF3E66B8-164E-4781-B136-97F879B1D538}"/>
    <cellStyle name="Énfasis6 10" xfId="5627" xr:uid="{9E8B5672-F91E-4EC3-954A-87FC68D20933}"/>
    <cellStyle name="Énfasis6 100" xfId="5628" xr:uid="{4D109C2A-C89E-4EFC-8FF8-08190BD8F822}"/>
    <cellStyle name="Énfasis6 101" xfId="5629" xr:uid="{9A207B72-A0A0-4D9B-9C7B-F3D69BF70AD7}"/>
    <cellStyle name="Énfasis6 102" xfId="5630" xr:uid="{411A9FC3-823A-46F9-A805-7CB553923078}"/>
    <cellStyle name="Énfasis6 103" xfId="5631" xr:uid="{346C61B5-987E-4662-90A5-9333580932A9}"/>
    <cellStyle name="Énfasis6 104" xfId="5632" xr:uid="{041F0235-654A-4F0D-8DD6-02085AD8BBFE}"/>
    <cellStyle name="Énfasis6 105" xfId="5633" xr:uid="{7BAD1853-A22E-4361-BF71-258C235408A4}"/>
    <cellStyle name="Énfasis6 106" xfId="5634" xr:uid="{2DA9F266-0999-4061-8C7A-694C7D07B868}"/>
    <cellStyle name="Énfasis6 107" xfId="5635" xr:uid="{A44F42D4-2CB9-47A4-BDE6-AA007CF6753B}"/>
    <cellStyle name="Énfasis6 108" xfId="5636" xr:uid="{9D943D41-07F8-4204-9742-D4C9AEEEBF58}"/>
    <cellStyle name="Énfasis6 109" xfId="5637" xr:uid="{1F2908DB-FBD9-44B4-B507-79978B1204B5}"/>
    <cellStyle name="Énfasis6 11" xfId="5638" xr:uid="{FDE05C84-66BE-40C5-A546-AE86920E5B8F}"/>
    <cellStyle name="Énfasis6 110" xfId="5639" xr:uid="{7A4EF196-9EF7-42E6-8A04-5C743DB82A00}"/>
    <cellStyle name="Énfasis6 111" xfId="5640" xr:uid="{318429B8-1960-458E-AC24-D7BAEE98852D}"/>
    <cellStyle name="Énfasis6 112" xfId="5641" xr:uid="{F9AD8886-B2D2-441A-BA8B-3CD502D7998F}"/>
    <cellStyle name="Énfasis6 113" xfId="5642" xr:uid="{09180100-DC12-4921-A790-952DEC3040D3}"/>
    <cellStyle name="Énfasis6 114" xfId="5643" xr:uid="{6AB1841D-E51F-4F4A-9E20-EF5B46C8FDFA}"/>
    <cellStyle name="Énfasis6 115" xfId="5644" xr:uid="{EF6955C6-10DB-4364-AA07-CF6F62C7AA5C}"/>
    <cellStyle name="Énfasis6 116" xfId="5645" xr:uid="{14DD2C0D-E5C5-43B0-AF3E-C661E0E1DE62}"/>
    <cellStyle name="Énfasis6 117" xfId="5646" xr:uid="{F2BE546B-46D0-41F4-8B55-D64B236490CE}"/>
    <cellStyle name="Énfasis6 118" xfId="5647" xr:uid="{63F6BD7A-9900-4574-A854-8FBB0263CF45}"/>
    <cellStyle name="Énfasis6 119" xfId="5648" xr:uid="{8928B46B-EFFD-4162-8C72-A5CBCBBB5596}"/>
    <cellStyle name="Énfasis6 12" xfId="5649" xr:uid="{586840AF-045C-4D00-A506-1A620FBA8EF0}"/>
    <cellStyle name="Énfasis6 120" xfId="5650" xr:uid="{0B9DDF55-3375-4148-8EA2-2DBC8A9266BE}"/>
    <cellStyle name="Énfasis6 121" xfId="5651" xr:uid="{699AC5F0-AE7A-4D1E-A0D7-166461D26136}"/>
    <cellStyle name="Énfasis6 122" xfId="5652" xr:uid="{DFD206E7-FCA7-4CE6-B58C-F2A71EB047F2}"/>
    <cellStyle name="Énfasis6 123" xfId="5653" xr:uid="{2354E1BB-C3B2-4FA3-BD6F-7EF7450ADB9E}"/>
    <cellStyle name="Énfasis6 124" xfId="5654" xr:uid="{8D6D4BE2-E6A9-498C-895B-81D13E80D711}"/>
    <cellStyle name="Énfasis6 125" xfId="5655" xr:uid="{146B959A-20A1-4EDD-9F50-F067FE4C6A6D}"/>
    <cellStyle name="Énfasis6 126" xfId="5656" xr:uid="{D1FDC947-2688-4AA9-8914-12069FF84C93}"/>
    <cellStyle name="Énfasis6 127" xfId="5657" xr:uid="{AACA17CC-C7F2-4FA5-8FE4-6AECF6AD18E5}"/>
    <cellStyle name="Énfasis6 128" xfId="5658" xr:uid="{FBC20A2E-8C95-4641-BE23-65B942287ACF}"/>
    <cellStyle name="Énfasis6 129" xfId="5659" xr:uid="{49181F4E-579D-440F-AD17-172F7E1C4C40}"/>
    <cellStyle name="Énfasis6 13" xfId="5660" xr:uid="{D404CE52-8656-4857-8375-C8BEECE13029}"/>
    <cellStyle name="Énfasis6 130" xfId="5661" xr:uid="{D1830A3B-77A7-4DC8-B92A-5AB54D51DD7D}"/>
    <cellStyle name="Énfasis6 131" xfId="5662" xr:uid="{FA5A1A25-2427-4473-9562-6FCB594D236C}"/>
    <cellStyle name="Énfasis6 132" xfId="5663" xr:uid="{17D0B31A-2ADD-4E53-88EC-E2CDE11DBE04}"/>
    <cellStyle name="Énfasis6 133" xfId="5664" xr:uid="{B09979CB-9235-4302-B3AE-F24DC99DD6B6}"/>
    <cellStyle name="Énfasis6 134" xfId="5665" xr:uid="{C4AD72F9-5BD2-44E0-90B8-8EDB0066943E}"/>
    <cellStyle name="Énfasis6 135" xfId="5666" xr:uid="{B7D84465-78A7-4BB2-B267-6901DD437BB3}"/>
    <cellStyle name="Énfasis6 136" xfId="5667" xr:uid="{732472EA-192A-466D-BFA1-7D7EFC4B3CFC}"/>
    <cellStyle name="Énfasis6 137" xfId="5668" xr:uid="{1AF8D52F-4063-466B-8BF7-8F4EAA1381E9}"/>
    <cellStyle name="Énfasis6 14" xfId="5669" xr:uid="{7614B13C-A6A2-4C2A-B951-9EBD7FA142EC}"/>
    <cellStyle name="Énfasis6 15" xfId="5670" xr:uid="{3DBF643F-8E42-4EE4-B563-F8CC420B5FB0}"/>
    <cellStyle name="Énfasis6 16" xfId="5671" xr:uid="{198F9A55-E66C-4CED-923D-36397BFDAB56}"/>
    <cellStyle name="Énfasis6 17" xfId="5672" xr:uid="{4B5D595D-F5E2-488D-9851-46275441B46C}"/>
    <cellStyle name="Énfasis6 18" xfId="5673" xr:uid="{19AAEB30-4E52-418E-94E1-F7CBA1A911EB}"/>
    <cellStyle name="Énfasis6 19" xfId="5674" xr:uid="{0E6BFD01-126C-4C95-9612-930F47FB2341}"/>
    <cellStyle name="Énfasis6 2" xfId="5675" xr:uid="{55EE9A20-95E5-4092-BDC6-C75E2B13C18A}"/>
    <cellStyle name="Énfasis6 20" xfId="5676" xr:uid="{E5F4FAD4-4354-423B-84F8-DFF0E70EE2A4}"/>
    <cellStyle name="Énfasis6 21" xfId="5677" xr:uid="{04BB7B46-270F-48B2-9212-7E4626FA1809}"/>
    <cellStyle name="Énfasis6 22" xfId="5678" xr:uid="{1698A9D4-8CF6-4A9F-81DA-A1757F6BCE9F}"/>
    <cellStyle name="Énfasis6 23" xfId="5679" xr:uid="{70FBE295-260E-429F-A2BC-1277D0F7891E}"/>
    <cellStyle name="Énfasis6 24" xfId="5680" xr:uid="{8D6B4B79-29CD-4D72-8930-B57956D97B6D}"/>
    <cellStyle name="Énfasis6 25" xfId="5681" xr:uid="{A5D90509-218D-43DC-9DE0-9927025B5EEE}"/>
    <cellStyle name="Énfasis6 26" xfId="5682" xr:uid="{35B394BC-8699-4B6A-B9A2-777642E177C1}"/>
    <cellStyle name="Énfasis6 27" xfId="5683" xr:uid="{C13CCF97-C87B-495E-8931-D11EAB744A6A}"/>
    <cellStyle name="Énfasis6 28" xfId="5684" xr:uid="{3B52803B-ABC3-4C05-A594-E8B8631547E0}"/>
    <cellStyle name="Énfasis6 29" xfId="5685" xr:uid="{E0E02466-A23E-4481-9085-3A78A6EEE726}"/>
    <cellStyle name="Énfasis6 3" xfId="5686" xr:uid="{E6B5B961-27C4-4DDD-B111-530D17AEA95A}"/>
    <cellStyle name="Énfasis6 30" xfId="5687" xr:uid="{1D9441E9-9E50-4900-875D-807D8563B11A}"/>
    <cellStyle name="Énfasis6 31" xfId="5688" xr:uid="{81AED336-E31D-40F6-BE88-01DCB208645A}"/>
    <cellStyle name="Énfasis6 32" xfId="5689" xr:uid="{7FFE4AEC-DDEE-42BD-AC16-573491E61370}"/>
    <cellStyle name="Énfasis6 33" xfId="5690" xr:uid="{8A9D3827-1010-4D55-82F6-DBDB8D29E5FE}"/>
    <cellStyle name="Énfasis6 34" xfId="5691" xr:uid="{B7BF8C9C-55C6-4F37-88BD-3D73F20C34F6}"/>
    <cellStyle name="Énfasis6 35" xfId="5692" xr:uid="{4122A927-D253-49C9-BBC1-642AB35E8A0A}"/>
    <cellStyle name="Énfasis6 36" xfId="5693" xr:uid="{BD00925F-EC0C-4F47-A8B9-6DE70098391C}"/>
    <cellStyle name="Énfasis6 37" xfId="5694" xr:uid="{85C71913-F258-4A7A-86E1-74E55E50ABDE}"/>
    <cellStyle name="Énfasis6 38" xfId="5695" xr:uid="{3911AB11-CE3D-4B65-9FEB-F3463B0253D7}"/>
    <cellStyle name="Énfasis6 39" xfId="5696" xr:uid="{AB027D24-EBCE-4B77-A968-C85C270DC899}"/>
    <cellStyle name="Énfasis6 4" xfId="5697" xr:uid="{315C9BA5-F59E-429B-9256-E022642C721C}"/>
    <cellStyle name="Énfasis6 40" xfId="5698" xr:uid="{931CAA9B-8B6D-4B15-9CB5-2E94DC16D932}"/>
    <cellStyle name="Énfasis6 41" xfId="5699" xr:uid="{E88C27AE-D510-4754-B415-AEBA5A64FA30}"/>
    <cellStyle name="Énfasis6 42" xfId="5700" xr:uid="{7A818F78-769C-48E1-BA68-D769950E14C5}"/>
    <cellStyle name="Énfasis6 43" xfId="5701" xr:uid="{EE1771D1-B70E-46D8-AD0B-46603E07DBC2}"/>
    <cellStyle name="Énfasis6 44" xfId="5702" xr:uid="{848F0100-5819-4CF4-8B0F-51A9AE7E35D7}"/>
    <cellStyle name="Énfasis6 45" xfId="5703" xr:uid="{9514FB2C-33AB-4B75-8829-6E3E68EBCC90}"/>
    <cellStyle name="Énfasis6 46" xfId="5704" xr:uid="{8FE5448C-2E02-4010-96A9-E1BD607DA4CF}"/>
    <cellStyle name="Énfasis6 47" xfId="5705" xr:uid="{A6463CC5-CA9E-4F71-ADF1-9DCBB4F0DAFD}"/>
    <cellStyle name="Énfasis6 48" xfId="5706" xr:uid="{6F2DAE6D-2CDF-4EDA-B728-5908F4F5944A}"/>
    <cellStyle name="Énfasis6 49" xfId="5707" xr:uid="{870958A4-E8ED-4C90-BD74-DC803A4070B4}"/>
    <cellStyle name="Énfasis6 5" xfId="5708" xr:uid="{B74D8D8D-B8A5-437A-8C06-0D289FE18DA9}"/>
    <cellStyle name="Énfasis6 50" xfId="5709" xr:uid="{D248311D-AE0E-4473-9D13-0CCA1968919E}"/>
    <cellStyle name="Énfasis6 51" xfId="5710" xr:uid="{A3A31FB5-A9D5-4C31-A92D-2E730E17A757}"/>
    <cellStyle name="Énfasis6 52" xfId="5711" xr:uid="{491347A9-18D8-49DD-9494-77BCC20AD4F6}"/>
    <cellStyle name="Énfasis6 53" xfId="5712" xr:uid="{6A1D59A6-325D-4B9F-BC77-200B3402AAF8}"/>
    <cellStyle name="Énfasis6 54" xfId="5713" xr:uid="{6D9872F6-2567-4A7B-8B93-1FF50C27A053}"/>
    <cellStyle name="Énfasis6 55" xfId="5714" xr:uid="{0E6CF435-E86B-4ABA-81B0-26F0C5208BDA}"/>
    <cellStyle name="Énfasis6 56" xfId="5715" xr:uid="{DB1BD528-B252-40FC-B233-E93BC1F61E48}"/>
    <cellStyle name="Énfasis6 57" xfId="5716" xr:uid="{616BC7BD-13C1-4364-95E3-D8F37AFE4D03}"/>
    <cellStyle name="Énfasis6 58" xfId="5717" xr:uid="{3D20130D-6EEB-4D24-A38E-580A365AF6BC}"/>
    <cellStyle name="Énfasis6 59" xfId="5718" xr:uid="{3DC23466-D91D-4AA6-9186-DA7F2CBFCA2F}"/>
    <cellStyle name="Énfasis6 6" xfId="5719" xr:uid="{73449FCD-234B-43C3-ABF1-3790A407E62A}"/>
    <cellStyle name="Énfasis6 60" xfId="5720" xr:uid="{AADD3E7A-D9BF-47AE-B107-42025ED272B0}"/>
    <cellStyle name="Énfasis6 61" xfId="5721" xr:uid="{DC16195E-6341-476F-AB23-B069F53EC4EA}"/>
    <cellStyle name="Énfasis6 62" xfId="5722" xr:uid="{0C31B8F9-C575-4609-9103-ABC11680889C}"/>
    <cellStyle name="Énfasis6 63" xfId="5723" xr:uid="{959592E2-2FFB-4103-8B00-549B82A166AA}"/>
    <cellStyle name="Énfasis6 64" xfId="5724" xr:uid="{C54F034D-DEB0-4D1F-A01D-926440977A8F}"/>
    <cellStyle name="Énfasis6 65" xfId="5725" xr:uid="{3DBB12B6-4B2D-448C-B6D2-EBC47003F39D}"/>
    <cellStyle name="Énfasis6 66" xfId="5726" xr:uid="{F6F40151-39E3-45B1-9D56-D695EEC91237}"/>
    <cellStyle name="Énfasis6 67" xfId="5727" xr:uid="{F3067AD4-D4D6-4ECD-86B3-4A7970EA26A8}"/>
    <cellStyle name="Énfasis6 68" xfId="5728" xr:uid="{461EA460-5F0F-4750-AC7C-399E4E97B0C6}"/>
    <cellStyle name="Énfasis6 69" xfId="5729" xr:uid="{04E0849A-B44E-4970-91B4-DB4FE531797F}"/>
    <cellStyle name="Énfasis6 7" xfId="5730" xr:uid="{829D22E6-7A30-4F3F-B0C2-8DECE41150B0}"/>
    <cellStyle name="Énfasis6 70" xfId="5731" xr:uid="{3AD93FD2-5214-40CC-A9F6-54B6CBADDF5D}"/>
    <cellStyle name="Énfasis6 71" xfId="5732" xr:uid="{1CEFFAD4-9FEB-4445-852E-A9A1BD13B198}"/>
    <cellStyle name="Énfasis6 72" xfId="5733" xr:uid="{F35C4919-A6A9-4977-AE5A-6079A6B2D3F2}"/>
    <cellStyle name="Énfasis6 73" xfId="5734" xr:uid="{D49F19FA-A517-4E0F-B59C-AD54C523E897}"/>
    <cellStyle name="Énfasis6 74" xfId="5735" xr:uid="{AE57C8FD-E6E5-4BEE-9B7E-13B314C4D5A6}"/>
    <cellStyle name="Énfasis6 75" xfId="5736" xr:uid="{5AA4CAB6-0E14-47B7-87B5-31EAA3C7F50B}"/>
    <cellStyle name="Énfasis6 76" xfId="5737" xr:uid="{00C4E5F7-B169-4D02-9FC9-B05F9A5CAABC}"/>
    <cellStyle name="Énfasis6 77" xfId="5738" xr:uid="{9018F0CF-3A9A-46E6-8D3A-E0B7AC261A41}"/>
    <cellStyle name="Énfasis6 78" xfId="5739" xr:uid="{F52A93A9-A977-434C-B86E-F2E00B207809}"/>
    <cellStyle name="Énfasis6 79" xfId="5740" xr:uid="{F5FC43F7-3A36-4226-AD42-AA5EA6E6090A}"/>
    <cellStyle name="Énfasis6 8" xfId="5741" xr:uid="{CC7DFA6F-7BC2-4CDB-AE76-56EF9FBA807F}"/>
    <cellStyle name="Énfasis6 80" xfId="5742" xr:uid="{EFE8AF5D-C5E6-4EFF-918F-A7D1F87F037C}"/>
    <cellStyle name="Énfasis6 81" xfId="5743" xr:uid="{3A51E1A1-02D6-4197-BBEF-723C34F51C5A}"/>
    <cellStyle name="Énfasis6 82" xfId="5744" xr:uid="{7A0AE930-9691-459F-8E00-D84740121404}"/>
    <cellStyle name="Énfasis6 83" xfId="5745" xr:uid="{BC9ED365-EB71-4E22-A7F4-81DB3878080F}"/>
    <cellStyle name="Énfasis6 84" xfId="5746" xr:uid="{5EDE7066-D11C-4504-B946-C5D569E33B82}"/>
    <cellStyle name="Énfasis6 85" xfId="5747" xr:uid="{BF6584F3-16D4-48B6-A6E4-15699D79BB9A}"/>
    <cellStyle name="Énfasis6 86" xfId="5748" xr:uid="{8231FC5E-68A0-4E54-A82F-B1050E284F88}"/>
    <cellStyle name="Énfasis6 87" xfId="5749" xr:uid="{CF9D877F-544A-4D34-A2C1-3EAC68E6E378}"/>
    <cellStyle name="Énfasis6 88" xfId="5750" xr:uid="{1B888A24-E189-40E9-AC92-1C73EACE48AF}"/>
    <cellStyle name="Énfasis6 89" xfId="5751" xr:uid="{F1C91FCF-5025-4EA2-A195-269DD481F550}"/>
    <cellStyle name="Énfasis6 9" xfId="5752" xr:uid="{20B9C6DF-8499-43C5-B8B1-BEA2BAC60407}"/>
    <cellStyle name="Énfasis6 90" xfId="5753" xr:uid="{4D0A4137-23B5-4C75-A8E8-C4C4D651E2D5}"/>
    <cellStyle name="Énfasis6 91" xfId="5754" xr:uid="{38FFD5B6-09AE-4E46-9250-6A6789D1267C}"/>
    <cellStyle name="Énfasis6 92" xfId="5755" xr:uid="{D651D27C-1F6F-471A-8C87-7991A32B9CAC}"/>
    <cellStyle name="Énfasis6 93" xfId="5756" xr:uid="{A4F8F68E-A3DA-4789-9DD1-DC0AF8C49569}"/>
    <cellStyle name="Énfasis6 94" xfId="5757" xr:uid="{19686E89-51FA-4506-A9AB-D80D01493DE2}"/>
    <cellStyle name="Énfasis6 95" xfId="5758" xr:uid="{D958711B-EEF8-4409-8F13-68A1BFF2B532}"/>
    <cellStyle name="Énfasis6 96" xfId="5759" xr:uid="{0380E3D3-4E4D-4366-85E4-C2FA9909ED11}"/>
    <cellStyle name="Énfasis6 97" xfId="5760" xr:uid="{42D0AD6A-8E18-43BE-A62E-C784C51BC192}"/>
    <cellStyle name="Énfasis6 98" xfId="5761" xr:uid="{E7985018-434C-491A-B84B-AC4CE36F43BB}"/>
    <cellStyle name="Énfasis6 99" xfId="5762" xr:uid="{312B5630-F39C-4A87-9DBE-7D0EF3862708}"/>
    <cellStyle name="Entrada 10" xfId="5763" xr:uid="{DBB81DDB-AB78-4464-B8B6-B97BA46D3345}"/>
    <cellStyle name="Entrada 10 2" xfId="5764" xr:uid="{FAB4E0D6-7FCE-406D-A073-55C2EA08B242}"/>
    <cellStyle name="Entrada 10 2 2" xfId="5765" xr:uid="{6B21FF19-48E6-4FBC-A563-A5D52ADEBEB6}"/>
    <cellStyle name="Entrada 10 2 2 2" xfId="5766" xr:uid="{EB78F85E-32FC-4A1F-850D-0A350C4DC057}"/>
    <cellStyle name="Entrada 10 2 3" xfId="5767" xr:uid="{C3638898-7619-4486-BBDE-94FAF8DE956A}"/>
    <cellStyle name="Entrada 10 2 3 2" xfId="5768" xr:uid="{6A2D819B-0ED5-426A-9930-85FA32C97C70}"/>
    <cellStyle name="Entrada 10 2 4" xfId="5769" xr:uid="{05EDBE99-9F9D-4BEF-B6DF-3024BF246175}"/>
    <cellStyle name="Entrada 10 2 4 2" xfId="5770" xr:uid="{AC587DE1-5135-425C-AD6C-BA9721E073FD}"/>
    <cellStyle name="Entrada 10 2 5" xfId="5771" xr:uid="{5A82A763-1D89-45D6-9EF1-34E0178ED1F3}"/>
    <cellStyle name="Entrada 10 2 5 2" xfId="5772" xr:uid="{C3E8B5FD-30A5-408E-A23C-9735F15CA6C6}"/>
    <cellStyle name="Entrada 10 2 6" xfId="5773" xr:uid="{3A0E22BF-9C0D-47BB-8898-4A7C65B4F19F}"/>
    <cellStyle name="Entrada 10 3" xfId="5774" xr:uid="{88CC5CC8-0DCC-42C5-8DD8-25909363FC09}"/>
    <cellStyle name="Entrada 10 3 2" xfId="5775" xr:uid="{24CBB8E8-8A29-4821-8B7A-730C63C80596}"/>
    <cellStyle name="Entrada 10 4" xfId="5776" xr:uid="{4A133F30-EDC3-4927-8FD9-FDE8F5603D14}"/>
    <cellStyle name="Entrada 100" xfId="5777" xr:uid="{53FA8FA2-75F3-4BFD-B286-A7947EBBB23F}"/>
    <cellStyle name="Entrada 100 2" xfId="5778" xr:uid="{550E0F0D-264D-4B9E-9F4D-1A70FE599F74}"/>
    <cellStyle name="Entrada 100 2 2" xfId="5779" xr:uid="{66FA0CB6-E5F3-4D3F-A304-9D148972D4BA}"/>
    <cellStyle name="Entrada 100 2 2 2" xfId="5780" xr:uid="{B1014DC1-169A-45DF-A920-5355A9E590DA}"/>
    <cellStyle name="Entrada 100 2 3" xfId="5781" xr:uid="{813460EC-0235-44C7-856C-198BC5C91431}"/>
    <cellStyle name="Entrada 100 2 3 2" xfId="5782" xr:uid="{2D27BA37-C063-4040-ACD5-0AFE6371AF54}"/>
    <cellStyle name="Entrada 100 2 4" xfId="5783" xr:uid="{3EB11A83-B292-4971-B4BF-8C5A649F72DB}"/>
    <cellStyle name="Entrada 100 2 4 2" xfId="5784" xr:uid="{B23CEA02-2D71-44B4-8EF8-04B3ADCF1A27}"/>
    <cellStyle name="Entrada 100 2 5" xfId="5785" xr:uid="{F94D30A3-52F3-4314-BEB1-3CBBC0EA790F}"/>
    <cellStyle name="Entrada 100 2 5 2" xfId="5786" xr:uid="{65B1EBA0-6943-464C-938D-4F1C1E37F193}"/>
    <cellStyle name="Entrada 100 2 6" xfId="5787" xr:uid="{876CB527-3CD9-4816-8598-8A184623846D}"/>
    <cellStyle name="Entrada 100 3" xfId="5788" xr:uid="{DDF4754B-251F-4CC5-A584-99A8FAD68D86}"/>
    <cellStyle name="Entrada 100 3 2" xfId="5789" xr:uid="{61721707-740D-4B11-998B-82967B37AB8A}"/>
    <cellStyle name="Entrada 100 4" xfId="5790" xr:uid="{373776EE-E8F5-490E-9D6B-E8911FE2E23E}"/>
    <cellStyle name="Entrada 101" xfId="5791" xr:uid="{AF0EE578-C4AF-4122-841E-824045472BCA}"/>
    <cellStyle name="Entrada 101 2" xfId="5792" xr:uid="{52D10DF8-4073-4E29-881F-992132A7A133}"/>
    <cellStyle name="Entrada 101 2 2" xfId="5793" xr:uid="{1BC1286B-C568-4ED7-9034-BD114A57853D}"/>
    <cellStyle name="Entrada 101 2 2 2" xfId="5794" xr:uid="{EB0A8771-651C-472D-A881-8A6E0BDED0EA}"/>
    <cellStyle name="Entrada 101 2 3" xfId="5795" xr:uid="{22CC74CC-6833-4547-B481-24704BF80E5E}"/>
    <cellStyle name="Entrada 101 2 3 2" xfId="5796" xr:uid="{06875280-BEA1-4104-BD64-0B4F6E0ACB17}"/>
    <cellStyle name="Entrada 101 2 4" xfId="5797" xr:uid="{020E600F-1515-44F0-9E5C-55A4F16ECA28}"/>
    <cellStyle name="Entrada 101 2 4 2" xfId="5798" xr:uid="{38F2BCC6-3646-4489-8ABC-B7E7EAD861A3}"/>
    <cellStyle name="Entrada 101 2 5" xfId="5799" xr:uid="{AC2D2BB3-0512-46CF-9A70-96DAFE3B2BCD}"/>
    <cellStyle name="Entrada 101 2 5 2" xfId="5800" xr:uid="{5E23B4E8-AE49-493D-AE0D-792422F774D4}"/>
    <cellStyle name="Entrada 101 2 6" xfId="5801" xr:uid="{4F05BCB4-1442-42D5-A2BA-589197DD8FA4}"/>
    <cellStyle name="Entrada 101 3" xfId="5802" xr:uid="{7FAA810E-CE4C-4B28-83AC-8481DB40CEBF}"/>
    <cellStyle name="Entrada 101 3 2" xfId="5803" xr:uid="{A38EEF76-3152-4D45-8CD7-9AD65D7A9497}"/>
    <cellStyle name="Entrada 101 4" xfId="5804" xr:uid="{B21CA1DE-95D3-40B0-BA99-1858FDCBF085}"/>
    <cellStyle name="Entrada 102" xfId="5805" xr:uid="{31DBA174-D54B-4212-9127-0D98C475EA77}"/>
    <cellStyle name="Entrada 102 2" xfId="5806" xr:uid="{5354CE21-75AF-42C5-B7FA-92BCBDB19A36}"/>
    <cellStyle name="Entrada 102 2 2" xfId="5807" xr:uid="{44CD5949-DE96-49DE-AEBE-CF392E414C95}"/>
    <cellStyle name="Entrada 102 2 2 2" xfId="5808" xr:uid="{C04DA845-55F0-4D5E-B38A-14DD6E0C48A0}"/>
    <cellStyle name="Entrada 102 2 3" xfId="5809" xr:uid="{D2C58EC3-D1B9-4845-B127-37B7F30C0F50}"/>
    <cellStyle name="Entrada 102 2 3 2" xfId="5810" xr:uid="{9338514D-22CF-4003-A730-4DD9F93C1652}"/>
    <cellStyle name="Entrada 102 2 4" xfId="5811" xr:uid="{AB090D03-B3DB-4A5B-8EF9-B0112ED6AC7E}"/>
    <cellStyle name="Entrada 102 2 4 2" xfId="5812" xr:uid="{B4327B27-9975-4137-864B-EE454B7361D8}"/>
    <cellStyle name="Entrada 102 2 5" xfId="5813" xr:uid="{3B97644B-464B-45B0-96BE-3ABADFE7A0A5}"/>
    <cellStyle name="Entrada 102 2 5 2" xfId="5814" xr:uid="{E795FC85-AF09-494D-833F-C3A4CBE7FC7B}"/>
    <cellStyle name="Entrada 102 2 6" xfId="5815" xr:uid="{B41DF132-E806-4A58-AC22-5B5E12BB4F17}"/>
    <cellStyle name="Entrada 102 3" xfId="5816" xr:uid="{7AAA5AB1-363E-4186-8EF9-6667E03E2FF9}"/>
    <cellStyle name="Entrada 102 3 2" xfId="5817" xr:uid="{C3D2B676-BEB6-411E-9326-994B046752FE}"/>
    <cellStyle name="Entrada 102 4" xfId="5818" xr:uid="{3F036A5D-8BEF-4C65-A792-E93D0A6DDCD9}"/>
    <cellStyle name="Entrada 103" xfId="5819" xr:uid="{0CD56BF0-E69B-4F7C-8BE1-4835D4C76CAC}"/>
    <cellStyle name="Entrada 103 2" xfId="5820" xr:uid="{BF3283F2-6A6A-4637-9D38-C7BBC7F6FFAF}"/>
    <cellStyle name="Entrada 103 2 2" xfId="5821" xr:uid="{0C45D002-1F13-47A4-BD4B-414D8E54D8AB}"/>
    <cellStyle name="Entrada 103 2 2 2" xfId="5822" xr:uid="{0C9340A4-7DB5-4BD1-8415-59D4E9673327}"/>
    <cellStyle name="Entrada 103 2 3" xfId="5823" xr:uid="{D83D40C3-E6F4-43EB-BE41-90878A498DAC}"/>
    <cellStyle name="Entrada 103 2 3 2" xfId="5824" xr:uid="{0D25ABD9-1B96-4A2C-AAF5-35CE6903DF50}"/>
    <cellStyle name="Entrada 103 2 4" xfId="5825" xr:uid="{E25E9C52-B7E7-484C-9772-5B274CB2CDF1}"/>
    <cellStyle name="Entrada 103 2 4 2" xfId="5826" xr:uid="{C3DE911A-A6E7-4730-91D6-4D41DCD87DF9}"/>
    <cellStyle name="Entrada 103 2 5" xfId="5827" xr:uid="{F009FEF4-68D3-4C92-9F26-B2FACD3AEF8C}"/>
    <cellStyle name="Entrada 103 2 5 2" xfId="5828" xr:uid="{424F161A-9D7C-4EEC-A0F9-3D4A208D0490}"/>
    <cellStyle name="Entrada 103 2 6" xfId="5829" xr:uid="{94FF057E-CB41-4CAA-BED5-9EF31D29BCA5}"/>
    <cellStyle name="Entrada 103 3" xfId="5830" xr:uid="{5878C371-EC03-48BE-9161-4C860F6B1DBB}"/>
    <cellStyle name="Entrada 103 3 2" xfId="5831" xr:uid="{2D6EC51F-9011-4D99-BB62-7507A2F455C5}"/>
    <cellStyle name="Entrada 103 4" xfId="5832" xr:uid="{9B07A2F5-7148-4EE8-A150-5CAE5A27B88A}"/>
    <cellStyle name="Entrada 104" xfId="5833" xr:uid="{3BE40E46-5C1F-40FB-A8CD-7B67E029911A}"/>
    <cellStyle name="Entrada 104 2" xfId="5834" xr:uid="{C17D0E9C-ACD1-4B5C-A981-15C008429FBF}"/>
    <cellStyle name="Entrada 104 2 2" xfId="5835" xr:uid="{DE763A72-BA5F-4422-A3C0-E660FAAE7F89}"/>
    <cellStyle name="Entrada 104 2 2 2" xfId="5836" xr:uid="{255507A7-2906-4A23-8938-74E03D2304AA}"/>
    <cellStyle name="Entrada 104 2 3" xfId="5837" xr:uid="{8F71EB91-BF20-40C8-A701-6E8B3271CBF6}"/>
    <cellStyle name="Entrada 104 2 3 2" xfId="5838" xr:uid="{7FCB4061-8F06-49E5-A274-D1F419F24083}"/>
    <cellStyle name="Entrada 104 2 4" xfId="5839" xr:uid="{5A1138E1-A2FF-4543-82CD-D8ED34A4A419}"/>
    <cellStyle name="Entrada 104 2 4 2" xfId="5840" xr:uid="{BA2EC8E5-F2F0-48C9-8AC3-415EF6188137}"/>
    <cellStyle name="Entrada 104 2 5" xfId="5841" xr:uid="{2882F783-68CF-4930-89A2-2471B472E25F}"/>
    <cellStyle name="Entrada 104 2 5 2" xfId="5842" xr:uid="{7709A77D-5FAD-4668-A98C-F68EE7E35749}"/>
    <cellStyle name="Entrada 104 2 6" xfId="5843" xr:uid="{87E5F0CD-039B-4B19-A2E3-D8F70DFB2804}"/>
    <cellStyle name="Entrada 104 3" xfId="5844" xr:uid="{ABA49A21-62E1-4C13-9509-2F4AEE48D7EB}"/>
    <cellStyle name="Entrada 104 3 2" xfId="5845" xr:uid="{42144729-ABD4-4C32-B59F-5C04D4364B98}"/>
    <cellStyle name="Entrada 104 4" xfId="5846" xr:uid="{C43FBFDF-D8F6-4C76-BCEE-4E24CE0385C9}"/>
    <cellStyle name="Entrada 105" xfId="5847" xr:uid="{B628DCA1-A919-48AA-B1CC-B17DA2578634}"/>
    <cellStyle name="Entrada 105 2" xfId="5848" xr:uid="{B7118F69-FA50-4DFD-982D-6BF8A69B1E27}"/>
    <cellStyle name="Entrada 105 2 2" xfId="5849" xr:uid="{72A05C2F-29FB-4B99-A625-37F28633AFB4}"/>
    <cellStyle name="Entrada 105 2 2 2" xfId="5850" xr:uid="{3CEC46D8-1E8B-4227-AE3F-DCB12B2A23F7}"/>
    <cellStyle name="Entrada 105 2 3" xfId="5851" xr:uid="{4CE9E706-8258-4CDE-A7DF-66480DCCB926}"/>
    <cellStyle name="Entrada 105 2 3 2" xfId="5852" xr:uid="{FCCD8A50-9A84-47B1-8530-B792BD23E4B9}"/>
    <cellStyle name="Entrada 105 2 4" xfId="5853" xr:uid="{CEB963E0-76AF-415D-9E1F-31D17456EDB5}"/>
    <cellStyle name="Entrada 105 2 4 2" xfId="5854" xr:uid="{11CC7244-E651-45B7-B19C-DA983E80B8EF}"/>
    <cellStyle name="Entrada 105 2 5" xfId="5855" xr:uid="{395A16AE-FFA9-47C5-82C6-6CF6BADFE330}"/>
    <cellStyle name="Entrada 105 2 5 2" xfId="5856" xr:uid="{92211CAB-51DD-4203-A4D0-1971562039B1}"/>
    <cellStyle name="Entrada 105 2 6" xfId="5857" xr:uid="{3BBF90BE-10BC-4E08-B692-5A7CAC63E666}"/>
    <cellStyle name="Entrada 105 3" xfId="5858" xr:uid="{E7064E8A-36B5-42E3-B351-20CF6BAA0972}"/>
    <cellStyle name="Entrada 105 3 2" xfId="5859" xr:uid="{9C5CAF3C-BE50-4CE0-9932-4EE631EF3010}"/>
    <cellStyle name="Entrada 105 4" xfId="5860" xr:uid="{04865A9F-D57C-446C-B2F7-97E42446F16D}"/>
    <cellStyle name="Entrada 106" xfId="5861" xr:uid="{366DF2D4-A0F7-40FE-87E9-EA9A2B787A65}"/>
    <cellStyle name="Entrada 106 2" xfId="5862" xr:uid="{7FCBBEE9-31BC-4BC3-8CCA-E030585CE28F}"/>
    <cellStyle name="Entrada 106 2 2" xfId="5863" xr:uid="{D21FB772-8A34-43A1-8FE2-147591D6B01A}"/>
    <cellStyle name="Entrada 106 2 2 2" xfId="5864" xr:uid="{A61B5B07-433B-4221-BB0A-8F3EDFD0E35A}"/>
    <cellStyle name="Entrada 106 2 3" xfId="5865" xr:uid="{0200DB63-AF57-46E8-A51C-23CC770DE781}"/>
    <cellStyle name="Entrada 106 2 3 2" xfId="5866" xr:uid="{2034E965-EE93-43DB-9E71-5A56D3E47B4F}"/>
    <cellStyle name="Entrada 106 2 4" xfId="5867" xr:uid="{28AB063E-E202-404A-904F-A6E9203D971F}"/>
    <cellStyle name="Entrada 106 2 4 2" xfId="5868" xr:uid="{A8A11821-A1AC-4D0E-A6CE-7E7C5FF140CF}"/>
    <cellStyle name="Entrada 106 2 5" xfId="5869" xr:uid="{807DD10D-DCF4-42D6-A3AD-D01605F2C4D6}"/>
    <cellStyle name="Entrada 106 2 5 2" xfId="5870" xr:uid="{05ED1D21-07A4-4A86-8491-EC7939E769C0}"/>
    <cellStyle name="Entrada 106 2 6" xfId="5871" xr:uid="{A8B94E02-1DB9-4A80-AAAC-853B96064020}"/>
    <cellStyle name="Entrada 106 3" xfId="5872" xr:uid="{A8E5A455-9AA0-4EBC-BF80-92B346770998}"/>
    <cellStyle name="Entrada 106 3 2" xfId="5873" xr:uid="{A21BAE4E-756C-433F-A3A3-35574BE5640C}"/>
    <cellStyle name="Entrada 106 4" xfId="5874" xr:uid="{A1E90251-DAEC-4D72-A6C5-ADC026246ED7}"/>
    <cellStyle name="Entrada 107" xfId="5875" xr:uid="{6BB27668-8CD6-4CAD-AA1B-F7621A33FF71}"/>
    <cellStyle name="Entrada 107 2" xfId="5876" xr:uid="{00E8D603-EAB0-482E-AC1F-DDD19E0F4E57}"/>
    <cellStyle name="Entrada 107 2 2" xfId="5877" xr:uid="{A74DCC53-16CA-4AB9-A014-6CF3924E9D90}"/>
    <cellStyle name="Entrada 107 2 2 2" xfId="5878" xr:uid="{6CA792D9-C61E-4727-91E5-BC787B2B1249}"/>
    <cellStyle name="Entrada 107 2 3" xfId="5879" xr:uid="{C0003528-D7CC-4C78-838B-D5B1CDB1EBD7}"/>
    <cellStyle name="Entrada 107 2 3 2" xfId="5880" xr:uid="{71A665D7-A348-4B66-809D-8897DD361081}"/>
    <cellStyle name="Entrada 107 2 4" xfId="5881" xr:uid="{E3B39E5D-D959-4696-861D-3AC3C7E3737F}"/>
    <cellStyle name="Entrada 107 2 4 2" xfId="5882" xr:uid="{5991049D-87D0-44C2-A8E5-FC3F093EAAD2}"/>
    <cellStyle name="Entrada 107 2 5" xfId="5883" xr:uid="{6A2EDF63-2AEB-4369-85B7-7BEFACD47945}"/>
    <cellStyle name="Entrada 107 2 5 2" xfId="5884" xr:uid="{84E5D7D6-9122-4F14-A955-441191FBC0F2}"/>
    <cellStyle name="Entrada 107 2 6" xfId="5885" xr:uid="{38D52352-2637-4335-9A13-CCDBE5F80CD7}"/>
    <cellStyle name="Entrada 107 3" xfId="5886" xr:uid="{1632E75C-58EE-42BB-92D4-AE43ECD5C852}"/>
    <cellStyle name="Entrada 107 3 2" xfId="5887" xr:uid="{851FB71F-B4C0-4B18-BB6B-90703173E6A4}"/>
    <cellStyle name="Entrada 107 4" xfId="5888" xr:uid="{B1AA9CD2-7D51-4083-9D4F-EB56F9AA1079}"/>
    <cellStyle name="Entrada 108" xfId="5889" xr:uid="{07F895A4-A43B-4E7C-B398-DB02CF06208A}"/>
    <cellStyle name="Entrada 108 2" xfId="5890" xr:uid="{D3762FEC-9350-4E3F-8CF7-84AE446F0D38}"/>
    <cellStyle name="Entrada 108 2 2" xfId="5891" xr:uid="{DD079FE4-2148-4DE9-B9DC-D5B9E495D187}"/>
    <cellStyle name="Entrada 108 2 2 2" xfId="5892" xr:uid="{0519BE5A-01BF-4891-8EB5-B3D72E40072A}"/>
    <cellStyle name="Entrada 108 2 3" xfId="5893" xr:uid="{CEE2E1BC-E61B-4537-9F9D-2D04BFA9C3F8}"/>
    <cellStyle name="Entrada 108 2 3 2" xfId="5894" xr:uid="{1791BFD2-21BE-4141-A04D-38CBB6F546AB}"/>
    <cellStyle name="Entrada 108 2 4" xfId="5895" xr:uid="{84E3A243-B36C-43F7-9289-B0515FCCC641}"/>
    <cellStyle name="Entrada 108 2 4 2" xfId="5896" xr:uid="{22C17CEE-8E7D-43AC-82F6-567B2F74DEFE}"/>
    <cellStyle name="Entrada 108 2 5" xfId="5897" xr:uid="{F6BFA121-0896-4C36-B1FA-B111E78D5586}"/>
    <cellStyle name="Entrada 108 2 5 2" xfId="5898" xr:uid="{3FED0904-3D17-4163-8D90-85986BD4DA05}"/>
    <cellStyle name="Entrada 108 2 6" xfId="5899" xr:uid="{C6DA2F63-2148-4F44-AD7C-E325DB7FCD92}"/>
    <cellStyle name="Entrada 108 3" xfId="5900" xr:uid="{AE0B67B5-C1C3-4ECC-ADBE-64486360A2EF}"/>
    <cellStyle name="Entrada 108 3 2" xfId="5901" xr:uid="{43F2EAB6-CB03-4C62-973F-09824FCF377D}"/>
    <cellStyle name="Entrada 108 4" xfId="5902" xr:uid="{D99532D4-9225-46E1-A367-6DDC9C6BDC01}"/>
    <cellStyle name="Entrada 109" xfId="5903" xr:uid="{40A1C9BA-64E7-4C90-9E3B-AC43D2AD52B0}"/>
    <cellStyle name="Entrada 109 2" xfId="5904" xr:uid="{F4105BCB-9795-4734-9EB4-12CDA45CECA1}"/>
    <cellStyle name="Entrada 109 2 2" xfId="5905" xr:uid="{88279893-9B47-433A-9CFE-34E9C9A9079D}"/>
    <cellStyle name="Entrada 109 2 2 2" xfId="5906" xr:uid="{0510ADE0-F9FC-4006-A750-8553152CD1A5}"/>
    <cellStyle name="Entrada 109 2 3" xfId="5907" xr:uid="{63EBAD6A-B5A1-4632-89B5-7C74ADEB8597}"/>
    <cellStyle name="Entrada 109 2 3 2" xfId="5908" xr:uid="{B247A2C4-47F9-4A9F-B75B-A6990924B95A}"/>
    <cellStyle name="Entrada 109 2 4" xfId="5909" xr:uid="{5386533D-001A-43F0-BC07-914E2A86D32D}"/>
    <cellStyle name="Entrada 109 2 4 2" xfId="5910" xr:uid="{C85237FD-84C0-492D-9D54-9DAA8235CA05}"/>
    <cellStyle name="Entrada 109 2 5" xfId="5911" xr:uid="{187BB728-BA53-4410-8E05-FC0F25318E6C}"/>
    <cellStyle name="Entrada 109 2 5 2" xfId="5912" xr:uid="{0ABB1F2C-4574-4C9E-B02A-AAD3DF6D7A85}"/>
    <cellStyle name="Entrada 109 2 6" xfId="5913" xr:uid="{924D58A9-FD98-4020-8D95-AC18B0A2E0BE}"/>
    <cellStyle name="Entrada 109 3" xfId="5914" xr:uid="{F7A3310F-AB41-45C7-8E0B-8425CED71C38}"/>
    <cellStyle name="Entrada 109 3 2" xfId="5915" xr:uid="{B688C677-4B5D-45E6-95D3-FBE0DCEB9570}"/>
    <cellStyle name="Entrada 109 4" xfId="5916" xr:uid="{AE3A4824-22E4-406F-8E09-FB5B9D42DD4F}"/>
    <cellStyle name="Entrada 11" xfId="5917" xr:uid="{BCBC6F3B-7344-47C4-8AC5-E3ACB61516E2}"/>
    <cellStyle name="Entrada 11 2" xfId="5918" xr:uid="{11DAE545-0F8F-419C-BE26-E6078F6A7A16}"/>
    <cellStyle name="Entrada 11 2 2" xfId="5919" xr:uid="{E40CD15D-77A8-4537-8478-D3A0F4912411}"/>
    <cellStyle name="Entrada 11 2 2 2" xfId="5920" xr:uid="{28ED3290-153F-4DC9-82AA-FDAFB19441E3}"/>
    <cellStyle name="Entrada 11 2 3" xfId="5921" xr:uid="{C7583FDE-604F-4558-8038-FCBFD81203EF}"/>
    <cellStyle name="Entrada 11 2 3 2" xfId="5922" xr:uid="{4D8D59D2-6789-4351-91BA-2CC8031165E6}"/>
    <cellStyle name="Entrada 11 2 4" xfId="5923" xr:uid="{73C9B081-EEF1-4CC3-9ABD-EBDBB4B37B5F}"/>
    <cellStyle name="Entrada 11 2 4 2" xfId="5924" xr:uid="{DB441827-B1AD-4FBE-BB1C-B1B110F268D5}"/>
    <cellStyle name="Entrada 11 2 5" xfId="5925" xr:uid="{49639B47-1C6D-4A04-B632-302CBEFD36B9}"/>
    <cellStyle name="Entrada 11 2 5 2" xfId="5926" xr:uid="{5D07C349-87E0-449B-A654-1383BAA551B2}"/>
    <cellStyle name="Entrada 11 2 6" xfId="5927" xr:uid="{F6D9C314-685D-4955-9A7B-AA2FB47EC684}"/>
    <cellStyle name="Entrada 11 3" xfId="5928" xr:uid="{9F1405B5-DE2E-4B82-B604-8B977EBFF5B3}"/>
    <cellStyle name="Entrada 11 3 2" xfId="5929" xr:uid="{0E87A3C4-018E-4FAD-AE7A-930670B413AC}"/>
    <cellStyle name="Entrada 11 4" xfId="5930" xr:uid="{8714B6A5-78C6-4B04-9964-4B9497EFF135}"/>
    <cellStyle name="Entrada 110" xfId="5931" xr:uid="{D3215C27-DB75-4F51-B323-CF1DC3B997B4}"/>
    <cellStyle name="Entrada 110 2" xfId="5932" xr:uid="{EE09B152-E91E-456F-A69F-5DCCDDB5AAF0}"/>
    <cellStyle name="Entrada 110 2 2" xfId="5933" xr:uid="{B6674FFE-6A5D-46D8-872D-1CD21DC9BDBB}"/>
    <cellStyle name="Entrada 110 2 2 2" xfId="5934" xr:uid="{56F69ABB-D3FE-482C-9DCC-F6B6B6F55788}"/>
    <cellStyle name="Entrada 110 2 3" xfId="5935" xr:uid="{6EA1D184-61BA-4273-BC61-8820AD69D4FA}"/>
    <cellStyle name="Entrada 110 2 3 2" xfId="5936" xr:uid="{D0D9EAAF-7BC2-492C-B3F4-DA5C7FB7D1F5}"/>
    <cellStyle name="Entrada 110 2 4" xfId="5937" xr:uid="{56FD2D98-AA4B-4C4A-9AAA-FFB899123643}"/>
    <cellStyle name="Entrada 110 2 4 2" xfId="5938" xr:uid="{772CC335-49CE-4B8C-BEB6-DD69FA8DB9B9}"/>
    <cellStyle name="Entrada 110 2 5" xfId="5939" xr:uid="{675C5499-B551-484B-A568-10F303906F38}"/>
    <cellStyle name="Entrada 110 2 5 2" xfId="5940" xr:uid="{ECA3191E-6EB8-42A2-B7B1-2668A06AA30F}"/>
    <cellStyle name="Entrada 110 2 6" xfId="5941" xr:uid="{115DAC36-3EE9-4881-8DF9-5390FE435F79}"/>
    <cellStyle name="Entrada 110 3" xfId="5942" xr:uid="{2435974D-9F95-42E3-9FAF-6EC5DC875880}"/>
    <cellStyle name="Entrada 110 3 2" xfId="5943" xr:uid="{9B1711E5-C713-4EFD-98F7-4F2BADFB427E}"/>
    <cellStyle name="Entrada 110 4" xfId="5944" xr:uid="{8629C310-B7C8-4C30-B5D0-8EFD96A8322E}"/>
    <cellStyle name="Entrada 111" xfId="5945" xr:uid="{B885B2BD-6842-4160-95C9-808D0D124B27}"/>
    <cellStyle name="Entrada 111 2" xfId="5946" xr:uid="{B837AA67-4557-49A1-AF3C-38CA1613DCA5}"/>
    <cellStyle name="Entrada 111 2 2" xfId="5947" xr:uid="{6EF0CA50-6636-448B-B22F-A13907388F75}"/>
    <cellStyle name="Entrada 111 2 2 2" xfId="5948" xr:uid="{C36FC90E-47C2-4858-83BB-138D62D0BE90}"/>
    <cellStyle name="Entrada 111 2 3" xfId="5949" xr:uid="{7FEF6DAC-3A7C-4218-B1D3-A27FDCD67598}"/>
    <cellStyle name="Entrada 111 2 3 2" xfId="5950" xr:uid="{E18F4B37-0CBB-47FA-BA85-4CC4431D9D26}"/>
    <cellStyle name="Entrada 111 2 4" xfId="5951" xr:uid="{B19A5335-D3E4-4515-BA22-563D312D567D}"/>
    <cellStyle name="Entrada 111 2 4 2" xfId="5952" xr:uid="{22571649-DD8D-49F4-B4E5-54CDDA91C08E}"/>
    <cellStyle name="Entrada 111 2 5" xfId="5953" xr:uid="{FFFA57F9-7CF6-4E76-A52D-8EE937B04A22}"/>
    <cellStyle name="Entrada 111 2 5 2" xfId="5954" xr:uid="{E6D470FA-4D5C-4226-8D33-F9C651DEE013}"/>
    <cellStyle name="Entrada 111 2 6" xfId="5955" xr:uid="{42E0A7A5-FCE4-48DE-8A27-20D0C778C14C}"/>
    <cellStyle name="Entrada 111 3" xfId="5956" xr:uid="{F900C2C7-D646-4681-B755-F591C85A0908}"/>
    <cellStyle name="Entrada 111 3 2" xfId="5957" xr:uid="{4106601B-CD7F-45F9-B424-F8F35B695A2C}"/>
    <cellStyle name="Entrada 111 4" xfId="5958" xr:uid="{B5C99B51-7A26-46A1-909A-DBA8A911293E}"/>
    <cellStyle name="Entrada 112" xfId="5959" xr:uid="{0D996586-70CC-4FCB-9C52-A63F1A409DBF}"/>
    <cellStyle name="Entrada 112 2" xfId="5960" xr:uid="{9F37C772-2E23-4604-B0DD-5E467218E802}"/>
    <cellStyle name="Entrada 112 2 2" xfId="5961" xr:uid="{5E195A66-5157-43FA-BEBA-D4BC1C89DCCF}"/>
    <cellStyle name="Entrada 112 2 2 2" xfId="5962" xr:uid="{65F7B49B-65E7-4608-ACCE-C7F0EC38A832}"/>
    <cellStyle name="Entrada 112 2 3" xfId="5963" xr:uid="{DAAEFBAA-44FF-4A6B-A9DD-F8CDCFDC19C6}"/>
    <cellStyle name="Entrada 112 2 3 2" xfId="5964" xr:uid="{598007AB-39FD-4534-866B-2679853664F7}"/>
    <cellStyle name="Entrada 112 2 4" xfId="5965" xr:uid="{6296F1E2-3D06-4825-AE1F-073E61E7297E}"/>
    <cellStyle name="Entrada 112 2 4 2" xfId="5966" xr:uid="{6E50BF47-B3F5-4C95-859F-1B7CF6873FA9}"/>
    <cellStyle name="Entrada 112 2 5" xfId="5967" xr:uid="{FEA099C9-2100-479B-9C00-AB2D3E1D26C6}"/>
    <cellStyle name="Entrada 112 2 5 2" xfId="5968" xr:uid="{35B017E8-66A8-4E6D-BD86-781819B1E9D8}"/>
    <cellStyle name="Entrada 112 2 6" xfId="5969" xr:uid="{B7EB371B-3B34-4FE2-A53E-4C06BBD9D05A}"/>
    <cellStyle name="Entrada 112 3" xfId="5970" xr:uid="{1528FF0C-213E-488E-98FB-537E343B029D}"/>
    <cellStyle name="Entrada 112 3 2" xfId="5971" xr:uid="{C56BDE19-D414-4EAE-B0C8-2C1A946EB46E}"/>
    <cellStyle name="Entrada 112 4" xfId="5972" xr:uid="{8D96E221-CA27-4DD3-82F5-CE81007130C3}"/>
    <cellStyle name="Entrada 113" xfId="5973" xr:uid="{1F1152F8-3C81-4DBF-B16F-A5354B1DDA4A}"/>
    <cellStyle name="Entrada 113 2" xfId="5974" xr:uid="{C3CE6FCB-8C2D-4A18-B036-CE45EC83F3DC}"/>
    <cellStyle name="Entrada 113 2 2" xfId="5975" xr:uid="{E4545A46-5946-4099-B909-20043CBB6F2D}"/>
    <cellStyle name="Entrada 113 2 2 2" xfId="5976" xr:uid="{E61E1567-8A04-4E5B-BDAD-6C551484E4B2}"/>
    <cellStyle name="Entrada 113 2 3" xfId="5977" xr:uid="{EFECEAB3-D32D-4263-96F7-E475DD3B5B5D}"/>
    <cellStyle name="Entrada 113 2 3 2" xfId="5978" xr:uid="{4896FF2E-1E76-43E2-8D5B-89D2B4A0C186}"/>
    <cellStyle name="Entrada 113 2 4" xfId="5979" xr:uid="{DCC472DF-3258-47DA-B485-007B0C1AF8E2}"/>
    <cellStyle name="Entrada 113 2 4 2" xfId="5980" xr:uid="{1865D75A-1700-4BE7-A37B-10105659D117}"/>
    <cellStyle name="Entrada 113 2 5" xfId="5981" xr:uid="{AE5817B2-7F89-4947-9208-4F682884B69A}"/>
    <cellStyle name="Entrada 113 2 5 2" xfId="5982" xr:uid="{98659BCF-7F88-4E74-821E-600121B8CB72}"/>
    <cellStyle name="Entrada 113 2 6" xfId="5983" xr:uid="{D285D38C-D237-4B3E-8071-F3DC7176164D}"/>
    <cellStyle name="Entrada 113 3" xfId="5984" xr:uid="{17B5FA55-215F-4294-BE61-1A5E1A8FE026}"/>
    <cellStyle name="Entrada 113 3 2" xfId="5985" xr:uid="{E599504C-3219-4E9E-824D-1D1AFF7BFDFB}"/>
    <cellStyle name="Entrada 113 4" xfId="5986" xr:uid="{CB3AC9CC-CE6F-41C0-8A96-7C180C3DF15D}"/>
    <cellStyle name="Entrada 114" xfId="5987" xr:uid="{68D6AE89-C281-41B2-9688-C4AC64D0737C}"/>
    <cellStyle name="Entrada 114 2" xfId="5988" xr:uid="{A2A94FD7-E3CC-43AE-A0E3-87A3D63277A7}"/>
    <cellStyle name="Entrada 114 2 2" xfId="5989" xr:uid="{EAB3D788-B35C-402F-BF89-02557DA87559}"/>
    <cellStyle name="Entrada 114 2 2 2" xfId="5990" xr:uid="{923F61FC-6DE7-4B93-92F1-95F6084D7A4E}"/>
    <cellStyle name="Entrada 114 2 3" xfId="5991" xr:uid="{5790A599-5CF4-4871-BF6C-1E5E48D0AEBD}"/>
    <cellStyle name="Entrada 114 2 3 2" xfId="5992" xr:uid="{FD923B5F-E19E-45CD-8179-754E45FEA6CB}"/>
    <cellStyle name="Entrada 114 2 4" xfId="5993" xr:uid="{C1A90F29-FAE8-46A5-ACD0-1D42C864555A}"/>
    <cellStyle name="Entrada 114 2 4 2" xfId="5994" xr:uid="{E6F56646-AE85-4E3A-96A6-05A20B82C3E6}"/>
    <cellStyle name="Entrada 114 2 5" xfId="5995" xr:uid="{BB86BCD8-05FF-4FE3-9AF3-CD654448380C}"/>
    <cellStyle name="Entrada 114 2 5 2" xfId="5996" xr:uid="{B71039B0-A5BD-4B22-A4FC-873DA4C3FBD3}"/>
    <cellStyle name="Entrada 114 2 6" xfId="5997" xr:uid="{5019B663-8868-4AB8-BF59-A410ACD14549}"/>
    <cellStyle name="Entrada 114 3" xfId="5998" xr:uid="{34AA9B0F-CCCB-4AB2-81C5-EFEE9947FF56}"/>
    <cellStyle name="Entrada 114 3 2" xfId="5999" xr:uid="{35CED42F-03A5-450A-A248-F5A3C9D2117D}"/>
    <cellStyle name="Entrada 114 4" xfId="6000" xr:uid="{CEF9EB46-AF8F-4A3E-837E-26D40467F0FB}"/>
    <cellStyle name="Entrada 115" xfId="6001" xr:uid="{51F30522-1266-4B10-9BB1-DE96A8236511}"/>
    <cellStyle name="Entrada 115 2" xfId="6002" xr:uid="{C574FE97-890D-4748-B425-E38CC1BAE4EF}"/>
    <cellStyle name="Entrada 115 2 2" xfId="6003" xr:uid="{D27B3DF8-7764-444A-9D77-BADD586F8F32}"/>
    <cellStyle name="Entrada 115 2 2 2" xfId="6004" xr:uid="{1005009E-6E63-4702-8406-94CF254B3FAE}"/>
    <cellStyle name="Entrada 115 2 3" xfId="6005" xr:uid="{97DC8122-5EDD-47A0-90A7-5D9C787BE827}"/>
    <cellStyle name="Entrada 115 2 3 2" xfId="6006" xr:uid="{070C5CFB-D1B0-4BB0-8A03-9241B107B825}"/>
    <cellStyle name="Entrada 115 2 4" xfId="6007" xr:uid="{A6A95740-5BBA-4CF8-8C31-A83B0C6B9689}"/>
    <cellStyle name="Entrada 115 2 4 2" xfId="6008" xr:uid="{CDF66B33-DD90-4098-BD6E-6BB1FF265F5D}"/>
    <cellStyle name="Entrada 115 2 5" xfId="6009" xr:uid="{120C63D5-54DB-471A-8F8F-D1F523BBE69B}"/>
    <cellStyle name="Entrada 115 2 5 2" xfId="6010" xr:uid="{B7F9C23E-5737-41A6-91D7-2BA9757F0975}"/>
    <cellStyle name="Entrada 115 2 6" xfId="6011" xr:uid="{958D757A-9C00-458C-BDFD-432188C679C1}"/>
    <cellStyle name="Entrada 115 3" xfId="6012" xr:uid="{F87CF1F5-5E2A-4A84-BC42-1CD688F25BCA}"/>
    <cellStyle name="Entrada 115 3 2" xfId="6013" xr:uid="{F4F9A56F-75D2-44B7-BDDA-025360A99379}"/>
    <cellStyle name="Entrada 115 4" xfId="6014" xr:uid="{59090C06-FB7C-43E0-B5A0-14B4CFC377F7}"/>
    <cellStyle name="Entrada 116" xfId="6015" xr:uid="{33B67811-D642-468A-B633-4AE6047BF7BC}"/>
    <cellStyle name="Entrada 116 2" xfId="6016" xr:uid="{93EA235E-8260-4A3A-BD40-276BD1F59793}"/>
    <cellStyle name="Entrada 116 2 2" xfId="6017" xr:uid="{F6FEB85E-1886-4C51-8FB2-B370A02847DA}"/>
    <cellStyle name="Entrada 116 2 2 2" xfId="6018" xr:uid="{75AEC717-7A09-4D6B-9CB1-2495CFD83B1D}"/>
    <cellStyle name="Entrada 116 2 3" xfId="6019" xr:uid="{9518FD1C-57BA-4314-984C-E308E9AADBFA}"/>
    <cellStyle name="Entrada 116 2 3 2" xfId="6020" xr:uid="{83612CA9-1B8A-421B-853B-EF9B293DBE1A}"/>
    <cellStyle name="Entrada 116 2 4" xfId="6021" xr:uid="{D5D81B8D-7BAA-4325-98E0-896F7F0E4A29}"/>
    <cellStyle name="Entrada 116 2 4 2" xfId="6022" xr:uid="{BDC3C9B7-A3BC-4579-9B45-121431753D0F}"/>
    <cellStyle name="Entrada 116 2 5" xfId="6023" xr:uid="{0AE8F21F-28CF-4DDE-AD22-178CAC7B514E}"/>
    <cellStyle name="Entrada 116 2 5 2" xfId="6024" xr:uid="{6AEBE092-4E7D-4F1F-9B95-799B389A2DC5}"/>
    <cellStyle name="Entrada 116 2 6" xfId="6025" xr:uid="{8D6AD5F1-B14F-4A81-B5D7-FD39E507BAA2}"/>
    <cellStyle name="Entrada 116 3" xfId="6026" xr:uid="{3C645CB7-68AA-4CB2-9080-613039CAE2F7}"/>
    <cellStyle name="Entrada 116 3 2" xfId="6027" xr:uid="{F62D30DF-48B5-4B77-9FEF-D3B67C268CD2}"/>
    <cellStyle name="Entrada 116 4" xfId="6028" xr:uid="{1664DFFA-ABA2-4759-8269-DB7F4521261D}"/>
    <cellStyle name="Entrada 117" xfId="6029" xr:uid="{80E1D987-7A1C-4F90-8750-B51E901AD1F8}"/>
    <cellStyle name="Entrada 117 2" xfId="6030" xr:uid="{7B1C57D4-8E2F-4DF8-BE9D-4E90C2EEBA33}"/>
    <cellStyle name="Entrada 117 2 2" xfId="6031" xr:uid="{B060EB02-F312-480A-9942-1DE90D4AC7CF}"/>
    <cellStyle name="Entrada 117 2 2 2" xfId="6032" xr:uid="{F27739C0-D2C1-400F-B23D-904842319170}"/>
    <cellStyle name="Entrada 117 2 3" xfId="6033" xr:uid="{65CC4FD9-ABCF-4625-9D65-40888D4ED030}"/>
    <cellStyle name="Entrada 117 2 3 2" xfId="6034" xr:uid="{B2433EB5-423D-4B36-BEA0-E4CC54A0C530}"/>
    <cellStyle name="Entrada 117 2 4" xfId="6035" xr:uid="{41D39726-1CE7-4650-9EB1-94249589AA4D}"/>
    <cellStyle name="Entrada 117 2 4 2" xfId="6036" xr:uid="{D6E58D96-65B8-4145-9A5A-B45C6E29C7B7}"/>
    <cellStyle name="Entrada 117 2 5" xfId="6037" xr:uid="{F605FFED-462B-4107-AFB5-6A3C6B76A732}"/>
    <cellStyle name="Entrada 117 2 5 2" xfId="6038" xr:uid="{7F83A8B2-4A44-4B7B-B9D3-34A9E0C14814}"/>
    <cellStyle name="Entrada 117 2 6" xfId="6039" xr:uid="{B30D27D5-8B89-4E16-99E1-5D570F16EDDE}"/>
    <cellStyle name="Entrada 117 3" xfId="6040" xr:uid="{A612D6C3-351C-4491-BFB6-F49CB3F80D70}"/>
    <cellStyle name="Entrada 117 3 2" xfId="6041" xr:uid="{1F6CC785-8888-475F-BDFA-79E69EAABD50}"/>
    <cellStyle name="Entrada 117 4" xfId="6042" xr:uid="{FEC09935-64B8-4E2C-AA03-6727090C4E45}"/>
    <cellStyle name="Entrada 118" xfId="6043" xr:uid="{97FC33D0-CC79-4521-9357-186001C41FBC}"/>
    <cellStyle name="Entrada 118 2" xfId="6044" xr:uid="{29CC1084-651B-4AE3-B7EE-54DFE5D7F89E}"/>
    <cellStyle name="Entrada 118 2 2" xfId="6045" xr:uid="{3E76EAA8-E7BF-415D-933A-A0B7B5929546}"/>
    <cellStyle name="Entrada 118 2 2 2" xfId="6046" xr:uid="{56422705-F9AC-431C-8FB7-DC62F29E0699}"/>
    <cellStyle name="Entrada 118 2 3" xfId="6047" xr:uid="{D213CF1A-7116-4E53-BD0E-2726E1E51B6A}"/>
    <cellStyle name="Entrada 118 2 3 2" xfId="6048" xr:uid="{B222EADA-72F1-493E-A2FB-46AE1EB5965B}"/>
    <cellStyle name="Entrada 118 2 4" xfId="6049" xr:uid="{EFC2A034-5FB3-4FC3-B71D-86509CC6B1DE}"/>
    <cellStyle name="Entrada 118 2 4 2" xfId="6050" xr:uid="{C712F4BD-94C9-4C77-AE6C-BAD2111CF9EB}"/>
    <cellStyle name="Entrada 118 2 5" xfId="6051" xr:uid="{B3A73CD5-E83F-4C29-80DD-5CB4D65C0823}"/>
    <cellStyle name="Entrada 118 2 5 2" xfId="6052" xr:uid="{2ED549ED-4BCC-4EA5-9B5F-23172D9842B3}"/>
    <cellStyle name="Entrada 118 2 6" xfId="6053" xr:uid="{12557270-001F-49C7-8439-04F5CC51F883}"/>
    <cellStyle name="Entrada 118 3" xfId="6054" xr:uid="{10F817EC-7CF1-47ED-BB87-762A0D48391B}"/>
    <cellStyle name="Entrada 118 3 2" xfId="6055" xr:uid="{6DBA3C5B-CC0D-4E14-B351-55389FEB4330}"/>
    <cellStyle name="Entrada 118 4" xfId="6056" xr:uid="{D496ECF1-4D6F-4922-9A0F-41E34EB6B508}"/>
    <cellStyle name="Entrada 119" xfId="6057" xr:uid="{268D9CB5-BA38-45E2-9FAD-CA6EEEAF763F}"/>
    <cellStyle name="Entrada 119 2" xfId="6058" xr:uid="{B1912593-9958-4498-912B-0C6E911FD285}"/>
    <cellStyle name="Entrada 119 2 2" xfId="6059" xr:uid="{8C347012-9440-464D-87AF-341D34A84DAF}"/>
    <cellStyle name="Entrada 119 2 2 2" xfId="6060" xr:uid="{7255CF72-6CEE-4023-9F97-B55968923C01}"/>
    <cellStyle name="Entrada 119 2 3" xfId="6061" xr:uid="{67BE5601-BA91-43D4-B1D3-E01477EDF570}"/>
    <cellStyle name="Entrada 119 2 3 2" xfId="6062" xr:uid="{C03E3839-23BA-412D-9335-0155D11951D9}"/>
    <cellStyle name="Entrada 119 2 4" xfId="6063" xr:uid="{51BE1003-648D-4033-9F1C-7B6E75A1475F}"/>
    <cellStyle name="Entrada 119 2 4 2" xfId="6064" xr:uid="{B38F8C44-41BC-4BF0-9033-956C91DD31E9}"/>
    <cellStyle name="Entrada 119 2 5" xfId="6065" xr:uid="{51B5D834-BCB2-474C-B967-7D0B24901203}"/>
    <cellStyle name="Entrada 119 2 5 2" xfId="6066" xr:uid="{09F8D585-DA44-432A-9B48-D474F2DC041F}"/>
    <cellStyle name="Entrada 119 2 6" xfId="6067" xr:uid="{B5DED313-0C0A-4444-A0EC-7ABD2D39DEFD}"/>
    <cellStyle name="Entrada 119 3" xfId="6068" xr:uid="{74C8C715-1111-4811-B894-5BCC114AECBD}"/>
    <cellStyle name="Entrada 119 3 2" xfId="6069" xr:uid="{818BDE30-4183-42D3-B847-AFB3786A7A4C}"/>
    <cellStyle name="Entrada 119 4" xfId="6070" xr:uid="{CAFE60C2-967D-4D04-B7D8-B2796CB77699}"/>
    <cellStyle name="Entrada 12" xfId="6071" xr:uid="{852331BF-BE53-4966-B095-43FE3456116E}"/>
    <cellStyle name="Entrada 12 2" xfId="6072" xr:uid="{A198686C-22AE-4E78-B1E2-CC83341468A5}"/>
    <cellStyle name="Entrada 12 2 2" xfId="6073" xr:uid="{499823F4-5D4C-40DA-B553-C743A06CD05C}"/>
    <cellStyle name="Entrada 12 2 2 2" xfId="6074" xr:uid="{654A9F87-E566-476E-8C98-D5746E69706F}"/>
    <cellStyle name="Entrada 12 2 3" xfId="6075" xr:uid="{25FCB28B-C841-4CCA-9A7A-18C0573FCAC3}"/>
    <cellStyle name="Entrada 12 2 3 2" xfId="6076" xr:uid="{C6EBAA58-1B9C-42D5-B321-957B500A9FEF}"/>
    <cellStyle name="Entrada 12 2 4" xfId="6077" xr:uid="{5E0B5A20-18DC-4E9A-B1C8-29EBCB4E9D2F}"/>
    <cellStyle name="Entrada 12 2 4 2" xfId="6078" xr:uid="{CDEDF2A8-376F-4D77-87CC-EDE13F73CD54}"/>
    <cellStyle name="Entrada 12 2 5" xfId="6079" xr:uid="{E7CC417B-9644-415B-B258-0476E6738BA9}"/>
    <cellStyle name="Entrada 12 2 5 2" xfId="6080" xr:uid="{4C4BE989-05F0-4361-B11B-8193BBF7331F}"/>
    <cellStyle name="Entrada 12 2 6" xfId="6081" xr:uid="{F252606D-30C3-4FA9-96F7-F290BF359CE2}"/>
    <cellStyle name="Entrada 12 3" xfId="6082" xr:uid="{ADC6A07B-B0F3-4174-8328-59A8EC49ECCD}"/>
    <cellStyle name="Entrada 12 3 2" xfId="6083" xr:uid="{A7C18559-BD05-482E-8D3A-A51EACBF1707}"/>
    <cellStyle name="Entrada 12 4" xfId="6084" xr:uid="{701E35D0-CA4C-4F80-B114-897BCB6E1FCB}"/>
    <cellStyle name="Entrada 120" xfId="6085" xr:uid="{04379627-279E-4626-9EAA-4826E224E735}"/>
    <cellStyle name="Entrada 120 2" xfId="6086" xr:uid="{C72EC215-F66F-4DCA-8EAD-33D8A23444BD}"/>
    <cellStyle name="Entrada 120 2 2" xfId="6087" xr:uid="{A3B87815-7605-4025-961A-A9A5905489C6}"/>
    <cellStyle name="Entrada 120 2 2 2" xfId="6088" xr:uid="{E75B0805-5F90-4216-BEFB-74D9389EDB0F}"/>
    <cellStyle name="Entrada 120 2 3" xfId="6089" xr:uid="{01C4E28B-8D97-454A-B1BF-E9386155CCD6}"/>
    <cellStyle name="Entrada 120 2 3 2" xfId="6090" xr:uid="{F2538C6B-FF0E-4AAB-B4D4-9630947DE758}"/>
    <cellStyle name="Entrada 120 2 4" xfId="6091" xr:uid="{CBF6A4BB-5831-4D0A-9730-9C20379DA116}"/>
    <cellStyle name="Entrada 120 2 4 2" xfId="6092" xr:uid="{BFE2F214-8D74-4313-9E69-B6B089F53F83}"/>
    <cellStyle name="Entrada 120 2 5" xfId="6093" xr:uid="{5DE5A0AC-30B8-48A0-A99C-2F55093C8225}"/>
    <cellStyle name="Entrada 120 2 5 2" xfId="6094" xr:uid="{DD9F507A-BEA5-43C1-AD20-DBEDF824BA83}"/>
    <cellStyle name="Entrada 120 2 6" xfId="6095" xr:uid="{84CCDAC2-A9D7-4694-A9E7-B7DEE295011D}"/>
    <cellStyle name="Entrada 120 3" xfId="6096" xr:uid="{231D7573-6A38-4783-AB03-F80FC329F290}"/>
    <cellStyle name="Entrada 120 3 2" xfId="6097" xr:uid="{B174CB72-A2CD-4ACF-B884-EFFB3AE2E133}"/>
    <cellStyle name="Entrada 120 4" xfId="6098" xr:uid="{F686BA65-3A72-4C73-9D71-DBF2E52AD958}"/>
    <cellStyle name="Entrada 121" xfId="6099" xr:uid="{FE4E20D8-BEC7-4042-81B4-B2894D11D0B4}"/>
    <cellStyle name="Entrada 121 2" xfId="6100" xr:uid="{7825154E-2670-40DF-A752-BD9A0FF0F362}"/>
    <cellStyle name="Entrada 121 2 2" xfId="6101" xr:uid="{A70BDAA7-1469-43C0-B2ED-1C891D4F3E07}"/>
    <cellStyle name="Entrada 121 2 2 2" xfId="6102" xr:uid="{2A071319-1A01-47B8-8C53-43F71E62FDB8}"/>
    <cellStyle name="Entrada 121 2 3" xfId="6103" xr:uid="{A086FA13-42B4-49BE-B188-F8FBD5409F34}"/>
    <cellStyle name="Entrada 121 2 3 2" xfId="6104" xr:uid="{572C16F0-2D7B-4072-8013-A0CF5363C283}"/>
    <cellStyle name="Entrada 121 2 4" xfId="6105" xr:uid="{08982D1F-971C-46CA-B9ED-3F42A96C4B6F}"/>
    <cellStyle name="Entrada 121 2 4 2" xfId="6106" xr:uid="{ABB0655A-6917-4CEE-B621-B4A0CC410A37}"/>
    <cellStyle name="Entrada 121 2 5" xfId="6107" xr:uid="{A7339DBB-30AE-41B9-91CE-6FB7C5666021}"/>
    <cellStyle name="Entrada 121 2 5 2" xfId="6108" xr:uid="{ED96B75F-089C-4B90-9C38-06833200A04A}"/>
    <cellStyle name="Entrada 121 2 6" xfId="6109" xr:uid="{E526ED2E-A541-483F-89D1-926AC3D7A1C9}"/>
    <cellStyle name="Entrada 121 3" xfId="6110" xr:uid="{FF742734-C8EF-4B93-859C-856AD775A78E}"/>
    <cellStyle name="Entrada 121 3 2" xfId="6111" xr:uid="{D4C85471-782A-4BD6-9FBF-5A7D259DE116}"/>
    <cellStyle name="Entrada 121 4" xfId="6112" xr:uid="{4D210F82-2A33-4573-94A2-8F40609C5424}"/>
    <cellStyle name="Entrada 122" xfId="6113" xr:uid="{2B05C8B4-0489-4469-B061-CFC9C3C7EB34}"/>
    <cellStyle name="Entrada 122 2" xfId="6114" xr:uid="{F6B600AA-38D0-4E61-AB94-5964009E014D}"/>
    <cellStyle name="Entrada 122 2 2" xfId="6115" xr:uid="{7F1A1F2A-6B94-4C1A-AAFA-A30F2A3B880E}"/>
    <cellStyle name="Entrada 122 2 2 2" xfId="6116" xr:uid="{32F30E94-FE8A-428B-BE3D-ABD2EA045D25}"/>
    <cellStyle name="Entrada 122 2 3" xfId="6117" xr:uid="{C4585FBB-F719-4F33-8CB2-398D9F4DE9F2}"/>
    <cellStyle name="Entrada 122 2 3 2" xfId="6118" xr:uid="{5755C458-FB37-4715-B5C6-5D8008681BF3}"/>
    <cellStyle name="Entrada 122 2 4" xfId="6119" xr:uid="{218973E8-33FD-4B0D-90E2-5027AD272FD3}"/>
    <cellStyle name="Entrada 122 2 4 2" xfId="6120" xr:uid="{97AAD246-0737-48DA-A94D-3CF488A10596}"/>
    <cellStyle name="Entrada 122 2 5" xfId="6121" xr:uid="{F3EBD914-BCDE-4CC3-99F0-2317517529C1}"/>
    <cellStyle name="Entrada 122 2 5 2" xfId="6122" xr:uid="{A046933C-1113-4F7D-A9B6-D17D753BAFFC}"/>
    <cellStyle name="Entrada 122 2 6" xfId="6123" xr:uid="{D5621239-35AB-45AB-93C1-FFF5C95DDFF3}"/>
    <cellStyle name="Entrada 122 3" xfId="6124" xr:uid="{BE876F51-3A43-4602-B80C-E112145F83B8}"/>
    <cellStyle name="Entrada 122 3 2" xfId="6125" xr:uid="{277F9334-1F52-45C9-AD08-18EE104B202C}"/>
    <cellStyle name="Entrada 122 4" xfId="6126" xr:uid="{DE7A041C-D1FB-4CD1-B738-6FBCEDA36BC6}"/>
    <cellStyle name="Entrada 123" xfId="6127" xr:uid="{8BAE856A-30D6-429A-A38B-E10655F35273}"/>
    <cellStyle name="Entrada 123 2" xfId="6128" xr:uid="{E6C22D8A-F28A-443D-B85F-EBF3F9533C46}"/>
    <cellStyle name="Entrada 123 2 2" xfId="6129" xr:uid="{E0DFC353-FF10-4433-8666-2F80B33AC498}"/>
    <cellStyle name="Entrada 123 2 2 2" xfId="6130" xr:uid="{5BEC8ED3-23D7-4E27-AD70-1A9C6DA02671}"/>
    <cellStyle name="Entrada 123 2 3" xfId="6131" xr:uid="{5E6E0D8F-4465-4CB6-97DA-8F190ECD7E42}"/>
    <cellStyle name="Entrada 123 2 3 2" xfId="6132" xr:uid="{F9E8E467-B3E7-4A9D-BE56-0C14ACF7C7E7}"/>
    <cellStyle name="Entrada 123 2 4" xfId="6133" xr:uid="{CABEE9A3-095E-463E-8217-BC157C8A9642}"/>
    <cellStyle name="Entrada 123 2 4 2" xfId="6134" xr:uid="{26887668-A8ED-4CFE-B608-A83463D2F930}"/>
    <cellStyle name="Entrada 123 2 5" xfId="6135" xr:uid="{8A4A014C-8803-4AD8-9FC1-157DA72EEA7B}"/>
    <cellStyle name="Entrada 123 2 5 2" xfId="6136" xr:uid="{B11D2201-0E82-4FA7-9D1E-2578A77E11DE}"/>
    <cellStyle name="Entrada 123 2 6" xfId="6137" xr:uid="{5FFA4C9B-6371-4855-A5A3-8A9EF50A0CF8}"/>
    <cellStyle name="Entrada 123 3" xfId="6138" xr:uid="{F7158E26-3F05-44DB-BD88-075ED4EB8091}"/>
    <cellStyle name="Entrada 123 3 2" xfId="6139" xr:uid="{041CD654-64D0-4CDB-B29B-0026855E0578}"/>
    <cellStyle name="Entrada 123 4" xfId="6140" xr:uid="{8705DA14-93D1-4B7D-A769-42726B461BE3}"/>
    <cellStyle name="Entrada 124" xfId="6141" xr:uid="{9950E8AC-18D3-43E3-BDF1-3370781B0618}"/>
    <cellStyle name="Entrada 124 2" xfId="6142" xr:uid="{C44B2045-C2E5-4337-AF92-2B54294FFD6D}"/>
    <cellStyle name="Entrada 124 2 2" xfId="6143" xr:uid="{78D5E358-079B-4050-8B46-9A2CCB5769B2}"/>
    <cellStyle name="Entrada 124 2 2 2" xfId="6144" xr:uid="{50BA947B-3106-4FD4-9DB1-9BD8F4EA5A64}"/>
    <cellStyle name="Entrada 124 2 3" xfId="6145" xr:uid="{873F5063-82E1-4BD9-A47B-1FEB2C6EB5BC}"/>
    <cellStyle name="Entrada 124 2 3 2" xfId="6146" xr:uid="{1ED69EBF-2F28-4629-A02A-42735B089C0A}"/>
    <cellStyle name="Entrada 124 2 4" xfId="6147" xr:uid="{EA5F1FF9-A4E0-4221-8202-A01F414F3B3C}"/>
    <cellStyle name="Entrada 124 2 4 2" xfId="6148" xr:uid="{B446D898-B4D4-4330-AFA4-D4D5D0F6925A}"/>
    <cellStyle name="Entrada 124 2 5" xfId="6149" xr:uid="{D4FCCDD7-5F0F-4819-947F-C77D1554164A}"/>
    <cellStyle name="Entrada 124 2 5 2" xfId="6150" xr:uid="{C6B9A23C-EA3D-411E-BE9E-0AF9680E8863}"/>
    <cellStyle name="Entrada 124 2 6" xfId="6151" xr:uid="{255BADF4-5C4D-4B7A-B593-57F9B97BEDCB}"/>
    <cellStyle name="Entrada 124 3" xfId="6152" xr:uid="{682C884B-0766-4F72-B167-F1E150FD9D0C}"/>
    <cellStyle name="Entrada 124 3 2" xfId="6153" xr:uid="{A9B59FF5-EDB0-40BA-B5B0-2A106CA55FDA}"/>
    <cellStyle name="Entrada 124 4" xfId="6154" xr:uid="{FD368538-D99F-4312-A057-A6A250BAD46C}"/>
    <cellStyle name="Entrada 125" xfId="6155" xr:uid="{BFF278F4-330C-472E-9C1D-1C0191076523}"/>
    <cellStyle name="Entrada 125 2" xfId="6156" xr:uid="{93537A24-250C-4449-A484-CD76BB43E89E}"/>
    <cellStyle name="Entrada 125 2 2" xfId="6157" xr:uid="{267B6E75-EECE-404F-8632-3B041EF3CCC4}"/>
    <cellStyle name="Entrada 125 2 2 2" xfId="6158" xr:uid="{06577B6C-3DBE-4B32-9AF0-3C4E4A476930}"/>
    <cellStyle name="Entrada 125 2 3" xfId="6159" xr:uid="{F340028A-1F45-4B1C-A7C7-68BC057BACB9}"/>
    <cellStyle name="Entrada 125 2 3 2" xfId="6160" xr:uid="{0B316181-D782-450E-8674-489DBA70E0B3}"/>
    <cellStyle name="Entrada 125 2 4" xfId="6161" xr:uid="{138067B1-FCA5-4600-9023-BCFAE845C5D3}"/>
    <cellStyle name="Entrada 125 2 4 2" xfId="6162" xr:uid="{DBFA842F-9240-4F83-8D56-50B9E774113D}"/>
    <cellStyle name="Entrada 125 2 5" xfId="6163" xr:uid="{BD19B903-E1D4-4910-8096-87343CF32814}"/>
    <cellStyle name="Entrada 125 2 5 2" xfId="6164" xr:uid="{6A532E65-C9CE-4CBA-85E5-00133D3B22B0}"/>
    <cellStyle name="Entrada 125 2 6" xfId="6165" xr:uid="{9A5931C0-5FD4-423B-920B-CB1E46539D7F}"/>
    <cellStyle name="Entrada 125 3" xfId="6166" xr:uid="{51822845-6C8D-4B50-BAA5-39C43301972E}"/>
    <cellStyle name="Entrada 125 3 2" xfId="6167" xr:uid="{005F2EC9-4AF0-4C1B-972E-13A669D01DCF}"/>
    <cellStyle name="Entrada 125 4" xfId="6168" xr:uid="{07257E27-A39A-4774-997B-3291931AB5AC}"/>
    <cellStyle name="Entrada 126" xfId="6169" xr:uid="{E31F74EE-3355-4BF4-A7E8-ADDD5AE4BD43}"/>
    <cellStyle name="Entrada 126 2" xfId="6170" xr:uid="{A8CC9F09-0709-4A57-B297-A2CA79D2858E}"/>
    <cellStyle name="Entrada 126 2 2" xfId="6171" xr:uid="{F3557C3C-3CFE-4F5B-B11A-0C57285E20F5}"/>
    <cellStyle name="Entrada 126 2 2 2" xfId="6172" xr:uid="{537BF32C-FC87-4671-B8AE-C903D1238E56}"/>
    <cellStyle name="Entrada 126 2 3" xfId="6173" xr:uid="{30779B0D-9272-43F1-AE44-52EC13B78E6A}"/>
    <cellStyle name="Entrada 126 2 3 2" xfId="6174" xr:uid="{610CA089-7155-4F04-A4D8-4B4AD33391FF}"/>
    <cellStyle name="Entrada 126 2 4" xfId="6175" xr:uid="{2284069B-6357-4037-B505-849325773F25}"/>
    <cellStyle name="Entrada 126 2 4 2" xfId="6176" xr:uid="{F25068AF-5D76-4009-A0F5-E2E5101E785E}"/>
    <cellStyle name="Entrada 126 2 5" xfId="6177" xr:uid="{E7183AB2-B49B-489E-ADCF-E0D957BBC41D}"/>
    <cellStyle name="Entrada 126 2 5 2" xfId="6178" xr:uid="{4FAADA0A-7A52-428A-AA7A-3A67EA70C638}"/>
    <cellStyle name="Entrada 126 2 6" xfId="6179" xr:uid="{64E0548C-34B5-40FB-81C1-A994C0A22CD1}"/>
    <cellStyle name="Entrada 126 3" xfId="6180" xr:uid="{019368EF-E902-45EB-B80F-CDC5A8656690}"/>
    <cellStyle name="Entrada 126 3 2" xfId="6181" xr:uid="{6C5D90EB-E711-463D-9C9B-81FA87F75003}"/>
    <cellStyle name="Entrada 126 4" xfId="6182" xr:uid="{10E8E971-40FD-4A2F-B5D5-3574376E4E2D}"/>
    <cellStyle name="Entrada 127" xfId="6183" xr:uid="{0B50097A-EA94-413B-A300-6489FDC1D629}"/>
    <cellStyle name="Entrada 127 2" xfId="6184" xr:uid="{B4178B87-AC17-4219-BCC2-7D405B64BDBF}"/>
    <cellStyle name="Entrada 127 2 2" xfId="6185" xr:uid="{8A29CD35-8790-416F-A4AA-3F8D46CDA226}"/>
    <cellStyle name="Entrada 127 2 2 2" xfId="6186" xr:uid="{B70BB006-747E-4D7E-A47A-29726E36ED34}"/>
    <cellStyle name="Entrada 127 2 3" xfId="6187" xr:uid="{A6D7CC3D-3EBF-47B4-BD8E-5ADE2A3C9A91}"/>
    <cellStyle name="Entrada 127 2 3 2" xfId="6188" xr:uid="{4BF4CD50-819B-4C40-9414-E13CB99BFD26}"/>
    <cellStyle name="Entrada 127 2 4" xfId="6189" xr:uid="{9CC64F62-92B8-40B4-939D-CD39B5F9AC4F}"/>
    <cellStyle name="Entrada 127 2 4 2" xfId="6190" xr:uid="{4B8A4CD0-CB47-4721-A8BD-1EA5C1D6D796}"/>
    <cellStyle name="Entrada 127 2 5" xfId="6191" xr:uid="{C49FA729-4BE4-40D1-9911-042F38A4544A}"/>
    <cellStyle name="Entrada 127 2 5 2" xfId="6192" xr:uid="{BC33CD28-561E-4FB8-86A5-F705743A5FF2}"/>
    <cellStyle name="Entrada 127 2 6" xfId="6193" xr:uid="{7BFDAFBF-04DB-41A9-9B06-8DCEF8327A45}"/>
    <cellStyle name="Entrada 127 3" xfId="6194" xr:uid="{D25BF989-4187-47EA-A33B-852CC109C84F}"/>
    <cellStyle name="Entrada 127 3 2" xfId="6195" xr:uid="{5CCA5F2D-21D1-48C3-AE55-1C9AC01F91F0}"/>
    <cellStyle name="Entrada 127 4" xfId="6196" xr:uid="{E89D38CF-5F31-475A-A917-284209196098}"/>
    <cellStyle name="Entrada 128" xfId="6197" xr:uid="{4789CFF4-D80D-401A-BA3E-F5FB46F08DCE}"/>
    <cellStyle name="Entrada 128 2" xfId="6198" xr:uid="{4254135F-861E-49FE-BA91-D1535E24C71F}"/>
    <cellStyle name="Entrada 128 2 2" xfId="6199" xr:uid="{A918DEF1-E9B6-4BA3-A45B-BCB5F3384A03}"/>
    <cellStyle name="Entrada 128 2 2 2" xfId="6200" xr:uid="{2D21BA16-8D6F-4D66-A682-CE97DCCDD1FA}"/>
    <cellStyle name="Entrada 128 2 3" xfId="6201" xr:uid="{0D49F2AD-48E4-4B95-8113-08BC001007EC}"/>
    <cellStyle name="Entrada 128 2 3 2" xfId="6202" xr:uid="{C29E5EB5-B4CC-4D60-9F82-0D9D090A50D7}"/>
    <cellStyle name="Entrada 128 2 4" xfId="6203" xr:uid="{B22F4252-7295-47B3-9CCD-6CEB1C98334A}"/>
    <cellStyle name="Entrada 128 2 4 2" xfId="6204" xr:uid="{83F28E17-7201-4FEE-8F3A-6B22DF84329B}"/>
    <cellStyle name="Entrada 128 2 5" xfId="6205" xr:uid="{5F10DC01-D2C3-4684-B02D-8DA442567093}"/>
    <cellStyle name="Entrada 128 2 5 2" xfId="6206" xr:uid="{95750DFB-B6CF-4C9D-AF7A-FE6A404B9C03}"/>
    <cellStyle name="Entrada 128 2 6" xfId="6207" xr:uid="{4EF53E03-E722-4E64-8B17-B1CE3731531E}"/>
    <cellStyle name="Entrada 128 3" xfId="6208" xr:uid="{9437A9CF-01B9-4023-998B-54B4909972ED}"/>
    <cellStyle name="Entrada 128 3 2" xfId="6209" xr:uid="{124A3767-3AB6-49F0-A582-1951EC13B42D}"/>
    <cellStyle name="Entrada 128 4" xfId="6210" xr:uid="{9D3695A6-7AA0-48DE-AD14-99E56961839F}"/>
    <cellStyle name="Entrada 129" xfId="6211" xr:uid="{44AC5406-1F8F-4C0C-A1A1-37EDF8048777}"/>
    <cellStyle name="Entrada 129 2" xfId="6212" xr:uid="{3ACEF0AD-A9A7-4AFE-92BD-95C41CB7195E}"/>
    <cellStyle name="Entrada 129 2 2" xfId="6213" xr:uid="{121A4C2F-ADEA-4E72-B214-C893B6084E8C}"/>
    <cellStyle name="Entrada 129 2 2 2" xfId="6214" xr:uid="{B48FE1A1-5FF9-4097-B92A-C3A57176FA5A}"/>
    <cellStyle name="Entrada 129 2 3" xfId="6215" xr:uid="{B606F8ED-9A80-4C0F-860E-6DE17BE5B7C9}"/>
    <cellStyle name="Entrada 129 2 3 2" xfId="6216" xr:uid="{6155D977-1322-4E4B-8A0A-51732F7CE431}"/>
    <cellStyle name="Entrada 129 2 4" xfId="6217" xr:uid="{0D936D86-B968-4D7E-AEE8-B4AA9D35FD27}"/>
    <cellStyle name="Entrada 129 2 4 2" xfId="6218" xr:uid="{5151F56E-ADEB-49AD-912F-02CE5EF35B03}"/>
    <cellStyle name="Entrada 129 2 5" xfId="6219" xr:uid="{41C87BC6-2C05-4B99-8925-02AF9787DE3A}"/>
    <cellStyle name="Entrada 129 2 5 2" xfId="6220" xr:uid="{923BF2E1-A2A6-4763-AB89-BFA437E39ED1}"/>
    <cellStyle name="Entrada 129 2 6" xfId="6221" xr:uid="{C7F7C5D0-8FDE-4A44-A982-285729A46290}"/>
    <cellStyle name="Entrada 129 3" xfId="6222" xr:uid="{089635B1-3230-46FF-8C32-538955EF0334}"/>
    <cellStyle name="Entrada 129 3 2" xfId="6223" xr:uid="{ADE5E8E4-9E35-4D53-9E0E-631294913B54}"/>
    <cellStyle name="Entrada 129 4" xfId="6224" xr:uid="{9F3E1730-D740-4669-9A2C-FA94B498DB32}"/>
    <cellStyle name="Entrada 13" xfId="6225" xr:uid="{7FF27AB0-8713-43B8-A0AA-3B59D765BC86}"/>
    <cellStyle name="Entrada 13 2" xfId="6226" xr:uid="{4A165379-9AC1-4EA8-A589-B5FC37BD5A1B}"/>
    <cellStyle name="Entrada 13 2 2" xfId="6227" xr:uid="{C03F6DDA-59EE-4068-A6B1-973728B59B63}"/>
    <cellStyle name="Entrada 13 2 2 2" xfId="6228" xr:uid="{30374447-51D6-428C-9D91-D7BDF478B078}"/>
    <cellStyle name="Entrada 13 2 3" xfId="6229" xr:uid="{106F7216-8027-4E80-925E-B159A768F212}"/>
    <cellStyle name="Entrada 13 2 3 2" xfId="6230" xr:uid="{8C526758-12EC-461A-A004-38CE8B8E5D38}"/>
    <cellStyle name="Entrada 13 2 4" xfId="6231" xr:uid="{DF426044-18B4-4386-AC91-F452600DD023}"/>
    <cellStyle name="Entrada 13 2 4 2" xfId="6232" xr:uid="{B69893A2-AC25-4A62-8BC9-8157C835114C}"/>
    <cellStyle name="Entrada 13 2 5" xfId="6233" xr:uid="{7A3B03B7-81AE-42DE-A173-30E5F5A3C73E}"/>
    <cellStyle name="Entrada 13 2 5 2" xfId="6234" xr:uid="{B5846043-A773-4EA6-AAEF-AE3BCA78488D}"/>
    <cellStyle name="Entrada 13 2 6" xfId="6235" xr:uid="{B8229F19-C066-4431-BB06-1462702DF38E}"/>
    <cellStyle name="Entrada 13 3" xfId="6236" xr:uid="{E18608A1-AD55-49CA-91FA-2B652655F675}"/>
    <cellStyle name="Entrada 13 3 2" xfId="6237" xr:uid="{CBFED527-F94F-427D-9E3A-CD4487F2277F}"/>
    <cellStyle name="Entrada 13 4" xfId="6238" xr:uid="{E1612872-3F3E-4A1B-9B86-EAF1B87118F7}"/>
    <cellStyle name="Entrada 130" xfId="6239" xr:uid="{CEE95DF2-C45E-4EF3-9A3D-80045B98EC08}"/>
    <cellStyle name="Entrada 130 2" xfId="6240" xr:uid="{F6ECC14D-DB61-4A1F-8D59-CF91D082E5FE}"/>
    <cellStyle name="Entrada 130 2 2" xfId="6241" xr:uid="{A9A2A4F6-AC76-41B8-AC06-3A8E32B72BE0}"/>
    <cellStyle name="Entrada 130 2 2 2" xfId="6242" xr:uid="{FBBBACB2-00C9-4123-B7B7-E0916D98DE36}"/>
    <cellStyle name="Entrada 130 2 3" xfId="6243" xr:uid="{168E3940-F432-4EA6-8A35-84FE04906C6A}"/>
    <cellStyle name="Entrada 130 2 3 2" xfId="6244" xr:uid="{C05FB993-8ED6-43BA-AE91-5F76AF0E8E8D}"/>
    <cellStyle name="Entrada 130 2 4" xfId="6245" xr:uid="{35702980-4CA4-4E5C-9A85-0581616EE121}"/>
    <cellStyle name="Entrada 130 2 4 2" xfId="6246" xr:uid="{31943F99-F206-4D26-BA0B-7A12BD94BEDC}"/>
    <cellStyle name="Entrada 130 2 5" xfId="6247" xr:uid="{8AC0CE67-8589-4EF8-A79C-845F6575EBC9}"/>
    <cellStyle name="Entrada 130 2 5 2" xfId="6248" xr:uid="{D9BA4314-58B5-435A-ACA2-D7A0EEDA9627}"/>
    <cellStyle name="Entrada 130 2 6" xfId="6249" xr:uid="{9174FEFF-3226-46E8-A834-E7D4C9897AC3}"/>
    <cellStyle name="Entrada 130 3" xfId="6250" xr:uid="{58A96BE1-643B-4A25-8CFC-C601DF9A86F5}"/>
    <cellStyle name="Entrada 130 3 2" xfId="6251" xr:uid="{D5B73125-FE3C-49C7-8678-1CEDDCDEAEE9}"/>
    <cellStyle name="Entrada 130 4" xfId="6252" xr:uid="{27280229-1913-40E5-9F84-283405B195D6}"/>
    <cellStyle name="Entrada 131" xfId="6253" xr:uid="{F877BA36-9220-4E22-9A8B-B6FC44E318A3}"/>
    <cellStyle name="Entrada 131 2" xfId="6254" xr:uid="{A7659549-2BC2-464B-80BA-15B3C7A2B905}"/>
    <cellStyle name="Entrada 131 2 2" xfId="6255" xr:uid="{E66BC9C8-E925-42F2-883C-4F85F0AF07B3}"/>
    <cellStyle name="Entrada 131 2 2 2" xfId="6256" xr:uid="{C689A1FF-F5FE-47D2-97B3-BA5816FD7F26}"/>
    <cellStyle name="Entrada 131 2 3" xfId="6257" xr:uid="{EFB4B669-7114-41B4-8BA1-2DAB985D9A95}"/>
    <cellStyle name="Entrada 131 2 3 2" xfId="6258" xr:uid="{3642EBE6-32C2-4A01-9D85-F46FD3F75D1F}"/>
    <cellStyle name="Entrada 131 2 4" xfId="6259" xr:uid="{6972EED9-26F3-4A73-8373-487A20A92139}"/>
    <cellStyle name="Entrada 131 2 4 2" xfId="6260" xr:uid="{21891E8D-4C42-4463-AD05-A4083D49C8EC}"/>
    <cellStyle name="Entrada 131 2 5" xfId="6261" xr:uid="{9EEF3B7B-E842-4DE9-982C-25F433EB0983}"/>
    <cellStyle name="Entrada 131 2 5 2" xfId="6262" xr:uid="{A69C13E4-B8DB-45BF-95C7-CB74149F31DF}"/>
    <cellStyle name="Entrada 131 2 6" xfId="6263" xr:uid="{52B71C83-3136-4133-B7E0-985E90D864E7}"/>
    <cellStyle name="Entrada 131 3" xfId="6264" xr:uid="{A8B818A6-3891-4800-8357-F7825DA75431}"/>
    <cellStyle name="Entrada 131 3 2" xfId="6265" xr:uid="{1259C948-1881-4C5D-A6DD-3C2DCBE5A1B7}"/>
    <cellStyle name="Entrada 131 4" xfId="6266" xr:uid="{F35F1FE3-F7D1-46C2-B571-988BF68EF1C6}"/>
    <cellStyle name="Entrada 132" xfId="6267" xr:uid="{A86B982C-E261-48F7-AD03-2D8E928EF891}"/>
    <cellStyle name="Entrada 132 2" xfId="6268" xr:uid="{3067E2D8-8CB6-4F21-863D-0936FA1B518E}"/>
    <cellStyle name="Entrada 132 2 2" xfId="6269" xr:uid="{B32B6B26-279C-4144-9610-8EE8B7FDE825}"/>
    <cellStyle name="Entrada 132 2 2 2" xfId="6270" xr:uid="{49C94FB7-0188-45AF-BA11-04F5F3BFA76C}"/>
    <cellStyle name="Entrada 132 2 3" xfId="6271" xr:uid="{753B78BE-34E2-47FD-BA01-7EB7CBDED4F7}"/>
    <cellStyle name="Entrada 132 2 3 2" xfId="6272" xr:uid="{17A03B82-3B05-4299-BAFE-FEBAE4F50751}"/>
    <cellStyle name="Entrada 132 2 4" xfId="6273" xr:uid="{AF7B92C0-5646-48E9-82E4-BC14CC17F894}"/>
    <cellStyle name="Entrada 132 2 4 2" xfId="6274" xr:uid="{32E31E66-AC48-4DEA-8FDB-E0C3A8B7FB2B}"/>
    <cellStyle name="Entrada 132 2 5" xfId="6275" xr:uid="{EF1546DC-3953-4144-B3FD-BA9C1F05ED78}"/>
    <cellStyle name="Entrada 132 2 5 2" xfId="6276" xr:uid="{52A5EF4D-7CA1-467F-8048-798E690C4746}"/>
    <cellStyle name="Entrada 132 2 6" xfId="6277" xr:uid="{78E5C11A-84C8-4509-B26F-937CA95AF660}"/>
    <cellStyle name="Entrada 132 3" xfId="6278" xr:uid="{567EF80A-717B-4270-A173-B1CA3D19A971}"/>
    <cellStyle name="Entrada 132 3 2" xfId="6279" xr:uid="{02C5AC1A-F82C-49A0-8380-28D11739E65D}"/>
    <cellStyle name="Entrada 132 4" xfId="6280" xr:uid="{F0D4C70B-E12B-4DCC-8100-DE498EE7CDBF}"/>
    <cellStyle name="Entrada 133" xfId="6281" xr:uid="{FF030C95-5D8B-4D7C-91DA-8E7891211AD2}"/>
    <cellStyle name="Entrada 133 2" xfId="6282" xr:uid="{8A10757D-8594-44B7-B21C-2C402F466B30}"/>
    <cellStyle name="Entrada 133 2 2" xfId="6283" xr:uid="{0BF42171-084B-4502-B3B9-8F63A9B0AAB5}"/>
    <cellStyle name="Entrada 133 2 2 2" xfId="6284" xr:uid="{3873DC96-7A01-4187-989A-663C857A0DEB}"/>
    <cellStyle name="Entrada 133 2 3" xfId="6285" xr:uid="{117EDAF3-6259-46FE-800A-F3A0E8EB7F33}"/>
    <cellStyle name="Entrada 133 2 3 2" xfId="6286" xr:uid="{1578315B-CF37-437A-943A-E0FF5885546B}"/>
    <cellStyle name="Entrada 133 2 4" xfId="6287" xr:uid="{6C41E95F-BBDB-434E-A70E-61A53BD784E3}"/>
    <cellStyle name="Entrada 133 2 4 2" xfId="6288" xr:uid="{95386AA5-9158-464E-B6AF-1A1D09B3F057}"/>
    <cellStyle name="Entrada 133 2 5" xfId="6289" xr:uid="{2E165144-DA60-4A74-A60E-E84692B4AE3A}"/>
    <cellStyle name="Entrada 133 2 5 2" xfId="6290" xr:uid="{3D981C56-BF82-4E66-9F60-54A9E8D8FA95}"/>
    <cellStyle name="Entrada 133 2 6" xfId="6291" xr:uid="{B9CE52FA-D745-42F8-9DDE-D43DFB7B5570}"/>
    <cellStyle name="Entrada 133 3" xfId="6292" xr:uid="{1453ABD1-B221-4ED9-BBFF-9C2F096F19D6}"/>
    <cellStyle name="Entrada 133 3 2" xfId="6293" xr:uid="{D715E284-9EA2-4D0C-83A1-6D36CF8EF1A3}"/>
    <cellStyle name="Entrada 133 4" xfId="6294" xr:uid="{38729017-2A33-4557-B0D0-EA4BEB541D00}"/>
    <cellStyle name="Entrada 134" xfId="6295" xr:uid="{C92B31E9-317E-4DAC-AF9F-5681FAF9DECB}"/>
    <cellStyle name="Entrada 134 2" xfId="6296" xr:uid="{696A1C02-0FA9-421A-A226-DA8EA0A64BD5}"/>
    <cellStyle name="Entrada 134 2 2" xfId="6297" xr:uid="{DAEF0A8F-5B3B-4C7C-8F20-96F7B60E7E66}"/>
    <cellStyle name="Entrada 134 2 2 2" xfId="6298" xr:uid="{3E1596C4-D236-4E70-8F61-46FFEDA2D90D}"/>
    <cellStyle name="Entrada 134 2 3" xfId="6299" xr:uid="{78457E19-4045-4C54-9E8A-0A0BFD25EC1E}"/>
    <cellStyle name="Entrada 134 2 3 2" xfId="6300" xr:uid="{A4877A35-9817-4D7B-B669-15AB64247A75}"/>
    <cellStyle name="Entrada 134 2 4" xfId="6301" xr:uid="{C48B1B77-D8F8-46F7-8ABC-2472B7F46654}"/>
    <cellStyle name="Entrada 134 2 4 2" xfId="6302" xr:uid="{903338A2-242E-4FF0-A796-6A8D838858FD}"/>
    <cellStyle name="Entrada 134 2 5" xfId="6303" xr:uid="{CFDF4A7C-D7BA-4D23-B916-30D2B52F39F5}"/>
    <cellStyle name="Entrada 134 2 5 2" xfId="6304" xr:uid="{1666C200-0204-4C7B-8A05-45E58F32A6FE}"/>
    <cellStyle name="Entrada 134 2 6" xfId="6305" xr:uid="{77DBD35C-E62E-4CCD-A792-DA6D5EAF918D}"/>
    <cellStyle name="Entrada 134 3" xfId="6306" xr:uid="{2F39F5ED-66D3-4B5A-9CFC-6BF535733CBA}"/>
    <cellStyle name="Entrada 134 3 2" xfId="6307" xr:uid="{74778A02-0B74-4D33-A780-6D9CC393F935}"/>
    <cellStyle name="Entrada 134 4" xfId="6308" xr:uid="{91D7AC28-96D9-4115-B063-590158605A2C}"/>
    <cellStyle name="Entrada 135" xfId="6309" xr:uid="{A2825138-D258-4817-9B65-0626B2AA6EA7}"/>
    <cellStyle name="Entrada 135 2" xfId="6310" xr:uid="{EAFF143B-9BCF-4BBA-85C3-D1D9BB090F35}"/>
    <cellStyle name="Entrada 135 2 2" xfId="6311" xr:uid="{B87854C9-EA5A-40F1-9F75-1385B11FD5D4}"/>
    <cellStyle name="Entrada 135 2 2 2" xfId="6312" xr:uid="{2B97105F-A458-4157-8C31-859DECA64269}"/>
    <cellStyle name="Entrada 135 2 3" xfId="6313" xr:uid="{EB8E977D-6265-4C9D-939A-89958789C132}"/>
    <cellStyle name="Entrada 135 2 3 2" xfId="6314" xr:uid="{BB18160D-1818-43E3-8EBB-1AF417A49998}"/>
    <cellStyle name="Entrada 135 2 4" xfId="6315" xr:uid="{9CED6BA3-3773-414F-A1AE-6AF731BAC47F}"/>
    <cellStyle name="Entrada 135 2 4 2" xfId="6316" xr:uid="{8A35A889-F7E1-4027-AE5F-C2FA6DA55C35}"/>
    <cellStyle name="Entrada 135 2 5" xfId="6317" xr:uid="{6DE23691-D996-4F48-B9AB-901FDA254C6D}"/>
    <cellStyle name="Entrada 135 2 5 2" xfId="6318" xr:uid="{2759374C-BFEF-4136-AB06-59DC6E9B9BC6}"/>
    <cellStyle name="Entrada 135 2 6" xfId="6319" xr:uid="{87F0A640-0621-4A23-972C-CEAF9C440804}"/>
    <cellStyle name="Entrada 135 3" xfId="6320" xr:uid="{47A6F7B0-BB73-452C-A7D4-687881E12A2B}"/>
    <cellStyle name="Entrada 135 3 2" xfId="6321" xr:uid="{20E6B01B-1AD8-4C26-BE89-148B555EC579}"/>
    <cellStyle name="Entrada 135 4" xfId="6322" xr:uid="{6CCA4499-8D4B-4BFB-B22F-AA40A3F3523B}"/>
    <cellStyle name="Entrada 136" xfId="6323" xr:uid="{394D721A-5F7F-45B7-9E76-A901758D6DE9}"/>
    <cellStyle name="Entrada 136 2" xfId="6324" xr:uid="{9C8960D6-30CD-4D5A-923C-BCC967415BDD}"/>
    <cellStyle name="Entrada 136 2 2" xfId="6325" xr:uid="{CD63F07C-A2DC-4B16-A966-EA22ACFCEEDF}"/>
    <cellStyle name="Entrada 136 2 2 2" xfId="6326" xr:uid="{8B22B599-C4D2-4E2A-8773-90378D1FEB8A}"/>
    <cellStyle name="Entrada 136 2 3" xfId="6327" xr:uid="{38693639-DAA3-403B-93DD-81E00B056E38}"/>
    <cellStyle name="Entrada 136 2 3 2" xfId="6328" xr:uid="{BA33FAC8-3DB1-45DE-856A-09AA6DB2FC5F}"/>
    <cellStyle name="Entrada 136 2 4" xfId="6329" xr:uid="{F88D0693-0469-4729-8812-1C08273A5F35}"/>
    <cellStyle name="Entrada 136 2 4 2" xfId="6330" xr:uid="{4C909613-40A4-4470-AEEF-C98E63E47941}"/>
    <cellStyle name="Entrada 136 2 5" xfId="6331" xr:uid="{51531B3D-4262-4491-B51D-6AA85B5875EB}"/>
    <cellStyle name="Entrada 136 2 5 2" xfId="6332" xr:uid="{C6540ACF-4333-45E4-A5DB-E833F55BFC63}"/>
    <cellStyle name="Entrada 136 2 6" xfId="6333" xr:uid="{7E39E9CB-7B0D-4DC6-B747-0518A1C13730}"/>
    <cellStyle name="Entrada 136 3" xfId="6334" xr:uid="{3800E28A-FAD5-4AE7-B283-632E663FB765}"/>
    <cellStyle name="Entrada 136 3 2" xfId="6335" xr:uid="{DAA8BF6B-6764-409B-B6E8-55DB3CFB888B}"/>
    <cellStyle name="Entrada 136 4" xfId="6336" xr:uid="{A1784ADA-80C9-4C54-8F84-7BFDBB7C982A}"/>
    <cellStyle name="Entrada 137" xfId="6337" xr:uid="{27B20BC8-4CEE-4CCD-8CB5-99CC15CB9DB1}"/>
    <cellStyle name="Entrada 137 2" xfId="6338" xr:uid="{5FB3AC89-6228-4A5C-830F-B6E9C6004E31}"/>
    <cellStyle name="Entrada 137 2 2" xfId="6339" xr:uid="{EB84F2B8-3C8B-41FF-BB55-91946EF4FBFE}"/>
    <cellStyle name="Entrada 137 2 2 2" xfId="6340" xr:uid="{08FCBF1D-5893-470B-B440-B0B5648CA151}"/>
    <cellStyle name="Entrada 137 2 3" xfId="6341" xr:uid="{BE12EB92-CE49-46DB-9EF9-1260C18348EF}"/>
    <cellStyle name="Entrada 137 2 3 2" xfId="6342" xr:uid="{B5BA7F06-39CB-4476-AA86-1300F37340F5}"/>
    <cellStyle name="Entrada 137 2 4" xfId="6343" xr:uid="{878408F4-1732-4D0F-9ACE-4227559F8DCB}"/>
    <cellStyle name="Entrada 137 2 4 2" xfId="6344" xr:uid="{19E103AB-5711-4D5B-AEA3-43625322677B}"/>
    <cellStyle name="Entrada 137 2 5" xfId="6345" xr:uid="{3B409AD3-9134-4861-AE38-03EE7EA92347}"/>
    <cellStyle name="Entrada 137 2 5 2" xfId="6346" xr:uid="{01D68E7D-0FA4-4AAD-8DD4-2707011A8B26}"/>
    <cellStyle name="Entrada 137 2 6" xfId="6347" xr:uid="{2FE5FBC2-8552-475F-8030-91C12E606357}"/>
    <cellStyle name="Entrada 137 3" xfId="6348" xr:uid="{9C93E448-646F-4C6C-AA63-25234C5A25B3}"/>
    <cellStyle name="Entrada 137 3 2" xfId="6349" xr:uid="{F9B02654-6618-41CA-8968-6A1814D1BE46}"/>
    <cellStyle name="Entrada 137 4" xfId="6350" xr:uid="{1810FA05-A2F0-47EF-AED5-5DF92A58A87F}"/>
    <cellStyle name="Entrada 14" xfId="6351" xr:uid="{F9F11F0A-0692-46C7-A9FF-8B49EF7C2D0F}"/>
    <cellStyle name="Entrada 14 2" xfId="6352" xr:uid="{ECF8316A-A49D-4A9E-8040-1BBF0A0AFEB4}"/>
    <cellStyle name="Entrada 14 2 2" xfId="6353" xr:uid="{044EAAF8-D79C-479E-8C71-3705829A2A1C}"/>
    <cellStyle name="Entrada 14 2 2 2" xfId="6354" xr:uid="{1D05644E-309B-4803-A35F-A856F81DF30F}"/>
    <cellStyle name="Entrada 14 2 3" xfId="6355" xr:uid="{18D92DC3-5517-4C1E-95BB-645B8A0B23BE}"/>
    <cellStyle name="Entrada 14 2 3 2" xfId="6356" xr:uid="{AE0C737F-2E47-446C-A49D-B3C3213464BD}"/>
    <cellStyle name="Entrada 14 2 4" xfId="6357" xr:uid="{A96B030F-F004-4E71-AC7B-80F7E5EDCDC4}"/>
    <cellStyle name="Entrada 14 2 4 2" xfId="6358" xr:uid="{DD2818CD-EFF2-4653-8494-86C5E43B3FE0}"/>
    <cellStyle name="Entrada 14 2 5" xfId="6359" xr:uid="{5E633FFA-B851-4AC6-82C4-FC2C14A96D3A}"/>
    <cellStyle name="Entrada 14 2 5 2" xfId="6360" xr:uid="{020EB28A-290E-4A49-AB63-CB61631F62E1}"/>
    <cellStyle name="Entrada 14 2 6" xfId="6361" xr:uid="{90AFEB45-DE90-427E-8C8B-38A9DB2AD60F}"/>
    <cellStyle name="Entrada 14 3" xfId="6362" xr:uid="{AC708A3D-690E-4DED-9FD4-1B8093F25337}"/>
    <cellStyle name="Entrada 14 3 2" xfId="6363" xr:uid="{0FD88BB4-1A28-4CC3-B858-7E1771611CB7}"/>
    <cellStyle name="Entrada 14 4" xfId="6364" xr:uid="{7559E4E0-4350-4471-9C6F-8C5231A7FDA7}"/>
    <cellStyle name="Entrada 15" xfId="6365" xr:uid="{8CB5A361-9B2F-42D8-90A6-035AECB60E01}"/>
    <cellStyle name="Entrada 15 2" xfId="6366" xr:uid="{6D525E81-3876-4B61-AEB7-A5AAFA0B7A79}"/>
    <cellStyle name="Entrada 15 2 2" xfId="6367" xr:uid="{047B0589-5432-4E08-A3A8-A412DFFF0726}"/>
    <cellStyle name="Entrada 15 2 2 2" xfId="6368" xr:uid="{5B23B0EC-7444-4FC3-B399-E6E3E8F2C8F2}"/>
    <cellStyle name="Entrada 15 2 3" xfId="6369" xr:uid="{6ED2C061-6DA5-4EFE-B0CE-6B524FA22D1E}"/>
    <cellStyle name="Entrada 15 2 3 2" xfId="6370" xr:uid="{A6C97F1F-69AC-416B-A45D-C517C6B2DD47}"/>
    <cellStyle name="Entrada 15 2 4" xfId="6371" xr:uid="{CFB70C9B-DAED-4D46-8D38-37B7BAEEEE32}"/>
    <cellStyle name="Entrada 15 2 4 2" xfId="6372" xr:uid="{FEB8D1A1-2916-4418-AC7C-4E8DAA3A43ED}"/>
    <cellStyle name="Entrada 15 2 5" xfId="6373" xr:uid="{C99F3BB6-8B80-47AE-B762-AC15D0947AA1}"/>
    <cellStyle name="Entrada 15 2 5 2" xfId="6374" xr:uid="{85AA6A6F-0CFF-42FD-9A33-B3653813F982}"/>
    <cellStyle name="Entrada 15 2 6" xfId="6375" xr:uid="{43AD4A1E-4273-4FC6-9306-181112837C57}"/>
    <cellStyle name="Entrada 15 3" xfId="6376" xr:uid="{38D8B795-EA08-4C4A-B326-6B0A94767311}"/>
    <cellStyle name="Entrada 15 3 2" xfId="6377" xr:uid="{AFCF5C06-9972-4280-AE97-67F51D29BEBD}"/>
    <cellStyle name="Entrada 15 4" xfId="6378" xr:uid="{09B9B78D-5C9B-45D8-A1CE-6D109D97EE19}"/>
    <cellStyle name="Entrada 16" xfId="6379" xr:uid="{0A86C5F6-EF28-407F-9898-E1F155111BED}"/>
    <cellStyle name="Entrada 16 2" xfId="6380" xr:uid="{457B7523-5720-45AC-BADA-B13F98FCD34D}"/>
    <cellStyle name="Entrada 16 2 2" xfId="6381" xr:uid="{B46F471F-45C9-48FF-A745-3E3B5042888B}"/>
    <cellStyle name="Entrada 16 2 2 2" xfId="6382" xr:uid="{F4CFCECA-042D-4929-B5BA-581BFA05576B}"/>
    <cellStyle name="Entrada 16 2 3" xfId="6383" xr:uid="{DCD46657-B574-4645-9165-1B5004A2DED8}"/>
    <cellStyle name="Entrada 16 2 3 2" xfId="6384" xr:uid="{644296DE-64EA-4AF7-8E63-36481547CF99}"/>
    <cellStyle name="Entrada 16 2 4" xfId="6385" xr:uid="{E059E053-5AF0-4325-9554-09C8137AC7EC}"/>
    <cellStyle name="Entrada 16 2 4 2" xfId="6386" xr:uid="{D36536EF-F792-473C-A312-1A008D4D5650}"/>
    <cellStyle name="Entrada 16 2 5" xfId="6387" xr:uid="{2BD6DD8E-29DE-48B4-8F7B-CC2E6E0BD185}"/>
    <cellStyle name="Entrada 16 2 5 2" xfId="6388" xr:uid="{466805EB-77FF-4AE2-96D6-68F7689DB44B}"/>
    <cellStyle name="Entrada 16 2 6" xfId="6389" xr:uid="{168EEAA8-98CC-4CB4-978A-A1964563F9D1}"/>
    <cellStyle name="Entrada 16 3" xfId="6390" xr:uid="{57154717-A2A4-4643-AA84-2A058C15F322}"/>
    <cellStyle name="Entrada 16 3 2" xfId="6391" xr:uid="{EF065AF5-05F9-497F-B165-FAD31AED8602}"/>
    <cellStyle name="Entrada 16 4" xfId="6392" xr:uid="{6E89B733-CE14-4234-BC86-2A648075D800}"/>
    <cellStyle name="Entrada 17" xfId="6393" xr:uid="{20A2DC8F-6784-46A9-91B4-F969FF70FBF4}"/>
    <cellStyle name="Entrada 17 2" xfId="6394" xr:uid="{77E70B4B-65AF-435D-87F0-4F0F37B71949}"/>
    <cellStyle name="Entrada 17 2 2" xfId="6395" xr:uid="{D1023E67-8369-44DA-B372-B0968CEF92C8}"/>
    <cellStyle name="Entrada 17 2 2 2" xfId="6396" xr:uid="{25E48C3E-C8C1-45A2-B059-6404BE50B2F1}"/>
    <cellStyle name="Entrada 17 2 3" xfId="6397" xr:uid="{3E43A5E2-24EA-48B2-B0E7-12CE4C9FB436}"/>
    <cellStyle name="Entrada 17 2 3 2" xfId="6398" xr:uid="{FA7816A5-A34B-4694-B662-A26CF5549625}"/>
    <cellStyle name="Entrada 17 2 4" xfId="6399" xr:uid="{FB9B4B1C-8B09-4917-9675-3664A02F20A9}"/>
    <cellStyle name="Entrada 17 2 4 2" xfId="6400" xr:uid="{246C0C94-448D-4AFE-906E-A5BD88EFBD5F}"/>
    <cellStyle name="Entrada 17 2 5" xfId="6401" xr:uid="{A470A190-35EA-4136-BE74-8637F245DAF1}"/>
    <cellStyle name="Entrada 17 2 5 2" xfId="6402" xr:uid="{D968AFF5-A6B0-4BB5-9021-0305AD588286}"/>
    <cellStyle name="Entrada 17 2 6" xfId="6403" xr:uid="{1B7D71FD-BE7D-4C08-BD67-25CC04D3921C}"/>
    <cellStyle name="Entrada 17 3" xfId="6404" xr:uid="{76470C29-0546-4DB2-BAA4-1CDF93192B06}"/>
    <cellStyle name="Entrada 17 3 2" xfId="6405" xr:uid="{9FDC745D-AF16-4DDA-9FCB-75893AAEB56C}"/>
    <cellStyle name="Entrada 17 4" xfId="6406" xr:uid="{EBD707FF-62CE-4E77-AADB-4364FE58A7F4}"/>
    <cellStyle name="Entrada 18" xfId="6407" xr:uid="{7C0D63AA-6642-42F6-8CF4-F6049C33A1CF}"/>
    <cellStyle name="Entrada 18 2" xfId="6408" xr:uid="{4A57BFD9-BB13-43D9-999C-D109E7F971D5}"/>
    <cellStyle name="Entrada 18 2 2" xfId="6409" xr:uid="{4BE4C182-9EB3-48EC-89AE-5333FCFAB925}"/>
    <cellStyle name="Entrada 18 2 2 2" xfId="6410" xr:uid="{D2A27394-B645-4F2A-9DFE-A6E5452729F5}"/>
    <cellStyle name="Entrada 18 2 3" xfId="6411" xr:uid="{FBDB8C73-1019-4CCC-9518-74FF76AF0BA9}"/>
    <cellStyle name="Entrada 18 2 3 2" xfId="6412" xr:uid="{BE62CC48-93A1-4A6E-85C9-A9E54A07D418}"/>
    <cellStyle name="Entrada 18 2 4" xfId="6413" xr:uid="{32853E17-6F5A-4654-B2CB-91E2DC9B5DB7}"/>
    <cellStyle name="Entrada 18 2 4 2" xfId="6414" xr:uid="{D1E1B79C-55A7-47B6-A0D8-1A437623DFFC}"/>
    <cellStyle name="Entrada 18 2 5" xfId="6415" xr:uid="{37222AC8-295C-4624-9856-F1910F2C5757}"/>
    <cellStyle name="Entrada 18 2 5 2" xfId="6416" xr:uid="{9116B583-112D-4153-A3FC-262793813384}"/>
    <cellStyle name="Entrada 18 2 6" xfId="6417" xr:uid="{35099A92-E884-4DFF-844E-613492305ADE}"/>
    <cellStyle name="Entrada 18 3" xfId="6418" xr:uid="{99DB3B91-EE84-4B13-8F87-C15C04B28F5E}"/>
    <cellStyle name="Entrada 18 3 2" xfId="6419" xr:uid="{DC9F2F11-AC06-48B8-AF51-1C3ADA14E6CF}"/>
    <cellStyle name="Entrada 18 4" xfId="6420" xr:uid="{DF1FD9C2-484C-447E-B8FD-BDAF87FB82DB}"/>
    <cellStyle name="Entrada 19" xfId="6421" xr:uid="{D2E82811-459B-496E-B89A-AA4047869073}"/>
    <cellStyle name="Entrada 19 2" xfId="6422" xr:uid="{423D47EC-2E70-41D1-BD9C-5D35EDC81220}"/>
    <cellStyle name="Entrada 19 2 2" xfId="6423" xr:uid="{D1A82B48-FBBC-4AAC-B0D3-0270EDC1A26E}"/>
    <cellStyle name="Entrada 19 2 2 2" xfId="6424" xr:uid="{155A6EC1-DCA6-438D-8409-D4BD3F74B9F1}"/>
    <cellStyle name="Entrada 19 2 3" xfId="6425" xr:uid="{FBCF3068-23EE-4BEF-8D63-70B72851D73B}"/>
    <cellStyle name="Entrada 19 2 3 2" xfId="6426" xr:uid="{F4D62B47-5ECF-4D2C-91F7-24880482ED97}"/>
    <cellStyle name="Entrada 19 2 4" xfId="6427" xr:uid="{8C95ABBD-0D0B-43E1-9CEF-F80DC0B91D76}"/>
    <cellStyle name="Entrada 19 2 4 2" xfId="6428" xr:uid="{09827B32-A5E1-42C1-B873-A15DD52BA00D}"/>
    <cellStyle name="Entrada 19 2 5" xfId="6429" xr:uid="{E3108FC3-0D35-40F1-8C77-90ED41887D98}"/>
    <cellStyle name="Entrada 19 2 5 2" xfId="6430" xr:uid="{DFD2D353-FFC4-4D5A-B73E-B92471951757}"/>
    <cellStyle name="Entrada 19 2 6" xfId="6431" xr:uid="{C7B6A6A4-CF40-45F0-AD75-5536021AB124}"/>
    <cellStyle name="Entrada 19 3" xfId="6432" xr:uid="{05EB7FD2-731C-4F31-B295-D7E3A1E4B7C9}"/>
    <cellStyle name="Entrada 19 3 2" xfId="6433" xr:uid="{F8CC0916-93CF-4414-8C97-92177F257876}"/>
    <cellStyle name="Entrada 19 4" xfId="6434" xr:uid="{B4120EDD-B5D2-4110-BCAC-B82AAEF43387}"/>
    <cellStyle name="Entrada 2" xfId="6435" xr:uid="{8C864BE9-50D1-464B-A4F0-C79AA8BE28E1}"/>
    <cellStyle name="Entrada 2 2" xfId="6436" xr:uid="{1AB9985A-EDB8-4048-A8BC-3BEB255CF1BC}"/>
    <cellStyle name="Entrada 2 2 2" xfId="6437" xr:uid="{E5DABF55-33E2-4F86-9F57-2CAB520D58C9}"/>
    <cellStyle name="Entrada 2 2 2 2" xfId="6438" xr:uid="{308327DC-B726-4914-8E62-E071308156CE}"/>
    <cellStyle name="Entrada 2 2 3" xfId="6439" xr:uid="{823C7FD5-BC2B-4C75-B8D8-E73E71058CAD}"/>
    <cellStyle name="Entrada 2 2 3 2" xfId="6440" xr:uid="{2135A8B2-368B-4AE2-8BDC-331C0B7C69BF}"/>
    <cellStyle name="Entrada 2 2 4" xfId="6441" xr:uid="{60C15440-E9C6-48A0-A882-76F77C477770}"/>
    <cellStyle name="Entrada 2 2 4 2" xfId="6442" xr:uid="{2C7ACADC-EE9F-46C8-ACC3-0F2ED632BEB3}"/>
    <cellStyle name="Entrada 2 2 5" xfId="6443" xr:uid="{69B7EC8E-294E-43C0-9A7B-07DF3A2A0212}"/>
    <cellStyle name="Entrada 2 2 5 2" xfId="6444" xr:uid="{6C003ADD-B76D-46A5-AE24-5E68FB98564A}"/>
    <cellStyle name="Entrada 2 2 6" xfId="6445" xr:uid="{0F12CBBC-0369-46B8-9FFB-1DB13610FECB}"/>
    <cellStyle name="Entrada 2 3" xfId="6446" xr:uid="{C85B9563-BE23-4B53-AB58-75D4C94853B8}"/>
    <cellStyle name="Entrada 2 3 2" xfId="6447" xr:uid="{92C56D59-E029-4D36-B709-2850B245AF1A}"/>
    <cellStyle name="Entrada 2 4" xfId="6448" xr:uid="{5F8014E0-DAB3-49A9-8ED4-8EF1FD564118}"/>
    <cellStyle name="Entrada 20" xfId="6449" xr:uid="{1D4E6EB5-FC55-4CBE-935D-2ABF51907921}"/>
    <cellStyle name="Entrada 20 2" xfId="6450" xr:uid="{3945865A-1DC3-4FFC-B891-049DD8B4A455}"/>
    <cellStyle name="Entrada 20 2 2" xfId="6451" xr:uid="{2BB7F7A6-0DA5-4EBD-80F1-FB52CB310C77}"/>
    <cellStyle name="Entrada 20 2 2 2" xfId="6452" xr:uid="{9CE5FF16-657D-4DD0-AA35-8C2E20436F64}"/>
    <cellStyle name="Entrada 20 2 3" xfId="6453" xr:uid="{1FB80A7A-5EB4-436E-8E57-3D01B9E1003B}"/>
    <cellStyle name="Entrada 20 2 3 2" xfId="6454" xr:uid="{B9431455-A445-4B5F-A4E2-367AC9C733BB}"/>
    <cellStyle name="Entrada 20 2 4" xfId="6455" xr:uid="{A08E8640-346C-44CC-AB40-4ABA21A43FFC}"/>
    <cellStyle name="Entrada 20 2 4 2" xfId="6456" xr:uid="{33BEC1C1-4C49-4C81-9056-DECCB23351F6}"/>
    <cellStyle name="Entrada 20 2 5" xfId="6457" xr:uid="{B3F67C7C-B6F0-4217-9929-F14C029EC93F}"/>
    <cellStyle name="Entrada 20 2 5 2" xfId="6458" xr:uid="{59FA132E-E402-4F1D-8F75-ADDDEA3C11F8}"/>
    <cellStyle name="Entrada 20 2 6" xfId="6459" xr:uid="{73C5763A-32B1-418E-A196-149537BD7062}"/>
    <cellStyle name="Entrada 20 3" xfId="6460" xr:uid="{F9A5A28C-33C0-4A53-BFEB-90CB033F9A0F}"/>
    <cellStyle name="Entrada 20 3 2" xfId="6461" xr:uid="{22EC6D6F-3684-435C-84F4-8C11D0FDDE88}"/>
    <cellStyle name="Entrada 20 4" xfId="6462" xr:uid="{637FD759-5524-46E7-9E21-6CCCD13D2CA7}"/>
    <cellStyle name="Entrada 21" xfId="6463" xr:uid="{4F8CF7AB-83ED-4061-902B-2A9F136A9B84}"/>
    <cellStyle name="Entrada 21 2" xfId="6464" xr:uid="{7D637A5A-8211-40C8-8328-74B5AC5464A8}"/>
    <cellStyle name="Entrada 21 2 2" xfId="6465" xr:uid="{E1236C47-33AB-4C81-A8BD-1FECE9D02933}"/>
    <cellStyle name="Entrada 21 2 2 2" xfId="6466" xr:uid="{BFCB62D7-25B3-4AAC-B5E8-1D9BFEB7F1C6}"/>
    <cellStyle name="Entrada 21 2 3" xfId="6467" xr:uid="{E959F772-899A-43ED-9CE9-18C582D9AD7D}"/>
    <cellStyle name="Entrada 21 2 3 2" xfId="6468" xr:uid="{444F1B96-0AB2-4ACA-8C9C-06E310535D90}"/>
    <cellStyle name="Entrada 21 2 4" xfId="6469" xr:uid="{30FF0962-259C-4D28-9948-1029A396BA0C}"/>
    <cellStyle name="Entrada 21 2 4 2" xfId="6470" xr:uid="{9B953EF7-6B07-4048-9CB1-28697F93DF8F}"/>
    <cellStyle name="Entrada 21 2 5" xfId="6471" xr:uid="{2B3D0C8F-B803-425C-A1B4-208806994DBF}"/>
    <cellStyle name="Entrada 21 2 5 2" xfId="6472" xr:uid="{783A0B06-AC71-4877-8B06-444652D7A30E}"/>
    <cellStyle name="Entrada 21 2 6" xfId="6473" xr:uid="{7D1E89E9-2548-4309-A43F-51B62A35684C}"/>
    <cellStyle name="Entrada 21 3" xfId="6474" xr:uid="{BBEDEA8E-B018-499E-9FAB-A7B8515A31A5}"/>
    <cellStyle name="Entrada 21 3 2" xfId="6475" xr:uid="{31930748-5FBD-40FB-B24E-CE0E346F23C7}"/>
    <cellStyle name="Entrada 21 4" xfId="6476" xr:uid="{DAE2C9D5-C66E-4140-A9A0-0FE3D6AEC170}"/>
    <cellStyle name="Entrada 22" xfId="6477" xr:uid="{2C592981-C8C3-408B-A9D0-5967C5E83484}"/>
    <cellStyle name="Entrada 22 2" xfId="6478" xr:uid="{9B4BD167-4104-4826-B722-3019FFB365C5}"/>
    <cellStyle name="Entrada 22 2 2" xfId="6479" xr:uid="{6201460F-F906-446E-8209-E87399A6A8B7}"/>
    <cellStyle name="Entrada 22 2 2 2" xfId="6480" xr:uid="{20A3B54D-E90C-45FF-839F-209E5DECEC74}"/>
    <cellStyle name="Entrada 22 2 3" xfId="6481" xr:uid="{8D462A86-4A47-473B-8A18-8C4457ED966A}"/>
    <cellStyle name="Entrada 22 2 3 2" xfId="6482" xr:uid="{36F4FA54-48A8-4AA7-BEA4-3275F04045AD}"/>
    <cellStyle name="Entrada 22 2 4" xfId="6483" xr:uid="{1C281586-7DEC-4ABA-8A93-9AA30426BFE2}"/>
    <cellStyle name="Entrada 22 2 4 2" xfId="6484" xr:uid="{BF4C3CCA-FD01-4DCE-AD87-DD1438491415}"/>
    <cellStyle name="Entrada 22 2 5" xfId="6485" xr:uid="{FB69F825-B97C-4830-B016-956459D6A504}"/>
    <cellStyle name="Entrada 22 2 5 2" xfId="6486" xr:uid="{2BB68527-935D-4D92-B1D5-01128B14F268}"/>
    <cellStyle name="Entrada 22 2 6" xfId="6487" xr:uid="{18EDF5AD-CD86-4E07-BA92-4E5F4E08001A}"/>
    <cellStyle name="Entrada 22 3" xfId="6488" xr:uid="{718B11D7-D192-41B3-9474-BA05AA025F03}"/>
    <cellStyle name="Entrada 22 3 2" xfId="6489" xr:uid="{F6471B17-94E2-43FE-B74F-9A38AC69BF5C}"/>
    <cellStyle name="Entrada 22 4" xfId="6490" xr:uid="{D95DB775-E86C-4D85-BAA3-03434E45BA7E}"/>
    <cellStyle name="Entrada 23" xfId="6491" xr:uid="{159656EE-E60C-424C-A1D6-44F69AE34DEC}"/>
    <cellStyle name="Entrada 23 2" xfId="6492" xr:uid="{50CBE845-AD51-4B00-AD86-4B855772F4C4}"/>
    <cellStyle name="Entrada 23 2 2" xfId="6493" xr:uid="{C16D55FB-D3D6-4C43-86BF-00AB4E659024}"/>
    <cellStyle name="Entrada 23 2 2 2" xfId="6494" xr:uid="{319B8F0F-C9FB-440E-97DA-EE43CC950A41}"/>
    <cellStyle name="Entrada 23 2 3" xfId="6495" xr:uid="{91724F90-679D-42C9-B4B2-967505437D96}"/>
    <cellStyle name="Entrada 23 2 3 2" xfId="6496" xr:uid="{7F38D98E-00B6-4F8D-8516-F885AF80B142}"/>
    <cellStyle name="Entrada 23 2 4" xfId="6497" xr:uid="{67872038-830C-49A5-B276-30867792F0CD}"/>
    <cellStyle name="Entrada 23 2 4 2" xfId="6498" xr:uid="{370C4C02-C832-4816-9E45-D76152EED7E6}"/>
    <cellStyle name="Entrada 23 2 5" xfId="6499" xr:uid="{93604ADB-D16E-49A3-B62B-829F986FDFF8}"/>
    <cellStyle name="Entrada 23 2 5 2" xfId="6500" xr:uid="{F0F414C8-D162-4D87-BE58-BB79BD6199BB}"/>
    <cellStyle name="Entrada 23 2 6" xfId="6501" xr:uid="{DA49E086-D9B9-4557-B183-9E8D9E26D776}"/>
    <cellStyle name="Entrada 23 3" xfId="6502" xr:uid="{FC069F15-3F84-4D38-88BD-3A9CFBB30963}"/>
    <cellStyle name="Entrada 23 3 2" xfId="6503" xr:uid="{2067EED4-0F2F-451E-9F70-3CD28E27CF70}"/>
    <cellStyle name="Entrada 23 4" xfId="6504" xr:uid="{9D345321-4F46-454D-B703-CB2C19DB8862}"/>
    <cellStyle name="Entrada 24" xfId="6505" xr:uid="{58400600-1C0D-45FD-A01E-653D0079ADED}"/>
    <cellStyle name="Entrada 24 2" xfId="6506" xr:uid="{75B43DAB-05ED-40CF-B7C7-F78990B004DD}"/>
    <cellStyle name="Entrada 24 2 2" xfId="6507" xr:uid="{3B50A42B-B960-461F-AAA9-96AD6F2569AF}"/>
    <cellStyle name="Entrada 24 2 2 2" xfId="6508" xr:uid="{90AB7F28-FDA5-4955-9EA2-1A213730A88A}"/>
    <cellStyle name="Entrada 24 2 3" xfId="6509" xr:uid="{C4B92159-CE77-4AC7-B3D6-7161838139AA}"/>
    <cellStyle name="Entrada 24 2 3 2" xfId="6510" xr:uid="{D03F5D64-D60B-466E-8AB5-3D3061AE745B}"/>
    <cellStyle name="Entrada 24 2 4" xfId="6511" xr:uid="{36E1AA7D-C128-4CE1-80D4-924D21BF9AD6}"/>
    <cellStyle name="Entrada 24 2 4 2" xfId="6512" xr:uid="{8C275BF4-C2EB-4526-BF13-F31AF7893FD2}"/>
    <cellStyle name="Entrada 24 2 5" xfId="6513" xr:uid="{4895D334-E54A-48F9-8307-0FCB24A24E44}"/>
    <cellStyle name="Entrada 24 2 5 2" xfId="6514" xr:uid="{EFFFD633-B4D8-4648-895F-390882B3E76E}"/>
    <cellStyle name="Entrada 24 2 6" xfId="6515" xr:uid="{B2B3ECCA-35D1-41D1-8F33-E0F7F744D182}"/>
    <cellStyle name="Entrada 24 3" xfId="6516" xr:uid="{72F2A17A-3F7B-47D6-96A8-19C088F7962C}"/>
    <cellStyle name="Entrada 24 3 2" xfId="6517" xr:uid="{855E7C5E-1CE7-42D7-8524-AA2B7065FB22}"/>
    <cellStyle name="Entrada 24 4" xfId="6518" xr:uid="{DE7F777C-7E52-4DC7-9F4F-A41413AB5F2F}"/>
    <cellStyle name="Entrada 25" xfId="6519" xr:uid="{0A5B5D63-02AC-434B-B933-DB82B3FE6B6C}"/>
    <cellStyle name="Entrada 25 2" xfId="6520" xr:uid="{42F09903-B1C6-4615-88FD-1CCA9FE556BF}"/>
    <cellStyle name="Entrada 25 2 2" xfId="6521" xr:uid="{FE91E650-C5EB-480A-95DE-6436F75FCF66}"/>
    <cellStyle name="Entrada 25 2 2 2" xfId="6522" xr:uid="{48407D2C-5519-45C5-BEED-3C8A5E3ACBFC}"/>
    <cellStyle name="Entrada 25 2 3" xfId="6523" xr:uid="{78CEA777-5948-42C7-AF98-5C5739DDE6B5}"/>
    <cellStyle name="Entrada 25 2 3 2" xfId="6524" xr:uid="{8687DB18-2736-4E57-8F9E-F318D77923DE}"/>
    <cellStyle name="Entrada 25 2 4" xfId="6525" xr:uid="{CB658CAC-28DA-4309-B7CA-765872896CC3}"/>
    <cellStyle name="Entrada 25 2 4 2" xfId="6526" xr:uid="{5B6CED68-C214-4A35-BC37-3C6EA04D2976}"/>
    <cellStyle name="Entrada 25 2 5" xfId="6527" xr:uid="{2193D928-F1D2-4245-8B71-7BAD8C29F2BB}"/>
    <cellStyle name="Entrada 25 2 5 2" xfId="6528" xr:uid="{7FEBA100-5DDE-4BA7-82CA-B5B5090021AE}"/>
    <cellStyle name="Entrada 25 2 6" xfId="6529" xr:uid="{055642CB-DBCF-4824-BD91-367A474C8EBB}"/>
    <cellStyle name="Entrada 25 3" xfId="6530" xr:uid="{75DBB7F8-BB3D-48FD-A053-1D561E74E9B2}"/>
    <cellStyle name="Entrada 25 3 2" xfId="6531" xr:uid="{FC3BABC5-682D-480B-B0A0-A6856FB35B02}"/>
    <cellStyle name="Entrada 25 4" xfId="6532" xr:uid="{CAC44AD4-E123-491C-88AD-F20FE9CFDBDC}"/>
    <cellStyle name="Entrada 26" xfId="6533" xr:uid="{33CAAD1B-82EF-492B-80A8-B8B74967789F}"/>
    <cellStyle name="Entrada 26 2" xfId="6534" xr:uid="{98EA3218-E452-4851-B403-C0B29EBF07DE}"/>
    <cellStyle name="Entrada 26 2 2" xfId="6535" xr:uid="{CDC96091-61E3-4062-885E-070883F98C70}"/>
    <cellStyle name="Entrada 26 2 2 2" xfId="6536" xr:uid="{8184BA17-B208-4830-A789-50997EA4D652}"/>
    <cellStyle name="Entrada 26 2 3" xfId="6537" xr:uid="{E46E9D9B-E67D-4016-9F71-4D6D36C3A46A}"/>
    <cellStyle name="Entrada 26 2 3 2" xfId="6538" xr:uid="{CC1B7342-98F9-40E9-97EB-B8638F26AB32}"/>
    <cellStyle name="Entrada 26 2 4" xfId="6539" xr:uid="{299195CA-DF17-48CB-BEAA-B9CA3EAE83B5}"/>
    <cellStyle name="Entrada 26 2 4 2" xfId="6540" xr:uid="{D8E99DFD-B49A-4982-BFF7-68CB6F0BEA8B}"/>
    <cellStyle name="Entrada 26 2 5" xfId="6541" xr:uid="{017FCF5E-B65D-47C3-A41C-895164904BF6}"/>
    <cellStyle name="Entrada 26 2 5 2" xfId="6542" xr:uid="{790D85E7-857C-4A4C-9CD6-5A12FB11065F}"/>
    <cellStyle name="Entrada 26 2 6" xfId="6543" xr:uid="{DD598E4B-6760-4BC0-8805-5B16359E0FDC}"/>
    <cellStyle name="Entrada 26 3" xfId="6544" xr:uid="{C48A5F74-44A7-4FAE-A2EF-1B1B9493977F}"/>
    <cellStyle name="Entrada 26 3 2" xfId="6545" xr:uid="{17484F36-2400-4EFA-AA49-37A7042A50B5}"/>
    <cellStyle name="Entrada 26 4" xfId="6546" xr:uid="{EEACE798-EC72-4569-9A54-5602C4DD7521}"/>
    <cellStyle name="Entrada 27" xfId="6547" xr:uid="{F99DE9AE-FF21-440E-8B5E-7334E26FAEEC}"/>
    <cellStyle name="Entrada 27 2" xfId="6548" xr:uid="{860005F3-973E-461B-92BF-429C69B34D23}"/>
    <cellStyle name="Entrada 27 2 2" xfId="6549" xr:uid="{35762C11-87FC-47B1-8C07-F1F853023A15}"/>
    <cellStyle name="Entrada 27 2 2 2" xfId="6550" xr:uid="{77158413-26AF-43E2-905E-FC4D1660359B}"/>
    <cellStyle name="Entrada 27 2 3" xfId="6551" xr:uid="{E532AF93-1448-4BE1-A9A1-1CEC686F6413}"/>
    <cellStyle name="Entrada 27 2 3 2" xfId="6552" xr:uid="{C9899175-74A5-41B8-A026-64A90D1418D0}"/>
    <cellStyle name="Entrada 27 2 4" xfId="6553" xr:uid="{4883A260-2932-433F-8CD3-1A725D6DB87C}"/>
    <cellStyle name="Entrada 27 2 4 2" xfId="6554" xr:uid="{7F834058-0896-4EB9-BE33-AFAB5E27E75F}"/>
    <cellStyle name="Entrada 27 2 5" xfId="6555" xr:uid="{64024229-DF55-482F-9CC5-07E3C41BCB84}"/>
    <cellStyle name="Entrada 27 2 5 2" xfId="6556" xr:uid="{95476DFC-2183-4470-AB05-DBB90590EA85}"/>
    <cellStyle name="Entrada 27 2 6" xfId="6557" xr:uid="{25826283-893A-4911-AB06-E118D3FC665E}"/>
    <cellStyle name="Entrada 27 3" xfId="6558" xr:uid="{4CD3994B-98A6-4B99-8220-149F6CFE9FAE}"/>
    <cellStyle name="Entrada 27 3 2" xfId="6559" xr:uid="{F9B0AA7A-C7A8-4232-A4B0-6B2E7541A2C7}"/>
    <cellStyle name="Entrada 27 4" xfId="6560" xr:uid="{8223A579-BEF1-495F-B17F-4BECB6C3C9EE}"/>
    <cellStyle name="Entrada 28" xfId="6561" xr:uid="{98A5869F-AE4F-4920-AA04-3AAECFBCCA99}"/>
    <cellStyle name="Entrada 28 2" xfId="6562" xr:uid="{E5BE49E5-4B67-4C3D-9258-0CEB0E3858C4}"/>
    <cellStyle name="Entrada 28 2 2" xfId="6563" xr:uid="{7CB32684-C309-40BF-9CF3-BE6764F5B8B1}"/>
    <cellStyle name="Entrada 28 2 2 2" xfId="6564" xr:uid="{342281AA-DBB6-4DD6-8369-9C439BFBB962}"/>
    <cellStyle name="Entrada 28 2 3" xfId="6565" xr:uid="{A98D2D2A-FCBB-48E2-9E8C-12942A569E1C}"/>
    <cellStyle name="Entrada 28 2 3 2" xfId="6566" xr:uid="{C3368822-41A9-4BED-88F5-A01BA2994518}"/>
    <cellStyle name="Entrada 28 2 4" xfId="6567" xr:uid="{2856FDDF-1689-4D52-A057-0C8B8CDD0B28}"/>
    <cellStyle name="Entrada 28 2 4 2" xfId="6568" xr:uid="{F5E55338-E000-4B97-8960-BBA9CA3CC2E4}"/>
    <cellStyle name="Entrada 28 2 5" xfId="6569" xr:uid="{2A87D0FF-AAF5-43BF-B2D8-09FD8BE5DD40}"/>
    <cellStyle name="Entrada 28 2 5 2" xfId="6570" xr:uid="{F40C04E0-DCD0-4680-A9D6-C94876DFBFD8}"/>
    <cellStyle name="Entrada 28 2 6" xfId="6571" xr:uid="{6D1D1B83-C06D-4E41-9D9E-EC7A35F6176E}"/>
    <cellStyle name="Entrada 28 3" xfId="6572" xr:uid="{1743075F-7C7D-41A6-A7FA-2C72BB6E2E35}"/>
    <cellStyle name="Entrada 28 3 2" xfId="6573" xr:uid="{6C4CEFA3-5BAE-4965-AD31-6549EB91937F}"/>
    <cellStyle name="Entrada 28 4" xfId="6574" xr:uid="{58CECC04-F6B2-4801-B53A-3F11AC41D786}"/>
    <cellStyle name="Entrada 29" xfId="6575" xr:uid="{8D4A69F0-5CE9-4B1E-9667-02D30C7F02FC}"/>
    <cellStyle name="Entrada 29 2" xfId="6576" xr:uid="{1580D90B-1A8E-4585-A4D0-868DC51E0A25}"/>
    <cellStyle name="Entrada 29 2 2" xfId="6577" xr:uid="{49CB3F28-58D7-4D0E-B31F-3C7640C834D0}"/>
    <cellStyle name="Entrada 29 2 2 2" xfId="6578" xr:uid="{CF6BFED1-B2C2-47BA-B555-B73BBC15D58C}"/>
    <cellStyle name="Entrada 29 2 3" xfId="6579" xr:uid="{4DB10B91-28FE-4CB1-A061-4BED6B44DDB7}"/>
    <cellStyle name="Entrada 29 2 3 2" xfId="6580" xr:uid="{C979FF08-0B1C-47B6-8503-5CC52C91C137}"/>
    <cellStyle name="Entrada 29 2 4" xfId="6581" xr:uid="{2F4521DD-0155-467F-ADC9-2B5BB0E13D0D}"/>
    <cellStyle name="Entrada 29 2 4 2" xfId="6582" xr:uid="{60A42C40-6DF6-42B1-9619-0D6FE351E827}"/>
    <cellStyle name="Entrada 29 2 5" xfId="6583" xr:uid="{ADDE8B0C-9541-4E88-AA6D-97C96AF98DE1}"/>
    <cellStyle name="Entrada 29 2 5 2" xfId="6584" xr:uid="{690CE6BA-D6FC-468D-9BB4-DAF19B7E90E5}"/>
    <cellStyle name="Entrada 29 2 6" xfId="6585" xr:uid="{909A3544-3EF1-4C10-BFF5-E4B76B8CC711}"/>
    <cellStyle name="Entrada 29 3" xfId="6586" xr:uid="{648C584F-CDDA-4AA2-BC33-7DED183DD65C}"/>
    <cellStyle name="Entrada 29 3 2" xfId="6587" xr:uid="{3BAB3EA5-A5C8-4537-B2F2-5417059069ED}"/>
    <cellStyle name="Entrada 29 4" xfId="6588" xr:uid="{B9023C80-80CC-48EC-80C0-60E72763C93E}"/>
    <cellStyle name="Entrada 3" xfId="6589" xr:uid="{439C4DF0-A25B-4912-AD2B-6CB11A29C4AA}"/>
    <cellStyle name="Entrada 3 2" xfId="6590" xr:uid="{1FA276B4-8ACE-4D95-B20D-EBA687619042}"/>
    <cellStyle name="Entrada 3 2 2" xfId="6591" xr:uid="{C080E07A-9176-493A-BE39-BAAFAD0EBD49}"/>
    <cellStyle name="Entrada 3 2 2 2" xfId="6592" xr:uid="{3E4C0041-37EF-419C-BAC1-EDCE8C5C62BD}"/>
    <cellStyle name="Entrada 3 2 3" xfId="6593" xr:uid="{43C52CD0-4454-4E98-ACAA-74F808409403}"/>
    <cellStyle name="Entrada 3 2 3 2" xfId="6594" xr:uid="{1AC20E07-6935-4F13-9109-853FB8CFAA7C}"/>
    <cellStyle name="Entrada 3 2 4" xfId="6595" xr:uid="{4235E4E5-2B66-48DA-B735-72108AEA96E3}"/>
    <cellStyle name="Entrada 3 2 4 2" xfId="6596" xr:uid="{4AAE2672-F643-4215-98EF-F89356C893A7}"/>
    <cellStyle name="Entrada 3 2 5" xfId="6597" xr:uid="{DC6F0AC0-ABC6-43D4-AA81-7B15C36B0483}"/>
    <cellStyle name="Entrada 3 2 5 2" xfId="6598" xr:uid="{A5B72BDA-1781-4F2E-BE54-3DE80A2DC9E0}"/>
    <cellStyle name="Entrada 3 2 6" xfId="6599" xr:uid="{5C3EA5AA-8942-4AE0-B20F-76DD19A0440A}"/>
    <cellStyle name="Entrada 3 3" xfId="6600" xr:uid="{09F7A2C2-72B9-4C8E-8FF9-739FD8814B86}"/>
    <cellStyle name="Entrada 3 3 2" xfId="6601" xr:uid="{0153E36D-5D54-4EA3-BF66-F9E0C266B789}"/>
    <cellStyle name="Entrada 3 4" xfId="6602" xr:uid="{5DD28495-E34F-4B44-B1A4-AD94CAD83C2F}"/>
    <cellStyle name="Entrada 30" xfId="6603" xr:uid="{5AD42CBD-1DA7-444D-90C3-FF8E2005E991}"/>
    <cellStyle name="Entrada 30 2" xfId="6604" xr:uid="{9B5CD830-347B-4254-A841-CAC9277F9532}"/>
    <cellStyle name="Entrada 30 2 2" xfId="6605" xr:uid="{8DC5CAA2-3765-471B-851B-51557E371563}"/>
    <cellStyle name="Entrada 30 2 2 2" xfId="6606" xr:uid="{6963FD37-4221-4C82-A08D-70C7C2757325}"/>
    <cellStyle name="Entrada 30 2 3" xfId="6607" xr:uid="{47A3BACF-DEBC-4640-A305-53A81AE4C8D0}"/>
    <cellStyle name="Entrada 30 2 3 2" xfId="6608" xr:uid="{3984696C-8AD7-4FD6-87DC-7582832B34E2}"/>
    <cellStyle name="Entrada 30 2 4" xfId="6609" xr:uid="{738626AE-5624-4985-A0E9-EEC6F0A88414}"/>
    <cellStyle name="Entrada 30 2 4 2" xfId="6610" xr:uid="{896D4EAD-C218-4F44-A2A6-94B43887D96C}"/>
    <cellStyle name="Entrada 30 2 5" xfId="6611" xr:uid="{C255EB7A-70FF-4F45-BE23-F06D7B1840C3}"/>
    <cellStyle name="Entrada 30 2 5 2" xfId="6612" xr:uid="{292F372D-47E1-4EFD-BB3E-D1EBEC4BDF38}"/>
    <cellStyle name="Entrada 30 2 6" xfId="6613" xr:uid="{8E42EFB3-26A7-4D8D-8F2B-830F3CE3043D}"/>
    <cellStyle name="Entrada 30 3" xfId="6614" xr:uid="{69AC9272-2833-4DC5-891C-603CF16B3190}"/>
    <cellStyle name="Entrada 30 3 2" xfId="6615" xr:uid="{74569A5E-C3DE-407A-AC00-8CFC614162E3}"/>
    <cellStyle name="Entrada 30 4" xfId="6616" xr:uid="{E33BAA1B-644D-4CE9-B6E3-9CAC5792D989}"/>
    <cellStyle name="Entrada 31" xfId="6617" xr:uid="{10C7477D-8CED-42E2-B368-71A06E28A948}"/>
    <cellStyle name="Entrada 31 2" xfId="6618" xr:uid="{4A1E6DC4-082B-4370-A07D-47FDFF927289}"/>
    <cellStyle name="Entrada 31 2 2" xfId="6619" xr:uid="{893CD3DF-D483-4BFF-8D42-5788422B4903}"/>
    <cellStyle name="Entrada 31 2 2 2" xfId="6620" xr:uid="{B3BC3092-FADC-41F8-A9EF-BEE8F1A7FE42}"/>
    <cellStyle name="Entrada 31 2 3" xfId="6621" xr:uid="{2F5A81C6-47F4-45E3-A06F-A3EA77D84D46}"/>
    <cellStyle name="Entrada 31 2 3 2" xfId="6622" xr:uid="{5C204742-A869-456E-BF90-57FCE89BC25A}"/>
    <cellStyle name="Entrada 31 2 4" xfId="6623" xr:uid="{5868EBD8-26CB-409A-AA29-25A308F17A4D}"/>
    <cellStyle name="Entrada 31 2 4 2" xfId="6624" xr:uid="{CC7A887E-05C1-4B9C-AA3B-AEB4AB172593}"/>
    <cellStyle name="Entrada 31 2 5" xfId="6625" xr:uid="{B63FC67E-3F69-4CFC-B8DE-FA3425BBF766}"/>
    <cellStyle name="Entrada 31 2 5 2" xfId="6626" xr:uid="{F957D33A-8442-47D3-A7DE-80BA53F44D73}"/>
    <cellStyle name="Entrada 31 2 6" xfId="6627" xr:uid="{0471EC0D-DE85-4615-9A67-F7ECAA90074C}"/>
    <cellStyle name="Entrada 31 3" xfId="6628" xr:uid="{3B98AFEE-08C2-445C-8BDF-AB1E704C18E7}"/>
    <cellStyle name="Entrada 31 3 2" xfId="6629" xr:uid="{688B2451-36AB-485F-A2E6-BB6A41BE1BAB}"/>
    <cellStyle name="Entrada 31 4" xfId="6630" xr:uid="{2DDF9C9F-8D6E-4FB5-87E3-AD5685125141}"/>
    <cellStyle name="Entrada 32" xfId="6631" xr:uid="{40D3D2F6-83D1-4A9C-9A1E-191E48DB1FBC}"/>
    <cellStyle name="Entrada 32 2" xfId="6632" xr:uid="{21BB2039-6294-4A11-9C9C-690FF50435D3}"/>
    <cellStyle name="Entrada 32 2 2" xfId="6633" xr:uid="{36C99CC1-36D2-48E7-AA1D-34E600718356}"/>
    <cellStyle name="Entrada 32 2 2 2" xfId="6634" xr:uid="{548B4E36-D818-444D-8ACC-0E2893403255}"/>
    <cellStyle name="Entrada 32 2 3" xfId="6635" xr:uid="{3EF1D67D-E13A-475A-8E9E-23FE7B64F5B9}"/>
    <cellStyle name="Entrada 32 2 3 2" xfId="6636" xr:uid="{69C5EC6B-259E-437B-8950-6B38B63BA043}"/>
    <cellStyle name="Entrada 32 2 4" xfId="6637" xr:uid="{27BA3BEE-BA03-45B1-A6AE-8D0354E0E699}"/>
    <cellStyle name="Entrada 32 2 4 2" xfId="6638" xr:uid="{52A033FF-8180-409A-8116-E75873ED2874}"/>
    <cellStyle name="Entrada 32 2 5" xfId="6639" xr:uid="{5CB70B46-2BA6-44EA-9B4C-0BEFB9610FD8}"/>
    <cellStyle name="Entrada 32 2 5 2" xfId="6640" xr:uid="{5FE46B66-A00C-4582-8C68-E15F565FB3AB}"/>
    <cellStyle name="Entrada 32 2 6" xfId="6641" xr:uid="{9C9593FB-11D4-47B1-A41B-F549CC72496D}"/>
    <cellStyle name="Entrada 32 3" xfId="6642" xr:uid="{719F9776-E264-41CF-9A7A-B53D2EE1DC99}"/>
    <cellStyle name="Entrada 32 3 2" xfId="6643" xr:uid="{18F43D47-7B3B-4DD1-AFF9-5AE7451EE31A}"/>
    <cellStyle name="Entrada 32 4" xfId="6644" xr:uid="{DFBA70BC-071C-4ABB-A5B9-A603BA8210F3}"/>
    <cellStyle name="Entrada 33" xfId="6645" xr:uid="{24F9411D-3FFF-4349-9F64-008F7D9456C6}"/>
    <cellStyle name="Entrada 33 2" xfId="6646" xr:uid="{545CAF52-3005-4BCD-B18A-787868CA218B}"/>
    <cellStyle name="Entrada 33 2 2" xfId="6647" xr:uid="{051609BC-A456-442F-9E1D-9D49E0F01561}"/>
    <cellStyle name="Entrada 33 2 2 2" xfId="6648" xr:uid="{2F71B7C7-D8A9-4780-A4F2-6473C050B3E2}"/>
    <cellStyle name="Entrada 33 2 3" xfId="6649" xr:uid="{238C590F-968D-4ABE-ADCD-8081ED3F2455}"/>
    <cellStyle name="Entrada 33 2 3 2" xfId="6650" xr:uid="{D2654541-5813-4D58-A485-6283268966DD}"/>
    <cellStyle name="Entrada 33 2 4" xfId="6651" xr:uid="{75FF4AF2-1565-49CB-BCF7-C56A32262A75}"/>
    <cellStyle name="Entrada 33 2 4 2" xfId="6652" xr:uid="{5DE7B262-9034-4ED7-86B7-2046742C491D}"/>
    <cellStyle name="Entrada 33 2 5" xfId="6653" xr:uid="{ED45975F-4A2F-424D-89DD-BC2612C7CC6A}"/>
    <cellStyle name="Entrada 33 2 5 2" xfId="6654" xr:uid="{6346BEC8-159C-4A06-8357-C0C43A0D043E}"/>
    <cellStyle name="Entrada 33 2 6" xfId="6655" xr:uid="{9FA22F76-4DC4-44E2-88BA-ABF3B9AA5EAF}"/>
    <cellStyle name="Entrada 33 3" xfId="6656" xr:uid="{8211D745-07FE-4208-8BA8-0817D9ADA564}"/>
    <cellStyle name="Entrada 33 3 2" xfId="6657" xr:uid="{87CC01D4-8B95-4DA0-AA88-58AAC30F2DD8}"/>
    <cellStyle name="Entrada 33 4" xfId="6658" xr:uid="{E8A7F620-665A-4A08-8015-81789B6D9980}"/>
    <cellStyle name="Entrada 34" xfId="6659" xr:uid="{1CC9130E-4313-4290-A262-BA61E26DCE5D}"/>
    <cellStyle name="Entrada 34 2" xfId="6660" xr:uid="{78FAA755-57A0-4F4E-A35D-14BD6C4F6A6F}"/>
    <cellStyle name="Entrada 34 2 2" xfId="6661" xr:uid="{A25CB9C5-AD8E-4D0B-9E2A-09A163AEB606}"/>
    <cellStyle name="Entrada 34 2 2 2" xfId="6662" xr:uid="{68688EA7-5E7A-4430-A10A-7EC0AD629555}"/>
    <cellStyle name="Entrada 34 2 3" xfId="6663" xr:uid="{BFADDA76-A8A3-42F6-B8F9-838D8F6408DF}"/>
    <cellStyle name="Entrada 34 2 3 2" xfId="6664" xr:uid="{D29DA0DF-E221-4C92-85CF-336F3FAEE3B2}"/>
    <cellStyle name="Entrada 34 2 4" xfId="6665" xr:uid="{3DBB6E5A-5278-41DF-BC55-08D16463C6A2}"/>
    <cellStyle name="Entrada 34 2 4 2" xfId="6666" xr:uid="{BEA76DB5-8815-4278-8DE4-5BAB1D05C786}"/>
    <cellStyle name="Entrada 34 2 5" xfId="6667" xr:uid="{D05B43F4-2DBD-448D-B54C-9B166A031B22}"/>
    <cellStyle name="Entrada 34 2 5 2" xfId="6668" xr:uid="{FC29D1C4-1082-445A-8A29-6540A5E7F2F0}"/>
    <cellStyle name="Entrada 34 2 6" xfId="6669" xr:uid="{8DD5D343-19F3-4653-AC61-F40DF9E1CBE2}"/>
    <cellStyle name="Entrada 34 3" xfId="6670" xr:uid="{62B20509-7EE4-49F3-A699-0C239E4F84AE}"/>
    <cellStyle name="Entrada 34 3 2" xfId="6671" xr:uid="{1D41DAD5-9C66-4E2C-AB76-2CAB4D41E3D4}"/>
    <cellStyle name="Entrada 34 4" xfId="6672" xr:uid="{5D5BD2FB-4708-4E8E-98DD-7DC00BA3BECD}"/>
    <cellStyle name="Entrada 35" xfId="6673" xr:uid="{E5CDC364-41A9-4EEE-9F75-B3D564A97E9C}"/>
    <cellStyle name="Entrada 35 2" xfId="6674" xr:uid="{CC34C9EA-21BF-4F10-8F9F-22FB38E5C984}"/>
    <cellStyle name="Entrada 35 2 2" xfId="6675" xr:uid="{741D4BD7-747B-4628-8C16-EA61C3176522}"/>
    <cellStyle name="Entrada 35 2 2 2" xfId="6676" xr:uid="{B208F26D-8F7E-41E2-997E-6103F1FA1B1F}"/>
    <cellStyle name="Entrada 35 2 3" xfId="6677" xr:uid="{D5C9347C-C93F-4290-8264-E19BA6E9E1DA}"/>
    <cellStyle name="Entrada 35 2 3 2" xfId="6678" xr:uid="{EC39B0F6-C782-492C-BBA6-5B6E2733CD18}"/>
    <cellStyle name="Entrada 35 2 4" xfId="6679" xr:uid="{32C5DA06-FC24-4AF0-8C66-7F7686A31B0A}"/>
    <cellStyle name="Entrada 35 2 4 2" xfId="6680" xr:uid="{4F53412C-C1E2-40B4-B99C-285CF2F76767}"/>
    <cellStyle name="Entrada 35 2 5" xfId="6681" xr:uid="{ADC5DAFD-1BE7-4AEA-94CF-8DC098A5798C}"/>
    <cellStyle name="Entrada 35 2 5 2" xfId="6682" xr:uid="{2E7F999E-2A74-4A29-A464-525AFA76E091}"/>
    <cellStyle name="Entrada 35 2 6" xfId="6683" xr:uid="{CFFC59C4-0A1B-4DC8-8085-9C4A4965BAAF}"/>
    <cellStyle name="Entrada 35 3" xfId="6684" xr:uid="{158F89A5-EDBD-4562-A4DD-38E03C3E7189}"/>
    <cellStyle name="Entrada 35 3 2" xfId="6685" xr:uid="{41ACF74E-D742-4DA5-B332-A213FF490558}"/>
    <cellStyle name="Entrada 35 4" xfId="6686" xr:uid="{4A9016AF-B302-4AF9-8C7A-DD8CAD3EC6F4}"/>
    <cellStyle name="Entrada 36" xfId="6687" xr:uid="{310065E5-5F69-49A4-91DC-4861ADA08E4F}"/>
    <cellStyle name="Entrada 36 2" xfId="6688" xr:uid="{66B8AD59-F699-4505-94A5-650F30B40AAE}"/>
    <cellStyle name="Entrada 36 2 2" xfId="6689" xr:uid="{69101980-B4F7-4BE3-8B40-A00B9DC2F838}"/>
    <cellStyle name="Entrada 36 2 2 2" xfId="6690" xr:uid="{C32569BA-26C5-4EDF-828B-E7AACADA48E1}"/>
    <cellStyle name="Entrada 36 2 3" xfId="6691" xr:uid="{4CE6FBC4-B792-4995-83AD-97C2D04DF7E0}"/>
    <cellStyle name="Entrada 36 2 3 2" xfId="6692" xr:uid="{6ED94861-E6EE-449F-8420-B6E54FF69DEA}"/>
    <cellStyle name="Entrada 36 2 4" xfId="6693" xr:uid="{A2F67BBB-65A7-43BB-89B6-8C09A859491B}"/>
    <cellStyle name="Entrada 36 2 4 2" xfId="6694" xr:uid="{92887D0D-1647-49FB-ABC2-CE0FEA9A9C9B}"/>
    <cellStyle name="Entrada 36 2 5" xfId="6695" xr:uid="{0C1C4C43-EE49-4F7F-A4A6-E616D45F8979}"/>
    <cellStyle name="Entrada 36 2 5 2" xfId="6696" xr:uid="{12C7D1DD-2768-43B3-8FE4-1DA714AF1942}"/>
    <cellStyle name="Entrada 36 2 6" xfId="6697" xr:uid="{BAE0728D-73EB-415F-8DB0-8D79603B9A4F}"/>
    <cellStyle name="Entrada 36 3" xfId="6698" xr:uid="{1A9E7E22-4A8C-4EFC-A012-8E17CD8EBCA5}"/>
    <cellStyle name="Entrada 36 3 2" xfId="6699" xr:uid="{0FB565AB-62AF-46C4-9084-3A85CE05ACA2}"/>
    <cellStyle name="Entrada 36 4" xfId="6700" xr:uid="{AB1D67F3-1E07-4468-9BB1-2961006D15F2}"/>
    <cellStyle name="Entrada 37" xfId="6701" xr:uid="{24EC8795-1879-42BF-A89C-189706553E75}"/>
    <cellStyle name="Entrada 37 2" xfId="6702" xr:uid="{620D7FFB-11C3-432A-A1FC-08FBDCE8A603}"/>
    <cellStyle name="Entrada 37 2 2" xfId="6703" xr:uid="{80AA624D-7FD6-41F4-A5A8-1CA5C1168D58}"/>
    <cellStyle name="Entrada 37 2 2 2" xfId="6704" xr:uid="{D04E0181-3378-429A-B208-27D8339F3CF4}"/>
    <cellStyle name="Entrada 37 2 3" xfId="6705" xr:uid="{5EB1373E-0197-45DB-A01B-7DF0A85E8A2D}"/>
    <cellStyle name="Entrada 37 2 3 2" xfId="6706" xr:uid="{0E84C7D7-71FF-424E-9201-8367D090A242}"/>
    <cellStyle name="Entrada 37 2 4" xfId="6707" xr:uid="{9ABD3EB2-72C3-4DB8-8B5F-96504052498E}"/>
    <cellStyle name="Entrada 37 2 4 2" xfId="6708" xr:uid="{40D7A87A-D607-4665-AD4D-E5AEF40DA9ED}"/>
    <cellStyle name="Entrada 37 2 5" xfId="6709" xr:uid="{E4EDF682-0AE2-4E50-9752-2994F81EA1B7}"/>
    <cellStyle name="Entrada 37 2 5 2" xfId="6710" xr:uid="{0D1626F7-A440-42B6-A745-DF81760FA339}"/>
    <cellStyle name="Entrada 37 2 6" xfId="6711" xr:uid="{9E3D582F-6507-45A3-B9DD-AE3517226CCA}"/>
    <cellStyle name="Entrada 37 3" xfId="6712" xr:uid="{9BD06B58-92E7-4F86-97B5-3A101669E2D6}"/>
    <cellStyle name="Entrada 37 3 2" xfId="6713" xr:uid="{F53C1EDE-13BB-4F25-8492-9E0EDF809B97}"/>
    <cellStyle name="Entrada 37 4" xfId="6714" xr:uid="{BA863DC1-A724-4BF4-BA26-738107359AF3}"/>
    <cellStyle name="Entrada 38" xfId="6715" xr:uid="{66B0D6C4-7CF0-46DE-A958-28EEDCF77B75}"/>
    <cellStyle name="Entrada 38 2" xfId="6716" xr:uid="{B0384B0E-9B9D-4CFB-B388-CB1EED8961AF}"/>
    <cellStyle name="Entrada 38 2 2" xfId="6717" xr:uid="{8758CB94-1E70-4361-90BA-934F995ACD2F}"/>
    <cellStyle name="Entrada 38 2 2 2" xfId="6718" xr:uid="{39309D24-E2A5-405A-B010-0A27FAF5B7EA}"/>
    <cellStyle name="Entrada 38 2 3" xfId="6719" xr:uid="{881050EB-4DF0-42ED-A9D9-4391EEB7F06E}"/>
    <cellStyle name="Entrada 38 2 3 2" xfId="6720" xr:uid="{CAAECFAA-BF92-4DC0-8140-2114FA6CF446}"/>
    <cellStyle name="Entrada 38 2 4" xfId="6721" xr:uid="{DA7B9897-76AA-4ABD-BE01-BD6DEC4A885A}"/>
    <cellStyle name="Entrada 38 2 4 2" xfId="6722" xr:uid="{A104E469-CF29-4CD7-8337-E5B9D9C73201}"/>
    <cellStyle name="Entrada 38 2 5" xfId="6723" xr:uid="{5B8C3A5B-C087-4309-AFCF-FC5A57713F1D}"/>
    <cellStyle name="Entrada 38 2 5 2" xfId="6724" xr:uid="{4F4DCF5E-A645-49AF-8D24-B07821DD6F3F}"/>
    <cellStyle name="Entrada 38 2 6" xfId="6725" xr:uid="{48F9FB60-C47F-44CD-B808-462AE8DC2BF6}"/>
    <cellStyle name="Entrada 38 3" xfId="6726" xr:uid="{10D1AB33-FE4C-418B-8AA1-0F4AB74CDF84}"/>
    <cellStyle name="Entrada 38 3 2" xfId="6727" xr:uid="{7F3195F8-B8EC-4869-BC38-BEBBED660388}"/>
    <cellStyle name="Entrada 38 4" xfId="6728" xr:uid="{9CE9748E-AB50-4FDD-96AD-C017BFB9649A}"/>
    <cellStyle name="Entrada 39" xfId="6729" xr:uid="{05452EF9-0BD2-44C0-9F9A-C2B86CDAB86D}"/>
    <cellStyle name="Entrada 39 2" xfId="6730" xr:uid="{54CA3521-20F3-4DA3-9D96-E6325B1166F8}"/>
    <cellStyle name="Entrada 39 2 2" xfId="6731" xr:uid="{DBD16FCF-C4A7-42BE-9517-B79A2C193DE9}"/>
    <cellStyle name="Entrada 39 2 2 2" xfId="6732" xr:uid="{0242CE60-271E-4626-91F5-73024F36C194}"/>
    <cellStyle name="Entrada 39 2 3" xfId="6733" xr:uid="{BC28D248-EE66-4E22-81CB-AC03E34C5EE8}"/>
    <cellStyle name="Entrada 39 2 3 2" xfId="6734" xr:uid="{F8095B7E-A560-45B7-9F2A-52E806CB3E12}"/>
    <cellStyle name="Entrada 39 2 4" xfId="6735" xr:uid="{32DD31B0-0C7B-40BE-AE73-E3E80BF7C18C}"/>
    <cellStyle name="Entrada 39 2 4 2" xfId="6736" xr:uid="{E2EC50F1-8F7F-4CD9-9E60-C20C26AB455A}"/>
    <cellStyle name="Entrada 39 2 5" xfId="6737" xr:uid="{05869D47-C3C0-46CE-90AF-B3431AF5DD5F}"/>
    <cellStyle name="Entrada 39 2 5 2" xfId="6738" xr:uid="{9113CAB0-6ACD-490C-856D-69055DA85C18}"/>
    <cellStyle name="Entrada 39 2 6" xfId="6739" xr:uid="{D66D4DB6-EE17-4AAD-B3BD-C6528C70E354}"/>
    <cellStyle name="Entrada 39 3" xfId="6740" xr:uid="{976D7870-848A-450C-8704-279A771DAA75}"/>
    <cellStyle name="Entrada 39 3 2" xfId="6741" xr:uid="{0BBD8327-B1FE-48CC-886C-EFF75B52C257}"/>
    <cellStyle name="Entrada 39 4" xfId="6742" xr:uid="{D4470014-4199-4B18-8379-B96DE6CA3607}"/>
    <cellStyle name="Entrada 4" xfId="6743" xr:uid="{D36E71A3-E89B-408C-B95E-C2A73A0A8331}"/>
    <cellStyle name="Entrada 4 2" xfId="6744" xr:uid="{F72D7065-E425-4427-82D7-0B2BD79B4989}"/>
    <cellStyle name="Entrada 4 2 2" xfId="6745" xr:uid="{8BEFE781-A5B2-49CF-AF05-41FC1C55C0FE}"/>
    <cellStyle name="Entrada 4 2 2 2" xfId="6746" xr:uid="{7950B38F-E5FC-4AC6-B810-9D4F4A9CC33D}"/>
    <cellStyle name="Entrada 4 2 3" xfId="6747" xr:uid="{43FE52FB-2B1C-4CCD-A707-D303C692533A}"/>
    <cellStyle name="Entrada 4 2 3 2" xfId="6748" xr:uid="{FD52225D-C959-4511-B4BA-A948E466AFEB}"/>
    <cellStyle name="Entrada 4 2 4" xfId="6749" xr:uid="{F71F4DD1-11B9-4DB1-B658-FF90F1D3567E}"/>
    <cellStyle name="Entrada 4 2 4 2" xfId="6750" xr:uid="{7AC3066F-D2F5-4A25-ACEB-F750599E0519}"/>
    <cellStyle name="Entrada 4 2 5" xfId="6751" xr:uid="{A80ABC42-26F3-41EF-B420-32E2E49B1995}"/>
    <cellStyle name="Entrada 4 2 5 2" xfId="6752" xr:uid="{56192502-2C90-429B-9E11-3B0C2059CC72}"/>
    <cellStyle name="Entrada 4 2 6" xfId="6753" xr:uid="{8B6BFCB6-9B7B-40D5-82D2-807ED6DD2052}"/>
    <cellStyle name="Entrada 4 3" xfId="6754" xr:uid="{A733B66B-5397-4C0B-B73E-EDEDD7D5A4A5}"/>
    <cellStyle name="Entrada 4 3 2" xfId="6755" xr:uid="{43FD955A-B1F9-4E52-A4CB-71FD21D232A1}"/>
    <cellStyle name="Entrada 4 4" xfId="6756" xr:uid="{F78914B8-A404-403A-BFB1-C2FB39DD7FBB}"/>
    <cellStyle name="Entrada 40" xfId="6757" xr:uid="{6F044C14-FE62-4903-B5B6-C0441F515284}"/>
    <cellStyle name="Entrada 40 2" xfId="6758" xr:uid="{42FD3B47-6AC2-434A-B636-E9493D9F43DB}"/>
    <cellStyle name="Entrada 40 2 2" xfId="6759" xr:uid="{B686897D-9C83-460F-A3A7-02D19C02F46D}"/>
    <cellStyle name="Entrada 40 2 2 2" xfId="6760" xr:uid="{68E2D09E-1012-43FC-AC91-83837D38594F}"/>
    <cellStyle name="Entrada 40 2 3" xfId="6761" xr:uid="{37EF660A-A932-4CEE-9ADD-4C630C0E8880}"/>
    <cellStyle name="Entrada 40 2 3 2" xfId="6762" xr:uid="{C2C412D1-DC31-4F65-9A74-4EDE7E23E131}"/>
    <cellStyle name="Entrada 40 2 4" xfId="6763" xr:uid="{EA40F2D2-26F6-469E-8281-6530CFB265EE}"/>
    <cellStyle name="Entrada 40 2 4 2" xfId="6764" xr:uid="{CA253B9A-AF13-41B6-97F0-6B0777A08005}"/>
    <cellStyle name="Entrada 40 2 5" xfId="6765" xr:uid="{985161EB-B100-47D2-904D-733DE119CDAE}"/>
    <cellStyle name="Entrada 40 2 5 2" xfId="6766" xr:uid="{F4C9E802-DE63-456D-A488-5DA8D553FCCA}"/>
    <cellStyle name="Entrada 40 2 6" xfId="6767" xr:uid="{D9E8B412-539C-4AA3-AFA2-A484FE8F0000}"/>
    <cellStyle name="Entrada 40 3" xfId="6768" xr:uid="{069E422A-840E-41EB-8B2F-0AA79628DD62}"/>
    <cellStyle name="Entrada 40 3 2" xfId="6769" xr:uid="{84147118-AD11-4C7B-85D1-D6CCFDC9E48D}"/>
    <cellStyle name="Entrada 40 4" xfId="6770" xr:uid="{2D51B6E3-7D5A-4E9D-B319-14B06E87AD5E}"/>
    <cellStyle name="Entrada 41" xfId="6771" xr:uid="{D91ABF99-B50B-49E7-A01E-17A67BD22F73}"/>
    <cellStyle name="Entrada 41 2" xfId="6772" xr:uid="{648F6208-1A92-44CF-B58C-C7FC900D5CF3}"/>
    <cellStyle name="Entrada 41 2 2" xfId="6773" xr:uid="{24CCDF49-1343-4E28-A389-477BCACA7A5B}"/>
    <cellStyle name="Entrada 41 2 2 2" xfId="6774" xr:uid="{031C6992-983D-47AA-8A82-95BC66A51727}"/>
    <cellStyle name="Entrada 41 2 3" xfId="6775" xr:uid="{AC526898-A380-46CE-A736-BA59C5D0E2CB}"/>
    <cellStyle name="Entrada 41 2 3 2" xfId="6776" xr:uid="{55911D6E-7427-4695-BA94-20FC991C5108}"/>
    <cellStyle name="Entrada 41 2 4" xfId="6777" xr:uid="{015BBDBC-CEB0-47DA-B387-F47435F83601}"/>
    <cellStyle name="Entrada 41 2 4 2" xfId="6778" xr:uid="{C8F42206-E47C-4B5A-A606-8E54C3427A10}"/>
    <cellStyle name="Entrada 41 2 5" xfId="6779" xr:uid="{13F91FCA-7C56-4F27-9497-A18162A157BC}"/>
    <cellStyle name="Entrada 41 2 5 2" xfId="6780" xr:uid="{4D7BD0F0-91A5-486E-8D39-BE61A1A4CF23}"/>
    <cellStyle name="Entrada 41 2 6" xfId="6781" xr:uid="{9B938589-6D6F-4E6D-8D4C-EAA529E41576}"/>
    <cellStyle name="Entrada 41 3" xfId="6782" xr:uid="{C714C1F3-60C4-4002-B4B5-2C06A28543A8}"/>
    <cellStyle name="Entrada 41 3 2" xfId="6783" xr:uid="{DBBF1932-D956-48CB-8CE3-92F5C3EC9710}"/>
    <cellStyle name="Entrada 41 4" xfId="6784" xr:uid="{A3A0B001-6863-4E1D-91B8-70CF5DEA9DB4}"/>
    <cellStyle name="Entrada 42" xfId="6785" xr:uid="{31A5114F-ACA4-4B97-90C9-D796350F18AF}"/>
    <cellStyle name="Entrada 42 2" xfId="6786" xr:uid="{123A68C1-C6FF-4024-9A7F-2C7EAE1070E4}"/>
    <cellStyle name="Entrada 42 2 2" xfId="6787" xr:uid="{12A050B1-73E1-45F8-8091-541FBAD05D1F}"/>
    <cellStyle name="Entrada 42 2 2 2" xfId="6788" xr:uid="{5525C9BF-6240-4C10-B8ED-9D35B2AFBFFF}"/>
    <cellStyle name="Entrada 42 2 3" xfId="6789" xr:uid="{F60D0D06-5863-4EFD-910B-501186158A3F}"/>
    <cellStyle name="Entrada 42 2 3 2" xfId="6790" xr:uid="{FE04C368-E708-4832-8935-B42C85A8C66C}"/>
    <cellStyle name="Entrada 42 2 4" xfId="6791" xr:uid="{FBBA68D6-D753-448C-999E-7ECECEC09AB0}"/>
    <cellStyle name="Entrada 42 2 4 2" xfId="6792" xr:uid="{06D09440-7CC0-4A7C-9D51-9E71F51740BA}"/>
    <cellStyle name="Entrada 42 2 5" xfId="6793" xr:uid="{BADF61DC-C1CF-4F23-81EA-D4739F72D5D3}"/>
    <cellStyle name="Entrada 42 2 5 2" xfId="6794" xr:uid="{D6FE9EB0-3B23-412E-A857-5565F97C003A}"/>
    <cellStyle name="Entrada 42 2 6" xfId="6795" xr:uid="{D8C6CE7F-4BC8-4649-A7D0-BA27BC8C19B7}"/>
    <cellStyle name="Entrada 42 3" xfId="6796" xr:uid="{B779FA09-1B14-4E9B-A475-9CBF69D4AD43}"/>
    <cellStyle name="Entrada 42 3 2" xfId="6797" xr:uid="{1B5F4D43-6A46-480B-8AF6-B108EB75837A}"/>
    <cellStyle name="Entrada 42 4" xfId="6798" xr:uid="{AD1F2B54-3CFB-4944-BDDA-0BCDDA61493D}"/>
    <cellStyle name="Entrada 43" xfId="6799" xr:uid="{F380C061-4D8E-4C8A-8C61-A7B4E16991EB}"/>
    <cellStyle name="Entrada 43 2" xfId="6800" xr:uid="{E7024EE1-0DCE-4A83-967F-ADC40CB152B0}"/>
    <cellStyle name="Entrada 43 2 2" xfId="6801" xr:uid="{28D2223A-9EED-4455-B0E7-909B8D1BDE19}"/>
    <cellStyle name="Entrada 43 2 2 2" xfId="6802" xr:uid="{30B1BA7A-A609-4FD7-8EAE-61A6E2CB8CDB}"/>
    <cellStyle name="Entrada 43 2 3" xfId="6803" xr:uid="{EF567EE1-6DE6-49B2-9872-6D945839CDCE}"/>
    <cellStyle name="Entrada 43 2 3 2" xfId="6804" xr:uid="{6C1BF49A-B0E9-4008-817D-5E1E18219EEB}"/>
    <cellStyle name="Entrada 43 2 4" xfId="6805" xr:uid="{1C910D89-DE35-487B-B4CF-C9507F70B6B7}"/>
    <cellStyle name="Entrada 43 2 4 2" xfId="6806" xr:uid="{768678FE-3192-428A-A113-864F4053CD2B}"/>
    <cellStyle name="Entrada 43 2 5" xfId="6807" xr:uid="{2DE0C425-1D60-4026-A7B0-2B3CCB223152}"/>
    <cellStyle name="Entrada 43 2 5 2" xfId="6808" xr:uid="{737D7545-33D1-4A03-97B0-8AA33AFCBC3F}"/>
    <cellStyle name="Entrada 43 2 6" xfId="6809" xr:uid="{853D1B39-FEAB-421E-90A3-58B33046B347}"/>
    <cellStyle name="Entrada 43 3" xfId="6810" xr:uid="{946D31CD-2A16-408E-8164-648BA79165B5}"/>
    <cellStyle name="Entrada 43 3 2" xfId="6811" xr:uid="{FC5E2177-75C9-49A1-A9CE-244AA13BBFE1}"/>
    <cellStyle name="Entrada 43 4" xfId="6812" xr:uid="{2715AA04-2695-4C06-A73A-E0E71B1F5CE6}"/>
    <cellStyle name="Entrada 44" xfId="6813" xr:uid="{4F0839FF-B7AF-44F1-B214-73D50F4EF1EC}"/>
    <cellStyle name="Entrada 44 2" xfId="6814" xr:uid="{7BCCF5BF-903E-4243-8550-4D33CA03D38C}"/>
    <cellStyle name="Entrada 44 2 2" xfId="6815" xr:uid="{36BC142A-25FD-420C-B6DC-032255108E95}"/>
    <cellStyle name="Entrada 44 2 2 2" xfId="6816" xr:uid="{BE9C8FCF-B5CB-47DA-B2EC-C2E2A16E7391}"/>
    <cellStyle name="Entrada 44 2 3" xfId="6817" xr:uid="{E67BD69C-EEE6-46F4-BAAA-D05881C97EDB}"/>
    <cellStyle name="Entrada 44 2 3 2" xfId="6818" xr:uid="{7AE92B89-8F62-4BCB-B2F3-869FBF616576}"/>
    <cellStyle name="Entrada 44 2 4" xfId="6819" xr:uid="{C82CF9D5-911E-457C-87E6-58546C3B35D2}"/>
    <cellStyle name="Entrada 44 2 4 2" xfId="6820" xr:uid="{F17FA44D-2A49-4831-8D9D-B5C903881508}"/>
    <cellStyle name="Entrada 44 2 5" xfId="6821" xr:uid="{45CCC9E7-20EA-4849-9C3C-B94441A97CCB}"/>
    <cellStyle name="Entrada 44 2 5 2" xfId="6822" xr:uid="{9FBE0017-B0F2-4228-8ACA-518572254FE5}"/>
    <cellStyle name="Entrada 44 2 6" xfId="6823" xr:uid="{3BC75B0D-89AB-4DDB-B46B-F02C3F7EF0A1}"/>
    <cellStyle name="Entrada 44 3" xfId="6824" xr:uid="{9F2035D8-833D-4450-8680-CA488348BAAA}"/>
    <cellStyle name="Entrada 44 3 2" xfId="6825" xr:uid="{C1E26040-FE10-44B4-86B1-55FEEF8BCDEF}"/>
    <cellStyle name="Entrada 44 4" xfId="6826" xr:uid="{4C13E19A-8F1E-459C-A68E-8314BA837118}"/>
    <cellStyle name="Entrada 45" xfId="6827" xr:uid="{CBF0755B-5D7E-4745-81ED-46BBE0EF94B9}"/>
    <cellStyle name="Entrada 45 2" xfId="6828" xr:uid="{9BF47F6D-F027-43A6-A1FD-40223FB94137}"/>
    <cellStyle name="Entrada 45 2 2" xfId="6829" xr:uid="{729CE88A-CDDC-4A47-9D54-AAEAF8AE999A}"/>
    <cellStyle name="Entrada 45 2 2 2" xfId="6830" xr:uid="{9DB08B2A-C127-4DE4-90F7-3D26DF382D37}"/>
    <cellStyle name="Entrada 45 2 3" xfId="6831" xr:uid="{FBDFDB15-45A1-4B90-8474-8862433BFFE0}"/>
    <cellStyle name="Entrada 45 2 3 2" xfId="6832" xr:uid="{6ED38D73-48FE-4E26-B7CE-DEB0990790AD}"/>
    <cellStyle name="Entrada 45 2 4" xfId="6833" xr:uid="{47270F8B-1091-4A30-A27A-695954B5AD75}"/>
    <cellStyle name="Entrada 45 2 4 2" xfId="6834" xr:uid="{4557D242-A541-48D9-8BB9-26CADCEC8ED1}"/>
    <cellStyle name="Entrada 45 2 5" xfId="6835" xr:uid="{A42BD230-A2BB-4A1D-BCB9-7DBA7F0317E1}"/>
    <cellStyle name="Entrada 45 2 5 2" xfId="6836" xr:uid="{49F2C970-3276-4D59-B627-DC783BC4D95A}"/>
    <cellStyle name="Entrada 45 2 6" xfId="6837" xr:uid="{90E7C8D7-2114-4498-9B68-84070366AF84}"/>
    <cellStyle name="Entrada 45 3" xfId="6838" xr:uid="{40EE00A3-C080-436E-90A2-F7C58F8D579F}"/>
    <cellStyle name="Entrada 45 3 2" xfId="6839" xr:uid="{E7949118-4DE7-412A-9C9F-9CD41D1E3219}"/>
    <cellStyle name="Entrada 45 4" xfId="6840" xr:uid="{9103A6DD-D64C-4CAC-B704-09953C913779}"/>
    <cellStyle name="Entrada 46" xfId="6841" xr:uid="{FB1200B0-856A-4A0D-BD86-963CC6D9773E}"/>
    <cellStyle name="Entrada 46 2" xfId="6842" xr:uid="{DD42EDF0-A6FD-4AA7-AB88-8C13756B2BFD}"/>
    <cellStyle name="Entrada 46 2 2" xfId="6843" xr:uid="{39C66242-9A7A-406E-B557-8FDEBF50EC81}"/>
    <cellStyle name="Entrada 46 2 2 2" xfId="6844" xr:uid="{A1BDF507-0DDB-4488-BAA6-381ED958429B}"/>
    <cellStyle name="Entrada 46 2 3" xfId="6845" xr:uid="{7FC8C49A-3A4C-4306-8207-F0713C0DE5E3}"/>
    <cellStyle name="Entrada 46 2 3 2" xfId="6846" xr:uid="{9BBCC7B5-EFDF-43E8-85BD-D19CB22DBE05}"/>
    <cellStyle name="Entrada 46 2 4" xfId="6847" xr:uid="{6DF4CB76-EF16-48FB-8301-4B0527429BDC}"/>
    <cellStyle name="Entrada 46 2 4 2" xfId="6848" xr:uid="{75D5B856-E504-4894-AD9D-07D8FAA93E79}"/>
    <cellStyle name="Entrada 46 2 5" xfId="6849" xr:uid="{E8665F45-9BB3-4560-A772-6A7AFC9CD5C8}"/>
    <cellStyle name="Entrada 46 2 5 2" xfId="6850" xr:uid="{5EF75DBC-1F1A-47EE-8198-6655B5574C3F}"/>
    <cellStyle name="Entrada 46 2 6" xfId="6851" xr:uid="{4F73A659-5C88-4A42-A293-EBBBB3BF43CB}"/>
    <cellStyle name="Entrada 46 3" xfId="6852" xr:uid="{35B840A2-89C2-4DAB-AA9A-EEB2BB805C1E}"/>
    <cellStyle name="Entrada 46 3 2" xfId="6853" xr:uid="{D2599290-6F80-4591-B388-17664EC33FCE}"/>
    <cellStyle name="Entrada 46 4" xfId="6854" xr:uid="{82D4B0A5-B55B-43DA-BCE1-585582FBF0F6}"/>
    <cellStyle name="Entrada 47" xfId="6855" xr:uid="{44552E8F-29A1-414A-9E60-9C3DDF68BCC9}"/>
    <cellStyle name="Entrada 47 2" xfId="6856" xr:uid="{895DF534-2024-4D7A-9F4A-277D6BFBFFA1}"/>
    <cellStyle name="Entrada 47 2 2" xfId="6857" xr:uid="{BCCCAB6F-C282-4DDC-AB36-3BFC5615F426}"/>
    <cellStyle name="Entrada 47 2 2 2" xfId="6858" xr:uid="{E3DE7182-F2D5-4C47-BF42-DD75686B0281}"/>
    <cellStyle name="Entrada 47 2 3" xfId="6859" xr:uid="{4E1DB4EA-585B-4FAE-80AF-23B81003B0FD}"/>
    <cellStyle name="Entrada 47 2 3 2" xfId="6860" xr:uid="{035E3309-96AF-428D-9FE7-93EC0482F6DD}"/>
    <cellStyle name="Entrada 47 2 4" xfId="6861" xr:uid="{6AEC76D4-577D-4954-ACAA-B20E406ADCA4}"/>
    <cellStyle name="Entrada 47 2 4 2" xfId="6862" xr:uid="{F7BDC7C4-350C-4E90-A76E-FA60A820A896}"/>
    <cellStyle name="Entrada 47 2 5" xfId="6863" xr:uid="{617AF640-86E9-4B9E-8353-B6DBA39D6DA4}"/>
    <cellStyle name="Entrada 47 2 5 2" xfId="6864" xr:uid="{6CC9FCA3-BA1B-43E6-B86F-9BB7E8EE9150}"/>
    <cellStyle name="Entrada 47 2 6" xfId="6865" xr:uid="{0A9E9D9E-0921-4E6F-A066-E1CA73ABB4E2}"/>
    <cellStyle name="Entrada 47 3" xfId="6866" xr:uid="{AD3FBC56-8272-433D-8EB5-D464AA9D4BDC}"/>
    <cellStyle name="Entrada 47 3 2" xfId="6867" xr:uid="{3FD2CCDD-A8D1-4A02-9D11-05E212529F69}"/>
    <cellStyle name="Entrada 47 4" xfId="6868" xr:uid="{AE339AC1-6911-40C4-9586-74893D0EBBD4}"/>
    <cellStyle name="Entrada 48" xfId="6869" xr:uid="{AB701054-699E-42A2-A9D8-3E10EC60E740}"/>
    <cellStyle name="Entrada 48 2" xfId="6870" xr:uid="{A43C0699-138F-42A2-BD1C-0A279BD1F10A}"/>
    <cellStyle name="Entrada 48 2 2" xfId="6871" xr:uid="{27B338E4-040F-4D2C-A6D5-C354BD0C5F0A}"/>
    <cellStyle name="Entrada 48 2 2 2" xfId="6872" xr:uid="{642CAC39-BB39-41E3-A446-1FDC5B52C2D0}"/>
    <cellStyle name="Entrada 48 2 3" xfId="6873" xr:uid="{4453DAF2-0D49-4A20-BE53-36CA8DFFA57E}"/>
    <cellStyle name="Entrada 48 2 3 2" xfId="6874" xr:uid="{CB2F11CA-5360-46A0-AC9F-E58E622723B5}"/>
    <cellStyle name="Entrada 48 2 4" xfId="6875" xr:uid="{87A3A8F1-5C6D-4C26-AFE1-9F2468183363}"/>
    <cellStyle name="Entrada 48 2 4 2" xfId="6876" xr:uid="{259D3365-7F62-4B10-810D-98351513C311}"/>
    <cellStyle name="Entrada 48 2 5" xfId="6877" xr:uid="{239EF9E7-82B3-47BF-8CD4-DAF367A5D015}"/>
    <cellStyle name="Entrada 48 2 5 2" xfId="6878" xr:uid="{CAEE4393-D3A3-4D61-B4A9-F79583DA3AAB}"/>
    <cellStyle name="Entrada 48 2 6" xfId="6879" xr:uid="{A0D9F0A9-5E28-4CBC-ACD6-7C7EE3787199}"/>
    <cellStyle name="Entrada 48 3" xfId="6880" xr:uid="{C9088D15-1F77-4FCE-862C-6BF03B2ED45C}"/>
    <cellStyle name="Entrada 48 3 2" xfId="6881" xr:uid="{D0950471-935F-4A2A-9ADE-8CE5052DA27B}"/>
    <cellStyle name="Entrada 48 4" xfId="6882" xr:uid="{6369D285-5CA1-4E1D-8006-23D05516FFA7}"/>
    <cellStyle name="Entrada 49" xfId="6883" xr:uid="{675354B7-3642-426D-B0E7-6A49C648CC88}"/>
    <cellStyle name="Entrada 49 2" xfId="6884" xr:uid="{59967579-26CE-459B-9433-2D568AFA618D}"/>
    <cellStyle name="Entrada 49 2 2" xfId="6885" xr:uid="{550E9234-5703-4BDB-A90D-D94C1BB32997}"/>
    <cellStyle name="Entrada 49 2 2 2" xfId="6886" xr:uid="{B813A0A9-57F1-45A9-A38A-EBDD7212B1B9}"/>
    <cellStyle name="Entrada 49 2 3" xfId="6887" xr:uid="{D953D3C6-D632-4A16-8BD1-D343AC1C3046}"/>
    <cellStyle name="Entrada 49 2 3 2" xfId="6888" xr:uid="{A7A3F215-C30B-4308-95EF-32F7DB3A31AC}"/>
    <cellStyle name="Entrada 49 2 4" xfId="6889" xr:uid="{6A5B8150-EB1B-4D34-B365-20C1F0BF62FE}"/>
    <cellStyle name="Entrada 49 2 4 2" xfId="6890" xr:uid="{A73B1BE1-D706-4268-AF4D-4CFACC6D55AA}"/>
    <cellStyle name="Entrada 49 2 5" xfId="6891" xr:uid="{D06FC6B2-4884-4FCB-9668-3279D5FB152A}"/>
    <cellStyle name="Entrada 49 2 5 2" xfId="6892" xr:uid="{3959525F-C8B6-4D86-88D2-350D34BEBE1D}"/>
    <cellStyle name="Entrada 49 2 6" xfId="6893" xr:uid="{EA775692-24D5-48CD-9AF7-46EF4DCD2703}"/>
    <cellStyle name="Entrada 49 3" xfId="6894" xr:uid="{298A9BC7-2A59-4895-B9DA-AF7642B4FEFA}"/>
    <cellStyle name="Entrada 49 3 2" xfId="6895" xr:uid="{619D9227-A25E-45A1-9FAA-D173EDEE8A30}"/>
    <cellStyle name="Entrada 49 4" xfId="6896" xr:uid="{1C6A3AFA-8ABA-493C-B3E7-1D0EC6768117}"/>
    <cellStyle name="Entrada 5" xfId="6897" xr:uid="{E6FEE59C-ACE4-4B03-BF6C-FA3DD4E2F7BF}"/>
    <cellStyle name="Entrada 5 2" xfId="6898" xr:uid="{89E915C1-DEDF-41C6-BDF9-A77E9D3A65FF}"/>
    <cellStyle name="Entrada 5 2 2" xfId="6899" xr:uid="{B68910F5-9300-4F6A-B859-9221C854871D}"/>
    <cellStyle name="Entrada 5 2 2 2" xfId="6900" xr:uid="{ADD124D9-B13E-4E88-9F18-A1B735E29A4B}"/>
    <cellStyle name="Entrada 5 2 3" xfId="6901" xr:uid="{BB75F334-0361-44A3-8EF4-7A812C45FFE0}"/>
    <cellStyle name="Entrada 5 2 3 2" xfId="6902" xr:uid="{547E3854-984D-4104-B9F9-D326BA6193AB}"/>
    <cellStyle name="Entrada 5 2 4" xfId="6903" xr:uid="{F00A9EAF-A39C-4AE8-85A9-92F7B21EAB87}"/>
    <cellStyle name="Entrada 5 2 4 2" xfId="6904" xr:uid="{636EEEF2-2CCB-4C56-9924-BA53DBE6CF63}"/>
    <cellStyle name="Entrada 5 2 5" xfId="6905" xr:uid="{EDB6360D-B6B0-45D8-BD33-026E024FF2A5}"/>
    <cellStyle name="Entrada 5 2 5 2" xfId="6906" xr:uid="{237584DD-16E3-4C11-AFFD-739F9B51C2A1}"/>
    <cellStyle name="Entrada 5 2 6" xfId="6907" xr:uid="{B2AD202F-C990-48A6-8863-B2A3F3661433}"/>
    <cellStyle name="Entrada 5 3" xfId="6908" xr:uid="{DDC1111A-87A8-4EE8-9ADE-A0CD3086DD6F}"/>
    <cellStyle name="Entrada 5 3 2" xfId="6909" xr:uid="{73576EEC-E7E8-48FB-9FAE-984C9F426B40}"/>
    <cellStyle name="Entrada 5 4" xfId="6910" xr:uid="{FA325E1F-49B3-4E70-A9D3-6F3D7D12461A}"/>
    <cellStyle name="Entrada 50" xfId="6911" xr:uid="{24974294-B9B2-42C2-AC5A-3C641D2D3BA4}"/>
    <cellStyle name="Entrada 50 2" xfId="6912" xr:uid="{0C39A4BA-DFFE-4CC1-B0CB-D81A479FD7C1}"/>
    <cellStyle name="Entrada 50 2 2" xfId="6913" xr:uid="{41095C83-827A-43DC-B8BD-09E394E7C58B}"/>
    <cellStyle name="Entrada 50 2 2 2" xfId="6914" xr:uid="{7AA89BEB-E9B7-420E-9276-9008DDA3EDE7}"/>
    <cellStyle name="Entrada 50 2 3" xfId="6915" xr:uid="{E0BC21C8-1827-46A6-9711-16272B425EA9}"/>
    <cellStyle name="Entrada 50 2 3 2" xfId="6916" xr:uid="{478067EB-EBB9-4994-805D-17B919C07EEF}"/>
    <cellStyle name="Entrada 50 2 4" xfId="6917" xr:uid="{925AF80E-5A89-43CB-AB5E-21E9046EEAD5}"/>
    <cellStyle name="Entrada 50 2 4 2" xfId="6918" xr:uid="{48A98B4B-7FCE-4C6F-BFE7-DA5C4B244140}"/>
    <cellStyle name="Entrada 50 2 5" xfId="6919" xr:uid="{63C725E5-32F0-43EC-9B36-DA827748EA8B}"/>
    <cellStyle name="Entrada 50 2 5 2" xfId="6920" xr:uid="{7A6B8C75-74B2-4ABB-B658-ADC23426B506}"/>
    <cellStyle name="Entrada 50 2 6" xfId="6921" xr:uid="{7E57C1AF-D9C0-403C-995D-1CAEDEA2A5AE}"/>
    <cellStyle name="Entrada 50 3" xfId="6922" xr:uid="{F8365E6F-54EA-4DDD-BABD-C16DA30A9997}"/>
    <cellStyle name="Entrada 50 3 2" xfId="6923" xr:uid="{137AD702-B71F-49DE-8BED-2D4C8225916F}"/>
    <cellStyle name="Entrada 50 4" xfId="6924" xr:uid="{EAD75216-2748-4A79-97FC-ABE47561299C}"/>
    <cellStyle name="Entrada 51" xfId="6925" xr:uid="{C080F030-1D51-4217-BA30-E9BE38A6A525}"/>
    <cellStyle name="Entrada 51 2" xfId="6926" xr:uid="{F8525C25-7657-4A15-8BB7-667CAEC4BB5A}"/>
    <cellStyle name="Entrada 51 2 2" xfId="6927" xr:uid="{3DE48875-2096-4458-991C-08EDB6BC6678}"/>
    <cellStyle name="Entrada 51 2 2 2" xfId="6928" xr:uid="{AEF876F9-2F9C-411C-91EA-1CCE87BEE98B}"/>
    <cellStyle name="Entrada 51 2 3" xfId="6929" xr:uid="{CC2B01BC-0F42-4835-A6F2-887AB1F02248}"/>
    <cellStyle name="Entrada 51 2 3 2" xfId="6930" xr:uid="{88124461-3872-4175-B5FC-AAF74ECAAA41}"/>
    <cellStyle name="Entrada 51 2 4" xfId="6931" xr:uid="{46C7CE0B-503C-479D-BE23-6C8B2BFCB9CB}"/>
    <cellStyle name="Entrada 51 2 4 2" xfId="6932" xr:uid="{82839A80-152B-4773-B6B3-024CBE6D01BA}"/>
    <cellStyle name="Entrada 51 2 5" xfId="6933" xr:uid="{08B00CB5-3675-475C-8A25-64F1F8CC2B50}"/>
    <cellStyle name="Entrada 51 2 5 2" xfId="6934" xr:uid="{99E9379F-A8D0-4669-9C07-0AAC282E5138}"/>
    <cellStyle name="Entrada 51 2 6" xfId="6935" xr:uid="{D2AD4864-B93D-4E95-AE4F-41AD474BBB32}"/>
    <cellStyle name="Entrada 51 3" xfId="6936" xr:uid="{0DA0F865-E117-4DBC-B381-6186E80DD416}"/>
    <cellStyle name="Entrada 51 3 2" xfId="6937" xr:uid="{E76B28B1-B94D-4B87-9287-5F87BF927957}"/>
    <cellStyle name="Entrada 51 4" xfId="6938" xr:uid="{301B6FCF-F0FE-4DBF-AA87-7D5BB13BDC27}"/>
    <cellStyle name="Entrada 52" xfId="6939" xr:uid="{D5B42428-4CC5-4D16-ADC0-D201F7209428}"/>
    <cellStyle name="Entrada 52 2" xfId="6940" xr:uid="{88D6C57D-26B7-464E-BA8D-09B233B8A870}"/>
    <cellStyle name="Entrada 52 2 2" xfId="6941" xr:uid="{087A4E81-E3A2-488A-B40D-46FA4D3969CF}"/>
    <cellStyle name="Entrada 52 2 2 2" xfId="6942" xr:uid="{B5F8453C-7E88-46AD-BD79-BD170046BFBF}"/>
    <cellStyle name="Entrada 52 2 3" xfId="6943" xr:uid="{DCA7EA00-61DB-469C-B5BF-407B962F89C7}"/>
    <cellStyle name="Entrada 52 2 3 2" xfId="6944" xr:uid="{97104E9C-7688-4C87-9418-4D927B2B208B}"/>
    <cellStyle name="Entrada 52 2 4" xfId="6945" xr:uid="{EE7AE346-5458-4FBA-B328-2AF3497F8C96}"/>
    <cellStyle name="Entrada 52 2 4 2" xfId="6946" xr:uid="{F4ED2B90-47C0-4D39-ACCC-316BDF29142B}"/>
    <cellStyle name="Entrada 52 2 5" xfId="6947" xr:uid="{90A6C03E-4EAE-4FAE-8AA9-73DA92B59180}"/>
    <cellStyle name="Entrada 52 2 5 2" xfId="6948" xr:uid="{D6099FB0-10AC-42F9-9CA8-1A4EB850E821}"/>
    <cellStyle name="Entrada 52 2 6" xfId="6949" xr:uid="{E443AF5D-9427-4F4C-A607-86D1D54C20C7}"/>
    <cellStyle name="Entrada 52 3" xfId="6950" xr:uid="{71F9BBFB-5820-4CDA-9BA2-25D3695A9418}"/>
    <cellStyle name="Entrada 52 3 2" xfId="6951" xr:uid="{011D57CA-C65C-416E-8562-5F6535CB056B}"/>
    <cellStyle name="Entrada 52 4" xfId="6952" xr:uid="{08202B76-7DBB-4B6A-BCC8-1237CF78D279}"/>
    <cellStyle name="Entrada 53" xfId="6953" xr:uid="{1FFD62BC-474B-4A63-8506-A807703CAD28}"/>
    <cellStyle name="Entrada 53 2" xfId="6954" xr:uid="{DA8B1D6E-2C59-4D3E-9446-7A78179EF571}"/>
    <cellStyle name="Entrada 53 2 2" xfId="6955" xr:uid="{1BFCBCAC-BBDF-4B37-90F9-91B71ACB97E7}"/>
    <cellStyle name="Entrada 53 2 2 2" xfId="6956" xr:uid="{D9A54F9F-5C79-4336-8355-D374CE78A52E}"/>
    <cellStyle name="Entrada 53 2 3" xfId="6957" xr:uid="{8DB43CD8-61DD-44D1-8DD2-5456BA1BAEC2}"/>
    <cellStyle name="Entrada 53 2 3 2" xfId="6958" xr:uid="{C58D8B30-BFF5-4D21-982F-85CB07B6B499}"/>
    <cellStyle name="Entrada 53 2 4" xfId="6959" xr:uid="{87AE95B9-EFE3-46D3-99EB-583C73951AE6}"/>
    <cellStyle name="Entrada 53 2 4 2" xfId="6960" xr:uid="{342E0F04-25E7-4532-9667-3800F545D643}"/>
    <cellStyle name="Entrada 53 2 5" xfId="6961" xr:uid="{7BDB690C-3415-44F9-9A98-54686AA850B0}"/>
    <cellStyle name="Entrada 53 2 5 2" xfId="6962" xr:uid="{90441742-CE1F-428B-A90F-926CBAD85E19}"/>
    <cellStyle name="Entrada 53 2 6" xfId="6963" xr:uid="{0014422D-4194-435A-AB87-31EFD0A27383}"/>
    <cellStyle name="Entrada 53 3" xfId="6964" xr:uid="{20598265-C345-4712-AB0B-12E6B9BEE7E3}"/>
    <cellStyle name="Entrada 53 3 2" xfId="6965" xr:uid="{B58BF115-A93D-4CD0-8C1A-2374963817B8}"/>
    <cellStyle name="Entrada 53 4" xfId="6966" xr:uid="{7A3ACCEC-CAD7-4AFC-832F-7F5F834DC8E1}"/>
    <cellStyle name="Entrada 54" xfId="6967" xr:uid="{92418EDE-4FA2-4914-B49D-C47421383378}"/>
    <cellStyle name="Entrada 54 2" xfId="6968" xr:uid="{A61CD456-BC16-437A-B26C-2355870AE61C}"/>
    <cellStyle name="Entrada 54 2 2" xfId="6969" xr:uid="{643C8BEC-BFC0-47E7-9D14-43C2B546D1E6}"/>
    <cellStyle name="Entrada 54 2 2 2" xfId="6970" xr:uid="{0018F20B-7009-4E1A-9ADF-1BE6F592C091}"/>
    <cellStyle name="Entrada 54 2 3" xfId="6971" xr:uid="{ED2ADCED-F507-4EFB-BAF2-4EFD9DA377ED}"/>
    <cellStyle name="Entrada 54 2 3 2" xfId="6972" xr:uid="{E26BE062-F2D1-4F20-A792-88BCF1190BAB}"/>
    <cellStyle name="Entrada 54 2 4" xfId="6973" xr:uid="{BC357E6A-0138-4F5E-97D0-22454531ED2D}"/>
    <cellStyle name="Entrada 54 2 4 2" xfId="6974" xr:uid="{F7AA6F23-932C-4A1F-B405-AD4218E6CA66}"/>
    <cellStyle name="Entrada 54 2 5" xfId="6975" xr:uid="{BBB7A075-3E6A-412D-B6DB-0BAEBE0B2175}"/>
    <cellStyle name="Entrada 54 2 5 2" xfId="6976" xr:uid="{FAFA0765-0169-407A-968C-882BBD28F36E}"/>
    <cellStyle name="Entrada 54 2 6" xfId="6977" xr:uid="{6B6CC4DA-B2FE-4CD2-9710-BBF65220F04C}"/>
    <cellStyle name="Entrada 54 3" xfId="6978" xr:uid="{CDE41C6F-19CA-4D6A-9C39-EB104F8CEDED}"/>
    <cellStyle name="Entrada 54 3 2" xfId="6979" xr:uid="{810FDD9E-49ED-4CF5-902C-0DEBAE45ADC0}"/>
    <cellStyle name="Entrada 54 4" xfId="6980" xr:uid="{D184D241-32AC-4456-AB01-B38C4020C770}"/>
    <cellStyle name="Entrada 55" xfId="6981" xr:uid="{6224CA35-1E25-4254-90E5-72C1A2E408D6}"/>
    <cellStyle name="Entrada 55 2" xfId="6982" xr:uid="{3D776AAF-11C6-4096-8F89-3D055C9AAB9C}"/>
    <cellStyle name="Entrada 55 2 2" xfId="6983" xr:uid="{8871D49B-D998-4C08-8704-00869632D152}"/>
    <cellStyle name="Entrada 55 2 2 2" xfId="6984" xr:uid="{BAE90566-E30F-4C83-8A73-933AA50351F2}"/>
    <cellStyle name="Entrada 55 2 3" xfId="6985" xr:uid="{71A78BAE-E933-47AE-866F-7E3FDC5BA88A}"/>
    <cellStyle name="Entrada 55 2 3 2" xfId="6986" xr:uid="{FCA4CDA8-4626-4798-A9E9-CBAAC5DF76DF}"/>
    <cellStyle name="Entrada 55 2 4" xfId="6987" xr:uid="{406031C3-61BE-4EF2-A60F-F26628168A94}"/>
    <cellStyle name="Entrada 55 2 4 2" xfId="6988" xr:uid="{09D8A9E2-66CC-415D-A1D6-5F29DDCE1B1D}"/>
    <cellStyle name="Entrada 55 2 5" xfId="6989" xr:uid="{589ECC06-287E-45BE-B0CA-26D78ADA9E6C}"/>
    <cellStyle name="Entrada 55 2 5 2" xfId="6990" xr:uid="{FCE3C118-34CA-4642-B28B-73C605627773}"/>
    <cellStyle name="Entrada 55 2 6" xfId="6991" xr:uid="{49AED471-3B53-47A2-BB3A-FFD2708B54EC}"/>
    <cellStyle name="Entrada 55 3" xfId="6992" xr:uid="{B684B32F-4E2D-41A2-8175-B33D674E07D6}"/>
    <cellStyle name="Entrada 55 3 2" xfId="6993" xr:uid="{9D9F117E-7473-4F6C-B940-901F422EAFA0}"/>
    <cellStyle name="Entrada 55 4" xfId="6994" xr:uid="{34D8AFA9-BE34-4FF8-BF36-E930BE99A2ED}"/>
    <cellStyle name="Entrada 56" xfId="6995" xr:uid="{80F992C7-75A3-4125-92B2-9BBD5175AB54}"/>
    <cellStyle name="Entrada 56 2" xfId="6996" xr:uid="{01FEABE6-12EE-40A1-96EE-DD9A3D68BA0A}"/>
    <cellStyle name="Entrada 56 2 2" xfId="6997" xr:uid="{BC3BDC07-78E8-4C40-B232-EE32BA9DFF0F}"/>
    <cellStyle name="Entrada 56 2 2 2" xfId="6998" xr:uid="{F3A4CB9F-8369-40C4-AF22-022C63636BDC}"/>
    <cellStyle name="Entrada 56 2 3" xfId="6999" xr:uid="{D64461AA-A6E2-4346-BA3E-CF78B5ABD55B}"/>
    <cellStyle name="Entrada 56 2 3 2" xfId="7000" xr:uid="{F04FA998-3CDB-4749-B569-FA1A06F3E231}"/>
    <cellStyle name="Entrada 56 2 4" xfId="7001" xr:uid="{68DE4798-9B06-4D32-A5C1-DB3DD6676305}"/>
    <cellStyle name="Entrada 56 2 4 2" xfId="7002" xr:uid="{5AAE5174-7A7A-4616-A020-01C80DF37215}"/>
    <cellStyle name="Entrada 56 2 5" xfId="7003" xr:uid="{32461944-8DE0-4710-B540-3360E8C896C9}"/>
    <cellStyle name="Entrada 56 2 5 2" xfId="7004" xr:uid="{6EDB795B-4E39-4F89-8B0D-D0B5201F3521}"/>
    <cellStyle name="Entrada 56 2 6" xfId="7005" xr:uid="{48102415-B24C-494E-9F2E-763EF54EBA77}"/>
    <cellStyle name="Entrada 56 3" xfId="7006" xr:uid="{4496AAB4-05AF-4C3F-B524-6544517DEAF3}"/>
    <cellStyle name="Entrada 56 3 2" xfId="7007" xr:uid="{FA04FD4F-9CF4-445E-85D9-B53ACDC382AC}"/>
    <cellStyle name="Entrada 56 4" xfId="7008" xr:uid="{ED7108A3-178A-4C31-98D7-92DF6793E40F}"/>
    <cellStyle name="Entrada 57" xfId="7009" xr:uid="{3FD8FED9-CF0C-4C6B-A30D-98D74E7DADDB}"/>
    <cellStyle name="Entrada 57 2" xfId="7010" xr:uid="{84B1702C-70D9-4CFC-895E-CFAB9354F2A3}"/>
    <cellStyle name="Entrada 57 2 2" xfId="7011" xr:uid="{2D81D8A2-2468-4C13-B4CB-7B731FB4A381}"/>
    <cellStyle name="Entrada 57 2 2 2" xfId="7012" xr:uid="{ABE7EEF2-50BD-4644-B8B8-3564FFF48080}"/>
    <cellStyle name="Entrada 57 2 3" xfId="7013" xr:uid="{FD9B2292-2E54-4C6E-AD5A-7DA03F08AFF4}"/>
    <cellStyle name="Entrada 57 2 3 2" xfId="7014" xr:uid="{F9F02965-2B43-4873-B839-2D18026C5114}"/>
    <cellStyle name="Entrada 57 2 4" xfId="7015" xr:uid="{F9C3ED43-DD0F-4DD3-8121-3644CC2B8196}"/>
    <cellStyle name="Entrada 57 2 4 2" xfId="7016" xr:uid="{F2964043-F407-4C3E-910D-EE18E9A981F0}"/>
    <cellStyle name="Entrada 57 2 5" xfId="7017" xr:uid="{DB92BF2F-9936-4B0C-978A-B16ABAEDEEAF}"/>
    <cellStyle name="Entrada 57 2 5 2" xfId="7018" xr:uid="{424B5E18-861C-4AAA-B9DD-B76EAB06BF8C}"/>
    <cellStyle name="Entrada 57 2 6" xfId="7019" xr:uid="{B6870DD1-4B2A-4271-9BC1-3FDF565A23D3}"/>
    <cellStyle name="Entrada 57 3" xfId="7020" xr:uid="{D3763E73-C20C-4B45-B8F6-CB0149D34B69}"/>
    <cellStyle name="Entrada 57 3 2" xfId="7021" xr:uid="{DC9E8D4F-8683-4D51-B659-1FD1DC9FC951}"/>
    <cellStyle name="Entrada 57 4" xfId="7022" xr:uid="{85B5DDA2-0E39-4486-9DFC-7133ABC15868}"/>
    <cellStyle name="Entrada 58" xfId="7023" xr:uid="{DD0BD4BA-A307-48F9-8754-984BE2BDBE1A}"/>
    <cellStyle name="Entrada 58 2" xfId="7024" xr:uid="{C4C06882-B760-4341-BD05-F7C4E6E273BA}"/>
    <cellStyle name="Entrada 58 2 2" xfId="7025" xr:uid="{02419915-3417-47B7-816C-07DDAD219643}"/>
    <cellStyle name="Entrada 58 2 2 2" xfId="7026" xr:uid="{BFA704F1-DB28-4303-8B25-2AAB8A01220D}"/>
    <cellStyle name="Entrada 58 2 3" xfId="7027" xr:uid="{C751CE3B-28CE-4F67-A2B8-84EF37B964FC}"/>
    <cellStyle name="Entrada 58 2 3 2" xfId="7028" xr:uid="{8F3EF7EA-E559-4426-81DF-30FE30E1C1AC}"/>
    <cellStyle name="Entrada 58 2 4" xfId="7029" xr:uid="{12DF2D14-7BF7-49D7-A39F-E96752636EAF}"/>
    <cellStyle name="Entrada 58 2 4 2" xfId="7030" xr:uid="{ED998B35-5669-46FF-8D9F-E493132E5323}"/>
    <cellStyle name="Entrada 58 2 5" xfId="7031" xr:uid="{1D95F784-B565-466D-8D42-DEB15F9D22DA}"/>
    <cellStyle name="Entrada 58 2 5 2" xfId="7032" xr:uid="{50EF06CF-2061-4C3C-A4A7-4B29FE04EC2C}"/>
    <cellStyle name="Entrada 58 2 6" xfId="7033" xr:uid="{1C828E67-5AEB-4F6A-9CA5-5FEF3258EBF6}"/>
    <cellStyle name="Entrada 58 3" xfId="7034" xr:uid="{5D58CCB6-6237-4BD6-A0D8-F9C5068FB7CC}"/>
    <cellStyle name="Entrada 58 3 2" xfId="7035" xr:uid="{E7D1AE8B-033A-4F91-B926-39C254A9F06F}"/>
    <cellStyle name="Entrada 58 4" xfId="7036" xr:uid="{0367958A-A8C2-45FF-BD56-20B89DFB45E2}"/>
    <cellStyle name="Entrada 59" xfId="7037" xr:uid="{2B117633-6AE3-4C20-BA7C-8E8F9EB24FD9}"/>
    <cellStyle name="Entrada 59 2" xfId="7038" xr:uid="{49DB03DD-1D54-4C59-9680-C54FB86B5900}"/>
    <cellStyle name="Entrada 59 2 2" xfId="7039" xr:uid="{E04A1097-29B6-490D-A250-B0A9648C4C6F}"/>
    <cellStyle name="Entrada 59 2 2 2" xfId="7040" xr:uid="{23217839-F77A-4F0C-862E-5C00DBB383ED}"/>
    <cellStyle name="Entrada 59 2 3" xfId="7041" xr:uid="{68FD3F99-7926-4709-8E78-B8E2338C658F}"/>
    <cellStyle name="Entrada 59 2 3 2" xfId="7042" xr:uid="{ECE4C46F-C6A2-4ADF-8A49-852A573BADE8}"/>
    <cellStyle name="Entrada 59 2 4" xfId="7043" xr:uid="{CCD59E71-B3A6-4C1B-8FB1-D6D7D5457959}"/>
    <cellStyle name="Entrada 59 2 4 2" xfId="7044" xr:uid="{9FC34BD2-F4CA-4250-925C-54BC5131E607}"/>
    <cellStyle name="Entrada 59 2 5" xfId="7045" xr:uid="{7B9C484C-4F96-4146-A21D-B054388C2521}"/>
    <cellStyle name="Entrada 59 2 5 2" xfId="7046" xr:uid="{C8DFD281-2FC5-4EBD-9577-BF2AF42117A3}"/>
    <cellStyle name="Entrada 59 2 6" xfId="7047" xr:uid="{A0128995-6A56-4133-AADB-A68DD3F5C79B}"/>
    <cellStyle name="Entrada 59 3" xfId="7048" xr:uid="{F38C42F2-BC65-41AB-A623-E8155D7BC60D}"/>
    <cellStyle name="Entrada 59 3 2" xfId="7049" xr:uid="{3F745277-EF33-410B-AC0B-AE3E421222C0}"/>
    <cellStyle name="Entrada 59 4" xfId="7050" xr:uid="{6B15DF32-E811-4E43-A4B0-29E02C2B3655}"/>
    <cellStyle name="Entrada 6" xfId="7051" xr:uid="{36D06891-3720-45BC-ACD5-78C02367E439}"/>
    <cellStyle name="Entrada 6 2" xfId="7052" xr:uid="{0BDC4D35-8718-4C8A-91A6-75EC3F40643E}"/>
    <cellStyle name="Entrada 6 2 2" xfId="7053" xr:uid="{AADA9E29-888E-44EB-8772-B402D2B84668}"/>
    <cellStyle name="Entrada 6 2 2 2" xfId="7054" xr:uid="{DF446767-0C5F-48AE-A641-C2A366A8A496}"/>
    <cellStyle name="Entrada 6 2 3" xfId="7055" xr:uid="{6C3F3314-4700-4498-92A6-0B4C1D14E42F}"/>
    <cellStyle name="Entrada 6 2 3 2" xfId="7056" xr:uid="{BF2BC298-3991-4D8F-BCEC-71920ABD27C6}"/>
    <cellStyle name="Entrada 6 2 4" xfId="7057" xr:uid="{33ED8152-22E0-4498-9B15-0284A9E92672}"/>
    <cellStyle name="Entrada 6 2 4 2" xfId="7058" xr:uid="{DFFC0CA8-EFB8-46A5-9A06-87907B30908D}"/>
    <cellStyle name="Entrada 6 2 5" xfId="7059" xr:uid="{06838001-6486-4F02-88AF-34D4EE9DD00E}"/>
    <cellStyle name="Entrada 6 2 5 2" xfId="7060" xr:uid="{DBE1F1A0-E5AB-475E-B825-CC07F43B4131}"/>
    <cellStyle name="Entrada 6 2 6" xfId="7061" xr:uid="{8506149B-2EE9-46DA-8731-67DF44CB1F2D}"/>
    <cellStyle name="Entrada 6 3" xfId="7062" xr:uid="{4D65248E-31BC-4788-A948-67084B94B757}"/>
    <cellStyle name="Entrada 6 3 2" xfId="7063" xr:uid="{2AF85C9C-6BDC-4564-9986-8BC20A98C78E}"/>
    <cellStyle name="Entrada 6 4" xfId="7064" xr:uid="{61C3E8F6-DE17-486E-84A8-499CC5334C80}"/>
    <cellStyle name="Entrada 60" xfId="7065" xr:uid="{353B23DA-E12D-46D5-B272-664162282F51}"/>
    <cellStyle name="Entrada 60 2" xfId="7066" xr:uid="{9F5DE5A4-158B-481A-94EA-FFE4EDCF497E}"/>
    <cellStyle name="Entrada 60 2 2" xfId="7067" xr:uid="{AEA620E6-9690-405F-B6F8-5F496B239C05}"/>
    <cellStyle name="Entrada 60 2 2 2" xfId="7068" xr:uid="{B5BFC955-8A1B-46CA-9108-231DF4348136}"/>
    <cellStyle name="Entrada 60 2 3" xfId="7069" xr:uid="{DAF6E23A-EC3E-4E23-AC9D-BD9E0BF50E4E}"/>
    <cellStyle name="Entrada 60 2 3 2" xfId="7070" xr:uid="{1340B31A-19B8-4E04-BE7D-2AFE22C4279D}"/>
    <cellStyle name="Entrada 60 2 4" xfId="7071" xr:uid="{84AF05A6-FC37-4FA0-A3ED-72992593D370}"/>
    <cellStyle name="Entrada 60 2 4 2" xfId="7072" xr:uid="{2C45666E-0346-49BA-9500-B5ED2E848C64}"/>
    <cellStyle name="Entrada 60 2 5" xfId="7073" xr:uid="{C018F183-57F7-4870-BE42-884DA0A74B0D}"/>
    <cellStyle name="Entrada 60 2 5 2" xfId="7074" xr:uid="{273E56B7-5D3A-4B62-AC73-1D038F4C106B}"/>
    <cellStyle name="Entrada 60 2 6" xfId="7075" xr:uid="{FA4B78C0-E3E0-4EA8-8338-75C9AB507E54}"/>
    <cellStyle name="Entrada 60 3" xfId="7076" xr:uid="{7FFAC30D-6FA0-4473-A9F4-BE05524EF2F0}"/>
    <cellStyle name="Entrada 60 3 2" xfId="7077" xr:uid="{C83FBD1E-E499-402A-9EB8-51A8B0813C81}"/>
    <cellStyle name="Entrada 60 4" xfId="7078" xr:uid="{33DDDE98-DEC4-493C-8825-F8E918F3B622}"/>
    <cellStyle name="Entrada 61" xfId="7079" xr:uid="{51155134-2415-4E7C-8BA9-51F13D24724E}"/>
    <cellStyle name="Entrada 61 2" xfId="7080" xr:uid="{F67F5B58-9293-4350-A2BE-D066CD8976E0}"/>
    <cellStyle name="Entrada 61 2 2" xfId="7081" xr:uid="{FACE93ED-7595-43EA-A65C-998D599E5CD0}"/>
    <cellStyle name="Entrada 61 2 2 2" xfId="7082" xr:uid="{6E9B5B44-19A2-42B1-B478-2DF7F33D6B51}"/>
    <cellStyle name="Entrada 61 2 3" xfId="7083" xr:uid="{4AE5BB7A-A0BF-483D-B6B4-C0CB84DCB2FB}"/>
    <cellStyle name="Entrada 61 2 3 2" xfId="7084" xr:uid="{2599D031-83BE-421F-899F-AC250DD07B57}"/>
    <cellStyle name="Entrada 61 2 4" xfId="7085" xr:uid="{8FE75F59-5C6F-4C89-B390-635E9B5EFD4B}"/>
    <cellStyle name="Entrada 61 2 4 2" xfId="7086" xr:uid="{353E8067-AAB8-4241-9CDD-63763A334705}"/>
    <cellStyle name="Entrada 61 2 5" xfId="7087" xr:uid="{C4AFAFE5-BECE-4C08-9DA2-FE343A542C13}"/>
    <cellStyle name="Entrada 61 2 5 2" xfId="7088" xr:uid="{A081D789-0604-498C-B5BB-87FDCCD1C51A}"/>
    <cellStyle name="Entrada 61 2 6" xfId="7089" xr:uid="{F11E8B77-D140-488E-90F3-C3C7D2C8ACEF}"/>
    <cellStyle name="Entrada 61 3" xfId="7090" xr:uid="{E37647A9-F34E-4585-BFE1-F477CED79E45}"/>
    <cellStyle name="Entrada 61 3 2" xfId="7091" xr:uid="{4D970675-8BFE-4EF2-99F9-BE6D358EB841}"/>
    <cellStyle name="Entrada 61 4" xfId="7092" xr:uid="{8F0C89BA-3430-4704-B6C5-5FAA213483D4}"/>
    <cellStyle name="Entrada 62" xfId="7093" xr:uid="{956A742B-CB23-4D98-93A9-B005F9E86EB4}"/>
    <cellStyle name="Entrada 62 2" xfId="7094" xr:uid="{0D10D6EE-0F00-4FFE-85D9-94059195BE30}"/>
    <cellStyle name="Entrada 62 2 2" xfId="7095" xr:uid="{2842E07F-0CA3-4C5C-A711-D80FC2F6412C}"/>
    <cellStyle name="Entrada 62 2 2 2" xfId="7096" xr:uid="{C6C243D0-0374-401F-BA15-0EFEE75DDF76}"/>
    <cellStyle name="Entrada 62 2 3" xfId="7097" xr:uid="{DA0B936F-E1A9-400B-909C-62E56556EE2D}"/>
    <cellStyle name="Entrada 62 2 3 2" xfId="7098" xr:uid="{E0177371-7DEA-44B6-9569-D2901610949D}"/>
    <cellStyle name="Entrada 62 2 4" xfId="7099" xr:uid="{E12E5754-EC1C-44E8-95B0-4879EB5475A8}"/>
    <cellStyle name="Entrada 62 2 4 2" xfId="7100" xr:uid="{A2DDEAD1-6186-4A46-AD39-0C2E5C11DF09}"/>
    <cellStyle name="Entrada 62 2 5" xfId="7101" xr:uid="{20E6B6F5-DFE0-4554-924F-9BD273D16AEA}"/>
    <cellStyle name="Entrada 62 2 5 2" xfId="7102" xr:uid="{0EE0CD08-0024-42CA-99C8-B50A7BB3D52D}"/>
    <cellStyle name="Entrada 62 2 6" xfId="7103" xr:uid="{F9727FE9-9FD9-4E81-A233-5A8FA47C4092}"/>
    <cellStyle name="Entrada 62 3" xfId="7104" xr:uid="{D63789AA-7E29-4DAE-9A1F-02EF55AC009C}"/>
    <cellStyle name="Entrada 62 3 2" xfId="7105" xr:uid="{632C1BFC-F6B4-4F52-83E3-A5B73110ADAB}"/>
    <cellStyle name="Entrada 62 4" xfId="7106" xr:uid="{1D29C5A4-C286-4BD5-ABD1-2BAA3A84B895}"/>
    <cellStyle name="Entrada 63" xfId="7107" xr:uid="{00DEB506-A234-49EB-A35F-58D3FE3A0605}"/>
    <cellStyle name="Entrada 63 2" xfId="7108" xr:uid="{161C4C6F-2FAC-4CEE-ADEA-AC17BEEB2B57}"/>
    <cellStyle name="Entrada 63 2 2" xfId="7109" xr:uid="{7E3590C3-577E-426E-9C9B-2D51EC016564}"/>
    <cellStyle name="Entrada 63 2 2 2" xfId="7110" xr:uid="{9B878F89-FD8D-44DA-9335-08390C75FEDF}"/>
    <cellStyle name="Entrada 63 2 3" xfId="7111" xr:uid="{09DB5923-59AF-48D2-B6EF-683267D498DB}"/>
    <cellStyle name="Entrada 63 2 3 2" xfId="7112" xr:uid="{47BD3D22-08B7-4DBF-AAA3-AFB0F0108919}"/>
    <cellStyle name="Entrada 63 2 4" xfId="7113" xr:uid="{8185A827-D55D-491D-9FF5-B4390EA077EC}"/>
    <cellStyle name="Entrada 63 2 4 2" xfId="7114" xr:uid="{BB872CFA-D73A-4D8C-86BB-90AE86BC2D98}"/>
    <cellStyle name="Entrada 63 2 5" xfId="7115" xr:uid="{4DD26B1B-4F16-481A-8913-955AB761962D}"/>
    <cellStyle name="Entrada 63 2 5 2" xfId="7116" xr:uid="{4E60C9EB-005B-4F9C-A761-558DC1AF212C}"/>
    <cellStyle name="Entrada 63 2 6" xfId="7117" xr:uid="{59D86F90-6345-4710-BB6E-F9D91FDFC415}"/>
    <cellStyle name="Entrada 63 3" xfId="7118" xr:uid="{678AA93D-369E-4238-8EC2-1E455731FDAB}"/>
    <cellStyle name="Entrada 63 3 2" xfId="7119" xr:uid="{E8188DAB-C201-4F3D-B273-A89D85CD2963}"/>
    <cellStyle name="Entrada 63 4" xfId="7120" xr:uid="{BC893B22-76FD-46C8-BA00-D88471616535}"/>
    <cellStyle name="Entrada 64" xfId="7121" xr:uid="{BE5D557E-8212-476F-B9DE-38DDA1F9B51B}"/>
    <cellStyle name="Entrada 64 2" xfId="7122" xr:uid="{8E646008-B43E-470F-B5C6-60A0B75FE060}"/>
    <cellStyle name="Entrada 64 2 2" xfId="7123" xr:uid="{065F6355-CFF2-419E-A532-032D067E5621}"/>
    <cellStyle name="Entrada 64 2 2 2" xfId="7124" xr:uid="{CD25FF93-037B-4809-9D95-D2B173B5CF24}"/>
    <cellStyle name="Entrada 64 2 3" xfId="7125" xr:uid="{E8A36769-4786-4D99-AD94-C87A1B8E058E}"/>
    <cellStyle name="Entrada 64 2 3 2" xfId="7126" xr:uid="{7D537E07-4360-41AB-A6A4-A479AFA6DBEC}"/>
    <cellStyle name="Entrada 64 2 4" xfId="7127" xr:uid="{CF102AE4-9606-4E3E-AD59-14C1F4E27004}"/>
    <cellStyle name="Entrada 64 2 4 2" xfId="7128" xr:uid="{CF5FD71F-9A35-4AD0-AA1C-FB45E9A900AF}"/>
    <cellStyle name="Entrada 64 2 5" xfId="7129" xr:uid="{1AADC28D-96CE-4E3B-9F70-E5DBFE309DFA}"/>
    <cellStyle name="Entrada 64 2 5 2" xfId="7130" xr:uid="{5A7498C1-7456-49CF-8978-28957FF28A22}"/>
    <cellStyle name="Entrada 64 2 6" xfId="7131" xr:uid="{BFEDF18E-9952-4780-AFE2-E70A887C8A52}"/>
    <cellStyle name="Entrada 64 3" xfId="7132" xr:uid="{B014CCAD-3443-40FE-A235-8345FDED5614}"/>
    <cellStyle name="Entrada 64 3 2" xfId="7133" xr:uid="{349F423E-004B-4C4C-BA0D-B863A166F3FA}"/>
    <cellStyle name="Entrada 64 4" xfId="7134" xr:uid="{BE6477F8-51EF-498A-AF18-A4599EEB7B30}"/>
    <cellStyle name="Entrada 65" xfId="7135" xr:uid="{D8DA180F-8FEB-44F7-9487-B4A41B17D344}"/>
    <cellStyle name="Entrada 65 2" xfId="7136" xr:uid="{C66BC180-54E3-446C-901D-02DD0DCB6E5F}"/>
    <cellStyle name="Entrada 65 2 2" xfId="7137" xr:uid="{A8A9B7D1-5B0E-4AB5-AA6B-328028E57F89}"/>
    <cellStyle name="Entrada 65 2 2 2" xfId="7138" xr:uid="{9C30C63D-29EC-4527-81C3-41EEB0E5319D}"/>
    <cellStyle name="Entrada 65 2 3" xfId="7139" xr:uid="{6096F66F-566A-4A29-A45F-7D453DDD3E42}"/>
    <cellStyle name="Entrada 65 2 3 2" xfId="7140" xr:uid="{2F705115-14A6-4669-B205-3B9439973236}"/>
    <cellStyle name="Entrada 65 2 4" xfId="7141" xr:uid="{5EF1FBB3-6051-499E-B652-383BBAF9C2FD}"/>
    <cellStyle name="Entrada 65 2 4 2" xfId="7142" xr:uid="{FB372B90-21F5-4AA9-8359-F559C54A1636}"/>
    <cellStyle name="Entrada 65 2 5" xfId="7143" xr:uid="{33143F76-DAEA-42D8-B987-3468E4F7992A}"/>
    <cellStyle name="Entrada 65 2 5 2" xfId="7144" xr:uid="{FC7F19C8-5173-453A-9197-E327ECB1DD20}"/>
    <cellStyle name="Entrada 65 2 6" xfId="7145" xr:uid="{96791C11-434A-484C-8313-78800121A957}"/>
    <cellStyle name="Entrada 65 3" xfId="7146" xr:uid="{C4205BCE-6798-4C10-97E3-C12F1156A5F7}"/>
    <cellStyle name="Entrada 65 3 2" xfId="7147" xr:uid="{E50C43EC-B5CC-4B50-9B64-6C668C73B4E5}"/>
    <cellStyle name="Entrada 65 4" xfId="7148" xr:uid="{456B69FA-BA20-4E56-9D47-A4CCFF188E34}"/>
    <cellStyle name="Entrada 66" xfId="7149" xr:uid="{C7B04D45-DAEE-409E-9A8D-32D64F627943}"/>
    <cellStyle name="Entrada 66 2" xfId="7150" xr:uid="{D1488A07-CCCF-4376-8EB8-5A07884319E1}"/>
    <cellStyle name="Entrada 66 2 2" xfId="7151" xr:uid="{817EDC02-8EE8-46F4-A08E-05BB4721F259}"/>
    <cellStyle name="Entrada 66 2 2 2" xfId="7152" xr:uid="{784BE36A-166F-42EE-8801-D0853E922FFB}"/>
    <cellStyle name="Entrada 66 2 3" xfId="7153" xr:uid="{56DE715B-4216-4358-8F7E-C5DD48CD230C}"/>
    <cellStyle name="Entrada 66 2 3 2" xfId="7154" xr:uid="{82C23DC3-E52F-4FC2-BD79-59E6751E1025}"/>
    <cellStyle name="Entrada 66 2 4" xfId="7155" xr:uid="{FD205DF3-54B7-47D3-90EB-E48C3A86C524}"/>
    <cellStyle name="Entrada 66 2 4 2" xfId="7156" xr:uid="{E268280E-9C40-41F7-BAC7-01487653E096}"/>
    <cellStyle name="Entrada 66 2 5" xfId="7157" xr:uid="{91B6F206-B9E9-49C5-A9AD-2D85F0722281}"/>
    <cellStyle name="Entrada 66 2 5 2" xfId="7158" xr:uid="{BE912ECE-0390-4619-96B2-A4FAFE7D7000}"/>
    <cellStyle name="Entrada 66 2 6" xfId="7159" xr:uid="{83D5A365-3617-4D42-B435-CAAB2740FCA9}"/>
    <cellStyle name="Entrada 66 3" xfId="7160" xr:uid="{E95AAE37-ABCF-4631-860C-22430EE597B0}"/>
    <cellStyle name="Entrada 66 3 2" xfId="7161" xr:uid="{E3AE3190-B9D5-482D-8842-D6D7CD38319E}"/>
    <cellStyle name="Entrada 66 4" xfId="7162" xr:uid="{738447A2-0855-4019-898C-728DC1D5B5B4}"/>
    <cellStyle name="Entrada 67" xfId="7163" xr:uid="{F09AE3A6-9638-4FB0-B86D-AEA45CCA6460}"/>
    <cellStyle name="Entrada 67 2" xfId="7164" xr:uid="{43D72DAB-1B00-45C6-9165-3581DF96DF7C}"/>
    <cellStyle name="Entrada 67 2 2" xfId="7165" xr:uid="{FDE67CDE-1496-4C09-83B7-4118360CA427}"/>
    <cellStyle name="Entrada 67 2 2 2" xfId="7166" xr:uid="{5B768961-A7C3-4F05-B861-B17906222970}"/>
    <cellStyle name="Entrada 67 2 3" xfId="7167" xr:uid="{BA41B7F8-F846-4FC2-A3C2-2329DDB1FAD8}"/>
    <cellStyle name="Entrada 67 2 3 2" xfId="7168" xr:uid="{194C8678-4882-4645-89B1-DF60B127A32A}"/>
    <cellStyle name="Entrada 67 2 4" xfId="7169" xr:uid="{D82E2698-9A60-4EE3-907A-56FEC0B9E3DC}"/>
    <cellStyle name="Entrada 67 2 4 2" xfId="7170" xr:uid="{347C7A73-AE1E-44F5-991F-F3A68C911000}"/>
    <cellStyle name="Entrada 67 2 5" xfId="7171" xr:uid="{E16AD230-5613-402B-896F-BEE63B007632}"/>
    <cellStyle name="Entrada 67 2 5 2" xfId="7172" xr:uid="{8FC78C4F-F0E2-4FCA-82A9-969A91586550}"/>
    <cellStyle name="Entrada 67 2 6" xfId="7173" xr:uid="{CF534921-F59E-47A4-A707-7F5610854600}"/>
    <cellStyle name="Entrada 67 3" xfId="7174" xr:uid="{475B2023-C592-413C-941E-5969C30E02E3}"/>
    <cellStyle name="Entrada 67 3 2" xfId="7175" xr:uid="{062370A2-8AB9-425F-A870-DF575576FBA9}"/>
    <cellStyle name="Entrada 67 4" xfId="7176" xr:uid="{950348BE-4CED-4330-BF23-2A8FC7B5D6ED}"/>
    <cellStyle name="Entrada 68" xfId="7177" xr:uid="{2DD8F9D6-4A4D-4846-A6E0-E6577514CAF2}"/>
    <cellStyle name="Entrada 68 2" xfId="7178" xr:uid="{11D9CC91-5DCC-416F-B6EA-80FA2B4B0513}"/>
    <cellStyle name="Entrada 68 2 2" xfId="7179" xr:uid="{F542ABD5-71FC-41CB-9727-BB69B419DF24}"/>
    <cellStyle name="Entrada 68 2 2 2" xfId="7180" xr:uid="{80D4640E-DBB1-4DD2-99B4-FCA82AE7F1E7}"/>
    <cellStyle name="Entrada 68 2 3" xfId="7181" xr:uid="{506CF06E-EA13-4FF1-A0C8-4E4A167612B8}"/>
    <cellStyle name="Entrada 68 2 3 2" xfId="7182" xr:uid="{5A6E8B85-8EFE-4E79-A353-1EC59AF9BC3A}"/>
    <cellStyle name="Entrada 68 2 4" xfId="7183" xr:uid="{920CB3D0-940C-4309-963E-50A405208572}"/>
    <cellStyle name="Entrada 68 2 4 2" xfId="7184" xr:uid="{27B04C42-2419-4D50-912E-075289082768}"/>
    <cellStyle name="Entrada 68 2 5" xfId="7185" xr:uid="{59BCAEBC-70F2-407B-82D0-23B12E854F13}"/>
    <cellStyle name="Entrada 68 2 5 2" xfId="7186" xr:uid="{8506716E-3005-4FAD-94E0-B8B1347C6702}"/>
    <cellStyle name="Entrada 68 2 6" xfId="7187" xr:uid="{B8C3C202-42C9-446E-B963-1C86978DDD32}"/>
    <cellStyle name="Entrada 68 3" xfId="7188" xr:uid="{FA3F7D8E-F10E-40F0-B903-70805B0A2008}"/>
    <cellStyle name="Entrada 68 3 2" xfId="7189" xr:uid="{C3AE2657-84CD-4BC7-A4AF-6489690589BD}"/>
    <cellStyle name="Entrada 68 4" xfId="7190" xr:uid="{04D0E3F8-FF93-4A33-99BA-4A78BC6D8FD3}"/>
    <cellStyle name="Entrada 69" xfId="7191" xr:uid="{04F47527-51B7-44A1-9D03-8E41F27A6F20}"/>
    <cellStyle name="Entrada 69 2" xfId="7192" xr:uid="{3FA37035-89A1-4DC7-A9A1-B8E3E7058174}"/>
    <cellStyle name="Entrada 69 2 2" xfId="7193" xr:uid="{2DEF9DF6-90A7-47D9-B9B3-EEA092B7873D}"/>
    <cellStyle name="Entrada 69 2 2 2" xfId="7194" xr:uid="{3C3E5F15-2CE1-47C1-907F-6B5BBAD4C56F}"/>
    <cellStyle name="Entrada 69 2 3" xfId="7195" xr:uid="{2ABFDC67-1D75-4A1F-89A9-2ED401D34516}"/>
    <cellStyle name="Entrada 69 2 3 2" xfId="7196" xr:uid="{812EC61E-82D2-440B-8A5D-23D192734994}"/>
    <cellStyle name="Entrada 69 2 4" xfId="7197" xr:uid="{7F3CF5DE-43D9-4F80-BADE-2CEF3FA591CB}"/>
    <cellStyle name="Entrada 69 2 4 2" xfId="7198" xr:uid="{CAACF4F0-4D53-4A24-8D01-BD3762316431}"/>
    <cellStyle name="Entrada 69 2 5" xfId="7199" xr:uid="{2E4AD657-4BFB-4B34-BC7B-A8D83505C42F}"/>
    <cellStyle name="Entrada 69 2 5 2" xfId="7200" xr:uid="{D9462E45-076F-41F2-9138-8BBF61EB0F86}"/>
    <cellStyle name="Entrada 69 2 6" xfId="7201" xr:uid="{67EE4AF1-DE38-41F7-B364-394BC7A82948}"/>
    <cellStyle name="Entrada 69 3" xfId="7202" xr:uid="{7F1A8E68-17BE-4C5D-AF33-1F2B6E765676}"/>
    <cellStyle name="Entrada 69 3 2" xfId="7203" xr:uid="{2DDE628D-0278-41BE-9FC3-BEA6DC761865}"/>
    <cellStyle name="Entrada 69 4" xfId="7204" xr:uid="{A69D24F9-3422-449B-B1C2-B27E14083B92}"/>
    <cellStyle name="Entrada 7" xfId="7205" xr:uid="{2353C652-B1B6-410C-89E8-477786C72ACB}"/>
    <cellStyle name="Entrada 7 2" xfId="7206" xr:uid="{F6929F0A-0B89-47CD-A571-03B11094C273}"/>
    <cellStyle name="Entrada 7 2 2" xfId="7207" xr:uid="{40028C89-EBB8-4040-83DA-3AC44BC9AF8A}"/>
    <cellStyle name="Entrada 7 2 2 2" xfId="7208" xr:uid="{8E19B7FD-F070-4580-B99F-A9D0581CE754}"/>
    <cellStyle name="Entrada 7 2 3" xfId="7209" xr:uid="{99F8EDEE-5626-44F5-AF38-DCA848AB9CE0}"/>
    <cellStyle name="Entrada 7 2 3 2" xfId="7210" xr:uid="{D40A3739-D8B7-42C8-BE53-A38015FB920F}"/>
    <cellStyle name="Entrada 7 2 4" xfId="7211" xr:uid="{0645BF8C-E63E-4902-A2AD-9167BBE5BD37}"/>
    <cellStyle name="Entrada 7 2 4 2" xfId="7212" xr:uid="{0A4180E5-5C3B-4ABE-9926-270E5968F7FC}"/>
    <cellStyle name="Entrada 7 2 5" xfId="7213" xr:uid="{7CDB9078-0FC9-421F-9DB7-6071B371CCC7}"/>
    <cellStyle name="Entrada 7 2 5 2" xfId="7214" xr:uid="{A505F2C1-4F9A-440F-B997-2C432E4BD9B0}"/>
    <cellStyle name="Entrada 7 2 6" xfId="7215" xr:uid="{258B83C0-BBDC-4A4E-98A1-9BD9EDB93475}"/>
    <cellStyle name="Entrada 7 3" xfId="7216" xr:uid="{C31E630C-0356-4846-BDC8-14421338D24D}"/>
    <cellStyle name="Entrada 7 3 2" xfId="7217" xr:uid="{33A9C236-7C95-4722-9EB6-298EC93C76CF}"/>
    <cellStyle name="Entrada 7 4" xfId="7218" xr:uid="{6F9829AB-8A00-48AD-82AE-BEEA59A7E195}"/>
    <cellStyle name="Entrada 70" xfId="7219" xr:uid="{EAF6F9B4-D16D-4E2E-A01D-9BB6BF25C49D}"/>
    <cellStyle name="Entrada 70 2" xfId="7220" xr:uid="{FD8646D2-60FA-4249-AE78-59B2FD7C0122}"/>
    <cellStyle name="Entrada 70 2 2" xfId="7221" xr:uid="{7F044300-77C3-4BC2-B8A0-ED668623CF7E}"/>
    <cellStyle name="Entrada 70 2 2 2" xfId="7222" xr:uid="{72CE407C-BE0E-41A2-B4AA-ADB5B7D08D4F}"/>
    <cellStyle name="Entrada 70 2 3" xfId="7223" xr:uid="{C9CE66A5-0F0F-48A8-B9D5-992844361B49}"/>
    <cellStyle name="Entrada 70 2 3 2" xfId="7224" xr:uid="{6C0DEAFC-C6FE-4E56-AE0E-071C159135DF}"/>
    <cellStyle name="Entrada 70 2 4" xfId="7225" xr:uid="{A9698C29-B633-4440-9DE4-7C21E9CFA185}"/>
    <cellStyle name="Entrada 70 2 4 2" xfId="7226" xr:uid="{E29E5256-D46C-4118-9971-7F37B89C8BFC}"/>
    <cellStyle name="Entrada 70 2 5" xfId="7227" xr:uid="{EBA3A4A2-BCF8-495D-B543-29B48D6CB015}"/>
    <cellStyle name="Entrada 70 2 5 2" xfId="7228" xr:uid="{D213C603-698F-4741-BC59-08FF8EEC5AEF}"/>
    <cellStyle name="Entrada 70 2 6" xfId="7229" xr:uid="{D9EE80ED-B688-45F1-AC8F-9D0959005879}"/>
    <cellStyle name="Entrada 70 3" xfId="7230" xr:uid="{9A236379-429A-42B1-AC2B-E41B3A59EF9E}"/>
    <cellStyle name="Entrada 70 3 2" xfId="7231" xr:uid="{3D0C23E2-87B9-49DA-8D12-035C6EDA3834}"/>
    <cellStyle name="Entrada 70 4" xfId="7232" xr:uid="{2C23CFBA-8A3F-470E-813C-972A6BE374CC}"/>
    <cellStyle name="Entrada 71" xfId="7233" xr:uid="{8BBC6625-D552-42BF-8FE6-F78715E517F7}"/>
    <cellStyle name="Entrada 71 2" xfId="7234" xr:uid="{3D9BA07B-E2D1-4B48-B781-284EA011B2A3}"/>
    <cellStyle name="Entrada 71 2 2" xfId="7235" xr:uid="{4AD61C1C-1846-43F6-A4FD-CD4B52DE511B}"/>
    <cellStyle name="Entrada 71 2 2 2" xfId="7236" xr:uid="{9ED7219F-B90A-4153-88AC-6A194042B67D}"/>
    <cellStyle name="Entrada 71 2 3" xfId="7237" xr:uid="{4642357F-9CD6-45AF-B91D-4169D09AC84D}"/>
    <cellStyle name="Entrada 71 2 3 2" xfId="7238" xr:uid="{29AA8129-5238-4FA1-9EC9-783BBF312A24}"/>
    <cellStyle name="Entrada 71 2 4" xfId="7239" xr:uid="{27280D7B-11BC-474F-B288-99874F2FAB4F}"/>
    <cellStyle name="Entrada 71 2 4 2" xfId="7240" xr:uid="{550DCD2D-2999-4255-8E18-361481E12AC1}"/>
    <cellStyle name="Entrada 71 2 5" xfId="7241" xr:uid="{7F2F6987-D474-405F-BF3D-A00BAF154DF9}"/>
    <cellStyle name="Entrada 71 2 5 2" xfId="7242" xr:uid="{CA997E99-ECF5-4533-9066-F5295E8DACE0}"/>
    <cellStyle name="Entrada 71 2 6" xfId="7243" xr:uid="{4CBB2623-A7AD-4B21-BC32-E5BF0921B604}"/>
    <cellStyle name="Entrada 71 3" xfId="7244" xr:uid="{06E8F70E-618E-4514-879E-085BA7BEC40E}"/>
    <cellStyle name="Entrada 71 3 2" xfId="7245" xr:uid="{A1A1CF47-DC88-45B3-A47B-E91893B6E75B}"/>
    <cellStyle name="Entrada 71 4" xfId="7246" xr:uid="{AD56A5CC-741A-42C0-93CF-C1BF3E062080}"/>
    <cellStyle name="Entrada 72" xfId="7247" xr:uid="{FE9AB944-ACFA-443E-93DC-039E7F08EFD6}"/>
    <cellStyle name="Entrada 72 2" xfId="7248" xr:uid="{3FB4764A-1392-44B9-BB1E-5D63FDE3A789}"/>
    <cellStyle name="Entrada 72 2 2" xfId="7249" xr:uid="{D838A58A-CEF0-4B32-A0E5-89EED2DADF86}"/>
    <cellStyle name="Entrada 72 2 2 2" xfId="7250" xr:uid="{75B8F06E-A1E2-42D1-BE29-E8FB0F418A64}"/>
    <cellStyle name="Entrada 72 2 3" xfId="7251" xr:uid="{E48B3BE4-2FB7-4204-980B-BF08B7891400}"/>
    <cellStyle name="Entrada 72 2 3 2" xfId="7252" xr:uid="{684C0F57-6E17-423E-9ED5-3FAFA0C6667B}"/>
    <cellStyle name="Entrada 72 2 4" xfId="7253" xr:uid="{A02920CE-899F-4885-88AC-E2325BACDAB7}"/>
    <cellStyle name="Entrada 72 2 4 2" xfId="7254" xr:uid="{F59C0DB9-CB89-44CB-B9EB-1B63BB555B60}"/>
    <cellStyle name="Entrada 72 2 5" xfId="7255" xr:uid="{31B2BBD3-966E-4BC5-8147-172776DFC28A}"/>
    <cellStyle name="Entrada 72 2 5 2" xfId="7256" xr:uid="{2E54438E-7AF9-4BCC-8ED0-A0FD3554EBF2}"/>
    <cellStyle name="Entrada 72 2 6" xfId="7257" xr:uid="{0DDDB56B-D7AD-4DDA-9C01-E31ECB5FE7E4}"/>
    <cellStyle name="Entrada 72 3" xfId="7258" xr:uid="{E3C1655E-664F-4B0B-81FD-EDF845648E52}"/>
    <cellStyle name="Entrada 72 3 2" xfId="7259" xr:uid="{0A24226A-5282-48AE-8D9C-B40C981D9CF1}"/>
    <cellStyle name="Entrada 72 4" xfId="7260" xr:uid="{371D224C-EBE3-449D-96ED-39F48B9902DB}"/>
    <cellStyle name="Entrada 73" xfId="7261" xr:uid="{96C3E7ED-29FA-4CC2-8C2A-79B964935C73}"/>
    <cellStyle name="Entrada 73 2" xfId="7262" xr:uid="{A4054D17-1918-496A-9874-74BD19DD366A}"/>
    <cellStyle name="Entrada 73 2 2" xfId="7263" xr:uid="{C6CA7F7B-A781-41D8-8D52-8B3A5DB5230E}"/>
    <cellStyle name="Entrada 73 2 2 2" xfId="7264" xr:uid="{BF878844-9FD4-437A-B0AE-381AC2050189}"/>
    <cellStyle name="Entrada 73 2 3" xfId="7265" xr:uid="{E54A4C3D-A714-41B0-91FE-18C0A37D15E7}"/>
    <cellStyle name="Entrada 73 2 3 2" xfId="7266" xr:uid="{AE5CAB12-D023-4074-9D4C-E68DCC8662D4}"/>
    <cellStyle name="Entrada 73 2 4" xfId="7267" xr:uid="{B5A2C620-EEB9-4F23-858D-97E559DE4676}"/>
    <cellStyle name="Entrada 73 2 4 2" xfId="7268" xr:uid="{9AFB0F87-CBC8-4026-BF13-F6BD11808074}"/>
    <cellStyle name="Entrada 73 2 5" xfId="7269" xr:uid="{F392807F-8626-4586-B0F3-319B251732E6}"/>
    <cellStyle name="Entrada 73 2 5 2" xfId="7270" xr:uid="{B0578521-311D-47BE-8D7E-B3B4DD925A1C}"/>
    <cellStyle name="Entrada 73 2 6" xfId="7271" xr:uid="{B9629005-83F8-433A-967B-49EC78702814}"/>
    <cellStyle name="Entrada 73 3" xfId="7272" xr:uid="{B45DD04E-9922-4308-8117-8B2C29FB57B0}"/>
    <cellStyle name="Entrada 73 3 2" xfId="7273" xr:uid="{86497E9C-35F6-46D2-9176-1A202B10E168}"/>
    <cellStyle name="Entrada 73 4" xfId="7274" xr:uid="{C43010EE-19A6-45C4-A539-3617F6040B39}"/>
    <cellStyle name="Entrada 74" xfId="7275" xr:uid="{69289E5F-D023-482B-94E7-AE91C190D9A1}"/>
    <cellStyle name="Entrada 74 2" xfId="7276" xr:uid="{6B8580EB-C1C5-4231-8F8D-01FFDF586FFE}"/>
    <cellStyle name="Entrada 74 2 2" xfId="7277" xr:uid="{CDFE67DE-7328-45F2-911F-7AB38CD3D3E0}"/>
    <cellStyle name="Entrada 74 2 2 2" xfId="7278" xr:uid="{BCB05ED9-9AB0-495E-B1EE-A369F0A8F20D}"/>
    <cellStyle name="Entrada 74 2 3" xfId="7279" xr:uid="{C6583BF7-8F0C-444F-9AB1-C96CB57D21C9}"/>
    <cellStyle name="Entrada 74 2 3 2" xfId="7280" xr:uid="{AA84920E-1633-462C-939C-0FA9E2B95C38}"/>
    <cellStyle name="Entrada 74 2 4" xfId="7281" xr:uid="{9AFD4F07-5A4D-48D8-8EA2-68549B2D0752}"/>
    <cellStyle name="Entrada 74 2 4 2" xfId="7282" xr:uid="{07C172AB-1ACD-4054-A2A5-98855E0A61D5}"/>
    <cellStyle name="Entrada 74 2 5" xfId="7283" xr:uid="{F2355015-4112-47FE-BA56-204352B99C35}"/>
    <cellStyle name="Entrada 74 2 5 2" xfId="7284" xr:uid="{0C0808BC-42D5-404D-89BD-4C0E8DC13A29}"/>
    <cellStyle name="Entrada 74 2 6" xfId="7285" xr:uid="{8A9953A7-AD4C-4B0B-A545-79C46A867B30}"/>
    <cellStyle name="Entrada 74 3" xfId="7286" xr:uid="{AB1F5F00-1B49-441C-877E-9959DAD32482}"/>
    <cellStyle name="Entrada 74 3 2" xfId="7287" xr:uid="{E93F0B74-DD0B-4224-8AAD-9BBA9586DF9C}"/>
    <cellStyle name="Entrada 74 4" xfId="7288" xr:uid="{7A296184-54C7-4F9E-937E-8E5357FDE766}"/>
    <cellStyle name="Entrada 75" xfId="7289" xr:uid="{D46B62F7-0D10-4030-A1EA-2B1039FE6B29}"/>
    <cellStyle name="Entrada 75 2" xfId="7290" xr:uid="{CD25768D-FFA1-4DED-8CAB-A970665D8FB7}"/>
    <cellStyle name="Entrada 75 2 2" xfId="7291" xr:uid="{FD3185C1-D32B-4A00-A9F1-782BE53F1C7F}"/>
    <cellStyle name="Entrada 75 2 2 2" xfId="7292" xr:uid="{DA0CE7AD-0F0F-4A8C-BC95-DF80052A69AE}"/>
    <cellStyle name="Entrada 75 2 3" xfId="7293" xr:uid="{9BB5658C-C045-481F-A996-100C8BA73654}"/>
    <cellStyle name="Entrada 75 2 3 2" xfId="7294" xr:uid="{71A58EA8-6CCF-443D-BD31-97D324FABC40}"/>
    <cellStyle name="Entrada 75 2 4" xfId="7295" xr:uid="{72CBDE5E-4474-4E55-AA76-1D981AAFE022}"/>
    <cellStyle name="Entrada 75 2 4 2" xfId="7296" xr:uid="{8AEAE339-2697-4855-AC6A-8D1FE83C3654}"/>
    <cellStyle name="Entrada 75 2 5" xfId="7297" xr:uid="{DB1173CF-DD5C-40DA-9DE7-642F59A24792}"/>
    <cellStyle name="Entrada 75 2 5 2" xfId="7298" xr:uid="{8C25208F-AED2-48A1-858D-2D720F282037}"/>
    <cellStyle name="Entrada 75 2 6" xfId="7299" xr:uid="{23913AE7-35CB-48CB-9DBE-A2037CF18601}"/>
    <cellStyle name="Entrada 75 3" xfId="7300" xr:uid="{22EFB014-E000-4554-86C8-E5C1AE1CE6DB}"/>
    <cellStyle name="Entrada 75 3 2" xfId="7301" xr:uid="{15E29482-142D-4ECD-956B-4F32CF40ACBA}"/>
    <cellStyle name="Entrada 75 4" xfId="7302" xr:uid="{424ED6B3-C3BB-46F0-A64A-587791FBAED2}"/>
    <cellStyle name="Entrada 76" xfId="7303" xr:uid="{88EEFE16-BAB7-4709-8335-D424A4600817}"/>
    <cellStyle name="Entrada 76 2" xfId="7304" xr:uid="{DD03FA7E-FDFC-4A96-AFB4-F8F74E12846C}"/>
    <cellStyle name="Entrada 76 2 2" xfId="7305" xr:uid="{49B1F367-4FD5-4684-AD00-D482243B3059}"/>
    <cellStyle name="Entrada 76 2 2 2" xfId="7306" xr:uid="{6879BA55-D04D-4275-A9D1-DAE44B33F321}"/>
    <cellStyle name="Entrada 76 2 3" xfId="7307" xr:uid="{F060FA26-0C43-405C-B9BE-D5A5ABF7C94E}"/>
    <cellStyle name="Entrada 76 2 3 2" xfId="7308" xr:uid="{AD317D63-9BFB-480B-9E3F-488CC91982C3}"/>
    <cellStyle name="Entrada 76 2 4" xfId="7309" xr:uid="{9B51B9F6-CF62-4283-8B85-AFA757ABAB10}"/>
    <cellStyle name="Entrada 76 2 4 2" xfId="7310" xr:uid="{431EBAEF-5DCA-4327-9A77-FB50A47FCC21}"/>
    <cellStyle name="Entrada 76 2 5" xfId="7311" xr:uid="{DED5E4C7-588D-4275-AA71-F881CAF9172A}"/>
    <cellStyle name="Entrada 76 2 5 2" xfId="7312" xr:uid="{4AEE062C-B028-47E4-8F9E-80FBE7E4673D}"/>
    <cellStyle name="Entrada 76 2 6" xfId="7313" xr:uid="{FFFFA905-CEA3-420A-9A75-FD94D4B7763A}"/>
    <cellStyle name="Entrada 76 3" xfId="7314" xr:uid="{91CBF1AD-57F7-41A1-871B-B4DBDE3E240D}"/>
    <cellStyle name="Entrada 76 3 2" xfId="7315" xr:uid="{22C57B2E-14C9-49D0-BE14-89BC223D9D9B}"/>
    <cellStyle name="Entrada 76 4" xfId="7316" xr:uid="{0B0F3801-B806-4E91-9DD2-5E343F8018E6}"/>
    <cellStyle name="Entrada 77" xfId="7317" xr:uid="{C1C1F8A3-9E9B-4852-81E0-AE64578782EA}"/>
    <cellStyle name="Entrada 77 2" xfId="7318" xr:uid="{DF964EAD-4BB2-4FC5-88EC-617254CF04AA}"/>
    <cellStyle name="Entrada 77 2 2" xfId="7319" xr:uid="{1E0B87C9-B765-4387-A1BC-011424CF5A2D}"/>
    <cellStyle name="Entrada 77 2 2 2" xfId="7320" xr:uid="{4BAEFD83-B50B-4463-81BB-EFDF1FDFF609}"/>
    <cellStyle name="Entrada 77 2 3" xfId="7321" xr:uid="{FFB9AAEA-B86F-48BB-BCB8-2202A0C86A13}"/>
    <cellStyle name="Entrada 77 2 3 2" xfId="7322" xr:uid="{9959AF8F-61C3-473E-BF62-497E672C54A9}"/>
    <cellStyle name="Entrada 77 2 4" xfId="7323" xr:uid="{E404D1C5-38CD-4FF2-9950-A49B72E9DD64}"/>
    <cellStyle name="Entrada 77 2 4 2" xfId="7324" xr:uid="{DB5384C6-900E-43B4-B604-6DE0F1DFCA8B}"/>
    <cellStyle name="Entrada 77 2 5" xfId="7325" xr:uid="{F1B7C1E4-6B37-4757-A9E5-961E129807C4}"/>
    <cellStyle name="Entrada 77 2 5 2" xfId="7326" xr:uid="{BB2CD4F6-8323-4DF8-8289-F15F253A8AA8}"/>
    <cellStyle name="Entrada 77 2 6" xfId="7327" xr:uid="{980D0660-5B59-409A-93D7-B7E1734BB0AC}"/>
    <cellStyle name="Entrada 77 3" xfId="7328" xr:uid="{42A3D5F9-53A5-4AFF-A52F-C790B2DFADDB}"/>
    <cellStyle name="Entrada 77 3 2" xfId="7329" xr:uid="{1BFE2F2D-97B3-4EEC-88A0-C186B4688398}"/>
    <cellStyle name="Entrada 77 4" xfId="7330" xr:uid="{7F7AC06D-8DEC-40C3-B16D-DE488721D1FC}"/>
    <cellStyle name="Entrada 78" xfId="7331" xr:uid="{4F9F7A42-666C-4A89-BD9A-0DB64D869A24}"/>
    <cellStyle name="Entrada 78 2" xfId="7332" xr:uid="{6ABF8332-C5F6-4754-B663-5757A97F2B1E}"/>
    <cellStyle name="Entrada 78 2 2" xfId="7333" xr:uid="{D869ACEE-D692-4295-8FBA-90A6F5BC625F}"/>
    <cellStyle name="Entrada 78 2 2 2" xfId="7334" xr:uid="{5F7C4441-B944-4E5F-8C53-E116255C1D1E}"/>
    <cellStyle name="Entrada 78 2 3" xfId="7335" xr:uid="{FF0E130D-316C-43C2-8841-E98D55719393}"/>
    <cellStyle name="Entrada 78 2 3 2" xfId="7336" xr:uid="{778E5FEE-3550-4730-99D1-7EC7C3071CFE}"/>
    <cellStyle name="Entrada 78 2 4" xfId="7337" xr:uid="{C35A45EC-7D14-4B16-A9D2-847FA1D1F66E}"/>
    <cellStyle name="Entrada 78 2 4 2" xfId="7338" xr:uid="{F9471D8E-4237-4C99-AF78-3CDA56D35EB6}"/>
    <cellStyle name="Entrada 78 2 5" xfId="7339" xr:uid="{628BEAF1-EE2C-4221-B420-0406FB92388D}"/>
    <cellStyle name="Entrada 78 2 5 2" xfId="7340" xr:uid="{95B215C2-CFE9-4E94-B6C9-F752FA647401}"/>
    <cellStyle name="Entrada 78 2 6" xfId="7341" xr:uid="{10D35FD8-5988-427B-A01E-5D3341B27640}"/>
    <cellStyle name="Entrada 78 3" xfId="7342" xr:uid="{3BC1A584-0A7C-46E0-9327-532773FBFC10}"/>
    <cellStyle name="Entrada 78 3 2" xfId="7343" xr:uid="{AA382642-D9FC-4B97-8124-D55A150D5555}"/>
    <cellStyle name="Entrada 78 4" xfId="7344" xr:uid="{CF05DB94-CF76-4C6D-8245-776E687440E3}"/>
    <cellStyle name="Entrada 79" xfId="7345" xr:uid="{D424AC45-69E2-4D33-8060-F7CD67577BC4}"/>
    <cellStyle name="Entrada 79 2" xfId="7346" xr:uid="{2C8255D0-D501-499B-9F5D-8C4CC60502BC}"/>
    <cellStyle name="Entrada 79 2 2" xfId="7347" xr:uid="{424BAFF2-7855-4AC2-A08A-0045EA73B523}"/>
    <cellStyle name="Entrada 79 2 2 2" xfId="7348" xr:uid="{36050D74-0000-46BF-BE80-C6D2CEB2FAE4}"/>
    <cellStyle name="Entrada 79 2 3" xfId="7349" xr:uid="{BC2789E6-EA2F-44E9-BA69-09AC937F95EF}"/>
    <cellStyle name="Entrada 79 2 3 2" xfId="7350" xr:uid="{5FB232FE-BED3-42A8-89E4-58B9FEF517C5}"/>
    <cellStyle name="Entrada 79 2 4" xfId="7351" xr:uid="{67EBD962-739A-4B2D-89DC-877B6A93259A}"/>
    <cellStyle name="Entrada 79 2 4 2" xfId="7352" xr:uid="{E1E2214E-7C44-4FBE-9BCF-0848A499F11E}"/>
    <cellStyle name="Entrada 79 2 5" xfId="7353" xr:uid="{14DFDEAE-7D07-47B0-8149-1DBDD2571B0B}"/>
    <cellStyle name="Entrada 79 2 5 2" xfId="7354" xr:uid="{DAC7BDB4-CF7C-4E64-805B-4B8B2B53C94E}"/>
    <cellStyle name="Entrada 79 2 6" xfId="7355" xr:uid="{B5667DC4-B777-446B-89D8-2C1EEF94C00B}"/>
    <cellStyle name="Entrada 79 3" xfId="7356" xr:uid="{A99A70AE-0F41-474D-9D4B-0D778B1DF0AD}"/>
    <cellStyle name="Entrada 79 3 2" xfId="7357" xr:uid="{2AD373DE-6E7C-4FEC-91E4-0FCEECD12A92}"/>
    <cellStyle name="Entrada 79 4" xfId="7358" xr:uid="{60AA6181-42B3-48DD-BE2D-9D88D2C78D03}"/>
    <cellStyle name="Entrada 8" xfId="7359" xr:uid="{0B927165-C647-48DB-872C-9E522AC61D83}"/>
    <cellStyle name="Entrada 8 2" xfId="7360" xr:uid="{D1054F0C-0FDC-4568-91B0-C16CEBF76E4E}"/>
    <cellStyle name="Entrada 8 2 2" xfId="7361" xr:uid="{2E27E983-B8E2-43B4-B6C3-93EC4D5F0786}"/>
    <cellStyle name="Entrada 8 2 2 2" xfId="7362" xr:uid="{333CCE87-839E-4CAA-99C9-5EA9BE6F656F}"/>
    <cellStyle name="Entrada 8 2 3" xfId="7363" xr:uid="{045324C0-D444-4ABF-B255-319DBAEF3C7D}"/>
    <cellStyle name="Entrada 8 2 3 2" xfId="7364" xr:uid="{CA940E75-F11B-42BB-A25E-E6400347A2AD}"/>
    <cellStyle name="Entrada 8 2 4" xfId="7365" xr:uid="{1770C5F4-D2AB-4271-9D36-DCC9EB52DE07}"/>
    <cellStyle name="Entrada 8 2 4 2" xfId="7366" xr:uid="{73693C70-6E88-40F7-A835-B473B65E0B86}"/>
    <cellStyle name="Entrada 8 2 5" xfId="7367" xr:uid="{748E9081-D94C-4A32-9329-B4BF6FCF2857}"/>
    <cellStyle name="Entrada 8 2 5 2" xfId="7368" xr:uid="{4A31AD01-0C94-4A57-8178-FADFAEB8557C}"/>
    <cellStyle name="Entrada 8 2 6" xfId="7369" xr:uid="{140E76DB-2B2D-496A-92F0-B6EE2AF18665}"/>
    <cellStyle name="Entrada 8 3" xfId="7370" xr:uid="{832180CA-95D2-430A-8EB8-E512037A9472}"/>
    <cellStyle name="Entrada 8 3 2" xfId="7371" xr:uid="{FE0AB3CB-FD9D-4E77-91FC-ED61566E576A}"/>
    <cellStyle name="Entrada 8 4" xfId="7372" xr:uid="{5DF58967-F2EF-4AAF-84C1-05AFED257AD5}"/>
    <cellStyle name="Entrada 80" xfId="7373" xr:uid="{EDF1CBC8-B171-4F62-BBC5-F47B094FAE70}"/>
    <cellStyle name="Entrada 80 2" xfId="7374" xr:uid="{E48FD0BE-8866-427E-9535-5FC6666713F9}"/>
    <cellStyle name="Entrada 80 2 2" xfId="7375" xr:uid="{37D940F0-1F0D-4808-8B82-4EC4C3492783}"/>
    <cellStyle name="Entrada 80 2 2 2" xfId="7376" xr:uid="{22FD1C45-4124-407B-94EE-A7A16D4B9A6C}"/>
    <cellStyle name="Entrada 80 2 3" xfId="7377" xr:uid="{DC2D9283-1F6C-4C1D-A370-F692C03A61DB}"/>
    <cellStyle name="Entrada 80 2 3 2" xfId="7378" xr:uid="{B7C6D051-AAD6-49E8-BD29-91B3044D315F}"/>
    <cellStyle name="Entrada 80 2 4" xfId="7379" xr:uid="{EB88749E-F3C5-4941-AE06-D59459279011}"/>
    <cellStyle name="Entrada 80 2 4 2" xfId="7380" xr:uid="{ACE08306-7DFE-461B-9969-841F9A0FB416}"/>
    <cellStyle name="Entrada 80 2 5" xfId="7381" xr:uid="{3858D139-F107-4E33-96F1-5476B14D0817}"/>
    <cellStyle name="Entrada 80 2 5 2" xfId="7382" xr:uid="{5E920DE4-0746-4A99-8223-4EB3BC3CD684}"/>
    <cellStyle name="Entrada 80 2 6" xfId="7383" xr:uid="{6BE8A3C8-FDAC-454A-9BAC-33BE2ABBD256}"/>
    <cellStyle name="Entrada 80 3" xfId="7384" xr:uid="{474A6231-DEEA-44FA-AFD9-B2DAC356A568}"/>
    <cellStyle name="Entrada 80 3 2" xfId="7385" xr:uid="{29681D75-98C4-43E9-9D98-E35329178FD6}"/>
    <cellStyle name="Entrada 80 4" xfId="7386" xr:uid="{A06DAD04-C195-4CB3-8841-887EB7758024}"/>
    <cellStyle name="Entrada 81" xfId="7387" xr:uid="{E13442F7-D6CD-42CC-9A0C-F162D9B18734}"/>
    <cellStyle name="Entrada 81 2" xfId="7388" xr:uid="{00A03B95-E48A-4E0C-ABAC-AF20355434DC}"/>
    <cellStyle name="Entrada 81 2 2" xfId="7389" xr:uid="{CF512706-8C17-4E51-A12D-6B18EE2C8A6C}"/>
    <cellStyle name="Entrada 81 2 2 2" xfId="7390" xr:uid="{A4A64140-7E01-4EDB-B1B6-3F4FC855D768}"/>
    <cellStyle name="Entrada 81 2 3" xfId="7391" xr:uid="{F8985514-B2D5-40D0-8AE8-A3E8DF5C2EE0}"/>
    <cellStyle name="Entrada 81 2 3 2" xfId="7392" xr:uid="{53280474-32BE-45BB-9719-BDB9D1C6CD79}"/>
    <cellStyle name="Entrada 81 2 4" xfId="7393" xr:uid="{8216B633-BAFC-4ADB-91E1-F1BA9ED7EA76}"/>
    <cellStyle name="Entrada 81 2 4 2" xfId="7394" xr:uid="{3B65C7C2-2D34-41C7-886F-1500A5D3CA40}"/>
    <cellStyle name="Entrada 81 2 5" xfId="7395" xr:uid="{D6E7429F-35D9-40CD-A1D7-87CC9B1A93A1}"/>
    <cellStyle name="Entrada 81 2 5 2" xfId="7396" xr:uid="{EE23E230-5E0D-4982-9789-3E438606E9FC}"/>
    <cellStyle name="Entrada 81 2 6" xfId="7397" xr:uid="{A476D9D5-BCAF-42E8-87B3-E882933D9E1A}"/>
    <cellStyle name="Entrada 81 3" xfId="7398" xr:uid="{5C41B296-A9D5-436E-A19E-BF3462E25939}"/>
    <cellStyle name="Entrada 81 3 2" xfId="7399" xr:uid="{BA099CCE-71CE-4959-8DEA-FF18D95203CE}"/>
    <cellStyle name="Entrada 81 4" xfId="7400" xr:uid="{94A75173-3001-4ACC-87FF-227040DB0D18}"/>
    <cellStyle name="Entrada 82" xfId="7401" xr:uid="{0AF4BFFE-9A3C-4651-A576-8D4501B13272}"/>
    <cellStyle name="Entrada 82 2" xfId="7402" xr:uid="{4936CDAF-625E-47E5-870B-439026089A78}"/>
    <cellStyle name="Entrada 82 2 2" xfId="7403" xr:uid="{862526B6-643A-4C1B-A596-B251D1AE0D6C}"/>
    <cellStyle name="Entrada 82 2 2 2" xfId="7404" xr:uid="{391C9B2F-4343-4907-99BC-8323C22894DE}"/>
    <cellStyle name="Entrada 82 2 3" xfId="7405" xr:uid="{8B1C37D0-D07F-4463-BF87-D01235FDA910}"/>
    <cellStyle name="Entrada 82 2 3 2" xfId="7406" xr:uid="{FA881D89-B2C0-4BB3-87A3-05387B3535F9}"/>
    <cellStyle name="Entrada 82 2 4" xfId="7407" xr:uid="{45333BEC-5575-4358-B893-BB7DC3C35016}"/>
    <cellStyle name="Entrada 82 2 4 2" xfId="7408" xr:uid="{6462D867-E48C-46A4-ACCD-1E0AB7080933}"/>
    <cellStyle name="Entrada 82 2 5" xfId="7409" xr:uid="{2E2904C5-CB25-4B56-9597-179A7CC9B1E5}"/>
    <cellStyle name="Entrada 82 2 5 2" xfId="7410" xr:uid="{115F378A-AAC9-4911-8097-09A3A54879F4}"/>
    <cellStyle name="Entrada 82 2 6" xfId="7411" xr:uid="{A475E450-3F0A-43E7-A421-E5C331DE821B}"/>
    <cellStyle name="Entrada 82 3" xfId="7412" xr:uid="{07FC9D40-1152-40A4-98CF-6B0F0BD5ACE3}"/>
    <cellStyle name="Entrada 82 3 2" xfId="7413" xr:uid="{5E75E97B-9E01-447A-8780-227D4524170F}"/>
    <cellStyle name="Entrada 82 4" xfId="7414" xr:uid="{98B39EAB-9F8E-4FB7-BEC5-47CCBC2FC0EA}"/>
    <cellStyle name="Entrada 83" xfId="7415" xr:uid="{9B39B21E-81E4-444A-95F0-C76EB0B453AC}"/>
    <cellStyle name="Entrada 83 2" xfId="7416" xr:uid="{432AD8C0-7183-414F-A792-34CAE24A933D}"/>
    <cellStyle name="Entrada 83 2 2" xfId="7417" xr:uid="{54EED290-8EFA-4943-AE72-8907E2631497}"/>
    <cellStyle name="Entrada 83 2 2 2" xfId="7418" xr:uid="{260F37DF-D457-40CA-A139-4629C0278DF3}"/>
    <cellStyle name="Entrada 83 2 3" xfId="7419" xr:uid="{27F76CF8-B9CE-4411-8D5A-0D81F2255523}"/>
    <cellStyle name="Entrada 83 2 3 2" xfId="7420" xr:uid="{ECED097B-37D3-46B2-83C3-3B384F30A427}"/>
    <cellStyle name="Entrada 83 2 4" xfId="7421" xr:uid="{3B89667F-537E-42B2-A381-06EFD3E2C9B9}"/>
    <cellStyle name="Entrada 83 2 4 2" xfId="7422" xr:uid="{CB6671CC-E80B-445F-A4CC-60F7D3777B02}"/>
    <cellStyle name="Entrada 83 2 5" xfId="7423" xr:uid="{CEB0F62A-65DA-44AB-8E83-E62043A4AB7B}"/>
    <cellStyle name="Entrada 83 2 5 2" xfId="7424" xr:uid="{7B969C87-24C9-4D76-809B-474FC7D4FE2A}"/>
    <cellStyle name="Entrada 83 2 6" xfId="7425" xr:uid="{E4C538E1-A100-4E66-A8BF-F90B59C6B44B}"/>
    <cellStyle name="Entrada 83 3" xfId="7426" xr:uid="{61E4F8F2-1AC1-457A-833C-4F9E173FF0CA}"/>
    <cellStyle name="Entrada 83 3 2" xfId="7427" xr:uid="{0A66E1B1-ECE7-4940-AD38-E43D4C13E609}"/>
    <cellStyle name="Entrada 83 4" xfId="7428" xr:uid="{E1365AB1-B0B8-4CF2-8285-FBBF1CCF5D69}"/>
    <cellStyle name="Entrada 84" xfId="7429" xr:uid="{82E0C025-E373-42B2-B1FD-CBB2CAFDBD1B}"/>
    <cellStyle name="Entrada 84 2" xfId="7430" xr:uid="{16C4D57A-91FF-4C57-8EC1-6F8B60F10D9A}"/>
    <cellStyle name="Entrada 84 2 2" xfId="7431" xr:uid="{7B60ADB9-1F59-4524-8BEA-2EACCC81516A}"/>
    <cellStyle name="Entrada 84 2 2 2" xfId="7432" xr:uid="{512A0207-5035-4768-A864-F9462AB33C13}"/>
    <cellStyle name="Entrada 84 2 3" xfId="7433" xr:uid="{0E504569-9803-4687-923E-56ED084EA3C2}"/>
    <cellStyle name="Entrada 84 2 3 2" xfId="7434" xr:uid="{2B32A7FA-A343-4D87-BD90-227ED4929580}"/>
    <cellStyle name="Entrada 84 2 4" xfId="7435" xr:uid="{61E8FC4C-140F-409B-A180-48F6DD91C7E4}"/>
    <cellStyle name="Entrada 84 2 4 2" xfId="7436" xr:uid="{C143E892-0F09-411D-9C94-F3E6B268261A}"/>
    <cellStyle name="Entrada 84 2 5" xfId="7437" xr:uid="{78694A5A-BCF2-42E5-90DC-AD5EC3DA7AF9}"/>
    <cellStyle name="Entrada 84 2 5 2" xfId="7438" xr:uid="{DEA6F597-0549-44FB-B418-8744BF510F19}"/>
    <cellStyle name="Entrada 84 2 6" xfId="7439" xr:uid="{FA5B49B0-9B6F-4425-AB5B-01BBD19A6C89}"/>
    <cellStyle name="Entrada 84 3" xfId="7440" xr:uid="{F71D3D18-42C7-428B-A721-19C9D498A07D}"/>
    <cellStyle name="Entrada 84 3 2" xfId="7441" xr:uid="{68F6AF11-CED4-41AC-ADE3-3B94EC2B6571}"/>
    <cellStyle name="Entrada 84 4" xfId="7442" xr:uid="{9BFC64BA-4892-4896-A5E8-CB36FE7A0B95}"/>
    <cellStyle name="Entrada 85" xfId="7443" xr:uid="{0B517913-17F8-4BBD-9623-36E59011BFAA}"/>
    <cellStyle name="Entrada 85 2" xfId="7444" xr:uid="{72F3C779-FE34-4E86-9266-8F32E5036345}"/>
    <cellStyle name="Entrada 85 2 2" xfId="7445" xr:uid="{5FDD421C-150A-4704-A793-CEEA3B0A1D69}"/>
    <cellStyle name="Entrada 85 2 2 2" xfId="7446" xr:uid="{7C6B67A3-9460-4307-86BF-91BD3660C7D5}"/>
    <cellStyle name="Entrada 85 2 3" xfId="7447" xr:uid="{29259D5B-683F-4EB7-B231-26200497319C}"/>
    <cellStyle name="Entrada 85 2 3 2" xfId="7448" xr:uid="{F8B8C6CE-80C1-4FCA-A60B-66D72A55D057}"/>
    <cellStyle name="Entrada 85 2 4" xfId="7449" xr:uid="{65E31DDF-BE01-4E7A-ACFE-1BD337C66104}"/>
    <cellStyle name="Entrada 85 2 4 2" xfId="7450" xr:uid="{E090F94E-F0A7-4D1E-866C-AE0E9B8B778C}"/>
    <cellStyle name="Entrada 85 2 5" xfId="7451" xr:uid="{5560C9EF-FB80-4F53-BCE1-0A3CD64E450C}"/>
    <cellStyle name="Entrada 85 2 5 2" xfId="7452" xr:uid="{FE1F8F9D-2A3B-45ED-BB3A-061273DA0108}"/>
    <cellStyle name="Entrada 85 2 6" xfId="7453" xr:uid="{98450B96-4D58-4C28-9F39-9B1853A9D6B5}"/>
    <cellStyle name="Entrada 85 3" xfId="7454" xr:uid="{30D7AE51-40B7-455B-8679-3E562F60B2EE}"/>
    <cellStyle name="Entrada 85 3 2" xfId="7455" xr:uid="{3FBC0E50-6AB2-4773-94F6-E38239BB39CA}"/>
    <cellStyle name="Entrada 85 4" xfId="7456" xr:uid="{1D2ECA81-FC3B-4EFB-8BA2-BC9148DB48A3}"/>
    <cellStyle name="Entrada 86" xfId="7457" xr:uid="{FBC67E8F-BA99-4220-8500-1EEFEFD3D570}"/>
    <cellStyle name="Entrada 86 2" xfId="7458" xr:uid="{34F23EB0-B3F1-46D5-8E7B-961C49919F07}"/>
    <cellStyle name="Entrada 86 2 2" xfId="7459" xr:uid="{39B483FC-9B0C-4C2C-97B8-6F58893FFB71}"/>
    <cellStyle name="Entrada 86 2 2 2" xfId="7460" xr:uid="{03C874B8-B045-40C0-AC2E-47B1584DACBC}"/>
    <cellStyle name="Entrada 86 2 3" xfId="7461" xr:uid="{82AE8253-C063-4A78-BA0C-8713D2AB61FD}"/>
    <cellStyle name="Entrada 86 2 3 2" xfId="7462" xr:uid="{92CE053D-F514-43E0-8768-B7AA2518B1A4}"/>
    <cellStyle name="Entrada 86 2 4" xfId="7463" xr:uid="{A23F4DAA-AC8F-4437-A002-8A0C60A3FF89}"/>
    <cellStyle name="Entrada 86 2 4 2" xfId="7464" xr:uid="{851E2E42-FE86-47FA-A9B0-E2A6AF7DDFBF}"/>
    <cellStyle name="Entrada 86 2 5" xfId="7465" xr:uid="{697CE7C9-937C-4A6A-BF5D-ED8B2D62A20E}"/>
    <cellStyle name="Entrada 86 2 5 2" xfId="7466" xr:uid="{1D827CD6-10F9-4B70-A07A-952C7B49DE26}"/>
    <cellStyle name="Entrada 86 2 6" xfId="7467" xr:uid="{994C53B9-35E0-419F-B71C-0F971CB597E6}"/>
    <cellStyle name="Entrada 86 3" xfId="7468" xr:uid="{45988660-6217-43A4-805F-E4480F1B6FFB}"/>
    <cellStyle name="Entrada 86 3 2" xfId="7469" xr:uid="{D1C11752-6D2A-413D-9ABE-8036AB3CACEE}"/>
    <cellStyle name="Entrada 86 4" xfId="7470" xr:uid="{A0682846-3648-4271-B7C3-3DD1F267FE37}"/>
    <cellStyle name="Entrada 87" xfId="7471" xr:uid="{C625E465-7167-4B16-A5D9-22AC8ACB14FC}"/>
    <cellStyle name="Entrada 87 2" xfId="7472" xr:uid="{D1A4724A-9A14-479E-B39A-79DB1D018E42}"/>
    <cellStyle name="Entrada 87 2 2" xfId="7473" xr:uid="{FCFF6C5B-B2F3-4F2E-B66D-87CB3B130672}"/>
    <cellStyle name="Entrada 87 2 2 2" xfId="7474" xr:uid="{002D81CB-1D1C-4BFE-AD20-76E44BA031DC}"/>
    <cellStyle name="Entrada 87 2 3" xfId="7475" xr:uid="{F2721F36-4B0D-40E9-B0AA-FFB93A2CE5A5}"/>
    <cellStyle name="Entrada 87 2 3 2" xfId="7476" xr:uid="{1934F4F8-0908-4D6D-8BCB-9E0543981B0B}"/>
    <cellStyle name="Entrada 87 2 4" xfId="7477" xr:uid="{771FAD67-FA4A-4CAD-9A39-1B41A11C9898}"/>
    <cellStyle name="Entrada 87 2 4 2" xfId="7478" xr:uid="{D71C99E1-7D17-46CF-8734-42C6EAF8DD2D}"/>
    <cellStyle name="Entrada 87 2 5" xfId="7479" xr:uid="{8983E4E3-4343-4769-92C1-23CFB59303DD}"/>
    <cellStyle name="Entrada 87 2 5 2" xfId="7480" xr:uid="{C85A11E5-909B-4EC9-85F0-6DA348EEA2CF}"/>
    <cellStyle name="Entrada 87 2 6" xfId="7481" xr:uid="{E2EA42C0-ECBE-4303-B056-EFEB30F3B280}"/>
    <cellStyle name="Entrada 87 3" xfId="7482" xr:uid="{B6FE99BE-9EED-46B3-9E62-82F17C318076}"/>
    <cellStyle name="Entrada 87 3 2" xfId="7483" xr:uid="{71BE7B23-DF77-4D79-A966-C5558F7EDF6D}"/>
    <cellStyle name="Entrada 87 4" xfId="7484" xr:uid="{2FC3FA9B-B04C-4341-813D-677DB05382F1}"/>
    <cellStyle name="Entrada 88" xfId="7485" xr:uid="{A19156F4-67E0-4A46-AB36-28451BC3B519}"/>
    <cellStyle name="Entrada 88 2" xfId="7486" xr:uid="{CDC23772-F20B-4CFD-A7F3-4B78D1D58A10}"/>
    <cellStyle name="Entrada 88 2 2" xfId="7487" xr:uid="{D1A96245-1D5B-4244-9A0E-F7F33C1063EA}"/>
    <cellStyle name="Entrada 88 2 2 2" xfId="7488" xr:uid="{C5D1907E-290D-4551-8A9A-8DD1AE49E73F}"/>
    <cellStyle name="Entrada 88 2 3" xfId="7489" xr:uid="{8DDB8530-EF06-4006-B83C-644D211A2F22}"/>
    <cellStyle name="Entrada 88 2 3 2" xfId="7490" xr:uid="{C275F743-66CB-401E-8849-8ADEFBAEAB1C}"/>
    <cellStyle name="Entrada 88 2 4" xfId="7491" xr:uid="{35BCA065-8003-44B7-99A3-FCBC599B4E1D}"/>
    <cellStyle name="Entrada 88 2 4 2" xfId="7492" xr:uid="{0B2671A5-9784-406E-A691-FCDA6E78E911}"/>
    <cellStyle name="Entrada 88 2 5" xfId="7493" xr:uid="{D698EF20-4A5A-4B1A-8EAF-8BB52F150860}"/>
    <cellStyle name="Entrada 88 2 5 2" xfId="7494" xr:uid="{111715A0-69C7-40AC-97EE-57C378002D03}"/>
    <cellStyle name="Entrada 88 2 6" xfId="7495" xr:uid="{F7E48DC7-FB9A-4DBC-A7DD-09974BB6063D}"/>
    <cellStyle name="Entrada 88 3" xfId="7496" xr:uid="{8F4A7499-F48B-47D5-B407-FDBAA4C29619}"/>
    <cellStyle name="Entrada 88 3 2" xfId="7497" xr:uid="{B0304FA1-0F87-451B-B220-520E8A0C1F03}"/>
    <cellStyle name="Entrada 88 4" xfId="7498" xr:uid="{0F14862A-8F52-4E23-B0AD-551B41D7884B}"/>
    <cellStyle name="Entrada 89" xfId="7499" xr:uid="{B2BC2338-6EBE-4A2A-B126-3F7E700AE76E}"/>
    <cellStyle name="Entrada 89 2" xfId="7500" xr:uid="{214538B7-E94B-4BED-80C5-51414C7D273A}"/>
    <cellStyle name="Entrada 89 2 2" xfId="7501" xr:uid="{7D10956E-77CB-4547-9415-4EA7DCB1467C}"/>
    <cellStyle name="Entrada 89 2 2 2" xfId="7502" xr:uid="{B87EC79D-630D-43CB-927A-A7F26BEBDF6C}"/>
    <cellStyle name="Entrada 89 2 3" xfId="7503" xr:uid="{8F666FAC-5AB9-46F7-BD21-996C704FB6B9}"/>
    <cellStyle name="Entrada 89 2 3 2" xfId="7504" xr:uid="{3043320C-D972-497E-AE8C-5378FF383185}"/>
    <cellStyle name="Entrada 89 2 4" xfId="7505" xr:uid="{3CBF6F15-20FA-461A-BEA7-8A2396FF4C21}"/>
    <cellStyle name="Entrada 89 2 4 2" xfId="7506" xr:uid="{B9090C41-D920-42CB-8F8C-C5C01B25D76C}"/>
    <cellStyle name="Entrada 89 2 5" xfId="7507" xr:uid="{12AD827E-8556-4B10-919F-EE872398D71E}"/>
    <cellStyle name="Entrada 89 2 5 2" xfId="7508" xr:uid="{CD9D4A21-ED47-43EA-8F7E-262DD55938FA}"/>
    <cellStyle name="Entrada 89 2 6" xfId="7509" xr:uid="{3C4E7C50-05D2-4A31-A927-ED49BB2C714E}"/>
    <cellStyle name="Entrada 89 3" xfId="7510" xr:uid="{C2A04AAE-AFC7-406A-B6C2-EA6F550F549D}"/>
    <cellStyle name="Entrada 89 3 2" xfId="7511" xr:uid="{499D4783-DC1C-470D-B72F-014F4FBD867F}"/>
    <cellStyle name="Entrada 89 4" xfId="7512" xr:uid="{6D1728DB-DD02-4AC9-B228-29773CFB25D8}"/>
    <cellStyle name="Entrada 9" xfId="7513" xr:uid="{5D332820-0F07-4DA2-BBA1-98CAE23A6389}"/>
    <cellStyle name="Entrada 9 2" xfId="7514" xr:uid="{9643CB7C-C5C2-4E66-B43D-32D8BF80853A}"/>
    <cellStyle name="Entrada 9 2 2" xfId="7515" xr:uid="{16739A69-3A69-4C75-A887-DD1B0F55059B}"/>
    <cellStyle name="Entrada 9 2 2 2" xfId="7516" xr:uid="{5473E9FC-33FB-44C3-8669-77461644E458}"/>
    <cellStyle name="Entrada 9 2 3" xfId="7517" xr:uid="{E5756D5A-6E75-4812-81F6-166ADD324D8E}"/>
    <cellStyle name="Entrada 9 2 3 2" xfId="7518" xr:uid="{CF5A2D01-52B2-48BF-A755-724A396E77DE}"/>
    <cellStyle name="Entrada 9 2 4" xfId="7519" xr:uid="{7F545DAD-59A7-4CFF-A167-76A300F6E441}"/>
    <cellStyle name="Entrada 9 2 4 2" xfId="7520" xr:uid="{78776823-C517-43DB-A83E-9E8F1E120651}"/>
    <cellStyle name="Entrada 9 2 5" xfId="7521" xr:uid="{856F7DB3-794C-4A49-A970-CF8869BE26F0}"/>
    <cellStyle name="Entrada 9 2 5 2" xfId="7522" xr:uid="{70B436F3-F8AF-4596-BB6E-F14B0BD3D1FC}"/>
    <cellStyle name="Entrada 9 2 6" xfId="7523" xr:uid="{6AE90C0E-16A7-48E2-AA4A-3C611224B286}"/>
    <cellStyle name="Entrada 9 3" xfId="7524" xr:uid="{A5BC81A3-D12E-4CF3-AB6C-E04AF4D5E7AF}"/>
    <cellStyle name="Entrada 9 3 2" xfId="7525" xr:uid="{5F02DAB4-2D17-49EE-8BDA-BD76F0FBC381}"/>
    <cellStyle name="Entrada 9 4" xfId="7526" xr:uid="{CDB48387-BC70-4442-8EFE-F7CADCAFBA37}"/>
    <cellStyle name="Entrada 90" xfId="7527" xr:uid="{684CCD29-CC34-4520-9A80-B29699211FAA}"/>
    <cellStyle name="Entrada 90 2" xfId="7528" xr:uid="{F44AA86F-5F37-4A86-90A8-A0C6C9A0E52C}"/>
    <cellStyle name="Entrada 90 2 2" xfId="7529" xr:uid="{1AF0FF8E-73C4-489E-89D1-028CCC02502A}"/>
    <cellStyle name="Entrada 90 2 2 2" xfId="7530" xr:uid="{4460ABBA-0C90-459E-AE71-BC52DF213586}"/>
    <cellStyle name="Entrada 90 2 3" xfId="7531" xr:uid="{8AF06D6B-8352-43C8-ADAC-47705B3C8B10}"/>
    <cellStyle name="Entrada 90 2 3 2" xfId="7532" xr:uid="{DB294DD0-DD26-4707-9E9B-44B68474A7D9}"/>
    <cellStyle name="Entrada 90 2 4" xfId="7533" xr:uid="{6594E396-5EA2-4EFF-8467-530D7F779829}"/>
    <cellStyle name="Entrada 90 2 4 2" xfId="7534" xr:uid="{3D856CB2-1729-4E9C-97B7-0554629EE656}"/>
    <cellStyle name="Entrada 90 2 5" xfId="7535" xr:uid="{7455B2ED-EE09-46F6-8EE3-B13E275D0086}"/>
    <cellStyle name="Entrada 90 2 5 2" xfId="7536" xr:uid="{BF8A1395-1EFD-49DF-809B-6CFC33265BFB}"/>
    <cellStyle name="Entrada 90 2 6" xfId="7537" xr:uid="{979244DF-2EDA-4453-B2A5-2E7657A19EAC}"/>
    <cellStyle name="Entrada 90 3" xfId="7538" xr:uid="{11827192-CE35-4016-BD4E-99F9FD67B791}"/>
    <cellStyle name="Entrada 90 3 2" xfId="7539" xr:uid="{E237389C-7FE5-43B0-A92A-36969E1D5BAB}"/>
    <cellStyle name="Entrada 90 4" xfId="7540" xr:uid="{AB9000C2-FBCB-4A1F-927C-CD6ECD10C648}"/>
    <cellStyle name="Entrada 91" xfId="7541" xr:uid="{77A09AFF-F260-4F63-B78D-433CA7F245B1}"/>
    <cellStyle name="Entrada 91 2" xfId="7542" xr:uid="{8FE94AD0-C999-4CA1-B37C-D4EF138CC39A}"/>
    <cellStyle name="Entrada 91 2 2" xfId="7543" xr:uid="{0AAFC40E-503C-4662-A224-F5F9793DBEC2}"/>
    <cellStyle name="Entrada 91 2 2 2" xfId="7544" xr:uid="{7676DA38-ABC5-478D-8680-912DF11BD3B8}"/>
    <cellStyle name="Entrada 91 2 3" xfId="7545" xr:uid="{F2F2F0B7-1A85-481D-ADA0-F2B67850BFD1}"/>
    <cellStyle name="Entrada 91 2 3 2" xfId="7546" xr:uid="{D1344ADC-D483-436A-B23D-7C16F84D6039}"/>
    <cellStyle name="Entrada 91 2 4" xfId="7547" xr:uid="{03312689-C609-460B-A9F1-6139C52FA95C}"/>
    <cellStyle name="Entrada 91 2 4 2" xfId="7548" xr:uid="{AE3F0546-AAD9-4BB0-9B40-3A57CC3769DE}"/>
    <cellStyle name="Entrada 91 2 5" xfId="7549" xr:uid="{D98E22E8-2627-4F29-86A3-DA53A0D4F71F}"/>
    <cellStyle name="Entrada 91 2 5 2" xfId="7550" xr:uid="{FC37385E-CD94-4375-89D2-35FDE2EAC97C}"/>
    <cellStyle name="Entrada 91 2 6" xfId="7551" xr:uid="{9FEA44B4-6BA8-41BE-9813-DBB15CC40B81}"/>
    <cellStyle name="Entrada 91 3" xfId="7552" xr:uid="{D10C3DDF-FE7C-43B4-A6F8-0283E6255FC3}"/>
    <cellStyle name="Entrada 91 3 2" xfId="7553" xr:uid="{2A91D234-8ADB-424B-9400-34D444A2D29F}"/>
    <cellStyle name="Entrada 91 4" xfId="7554" xr:uid="{90FEB007-C92C-4513-AAC8-A60EE6170EE4}"/>
    <cellStyle name="Entrada 92" xfId="7555" xr:uid="{7F07A3F1-9A33-4C08-A2F5-41BF71C29B5E}"/>
    <cellStyle name="Entrada 92 2" xfId="7556" xr:uid="{38631F01-A7E8-4837-9A00-49A341413BF3}"/>
    <cellStyle name="Entrada 92 2 2" xfId="7557" xr:uid="{9D1176E5-089B-490C-A342-598584B9594D}"/>
    <cellStyle name="Entrada 92 2 2 2" xfId="7558" xr:uid="{D73643B6-D482-4E78-83FA-77CFAA123E86}"/>
    <cellStyle name="Entrada 92 2 3" xfId="7559" xr:uid="{F55D7DBB-CACE-4DDD-894E-94B20DD58A33}"/>
    <cellStyle name="Entrada 92 2 3 2" xfId="7560" xr:uid="{9129D44B-B158-4292-8D3A-CDDCC9AF2E1C}"/>
    <cellStyle name="Entrada 92 2 4" xfId="7561" xr:uid="{4FB85087-FE24-4A42-8818-0183EAFCF535}"/>
    <cellStyle name="Entrada 92 2 4 2" xfId="7562" xr:uid="{358A30BC-8FB1-49D0-A1DD-14CC829E55E2}"/>
    <cellStyle name="Entrada 92 2 5" xfId="7563" xr:uid="{57CB6ABA-E9CB-4720-B311-5AF6545186E6}"/>
    <cellStyle name="Entrada 92 2 5 2" xfId="7564" xr:uid="{8BEF7CB4-D9D8-4BBC-ABCD-2B7558F985A7}"/>
    <cellStyle name="Entrada 92 2 6" xfId="7565" xr:uid="{79544D2F-1E6D-4E16-867F-297CE1CA929A}"/>
    <cellStyle name="Entrada 92 3" xfId="7566" xr:uid="{5B6D01E3-39E4-415A-A83E-EAA8167A4905}"/>
    <cellStyle name="Entrada 92 3 2" xfId="7567" xr:uid="{13827EC0-79DC-4D7B-A567-0DA715FCBB81}"/>
    <cellStyle name="Entrada 92 4" xfId="7568" xr:uid="{C2971C10-8F00-4A4B-BD97-4C70C302EE6E}"/>
    <cellStyle name="Entrada 93" xfId="7569" xr:uid="{D7657FEA-9B1B-4FB0-833A-644628210ED1}"/>
    <cellStyle name="Entrada 93 2" xfId="7570" xr:uid="{43CF12E8-A885-4DCF-A4A1-1AF9CA147058}"/>
    <cellStyle name="Entrada 93 2 2" xfId="7571" xr:uid="{76AE383A-FDF1-440C-9BBF-FE5DC1080553}"/>
    <cellStyle name="Entrada 93 2 2 2" xfId="7572" xr:uid="{21BBD7D8-B6DD-4912-93AE-84FC5B8934A5}"/>
    <cellStyle name="Entrada 93 2 3" xfId="7573" xr:uid="{D3E10178-DE1D-4EC4-8C2E-262B5B2D3A33}"/>
    <cellStyle name="Entrada 93 2 3 2" xfId="7574" xr:uid="{23331D69-E887-4541-ABED-14E7906AA9D7}"/>
    <cellStyle name="Entrada 93 2 4" xfId="7575" xr:uid="{BD40CECC-7468-4BC1-A410-CD5E7FFD6238}"/>
    <cellStyle name="Entrada 93 2 4 2" xfId="7576" xr:uid="{16A9CB10-87DC-4DB8-A3F9-E85E371EC412}"/>
    <cellStyle name="Entrada 93 2 5" xfId="7577" xr:uid="{99433A24-FB6E-45C4-B6DA-1DF85E62C706}"/>
    <cellStyle name="Entrada 93 2 5 2" xfId="7578" xr:uid="{D67421BC-75E7-4656-B217-646FE76C7D81}"/>
    <cellStyle name="Entrada 93 2 6" xfId="7579" xr:uid="{C12176D0-3CA6-4265-AA7E-2BA78A9F5221}"/>
    <cellStyle name="Entrada 93 3" xfId="7580" xr:uid="{0239A3CD-AB3D-4160-B154-BA9B00C74E12}"/>
    <cellStyle name="Entrada 93 3 2" xfId="7581" xr:uid="{5BA0296D-2024-488E-84E1-39A255D2DD17}"/>
    <cellStyle name="Entrada 93 4" xfId="7582" xr:uid="{099F1DA7-DD16-4EC9-8C4A-8936CB24969E}"/>
    <cellStyle name="Entrada 94" xfId="7583" xr:uid="{3EE191AA-E87C-4AA3-826C-8FED5BBA4AF5}"/>
    <cellStyle name="Entrada 94 2" xfId="7584" xr:uid="{A0D887EC-6959-47EC-9E00-AA5D3EA1CEF2}"/>
    <cellStyle name="Entrada 94 2 2" xfId="7585" xr:uid="{029AB003-9809-41B5-8CB4-9CD6DB1C5980}"/>
    <cellStyle name="Entrada 94 2 2 2" xfId="7586" xr:uid="{9CCB336B-88A9-4591-B94A-1F28C6B3249F}"/>
    <cellStyle name="Entrada 94 2 3" xfId="7587" xr:uid="{E8959FA4-A42C-47D2-8075-47C089571A9E}"/>
    <cellStyle name="Entrada 94 2 3 2" xfId="7588" xr:uid="{D0D79E72-B1E9-4D5B-9736-23CADF2F9C7B}"/>
    <cellStyle name="Entrada 94 2 4" xfId="7589" xr:uid="{D1C5AE29-593D-445A-8EC2-24827DC07585}"/>
    <cellStyle name="Entrada 94 2 4 2" xfId="7590" xr:uid="{80D86570-63AD-40AE-A32D-D6B02C22823D}"/>
    <cellStyle name="Entrada 94 2 5" xfId="7591" xr:uid="{83AEB97A-24D6-4D76-9034-3E65E27E3CBC}"/>
    <cellStyle name="Entrada 94 2 5 2" xfId="7592" xr:uid="{6589DC88-7BFA-4E28-A4B2-27D79920E6A7}"/>
    <cellStyle name="Entrada 94 2 6" xfId="7593" xr:uid="{C59F1A3C-1E6C-4502-9E00-749C6BF1F75C}"/>
    <cellStyle name="Entrada 94 3" xfId="7594" xr:uid="{2ECD4C08-C454-4505-B52A-6E56CC40265B}"/>
    <cellStyle name="Entrada 94 3 2" xfId="7595" xr:uid="{BB9EC2F4-4B8E-438A-84E7-E6315025EBE2}"/>
    <cellStyle name="Entrada 94 4" xfId="7596" xr:uid="{B11F3141-1AA9-40C9-96F1-BEE532F507BC}"/>
    <cellStyle name="Entrada 95" xfId="7597" xr:uid="{BE7A975A-6ADF-4CEB-ADF3-0E228224F0FC}"/>
    <cellStyle name="Entrada 95 2" xfId="7598" xr:uid="{B01E4A4F-14BA-44BD-9C62-E51D33AD170F}"/>
    <cellStyle name="Entrada 95 2 2" xfId="7599" xr:uid="{7DDB56C6-EE05-4A40-B42D-C78807BE5950}"/>
    <cellStyle name="Entrada 95 2 2 2" xfId="7600" xr:uid="{03F6B3C4-562F-4611-B9EE-65734BCF2B85}"/>
    <cellStyle name="Entrada 95 2 3" xfId="7601" xr:uid="{D55F97B1-8CDE-45E1-A694-237F844818E8}"/>
    <cellStyle name="Entrada 95 2 3 2" xfId="7602" xr:uid="{B3AF1538-9E19-45A6-9AE6-CA74E141B4CA}"/>
    <cellStyle name="Entrada 95 2 4" xfId="7603" xr:uid="{3AFCF979-9C1E-4E33-B03D-99C24ECD5025}"/>
    <cellStyle name="Entrada 95 2 4 2" xfId="7604" xr:uid="{03A693DA-C3F3-4E33-8F77-3F4CDE9BB668}"/>
    <cellStyle name="Entrada 95 2 5" xfId="7605" xr:uid="{510A3F52-48E0-4CED-A951-08F360AF0BC1}"/>
    <cellStyle name="Entrada 95 2 5 2" xfId="7606" xr:uid="{FFAADB89-FFEB-4670-B0C8-3FE2F93302F5}"/>
    <cellStyle name="Entrada 95 2 6" xfId="7607" xr:uid="{F0F8EF95-7E57-41D4-9F7E-076B3C253EE3}"/>
    <cellStyle name="Entrada 95 3" xfId="7608" xr:uid="{3C5EC16E-B841-4158-A1D3-5505FE12B1C4}"/>
    <cellStyle name="Entrada 95 3 2" xfId="7609" xr:uid="{7674B84D-42A3-46A7-A1C4-DA57FF578C81}"/>
    <cellStyle name="Entrada 95 4" xfId="7610" xr:uid="{75E30986-458E-4A5E-873B-65DC1A4FCA71}"/>
    <cellStyle name="Entrada 96" xfId="7611" xr:uid="{988D0380-BDEF-45CE-AFC1-E5B5F2D553F6}"/>
    <cellStyle name="Entrada 96 2" xfId="7612" xr:uid="{F5E52F9D-5571-429F-A2A1-3840C7AE9BEA}"/>
    <cellStyle name="Entrada 96 2 2" xfId="7613" xr:uid="{C958EA6F-EE05-47E8-A7D8-9939DCAD6D4D}"/>
    <cellStyle name="Entrada 96 2 2 2" xfId="7614" xr:uid="{E25C1353-85B0-4AE3-BBD3-40BE84CEE236}"/>
    <cellStyle name="Entrada 96 2 3" xfId="7615" xr:uid="{8F7C45C7-A0BE-4B59-A20A-E1B7950EB4FB}"/>
    <cellStyle name="Entrada 96 2 3 2" xfId="7616" xr:uid="{A4D60DCF-674B-4CD9-BC00-FD65CEB97EC5}"/>
    <cellStyle name="Entrada 96 2 4" xfId="7617" xr:uid="{CDEA7170-34A9-4865-B588-993CEFE03AFA}"/>
    <cellStyle name="Entrada 96 2 4 2" xfId="7618" xr:uid="{893DE107-A4C1-4E8E-975D-A08A21B0CFA5}"/>
    <cellStyle name="Entrada 96 2 5" xfId="7619" xr:uid="{1B832E3D-6C0A-49D2-9D62-8B7FE17C8B41}"/>
    <cellStyle name="Entrada 96 2 5 2" xfId="7620" xr:uid="{B3721A5B-F110-47B6-A7B2-F6A384661541}"/>
    <cellStyle name="Entrada 96 2 6" xfId="7621" xr:uid="{1CE7DA23-59B5-4F0F-A273-4A5EE5CE67BB}"/>
    <cellStyle name="Entrada 96 3" xfId="7622" xr:uid="{CF78BD8D-6795-4DFE-89AE-1CB41EEA8DAC}"/>
    <cellStyle name="Entrada 96 3 2" xfId="7623" xr:uid="{CC51C890-6DAD-4932-A800-F085761508E2}"/>
    <cellStyle name="Entrada 96 4" xfId="7624" xr:uid="{AED4FDD5-1596-45CA-A4F5-11B6340CA4AC}"/>
    <cellStyle name="Entrada 97" xfId="7625" xr:uid="{BB87F773-3BB1-4283-ABFA-F9B42CB90204}"/>
    <cellStyle name="Entrada 97 2" xfId="7626" xr:uid="{E68C5C80-1C3B-4B53-9D42-B0B045EE405A}"/>
    <cellStyle name="Entrada 97 2 2" xfId="7627" xr:uid="{F0009509-A01F-4D77-8134-872A94C4EA42}"/>
    <cellStyle name="Entrada 97 2 2 2" xfId="7628" xr:uid="{3087641C-8A7E-4EA1-9B16-86A0F0A80239}"/>
    <cellStyle name="Entrada 97 2 3" xfId="7629" xr:uid="{8892CAA4-3EE6-4162-B12D-AD51F077BB04}"/>
    <cellStyle name="Entrada 97 2 3 2" xfId="7630" xr:uid="{9F9F1326-25DC-4197-B99A-79A7C405CE53}"/>
    <cellStyle name="Entrada 97 2 4" xfId="7631" xr:uid="{4D8EB820-8B00-469A-8D8B-B6BFB739B2EA}"/>
    <cellStyle name="Entrada 97 2 4 2" xfId="7632" xr:uid="{CDFD11DA-2CEE-44AA-B4F1-818A9B2C2642}"/>
    <cellStyle name="Entrada 97 2 5" xfId="7633" xr:uid="{69A61ABE-C059-415D-8ECC-219D55A4BD61}"/>
    <cellStyle name="Entrada 97 2 5 2" xfId="7634" xr:uid="{EB8AEE5B-EDF1-4C58-92B9-C63578EB373B}"/>
    <cellStyle name="Entrada 97 2 6" xfId="7635" xr:uid="{739C47CD-F4BB-4A25-AE02-35F24B92B478}"/>
    <cellStyle name="Entrada 97 3" xfId="7636" xr:uid="{C7A7AD0B-06E4-41CD-8D51-53D4C46D345C}"/>
    <cellStyle name="Entrada 97 3 2" xfId="7637" xr:uid="{F3FFB420-F52B-45FF-8BA3-E15F7D0DCDDD}"/>
    <cellStyle name="Entrada 97 4" xfId="7638" xr:uid="{16CF803A-5494-4A2C-B856-FB4977C3C319}"/>
    <cellStyle name="Entrada 98" xfId="7639" xr:uid="{55506A7B-E028-4C38-80EA-78832FDF75D1}"/>
    <cellStyle name="Entrada 98 2" xfId="7640" xr:uid="{EA5CD1DE-93F4-4F9B-9462-59B90EB81112}"/>
    <cellStyle name="Entrada 98 2 2" xfId="7641" xr:uid="{857A7865-8C90-4ED2-A71A-E35ECF5FF2AB}"/>
    <cellStyle name="Entrada 98 2 2 2" xfId="7642" xr:uid="{974F2548-C2CF-4E95-B51E-CA3275241B6C}"/>
    <cellStyle name="Entrada 98 2 3" xfId="7643" xr:uid="{81BCE5F3-768F-4CB2-B1EC-D654C27E26A4}"/>
    <cellStyle name="Entrada 98 2 3 2" xfId="7644" xr:uid="{79491B0F-21BA-4DC6-99FD-5C83FEC70229}"/>
    <cellStyle name="Entrada 98 2 4" xfId="7645" xr:uid="{5409637A-D581-4B30-BA95-5600A73D976A}"/>
    <cellStyle name="Entrada 98 2 4 2" xfId="7646" xr:uid="{E24930C8-AB8C-4D22-B448-24DBF023875B}"/>
    <cellStyle name="Entrada 98 2 5" xfId="7647" xr:uid="{935E9073-95E8-4C52-A8D6-E5F5D5D80A51}"/>
    <cellStyle name="Entrada 98 2 5 2" xfId="7648" xr:uid="{06B5C2F6-7038-4D64-8EB7-68DE0F673AEC}"/>
    <cellStyle name="Entrada 98 2 6" xfId="7649" xr:uid="{19BE6397-648C-4369-BEE5-F6E128937457}"/>
    <cellStyle name="Entrada 98 3" xfId="7650" xr:uid="{E0D730BD-AB5E-42F6-B51E-98233FFB2386}"/>
    <cellStyle name="Entrada 98 3 2" xfId="7651" xr:uid="{31BF8FEC-1223-4B05-8B7A-4F062254D53B}"/>
    <cellStyle name="Entrada 98 4" xfId="7652" xr:uid="{E4199BD0-A186-4C52-B609-DAF2648638D0}"/>
    <cellStyle name="Entrada 99" xfId="7653" xr:uid="{2F5F1E58-11BE-4300-880F-7F9331ED13CD}"/>
    <cellStyle name="Entrada 99 2" xfId="7654" xr:uid="{25A49C0D-8DF3-4D82-A6A9-24F9C6DFC8C9}"/>
    <cellStyle name="Entrada 99 2 2" xfId="7655" xr:uid="{E7F3A573-CE3F-413F-8700-0260DA5727C2}"/>
    <cellStyle name="Entrada 99 2 2 2" xfId="7656" xr:uid="{497339E5-9BD7-47E6-944D-265B72BDC2AC}"/>
    <cellStyle name="Entrada 99 2 3" xfId="7657" xr:uid="{11981978-A339-4D18-AEC6-9AE409143779}"/>
    <cellStyle name="Entrada 99 2 3 2" xfId="7658" xr:uid="{D4D46027-5A6B-42C7-BECD-0303D40A3C9B}"/>
    <cellStyle name="Entrada 99 2 4" xfId="7659" xr:uid="{513D4E56-1381-48DE-B4D7-A2A913FBBECA}"/>
    <cellStyle name="Entrada 99 2 4 2" xfId="7660" xr:uid="{5339B80A-C60D-4A49-9AB5-A3C5712650C7}"/>
    <cellStyle name="Entrada 99 2 5" xfId="7661" xr:uid="{A88665A2-DC23-41A5-83DC-A25C6BA219D5}"/>
    <cellStyle name="Entrada 99 2 5 2" xfId="7662" xr:uid="{9C3D98E5-9222-447D-8803-147CBB6EED27}"/>
    <cellStyle name="Entrada 99 2 6" xfId="7663" xr:uid="{0C966792-5F73-47AE-8BAE-C420F92E9332}"/>
    <cellStyle name="Entrada 99 3" xfId="7664" xr:uid="{908C680E-413B-4083-9AFF-5CC30F1DA404}"/>
    <cellStyle name="Entrada 99 3 2" xfId="7665" xr:uid="{2B3B4DBB-09F8-45DD-8DC9-4F584689DE98}"/>
    <cellStyle name="Entrada 99 4" xfId="7666" xr:uid="{D12482D6-48BC-422A-BC44-A0570F5FD3B5}"/>
    <cellStyle name="Euro" xfId="7667" xr:uid="{D9945DA5-916F-47A2-8606-9E834A9B18ED}"/>
    <cellStyle name="Euro 10" xfId="7668" xr:uid="{01AFB139-4088-4709-81D2-56F958854531}"/>
    <cellStyle name="Euro 100" xfId="7669" xr:uid="{1ED5AA06-415D-4FA1-A480-E8B295B4817F}"/>
    <cellStyle name="Euro 101" xfId="7670" xr:uid="{45347407-4866-4BA8-A8AA-996C4D187DAE}"/>
    <cellStyle name="Euro 102" xfId="7671" xr:uid="{71857FDA-1C48-4A87-8AD1-32D7C5930608}"/>
    <cellStyle name="Euro 103" xfId="7672" xr:uid="{F9AA723C-06C3-442B-81BB-9F0EC3CE7338}"/>
    <cellStyle name="Euro 104" xfId="7673" xr:uid="{5FB34D41-1A23-4252-BA8B-5D5ABED502B2}"/>
    <cellStyle name="Euro 105" xfId="7674" xr:uid="{859D8E44-7755-434C-A3CD-4DC8306CD7E0}"/>
    <cellStyle name="Euro 106" xfId="7675" xr:uid="{96D4E566-2200-4484-B0C1-BB6ED202B3A5}"/>
    <cellStyle name="Euro 107" xfId="7676" xr:uid="{1B4C19A9-025B-4A18-9D45-3B6C9FDB1454}"/>
    <cellStyle name="Euro 108" xfId="7677" xr:uid="{7CA94EAB-D99D-40CB-A4B0-AF9E092BAC84}"/>
    <cellStyle name="Euro 109" xfId="7678" xr:uid="{B5A55F8A-242C-4DD6-BA89-D766174F465F}"/>
    <cellStyle name="Euro 11" xfId="7679" xr:uid="{F54EDB73-495E-450A-AB32-C7B68D18C1B5}"/>
    <cellStyle name="Euro 110" xfId="7680" xr:uid="{20AB442E-C8C5-4492-B2B3-AB7AB6D60182}"/>
    <cellStyle name="Euro 111" xfId="7681" xr:uid="{C597CFD5-FAD7-412A-94F3-C66C833B96A0}"/>
    <cellStyle name="Euro 112" xfId="7682" xr:uid="{CAF1D313-945F-4B06-A3C8-941AF25AA34C}"/>
    <cellStyle name="Euro 113" xfId="7683" xr:uid="{20165110-F654-4B40-AE5D-4151A5E36410}"/>
    <cellStyle name="Euro 114" xfId="7684" xr:uid="{4CFFD653-67F6-4D3B-AF68-5E92286165DA}"/>
    <cellStyle name="Euro 115" xfId="7685" xr:uid="{0E528425-A042-4F96-ADFD-F30F5FE5788B}"/>
    <cellStyle name="Euro 116" xfId="7686" xr:uid="{81BDBABD-DC96-47ED-95A6-59AB80A1F496}"/>
    <cellStyle name="Euro 116 2" xfId="7687" xr:uid="{6F697F3D-51E3-4080-9D40-1F9CDC27D14C}"/>
    <cellStyle name="Euro 116 2 2" xfId="13441" xr:uid="{1F0C9C09-5FED-405A-9A69-2F8525018B8D}"/>
    <cellStyle name="Euro 116 2 2 2" xfId="13871" xr:uid="{5F142AFD-18A1-41B3-BCAF-C486314F0AEB}"/>
    <cellStyle name="Euro 116 3" xfId="13440" xr:uid="{B009BFBB-A1DB-41EA-9BB5-BAA30493379E}"/>
    <cellStyle name="Euro 116 3 2" xfId="13870" xr:uid="{E31693A7-3BA3-4E5C-AC62-2A8319208A04}"/>
    <cellStyle name="Euro 117" xfId="7688" xr:uid="{D072ABEE-7096-42AD-BBED-763AE6E2CD54}"/>
    <cellStyle name="Euro 117 2" xfId="13442" xr:uid="{0036A249-E835-4DA2-8CB4-E293B2420647}"/>
    <cellStyle name="Euro 117 2 2" xfId="13872" xr:uid="{35A9ABD0-9350-4845-8EFB-481C63190951}"/>
    <cellStyle name="Euro 12" xfId="7689" xr:uid="{2844BCBE-B49E-4A65-8EAA-2EB677B7DC16}"/>
    <cellStyle name="Euro 13" xfId="7690" xr:uid="{21539EE9-D4D8-49BD-A4AC-4DFF77775807}"/>
    <cellStyle name="Euro 13 2" xfId="7691" xr:uid="{B7D07029-8328-45FD-83E1-6B8473F3D35F}"/>
    <cellStyle name="Euro 14" xfId="7692" xr:uid="{F8758299-8963-41BE-B54B-EAD22D481609}"/>
    <cellStyle name="Euro 14 2" xfId="7693" xr:uid="{88DE8B77-4B67-48BA-9FE8-2B7F784CE232}"/>
    <cellStyle name="Euro 15" xfId="7694" xr:uid="{C5FE70FC-2F32-41BD-8EB7-BBBEDD073656}"/>
    <cellStyle name="Euro 16" xfId="7695" xr:uid="{D7A64806-C7B0-47FA-925E-FDFCB76BE39B}"/>
    <cellStyle name="Euro 17" xfId="7696" xr:uid="{5D8E6B92-2354-43DD-AE2C-57302697BED8}"/>
    <cellStyle name="Euro 18" xfId="7697" xr:uid="{F78FF281-4853-455C-9B37-EEC220231C41}"/>
    <cellStyle name="Euro 19" xfId="7698" xr:uid="{FD4331E8-1B71-450A-998A-A33C56303331}"/>
    <cellStyle name="Euro 2" xfId="7699" xr:uid="{EA73CDA5-9332-4DAC-A6C9-4F48A6A6EBAB}"/>
    <cellStyle name="Euro 2 2" xfId="7700" xr:uid="{AB87A29D-9D28-4200-B803-8641262660B8}"/>
    <cellStyle name="Euro 2 2 2" xfId="13444" xr:uid="{8E58D38F-CF4F-47CE-B32E-3E02F04491C4}"/>
    <cellStyle name="Euro 2 2 2 2" xfId="13874" xr:uid="{55B8149A-5CE8-4CE8-9787-87D23448B03A}"/>
    <cellStyle name="Euro 2 3" xfId="13443" xr:uid="{1864AB04-F057-4DAD-B509-82B3654ABF54}"/>
    <cellStyle name="Euro 2 3 2" xfId="13873" xr:uid="{9B3413A8-6B0B-4DA0-807F-30069CC6B77C}"/>
    <cellStyle name="Euro 20" xfId="7701" xr:uid="{56A54771-6247-42AD-A206-0FC222BEEB44}"/>
    <cellStyle name="Euro 21" xfId="7702" xr:uid="{6758980A-5625-4469-81A6-F739BC8D8FB2}"/>
    <cellStyle name="Euro 22" xfId="7703" xr:uid="{8F994498-3EF7-45E5-9186-6A3FD852E4DA}"/>
    <cellStyle name="Euro 23" xfId="7704" xr:uid="{E90337B0-1C29-4BCD-82B0-D4953B7DA584}"/>
    <cellStyle name="Euro 24" xfId="7705" xr:uid="{DEFE060D-2BB8-4F10-9FF1-AB36F2DABCFD}"/>
    <cellStyle name="Euro 25" xfId="7706" xr:uid="{6BE28A2C-8DD1-477A-BBC6-60EF8E2A5BB2}"/>
    <cellStyle name="Euro 26" xfId="7707" xr:uid="{27104BDA-1A3B-4990-8EBA-50F4DA72006F}"/>
    <cellStyle name="Euro 27" xfId="7708" xr:uid="{D5708BF2-E98D-4605-84CD-3E5C20AAAE63}"/>
    <cellStyle name="Euro 28" xfId="7709" xr:uid="{ECFC1A3F-5B55-484A-9577-B131186DAACA}"/>
    <cellStyle name="Euro 29" xfId="7710" xr:uid="{23371BD2-E7A7-4C6B-8A9E-B76BAC099E56}"/>
    <cellStyle name="Euro 3" xfId="7711" xr:uid="{D1DA67EF-2CB2-4D3B-948D-213C14670D48}"/>
    <cellStyle name="Euro 3 2" xfId="7712" xr:uid="{EB3E4B90-BC96-4F35-8965-2A6CA9502388}"/>
    <cellStyle name="Euro 3 2 2" xfId="13446" xr:uid="{AB111F55-F8AB-4652-B3EE-75B2E5359424}"/>
    <cellStyle name="Euro 3 2 2 2" xfId="13876" xr:uid="{3811F2D4-6879-4EC7-9B2B-1CEA24A6A91C}"/>
    <cellStyle name="Euro 3 3" xfId="13445" xr:uid="{F9E89B57-F67E-45F0-B423-E8E359C08301}"/>
    <cellStyle name="Euro 3 3 2" xfId="13875" xr:uid="{44785578-8114-4765-A9C5-76E6B437ADA9}"/>
    <cellStyle name="Euro 30" xfId="7713" xr:uid="{86C9947B-461C-4D34-8017-4C6CD3263186}"/>
    <cellStyle name="Euro 31" xfId="7714" xr:uid="{69D1F2E9-769E-49AD-8E29-F794CE6311CD}"/>
    <cellStyle name="Euro 32" xfId="7715" xr:uid="{FE0F03EE-8924-4642-80C0-1FA4737B8A1A}"/>
    <cellStyle name="Euro 33" xfId="7716" xr:uid="{AC18479E-5186-425E-953F-B06AEDFF03E0}"/>
    <cellStyle name="Euro 34" xfId="7717" xr:uid="{BDBF3AD6-90E3-4908-9856-CCFE18682B06}"/>
    <cellStyle name="Euro 35" xfId="7718" xr:uid="{3740CD06-951A-4D3E-8CB7-3AFDF67D4FF0}"/>
    <cellStyle name="Euro 36" xfId="7719" xr:uid="{1E376E8F-746A-457C-8FFE-5DDD03718292}"/>
    <cellStyle name="Euro 37" xfId="7720" xr:uid="{0C9566D2-A712-432B-9E3F-EC0D6E20300F}"/>
    <cellStyle name="Euro 38" xfId="7721" xr:uid="{6E7966A5-2D72-4D47-A4E3-77B7D23B20FF}"/>
    <cellStyle name="Euro 39" xfId="7722" xr:uid="{FC4092F6-C96D-4EE8-A747-0725664392E3}"/>
    <cellStyle name="Euro 4" xfId="7723" xr:uid="{AE3767FA-4C8C-4B98-9F5A-FF71C6E4BB92}"/>
    <cellStyle name="Euro 4 2" xfId="7724" xr:uid="{9F61C1E4-118A-406C-8D23-9F2AD5659BE7}"/>
    <cellStyle name="Euro 4 2 2" xfId="13448" xr:uid="{DC328556-D2E9-4D08-9BFB-D2F39AEC1891}"/>
    <cellStyle name="Euro 4 2 2 2" xfId="13878" xr:uid="{D5E4A001-A204-4421-A2AB-BB1FE50B4F59}"/>
    <cellStyle name="Euro 4 3" xfId="13447" xr:uid="{42987FB2-B7E2-43FF-936A-797C9FD6C9CD}"/>
    <cellStyle name="Euro 4 3 2" xfId="13877" xr:uid="{A80147D9-36AB-4BE0-9D81-74CA4EC3C055}"/>
    <cellStyle name="Euro 40" xfId="7725" xr:uid="{77DFD3A9-1C28-40C3-9986-C7B6425D066E}"/>
    <cellStyle name="Euro 41" xfId="7726" xr:uid="{067F7767-B5AC-4372-9644-2E7E1B094991}"/>
    <cellStyle name="Euro 42" xfId="7727" xr:uid="{2359D6B1-D6FE-4750-9BC7-0D10FCF7FE7B}"/>
    <cellStyle name="Euro 43" xfId="7728" xr:uid="{C95E88D4-8F14-429F-BA46-8500ED4B7A75}"/>
    <cellStyle name="Euro 44" xfId="7729" xr:uid="{FA4416BB-BE2F-4471-96F0-0030B86D018B}"/>
    <cellStyle name="Euro 45" xfId="7730" xr:uid="{6B09177B-92B6-4EAA-9485-BC51162313D1}"/>
    <cellStyle name="Euro 46" xfId="7731" xr:uid="{069B03B8-BE24-4A19-90AA-D851F86E99B6}"/>
    <cellStyle name="Euro 47" xfId="7732" xr:uid="{466989BA-377D-48F7-A99C-9505C9045D5C}"/>
    <cellStyle name="Euro 48" xfId="7733" xr:uid="{C433C90A-E64C-4896-A05E-D9E40E9E0D99}"/>
    <cellStyle name="Euro 49" xfId="7734" xr:uid="{B3A5DAB4-43FC-4EEA-81B7-70840153E339}"/>
    <cellStyle name="Euro 5" xfId="7735" xr:uid="{C2AE9892-DC86-41B6-A6B0-C7D3CA177D6C}"/>
    <cellStyle name="Euro 5 2" xfId="7736" xr:uid="{923C8588-1EB6-4B43-9C51-FBA44AC4C069}"/>
    <cellStyle name="Euro 5 2 2" xfId="13450" xr:uid="{A1F05EAB-5F57-4AE0-9099-1630D7F69DD3}"/>
    <cellStyle name="Euro 5 2 2 2" xfId="13880" xr:uid="{990066C7-A8F6-45A4-8EEF-BF30C0E05905}"/>
    <cellStyle name="Euro 5 3" xfId="13449" xr:uid="{E31742AF-4064-4376-BDD4-BF1203A2231E}"/>
    <cellStyle name="Euro 5 3 2" xfId="13879" xr:uid="{524FD582-1BA5-4597-90F3-79CA24917A2C}"/>
    <cellStyle name="Euro 50" xfId="7737" xr:uid="{9DA56597-A858-47C4-AEF4-D4EBA44B7AA8}"/>
    <cellStyle name="Euro 51" xfId="7738" xr:uid="{B99AC4D6-749E-46D8-9860-8510318F958F}"/>
    <cellStyle name="Euro 52" xfId="7739" xr:uid="{CFC2318A-1904-4B06-B472-429340B8D6D1}"/>
    <cellStyle name="Euro 53" xfId="7740" xr:uid="{96A2DF07-C9B7-40CE-89D1-A50FF8D29663}"/>
    <cellStyle name="Euro 54" xfId="7741" xr:uid="{6575D7ED-B76F-4803-B151-6521CEF58EFB}"/>
    <cellStyle name="Euro 55" xfId="7742" xr:uid="{E801A6FA-A563-49EB-91F5-4701F63817C6}"/>
    <cellStyle name="Euro 56" xfId="7743" xr:uid="{A0FFF267-502E-4D96-877A-11F6B2598FEE}"/>
    <cellStyle name="Euro 57" xfId="7744" xr:uid="{CEB44021-03AC-4CF0-B80C-661792F43D76}"/>
    <cellStyle name="Euro 58" xfId="7745" xr:uid="{6F040799-0DC4-43F0-B71A-D4C0ABB70FB4}"/>
    <cellStyle name="Euro 59" xfId="7746" xr:uid="{801B68FA-7FCC-41ED-AEB9-5B08B35C2104}"/>
    <cellStyle name="Euro 6" xfId="7747" xr:uid="{31A41E99-4636-4745-9257-A7974A03DF5D}"/>
    <cellStyle name="Euro 6 2" xfId="7748" xr:uid="{8908CECB-0957-48D3-8834-AB3C0AB54676}"/>
    <cellStyle name="Euro 6 2 2" xfId="13452" xr:uid="{FF12D583-7AAC-459D-97A7-A840C722C5A6}"/>
    <cellStyle name="Euro 6 2 2 2" xfId="13882" xr:uid="{00768189-A717-4895-A8BE-D17D19C81552}"/>
    <cellStyle name="Euro 6 3" xfId="13451" xr:uid="{26FBD368-B010-4B66-B689-431CEB9784B6}"/>
    <cellStyle name="Euro 6 3 2" xfId="13881" xr:uid="{79E8590E-20D9-4BBE-BF65-5A60AEDA4155}"/>
    <cellStyle name="Euro 60" xfId="7749" xr:uid="{C24DA14C-CDC4-4025-8673-FAA78B700C34}"/>
    <cellStyle name="Euro 61" xfId="7750" xr:uid="{86460DC6-4BE9-44EC-8ADB-91E3FC26FC5D}"/>
    <cellStyle name="Euro 62" xfId="7751" xr:uid="{B0DFC7D8-40A7-459E-B42B-6FDC10277894}"/>
    <cellStyle name="Euro 63" xfId="7752" xr:uid="{AC4BCE1E-6C96-4FBD-9BF6-2EB2BDAC2149}"/>
    <cellStyle name="Euro 64" xfId="7753" xr:uid="{BC15B827-26E8-4562-AB95-9BF312820DAF}"/>
    <cellStyle name="Euro 65" xfId="7754" xr:uid="{73E5DBED-88B6-4817-AC46-4809D1D5DD4D}"/>
    <cellStyle name="Euro 66" xfId="7755" xr:uid="{E86919B4-4849-45C8-82A6-268A69543389}"/>
    <cellStyle name="Euro 67" xfId="7756" xr:uid="{736DAB59-9DC1-4B88-AC8F-CEAD5F4584FD}"/>
    <cellStyle name="Euro 68" xfId="7757" xr:uid="{9F050D3C-52A3-4F88-84D8-441EE29E3933}"/>
    <cellStyle name="Euro 69" xfId="7758" xr:uid="{6BE1D930-590C-47F1-8F7A-0566C76DB35B}"/>
    <cellStyle name="Euro 7" xfId="7759" xr:uid="{A6B60D6B-C1B6-4676-B646-C61A18A35DF8}"/>
    <cellStyle name="Euro 70" xfId="7760" xr:uid="{72023D39-23DD-4F05-A918-340E593F17A4}"/>
    <cellStyle name="Euro 71" xfId="7761" xr:uid="{3D223E27-465D-4F8D-9C6C-EE99CC14B6B5}"/>
    <cellStyle name="Euro 72" xfId="7762" xr:uid="{B5EB3A97-D6D2-4F4D-A4B9-F1915E6C195D}"/>
    <cellStyle name="Euro 73" xfId="7763" xr:uid="{45D2066B-E237-4AE1-AEA8-CFFE72AA51E5}"/>
    <cellStyle name="Euro 74" xfId="7764" xr:uid="{ACA8DE88-C47B-42A5-8891-201A4456DD5B}"/>
    <cellStyle name="Euro 75" xfId="7765" xr:uid="{61AA12DA-66F2-4F2C-8942-DC95CBCF23AC}"/>
    <cellStyle name="Euro 76" xfId="7766" xr:uid="{E1FFDF71-B08C-42B1-8173-9D2E65EE33C9}"/>
    <cellStyle name="Euro 77" xfId="7767" xr:uid="{EC71E902-9308-45F3-938D-E0B60D462ED3}"/>
    <cellStyle name="Euro 78" xfId="7768" xr:uid="{9A333245-8A88-413E-904D-F1B8421566F4}"/>
    <cellStyle name="Euro 79" xfId="7769" xr:uid="{FB8121C4-B877-4423-A3AD-8FC959977AE0}"/>
    <cellStyle name="Euro 8" xfId="7770" xr:uid="{205E78FE-E804-4564-BEFB-0CB71C0B7BF4}"/>
    <cellStyle name="Euro 80" xfId="7771" xr:uid="{52A47ECD-F885-4F0E-806B-12D6DC81824A}"/>
    <cellStyle name="Euro 81" xfId="7772" xr:uid="{5CE39AE3-C1E8-4BBF-AA76-DA4E5655038B}"/>
    <cellStyle name="Euro 82" xfId="7773" xr:uid="{07A0E7B1-0D80-453D-A677-E82353BE00B1}"/>
    <cellStyle name="Euro 83" xfId="7774" xr:uid="{2A54306A-2715-42D3-AC60-7BF8FD6C944C}"/>
    <cellStyle name="Euro 84" xfId="7775" xr:uid="{0BB31DBD-093F-4D26-A47B-505EC3ADF894}"/>
    <cellStyle name="Euro 85" xfId="7776" xr:uid="{18CF8E8F-F052-4B7E-B3B6-C6A20D1DC04F}"/>
    <cellStyle name="Euro 86" xfId="7777" xr:uid="{534D99DA-7AA2-4B00-9BC9-2FBED600ECE1}"/>
    <cellStyle name="Euro 87" xfId="7778" xr:uid="{4E177171-35BE-427A-A19B-17810BFAE6A1}"/>
    <cellStyle name="Euro 87 2" xfId="7779" xr:uid="{2661C72E-A1B5-405F-8B9B-4D1C67175561}"/>
    <cellStyle name="Euro 88" xfId="7780" xr:uid="{A5914B4A-238F-4AFF-973B-ED4E39262B80}"/>
    <cellStyle name="Euro 89" xfId="7781" xr:uid="{E8E79F74-B2BB-42E9-AFE6-0D8A78EF8208}"/>
    <cellStyle name="Euro 9" xfId="7782" xr:uid="{45A0D146-7776-407A-979B-E794CE8A53D4}"/>
    <cellStyle name="Euro 90" xfId="7783" xr:uid="{8FF2D75D-1F54-4556-B823-1C357DE55DE5}"/>
    <cellStyle name="Euro 91" xfId="7784" xr:uid="{49EA7C49-A036-4AC8-98EF-486A32B882C1}"/>
    <cellStyle name="Euro 92" xfId="7785" xr:uid="{48BF9FBA-E9A0-46D4-9620-773D95D31784}"/>
    <cellStyle name="Euro 93" xfId="7786" xr:uid="{279E17B7-89B1-417B-96DF-15AFB8230205}"/>
    <cellStyle name="Euro 94" xfId="7787" xr:uid="{69EF8C71-696A-4806-9439-A291571DE5FE}"/>
    <cellStyle name="Euro 95" xfId="7788" xr:uid="{20464479-7747-46F3-9D99-A6806CFB86C9}"/>
    <cellStyle name="Euro 96" xfId="7789" xr:uid="{30744341-ADEE-4C9F-8994-FAF9AA0173D8}"/>
    <cellStyle name="Euro 97" xfId="7790" xr:uid="{83AA9BFF-4FBB-49E3-AAB2-D0534DD7C9BB}"/>
    <cellStyle name="Euro 98" xfId="7791" xr:uid="{D65E7D11-6442-4E96-BB6E-32EA464815CD}"/>
    <cellStyle name="Euro 99" xfId="7792" xr:uid="{E09CB8DB-0B52-4CB2-86FC-BDAB88004BB1}"/>
    <cellStyle name="F2" xfId="7793" xr:uid="{7F2EACE1-D590-4C1F-AED1-7B035F6A2C22}"/>
    <cellStyle name="F2 10" xfId="7794" xr:uid="{AF3C4E01-E0C7-442B-AA10-D8548402F5EC}"/>
    <cellStyle name="F2 10 2" xfId="7795" xr:uid="{EB5441E3-97C8-4D86-B607-F107EBA46908}"/>
    <cellStyle name="F2 11" xfId="7796" xr:uid="{50CC4280-1B97-4DF4-9CBE-2A698E80EB95}"/>
    <cellStyle name="F2 11 2" xfId="7797" xr:uid="{4CA101DC-69F6-4359-B0E4-5C71DB9F230E}"/>
    <cellStyle name="F2 2" xfId="7798" xr:uid="{AD5CEB0C-5FC8-4E54-A92C-717D3E120341}"/>
    <cellStyle name="F2 3" xfId="7799" xr:uid="{73BB569B-A84B-43AB-BD29-277DA245512D}"/>
    <cellStyle name="F2 4" xfId="7800" xr:uid="{CBE4E8E1-53E0-4E35-88A7-75BB89257B65}"/>
    <cellStyle name="F2 5" xfId="7801" xr:uid="{93BBA060-3C72-48E3-8959-1FC48021B517}"/>
    <cellStyle name="F2 6" xfId="7802" xr:uid="{495C0CD2-8E53-48EC-90EE-BA5016EAFCFC}"/>
    <cellStyle name="F2 7" xfId="7803" xr:uid="{24FA79D5-9A44-415C-91A5-29A9369AFE55}"/>
    <cellStyle name="F2 8" xfId="7804" xr:uid="{C0A6CFD2-1F8D-4502-8886-543516C478E3}"/>
    <cellStyle name="F2 8 2" xfId="7805" xr:uid="{A835CA19-8F54-45B9-A24A-D23BAA893281}"/>
    <cellStyle name="F2 9" xfId="7806" xr:uid="{04F99154-A284-4C5A-99D5-E51EFDBC57B8}"/>
    <cellStyle name="F2 9 2" xfId="7807" xr:uid="{262E3703-020F-4629-B1B4-CA72DD1156E4}"/>
    <cellStyle name="F3" xfId="7808" xr:uid="{E51E0662-72C2-46C8-AC0C-4953D2FD7635}"/>
    <cellStyle name="F3 10" xfId="7809" xr:uid="{9A55F6D5-86EB-4295-B2C3-9C78CCDBA1AE}"/>
    <cellStyle name="F3 10 2" xfId="7810" xr:uid="{BA865552-01CB-4081-9CF1-D8674001B01A}"/>
    <cellStyle name="F3 11" xfId="7811" xr:uid="{E2DF2333-2A68-4D9A-BCBB-53DB61E30A19}"/>
    <cellStyle name="F3 11 2" xfId="7812" xr:uid="{F16F0F7B-9657-4999-B2CD-3F20C6C2AD3C}"/>
    <cellStyle name="F3 2" xfId="7813" xr:uid="{D39A9794-5682-4FD9-9B5E-67461D8518DA}"/>
    <cellStyle name="F3 3" xfId="7814" xr:uid="{065AE167-D059-4A2D-B7C9-3A445A4AD27D}"/>
    <cellStyle name="F3 4" xfId="7815" xr:uid="{6C830D45-7264-425B-956B-99F4C61B6A89}"/>
    <cellStyle name="F3 5" xfId="7816" xr:uid="{EA972D45-1627-4320-8E14-483340481EA5}"/>
    <cellStyle name="F3 6" xfId="7817" xr:uid="{03A5D9C2-AFE0-4B48-B863-E5395FA313C5}"/>
    <cellStyle name="F3 7" xfId="7818" xr:uid="{2C98DD71-FBF6-4F41-9415-17E278F91B9F}"/>
    <cellStyle name="F3 8" xfId="7819" xr:uid="{DDD1FE08-29C9-48BF-B3AD-D75B30C3CE9E}"/>
    <cellStyle name="F3 8 2" xfId="7820" xr:uid="{A806CC83-4692-4978-992E-804B4F803D56}"/>
    <cellStyle name="F3 9" xfId="7821" xr:uid="{84356EE3-55A1-4EBE-971B-A733C201647F}"/>
    <cellStyle name="F3 9 2" xfId="7822" xr:uid="{E6AC3322-13C6-4407-8B80-46D8E33EC334}"/>
    <cellStyle name="F4" xfId="7823" xr:uid="{12BA1307-4023-4BDF-A94C-218CA429AD66}"/>
    <cellStyle name="F4 10" xfId="7824" xr:uid="{EB54EEF6-D5AC-4ACE-845B-F7753E28CCC1}"/>
    <cellStyle name="F4 10 2" xfId="7825" xr:uid="{4ABE7FF0-271D-4D5E-A6ED-BC50B65240DC}"/>
    <cellStyle name="F4 11" xfId="7826" xr:uid="{8AB192D1-5C93-4011-BBFA-C66FFE9C8A97}"/>
    <cellStyle name="F4 11 2" xfId="7827" xr:uid="{AD181307-12E5-4A0D-8884-42D1944E0F26}"/>
    <cellStyle name="F4 2" xfId="7828" xr:uid="{5BAC2DC6-FEB9-4F9F-AAA4-8D0CE82F4B6C}"/>
    <cellStyle name="F4 3" xfId="7829" xr:uid="{336AE89C-8D5F-4172-9331-D2A9A6E81971}"/>
    <cellStyle name="F4 4" xfId="7830" xr:uid="{4C6570F4-E9CB-4E05-BB73-D1BDF0316F62}"/>
    <cellStyle name="F4 5" xfId="7831" xr:uid="{DA668BD7-E7C7-40AD-9B60-BA36C772AF40}"/>
    <cellStyle name="F4 6" xfId="7832" xr:uid="{0319E9D9-6470-406D-B23C-87D93407D740}"/>
    <cellStyle name="F4 7" xfId="7833" xr:uid="{C19E35FD-C868-4C5A-BE5B-6EE3CE25D9C3}"/>
    <cellStyle name="F4 8" xfId="7834" xr:uid="{F548E47C-3EF7-4B25-9638-EC2E56434294}"/>
    <cellStyle name="F4 8 2" xfId="7835" xr:uid="{731784BA-45DC-4D65-9EE1-3C74C28A5AF7}"/>
    <cellStyle name="F4 9" xfId="7836" xr:uid="{503DB94A-9A87-471C-9FBD-34A20BC2CD09}"/>
    <cellStyle name="F4 9 2" xfId="7837" xr:uid="{1E35B253-E0DF-4073-A375-31375113BD12}"/>
    <cellStyle name="F5" xfId="7838" xr:uid="{93DBE5C0-F6E6-485F-B447-B122105F4A2A}"/>
    <cellStyle name="F5 10" xfId="7839" xr:uid="{D961166D-0C26-4905-8946-C205510A13C8}"/>
    <cellStyle name="F5 10 2" xfId="7840" xr:uid="{269CE2F4-CBEB-48F3-8F22-CD9D6E1F0B79}"/>
    <cellStyle name="F5 11" xfId="7841" xr:uid="{A08DE285-4E12-4B21-A0C8-DD2F18C945DD}"/>
    <cellStyle name="F5 11 2" xfId="7842" xr:uid="{82BF319D-ABE9-4D81-859B-4C8513066536}"/>
    <cellStyle name="F5 2" xfId="7843" xr:uid="{1C0A755D-757D-43E3-A733-8C052DBA3F02}"/>
    <cellStyle name="F5 3" xfId="7844" xr:uid="{4667A19D-E02B-40F8-A552-63AB731C2681}"/>
    <cellStyle name="F5 4" xfId="7845" xr:uid="{DFB02354-9FEF-4C59-BD5A-27B6E136CFF2}"/>
    <cellStyle name="F5 5" xfId="7846" xr:uid="{4C7FAEE5-A765-4320-8D74-0AEB80B3FFE5}"/>
    <cellStyle name="F5 6" xfId="7847" xr:uid="{99376458-9110-43B3-B634-94F995A28B35}"/>
    <cellStyle name="F5 7" xfId="7848" xr:uid="{69E2812C-1244-4578-B7A9-12448EFCB442}"/>
    <cellStyle name="F5 8" xfId="7849" xr:uid="{A2E8C4AE-D580-40A6-8D55-6668138C378A}"/>
    <cellStyle name="F5 8 2" xfId="7850" xr:uid="{6AAF6A15-5A8C-420B-A8BF-CDCFF2788FD7}"/>
    <cellStyle name="F5 9" xfId="7851" xr:uid="{46FD06B4-DD61-4F56-B660-132A5D26E0CB}"/>
    <cellStyle name="F5 9 2" xfId="7852" xr:uid="{C4E291C1-BB4A-405C-B172-0F59AF85AF66}"/>
    <cellStyle name="F6" xfId="7853" xr:uid="{265251DB-B5AA-4988-81FC-18A8E056C630}"/>
    <cellStyle name="F6 10" xfId="7854" xr:uid="{046E8EBD-22A9-465B-B62E-A2A0D518D4A0}"/>
    <cellStyle name="F6 10 2" xfId="7855" xr:uid="{D12F3539-EA7A-4C31-B340-4A0EA20256CB}"/>
    <cellStyle name="F6 11" xfId="7856" xr:uid="{9A685EC3-B886-42F4-AB9B-9AC4A78026D4}"/>
    <cellStyle name="F6 11 2" xfId="7857" xr:uid="{4E043770-35C7-46C9-A4D2-9874A0A43F9D}"/>
    <cellStyle name="F6 2" xfId="7858" xr:uid="{1624FD6F-569C-42D2-BF4A-6514AE1165EC}"/>
    <cellStyle name="F6 3" xfId="7859" xr:uid="{EBEFC799-C86C-4EB7-BE68-EE251AD15DE2}"/>
    <cellStyle name="F6 4" xfId="7860" xr:uid="{6762AF66-BA23-465B-9012-A479146B3450}"/>
    <cellStyle name="F6 5" xfId="7861" xr:uid="{0F407FD3-5A75-43BB-AF0B-FB4F35F8DF57}"/>
    <cellStyle name="F6 6" xfId="7862" xr:uid="{FF341413-9418-40B3-AFAA-FBE2DBEC7D0F}"/>
    <cellStyle name="F6 7" xfId="7863" xr:uid="{DCEAF91E-1CFE-481F-A03F-B6E20699F076}"/>
    <cellStyle name="F6 8" xfId="7864" xr:uid="{26C37993-8529-47C2-BB80-F9A82713A7C1}"/>
    <cellStyle name="F6 8 2" xfId="7865" xr:uid="{61FB40FF-F37A-4085-9772-87FB2FA74D43}"/>
    <cellStyle name="F6 9" xfId="7866" xr:uid="{C75DD86F-141D-4A8E-98DB-6252E0BB0E75}"/>
    <cellStyle name="F6 9 2" xfId="7867" xr:uid="{578D9AA2-62E8-43F3-9425-3B0730FCCFB2}"/>
    <cellStyle name="F7" xfId="7868" xr:uid="{44A4FA36-68A9-4E2B-BCD2-C4BC066A54F2}"/>
    <cellStyle name="F7 10" xfId="7869" xr:uid="{935AD7D4-2F8F-48C0-8E6F-822DD06F8B9E}"/>
    <cellStyle name="F7 100" xfId="7870" xr:uid="{553A9090-CFBA-43A8-A2DB-2C75975E64B9}"/>
    <cellStyle name="F7 101" xfId="7871" xr:uid="{7A70FDFA-83B2-417A-8F83-B1D46069FA04}"/>
    <cellStyle name="F7 102" xfId="7872" xr:uid="{5045AABD-D0B5-4EFC-8100-1F40ED287938}"/>
    <cellStyle name="F7 103" xfId="7873" xr:uid="{EE89E9D9-D18F-4E26-85F9-B8D2A5EE3D13}"/>
    <cellStyle name="F7 104" xfId="7874" xr:uid="{221BD812-37E9-4230-BD4C-556E690E3311}"/>
    <cellStyle name="F7 105" xfId="7875" xr:uid="{FADFB745-0177-41D3-AFFC-B9B8EC67BBE7}"/>
    <cellStyle name="F7 105 2" xfId="7876" xr:uid="{A2F19F86-2857-43FB-86F4-AD9C37389B4B}"/>
    <cellStyle name="F7 106" xfId="7877" xr:uid="{73E33EBF-F093-400A-9C8E-88801D8A5229}"/>
    <cellStyle name="F7 11" xfId="7878" xr:uid="{72417EAA-DF51-43CE-9825-7D5D8712B10A}"/>
    <cellStyle name="F7 12" xfId="7879" xr:uid="{2CD1A142-55FF-47BC-B860-6C907D4A7F0F}"/>
    <cellStyle name="F7 13" xfId="7880" xr:uid="{A294BB83-6FFF-4A96-B0E7-3C8739D19C60}"/>
    <cellStyle name="F7 14" xfId="7881" xr:uid="{96F641F5-0379-4863-AF40-92661B495709}"/>
    <cellStyle name="F7 15" xfId="7882" xr:uid="{1D79A4D8-FDD9-4D7F-BE86-1B693F6DED96}"/>
    <cellStyle name="F7 16" xfId="7883" xr:uid="{25CC6FDE-82EC-4476-B832-3698B234C690}"/>
    <cellStyle name="F7 17" xfId="7884" xr:uid="{B9503A02-7D48-4EFD-86A0-B623E2B2EA64}"/>
    <cellStyle name="F7 18" xfId="7885" xr:uid="{CB576FB3-7BA4-4EE0-879D-B2BA83179E1D}"/>
    <cellStyle name="F7 19" xfId="7886" xr:uid="{D950E26F-5CFE-4C51-BB8B-7863C1D705F2}"/>
    <cellStyle name="F7 2" xfId="7887" xr:uid="{57792710-3DA4-487C-B862-4A768361DD88}"/>
    <cellStyle name="F7 2 2" xfId="7888" xr:uid="{8FE5F58E-E0F2-4802-9A70-4114E5BF3240}"/>
    <cellStyle name="F7 20" xfId="7889" xr:uid="{24184272-FEC1-4AE7-B4D4-66FC16CC1556}"/>
    <cellStyle name="F7 21" xfId="7890" xr:uid="{12DFCEF2-3C59-4D13-B3C5-4E5184DAC41C}"/>
    <cellStyle name="F7 22" xfId="7891" xr:uid="{FE930621-0983-4F38-B45B-FDD3176C68A6}"/>
    <cellStyle name="F7 23" xfId="7892" xr:uid="{22BB6EB5-0694-4A1E-AD03-FD49D1CEE113}"/>
    <cellStyle name="F7 24" xfId="7893" xr:uid="{A7A17729-38BF-4E79-9CBF-6D8C820C4FAA}"/>
    <cellStyle name="F7 25" xfId="7894" xr:uid="{9D484357-59A7-414A-A9F8-4313C7E66117}"/>
    <cellStyle name="F7 26" xfId="7895" xr:uid="{900A5D92-1097-45F1-8309-FA561F5E504C}"/>
    <cellStyle name="F7 27" xfId="7896" xr:uid="{5559C9B5-604E-4927-851F-E67A22BB961A}"/>
    <cellStyle name="F7 28" xfId="7897" xr:uid="{C32F205C-17C6-4049-9C1C-463812C1AE5B}"/>
    <cellStyle name="F7 29" xfId="7898" xr:uid="{2E49C149-A47E-4594-B74A-E2B382BE7DCF}"/>
    <cellStyle name="F7 3" xfId="7899" xr:uid="{6CDBD81E-92BF-4822-B50E-CCA2C51437BF}"/>
    <cellStyle name="F7 3 2" xfId="7900" xr:uid="{DBF97E99-6E16-4A6B-9F9E-345AC351BEA0}"/>
    <cellStyle name="F7 30" xfId="7901" xr:uid="{9DA4A574-79AC-4844-9796-9BC0085492F0}"/>
    <cellStyle name="F7 31" xfId="7902" xr:uid="{04423FA6-C10F-4796-9801-24951BDC3D39}"/>
    <cellStyle name="F7 32" xfId="7903" xr:uid="{AFD10FD9-B835-4FB9-AF0F-E26F2ADEDDBD}"/>
    <cellStyle name="F7 33" xfId="7904" xr:uid="{4E35D874-0D8E-4640-B9CB-251FA642134D}"/>
    <cellStyle name="F7 34" xfId="7905" xr:uid="{24254D29-DFB0-4B49-9144-E864B181476C}"/>
    <cellStyle name="F7 35" xfId="7906" xr:uid="{87958F4E-B71D-44DA-9C87-B2AC8687266A}"/>
    <cellStyle name="F7 36" xfId="7907" xr:uid="{B1FEE912-30F4-43EA-8237-17C5A7DA2FBE}"/>
    <cellStyle name="F7 37" xfId="7908" xr:uid="{5C75C0B6-20DE-4E44-B0DE-579A947BB4B7}"/>
    <cellStyle name="F7 38" xfId="7909" xr:uid="{C28BFE9A-4C70-43F9-BD83-51CEB01ED041}"/>
    <cellStyle name="F7 39" xfId="7910" xr:uid="{31545EEA-7D4C-48A6-BF57-3A715EF1BCFC}"/>
    <cellStyle name="F7 4" xfId="7911" xr:uid="{038C5E9F-9AF9-4CB9-8C77-F5CFC8B9937D}"/>
    <cellStyle name="F7 40" xfId="7912" xr:uid="{44D2F1CD-AE2B-4892-92E1-4C26408B69BD}"/>
    <cellStyle name="F7 41" xfId="7913" xr:uid="{1A678E75-7CA0-4E31-A979-82225B27B5EC}"/>
    <cellStyle name="F7 42" xfId="7914" xr:uid="{7C2BEBC2-08BB-4A9D-BC80-AD64609AB1EE}"/>
    <cellStyle name="F7 43" xfId="7915" xr:uid="{96A069E1-783D-4A79-8174-9F60A36A00F2}"/>
    <cellStyle name="F7 44" xfId="7916" xr:uid="{3F7DC6A1-E235-4A39-AF62-C7082F8A9F02}"/>
    <cellStyle name="F7 45" xfId="7917" xr:uid="{4ED20340-7140-4C7F-A013-A187B565A2C3}"/>
    <cellStyle name="F7 46" xfId="7918" xr:uid="{2185D91A-B134-42A8-A038-BD56705A2554}"/>
    <cellStyle name="F7 47" xfId="7919" xr:uid="{739A92D2-28A9-4ECC-860F-D027626B5485}"/>
    <cellStyle name="F7 48" xfId="7920" xr:uid="{6069A9FF-1BBA-4F53-ACFC-C9F4EFE85529}"/>
    <cellStyle name="F7 49" xfId="7921" xr:uid="{A1583327-9E75-4395-A5CA-F779C8F3C9EF}"/>
    <cellStyle name="F7 5" xfId="7922" xr:uid="{E053B3F0-9E32-4072-8B35-BA1AF67C7408}"/>
    <cellStyle name="F7 50" xfId="7923" xr:uid="{57C37282-5625-444A-A20B-CD28D3C42804}"/>
    <cellStyle name="F7 51" xfId="7924" xr:uid="{D10EE775-2E92-400B-836E-571BFBF44454}"/>
    <cellStyle name="F7 52" xfId="7925" xr:uid="{67C49675-39DB-4E26-B0D7-3183159B3722}"/>
    <cellStyle name="F7 53" xfId="7926" xr:uid="{0585DCD5-CD26-4980-BA79-DE29E061F3E5}"/>
    <cellStyle name="F7 54" xfId="7927" xr:uid="{152E4AD1-5FC9-4C2B-872D-BF1E99F7C67A}"/>
    <cellStyle name="F7 55" xfId="7928" xr:uid="{72A34BD9-9094-4A68-8482-F66B6AB02C66}"/>
    <cellStyle name="F7 56" xfId="7929" xr:uid="{9BFF52A3-3BC8-42CE-8AA1-06C21CF5FD52}"/>
    <cellStyle name="F7 57" xfId="7930" xr:uid="{70A402B4-FBEC-4B31-A3FD-F8C23B5017A9}"/>
    <cellStyle name="F7 58" xfId="7931" xr:uid="{A6A99213-FB4B-45DA-90E0-7F37DAFCAED7}"/>
    <cellStyle name="F7 59" xfId="7932" xr:uid="{F7A93CAB-8647-497F-B423-C840EF7DADD8}"/>
    <cellStyle name="F7 6" xfId="7933" xr:uid="{BEEBDDBF-161A-464B-8583-D6494337E4BD}"/>
    <cellStyle name="F7 60" xfId="7934" xr:uid="{E065057C-681A-4F05-A5E2-20BB14B6C5F9}"/>
    <cellStyle name="F7 61" xfId="7935" xr:uid="{9FA04246-B177-49A1-845E-D227D56F93DF}"/>
    <cellStyle name="F7 62" xfId="7936" xr:uid="{70B5BCEA-B07C-4EDD-9E4B-05A489435330}"/>
    <cellStyle name="F7 63" xfId="7937" xr:uid="{EEB9DB76-7FCE-4ED9-93E5-B50F51524C8A}"/>
    <cellStyle name="F7 64" xfId="7938" xr:uid="{DB1D6C8B-1D89-4FE9-B03E-56357E3C27F0}"/>
    <cellStyle name="F7 65" xfId="7939" xr:uid="{ACC6EEC7-E1C3-4CB1-8900-C30381A681EA}"/>
    <cellStyle name="F7 66" xfId="7940" xr:uid="{7EC21D77-DD89-4D43-AE4D-1053D867874D}"/>
    <cellStyle name="F7 67" xfId="7941" xr:uid="{1236BDB6-18AD-42F6-83FB-C2AB4F9A163F}"/>
    <cellStyle name="F7 68" xfId="7942" xr:uid="{6D8341A2-C5FF-4113-ACFA-CC4DA872EB67}"/>
    <cellStyle name="F7 69" xfId="7943" xr:uid="{2FFBABC0-36DF-46EF-BD45-2177A1DD29DF}"/>
    <cellStyle name="F7 7" xfId="7944" xr:uid="{103FD0E6-018C-45A6-9972-D4A9A91E510B}"/>
    <cellStyle name="F7 70" xfId="7945" xr:uid="{F517B00B-BAD0-41A0-B388-C7D49FBF2FDB}"/>
    <cellStyle name="F7 71" xfId="7946" xr:uid="{D2264D7D-4B77-4D0D-A90E-2476D8E43C89}"/>
    <cellStyle name="F7 72" xfId="7947" xr:uid="{7C8C8B90-03C1-44B6-A4A0-671C44EFB5A4}"/>
    <cellStyle name="F7 73" xfId="7948" xr:uid="{6A02C7B6-9221-47E0-AF24-68E10CCEFEAA}"/>
    <cellStyle name="F7 74" xfId="7949" xr:uid="{270E24F1-5D1E-4D83-96FD-403A2C73E6A2}"/>
    <cellStyle name="F7 75" xfId="7950" xr:uid="{500B255F-9C9F-4564-BB62-EC86392D5363}"/>
    <cellStyle name="F7 76" xfId="7951" xr:uid="{338D6B35-E821-4DA3-B89F-5EC31AA2BC83}"/>
    <cellStyle name="F7 76 2" xfId="7952" xr:uid="{E5A4E100-27FE-4751-B8AF-22AA83E0DC62}"/>
    <cellStyle name="F7 77" xfId="7953" xr:uid="{3E49EF4B-39A6-4078-BCD0-B6A67B05E6E4}"/>
    <cellStyle name="F7 78" xfId="7954" xr:uid="{C931B48B-186F-4B91-BF29-0CEF52987D6F}"/>
    <cellStyle name="F7 79" xfId="7955" xr:uid="{707BD4FB-CDA7-4F54-AF37-6474C05C95C6}"/>
    <cellStyle name="F7 8" xfId="7956" xr:uid="{C284D490-9D30-4F7E-8C39-610F6D394478}"/>
    <cellStyle name="F7 80" xfId="7957" xr:uid="{31D2AD19-C865-4AD1-B469-11D5B9931EA2}"/>
    <cellStyle name="F7 81" xfId="7958" xr:uid="{48368C8A-BEC8-4E54-9948-05DCE89E5C6C}"/>
    <cellStyle name="F7 82" xfId="7959" xr:uid="{4D00E981-9D0B-40DF-B1E1-44C7B54C26B2}"/>
    <cellStyle name="F7 83" xfId="7960" xr:uid="{69B06C94-C421-4CAC-AA6E-0C47A98478B8}"/>
    <cellStyle name="F7 84" xfId="7961" xr:uid="{10F8B9D8-0FE5-4ED2-8E62-67AC7F794BFD}"/>
    <cellStyle name="F7 85" xfId="7962" xr:uid="{F28A6F9C-0A56-4B4F-A2BD-99DEF061DD3A}"/>
    <cellStyle name="F7 86" xfId="7963" xr:uid="{B631D91D-CC08-47B2-96FB-21003BA83B1F}"/>
    <cellStyle name="F7 87" xfId="7964" xr:uid="{85E15EA5-9655-419A-AE4B-141DA8238BBD}"/>
    <cellStyle name="F7 88" xfId="7965" xr:uid="{F95761F0-44D8-4BD9-BD6F-8633E5B42036}"/>
    <cellStyle name="F7 89" xfId="7966" xr:uid="{55569ACE-B31A-4D1F-AC79-7B74FAB81D06}"/>
    <cellStyle name="F7 9" xfId="7967" xr:uid="{35A317F9-7262-4A1F-A034-88E34EEA12DF}"/>
    <cellStyle name="F7 90" xfId="7968" xr:uid="{BD864500-1597-4772-AC3C-8773FECCC1E3}"/>
    <cellStyle name="F7 91" xfId="7969" xr:uid="{D03CB5E6-74C0-427A-9AE5-FB9A958D9AC0}"/>
    <cellStyle name="F7 92" xfId="7970" xr:uid="{7870E920-4D50-4926-9BB9-D1EC78DD951D}"/>
    <cellStyle name="F7 93" xfId="7971" xr:uid="{73F6B846-1628-4669-8A52-53A9249E6B1F}"/>
    <cellStyle name="F7 94" xfId="7972" xr:uid="{BFF864BF-2F26-4152-91DE-55E22A0D9E0D}"/>
    <cellStyle name="F7 95" xfId="7973" xr:uid="{A34DFFDC-0CD4-4CD7-881E-92E084663C3C}"/>
    <cellStyle name="F7 96" xfId="7974" xr:uid="{4FCAB6AA-CBA4-41D6-95D9-4E29BA89B59C}"/>
    <cellStyle name="F7 97" xfId="7975" xr:uid="{1273AC12-453D-473D-9F19-AAD19F57FD3E}"/>
    <cellStyle name="F7 98" xfId="7976" xr:uid="{B42D0B03-135B-4C31-AA83-88AAB1248A03}"/>
    <cellStyle name="F7 99" xfId="7977" xr:uid="{24A65509-D591-4EAD-9308-61003C2A0C3E}"/>
    <cellStyle name="F8" xfId="7978" xr:uid="{3C43D2D9-6049-46E9-9338-28D75F1DC004}"/>
    <cellStyle name="F8 10" xfId="7979" xr:uid="{968B3C46-B223-486C-8BDF-40199400369E}"/>
    <cellStyle name="F8 10 2" xfId="7980" xr:uid="{923ED694-B595-47AE-A3FA-159CA29604FC}"/>
    <cellStyle name="F8 11" xfId="7981" xr:uid="{79F7BCC5-AEE4-4D01-AC18-F3DB5100B9AC}"/>
    <cellStyle name="F8 11 2" xfId="7982" xr:uid="{D68C5BCF-FE89-4D73-AE6B-A7924AD7FD79}"/>
    <cellStyle name="F8 2" xfId="7983" xr:uid="{7BB98190-DD3A-4B5C-8A4E-5B8F451C0950}"/>
    <cellStyle name="F8 3" xfId="7984" xr:uid="{235C830C-BC02-49B2-8C9A-26F61699816E}"/>
    <cellStyle name="F8 4" xfId="7985" xr:uid="{6D36F87D-28F0-4D62-A343-8671A60BFA38}"/>
    <cellStyle name="F8 5" xfId="7986" xr:uid="{F6DAE4AE-D59C-4079-B367-0B948411FD33}"/>
    <cellStyle name="F8 6" xfId="7987" xr:uid="{8E7C8C53-CC39-40A0-B3A1-EC90C09F81AE}"/>
    <cellStyle name="F8 7" xfId="7988" xr:uid="{9D9774AA-2127-4B62-AADF-D734C138BC58}"/>
    <cellStyle name="F8 8" xfId="7989" xr:uid="{06CBE03E-0B16-4B29-A0F5-3C86064013CD}"/>
    <cellStyle name="F8 8 2" xfId="7990" xr:uid="{69D96FFA-A012-4AEF-BEB3-1143945ED66D}"/>
    <cellStyle name="F8 9" xfId="7991" xr:uid="{55D5D715-195F-4835-BA91-D6A35530F928}"/>
    <cellStyle name="F8 9 2" xfId="7992" xr:uid="{586C2A2D-63A3-4B50-B706-1D3E16F6DE25}"/>
    <cellStyle name="Fixed" xfId="7993" xr:uid="{22662D3B-72BF-42A7-BEA3-8A0B30AE4FC8}"/>
    <cellStyle name="Fixed 10" xfId="7994" xr:uid="{DF7C4D70-76AD-4095-B9CA-5106CC24678B}"/>
    <cellStyle name="Fixed 10 2" xfId="7995" xr:uid="{28478A3A-FBA5-49EB-B290-3431AA081C18}"/>
    <cellStyle name="Fixed 11" xfId="7996" xr:uid="{A263D226-5299-47D3-8D9F-24444132738E}"/>
    <cellStyle name="Fixed 11 2" xfId="7997" xr:uid="{2B67D673-0DF2-4C7B-AD06-6F33EB4F6505}"/>
    <cellStyle name="Fixed 2" xfId="7998" xr:uid="{4A6C3F50-E095-45D1-AEDB-25B655F5B80E}"/>
    <cellStyle name="Fixed 3" xfId="7999" xr:uid="{BD9DFA11-0E97-491A-B329-D3A6D44B34AE}"/>
    <cellStyle name="Fixed 4" xfId="8000" xr:uid="{1A36A087-6C8D-407D-8DAA-7BA72DEA7F31}"/>
    <cellStyle name="Fixed 5" xfId="8001" xr:uid="{57D65D2B-8BE7-4168-A5B9-4CF418961008}"/>
    <cellStyle name="Fixed 6" xfId="8002" xr:uid="{DD4484F3-FA0F-466E-9025-EACEF5DBF7D3}"/>
    <cellStyle name="Fixed 7" xfId="8003" xr:uid="{0C0EF19D-AA5E-4234-AFE2-0B86B517139C}"/>
    <cellStyle name="Fixed 8" xfId="8004" xr:uid="{BDF39971-698B-42DD-B30F-3665CB8D697A}"/>
    <cellStyle name="Fixed 8 2" xfId="8005" xr:uid="{F2EA2819-EC2A-4C3F-BAE8-230E15ED0E61}"/>
    <cellStyle name="Fixed 9" xfId="8006" xr:uid="{24639A28-125B-47EC-9C72-6BE7F31CF5D8}"/>
    <cellStyle name="Fixed 9 2" xfId="8007" xr:uid="{AFD6A311-63DE-44D9-B1D1-C2A50F25290E}"/>
    <cellStyle name="Heading1" xfId="8008" xr:uid="{C65D881F-99A6-4DF2-9494-944A0D754507}"/>
    <cellStyle name="Heading1 10" xfId="8009" xr:uid="{4257B364-C179-4556-AD26-A5E95CEA54AB}"/>
    <cellStyle name="Heading1 10 2" xfId="8010" xr:uid="{79C22440-621B-4309-B5B6-D9DED341D195}"/>
    <cellStyle name="Heading1 11" xfId="8011" xr:uid="{80DFED74-00AC-46F2-909A-3888839ECF39}"/>
    <cellStyle name="Heading1 11 2" xfId="8012" xr:uid="{ABAB2164-A1DA-494A-BCB9-0CF0C5764940}"/>
    <cellStyle name="Heading1 2" xfId="8013" xr:uid="{892B8D3B-8BF4-4B1F-9438-E5C9BDA0FF4E}"/>
    <cellStyle name="Heading1 3" xfId="8014" xr:uid="{39D8A24E-99D2-49EC-889E-38E1B9F317C4}"/>
    <cellStyle name="Heading1 4" xfId="8015" xr:uid="{5BB6FFB6-7A31-4422-9FC6-4464D485F85E}"/>
    <cellStyle name="Heading1 5" xfId="8016" xr:uid="{56F52C38-89C8-489C-B67F-935E79696304}"/>
    <cellStyle name="Heading1 6" xfId="8017" xr:uid="{0A54B226-04E2-412E-8155-0E8BABD52F4F}"/>
    <cellStyle name="Heading1 7" xfId="8018" xr:uid="{03D7DE3A-6554-4FA3-ADD7-724D0642532E}"/>
    <cellStyle name="Heading1 8" xfId="8019" xr:uid="{4CC0F33B-F2CC-4256-B969-DE5B2E783074}"/>
    <cellStyle name="Heading1 8 2" xfId="8020" xr:uid="{6E7591B3-C7DE-48BF-A76B-AB0F6FCAFA50}"/>
    <cellStyle name="Heading1 9" xfId="8021" xr:uid="{CF36E73B-6285-495C-BC44-5059AF12EA2D}"/>
    <cellStyle name="Heading1 9 2" xfId="8022" xr:uid="{B2665E9B-01F4-40E7-9006-0E2A95B5C830}"/>
    <cellStyle name="Heading2" xfId="8023" xr:uid="{773F29E4-5EB4-4A18-BB5B-4524D1CFD6A4}"/>
    <cellStyle name="Heading2 10" xfId="8024" xr:uid="{65068725-ED90-46A6-8C86-C82F0D737E11}"/>
    <cellStyle name="Heading2 10 2" xfId="8025" xr:uid="{DD12C109-0C48-4283-AB56-4957D8A7775F}"/>
    <cellStyle name="Heading2 11" xfId="8026" xr:uid="{0CDA36B0-D278-4E9A-ADBB-12400D5F0861}"/>
    <cellStyle name="Heading2 11 2" xfId="8027" xr:uid="{37DFEC77-95FC-496F-942D-30AF43A2706F}"/>
    <cellStyle name="Heading2 2" xfId="8028" xr:uid="{E2ADD2EA-6E6A-4E69-9378-521B4A9DA43B}"/>
    <cellStyle name="Heading2 3" xfId="8029" xr:uid="{E52BC2A9-739C-4A87-8497-57426F2C835F}"/>
    <cellStyle name="Heading2 4" xfId="8030" xr:uid="{74ED8ECC-DF36-48D1-B20C-009F92E70B6E}"/>
    <cellStyle name="Heading2 5" xfId="8031" xr:uid="{822DE349-81AF-4018-A9E2-0BD0D2C044F9}"/>
    <cellStyle name="Heading2 6" xfId="8032" xr:uid="{EC9CF187-2FED-4C89-AA4C-97DA2B3270DB}"/>
    <cellStyle name="Heading2 7" xfId="8033" xr:uid="{085B0E6F-A263-48F4-ACFE-08989E89EE86}"/>
    <cellStyle name="Heading2 8" xfId="8034" xr:uid="{2E7132A6-DA8C-4681-89FA-E3A45B149C9D}"/>
    <cellStyle name="Heading2 8 2" xfId="8035" xr:uid="{1EEE076A-E43B-4C89-A523-9FDDC630A2D2}"/>
    <cellStyle name="Heading2 9" xfId="8036" xr:uid="{66B717A6-75E7-46CC-B27C-2C5749EE4968}"/>
    <cellStyle name="Heading2 9 2" xfId="8037" xr:uid="{A1432889-48A8-4D57-9F4A-798E024647A0}"/>
    <cellStyle name="Incorrecto 10" xfId="8038" xr:uid="{13E3C2A0-0FF5-4853-992B-3DB4D89AD9A6}"/>
    <cellStyle name="Incorrecto 100" xfId="8039" xr:uid="{6F92CFCF-099B-4D31-B94E-5101BD295FD9}"/>
    <cellStyle name="Incorrecto 101" xfId="8040" xr:uid="{3DC10707-FD33-490A-A51C-B76739CCA76B}"/>
    <cellStyle name="Incorrecto 102" xfId="8041" xr:uid="{449926E9-B7B7-4CF2-8F37-3DB925F7823D}"/>
    <cellStyle name="Incorrecto 103" xfId="8042" xr:uid="{BEF752F8-5410-4A6C-BF85-D18D0EB46C8A}"/>
    <cellStyle name="Incorrecto 104" xfId="8043" xr:uid="{52FBA0E6-11DD-4258-BFD3-34771BC5F6BF}"/>
    <cellStyle name="Incorrecto 105" xfId="8044" xr:uid="{E5516766-3F4C-432B-8E54-3EED4BAA2A7E}"/>
    <cellStyle name="Incorrecto 106" xfId="8045" xr:uid="{009D5C7B-1D9C-4699-9E04-94716F717C18}"/>
    <cellStyle name="Incorrecto 107" xfId="8046" xr:uid="{B46A7D97-2C30-4307-8EE4-F86AD1CBC432}"/>
    <cellStyle name="Incorrecto 108" xfId="8047" xr:uid="{02F64603-5C38-49E9-A29B-0721D3AC0247}"/>
    <cellStyle name="Incorrecto 109" xfId="8048" xr:uid="{B4AE92D7-E6A3-4A17-B5B6-3133317BE324}"/>
    <cellStyle name="Incorrecto 11" xfId="8049" xr:uid="{2959DB0C-715F-4712-846A-589137F3D84E}"/>
    <cellStyle name="Incorrecto 110" xfId="8050" xr:uid="{3BE14EBB-A50C-4B57-8D4A-BA6FFB4DA163}"/>
    <cellStyle name="Incorrecto 111" xfId="8051" xr:uid="{51D1572C-F136-4743-8B75-49C7BF9753E5}"/>
    <cellStyle name="Incorrecto 112" xfId="8052" xr:uid="{9E8203AC-E062-4DE8-853C-BB365EA0C11D}"/>
    <cellStyle name="Incorrecto 113" xfId="8053" xr:uid="{DB8A6F7A-7F5A-49C7-B424-14DB683480B7}"/>
    <cellStyle name="Incorrecto 114" xfId="8054" xr:uid="{80EC413B-E80C-4A55-99E6-D5C428C000F4}"/>
    <cellStyle name="Incorrecto 115" xfId="8055" xr:uid="{ED505043-ECB7-4786-B6E5-CBEE9E37D3CB}"/>
    <cellStyle name="Incorrecto 116" xfId="8056" xr:uid="{187D4CF4-275E-4011-8FEB-D505EFE23A95}"/>
    <cellStyle name="Incorrecto 117" xfId="8057" xr:uid="{D7C8CA26-D248-47E7-A029-4140FCA540F7}"/>
    <cellStyle name="Incorrecto 118" xfId="8058" xr:uid="{73F676E1-BFCE-4A42-A477-059DEA8D72C0}"/>
    <cellStyle name="Incorrecto 119" xfId="8059" xr:uid="{526ABA82-A529-4445-9E86-5AD89B8C5AD0}"/>
    <cellStyle name="Incorrecto 12" xfId="8060" xr:uid="{AECDCB8F-FEFB-42E1-9E45-130F101A17DB}"/>
    <cellStyle name="Incorrecto 120" xfId="8061" xr:uid="{21C6124E-E785-4A96-8448-F72A597A5ED2}"/>
    <cellStyle name="Incorrecto 121" xfId="8062" xr:uid="{42E53A27-3627-4F41-8833-2DB38D3BBFD9}"/>
    <cellStyle name="Incorrecto 122" xfId="8063" xr:uid="{2D237BDE-A991-43E0-8E20-57B7E5C38B8E}"/>
    <cellStyle name="Incorrecto 123" xfId="8064" xr:uid="{2241768D-BDE5-48B9-B7C4-1319B1243354}"/>
    <cellStyle name="Incorrecto 124" xfId="8065" xr:uid="{350CDABA-6EFC-4064-80F1-9F6B9FE81558}"/>
    <cellStyle name="Incorrecto 125" xfId="8066" xr:uid="{FAB6D7A8-15F3-4149-9317-D69A9E1EC6BC}"/>
    <cellStyle name="Incorrecto 126" xfId="8067" xr:uid="{970E1FC5-11C5-49FE-9F86-EA1BDFBDE4A9}"/>
    <cellStyle name="Incorrecto 127" xfId="8068" xr:uid="{68ECCD84-BF99-4CD8-9FE8-BD8A663BF962}"/>
    <cellStyle name="Incorrecto 128" xfId="8069" xr:uid="{D7E777EE-7CF9-470A-94CA-B7A8799452AB}"/>
    <cellStyle name="Incorrecto 129" xfId="8070" xr:uid="{5DA840AA-6CE6-4BAB-B7CE-E7010560BA2F}"/>
    <cellStyle name="Incorrecto 13" xfId="8071" xr:uid="{688D3695-04EE-4C99-8DC5-14DB36F6F47C}"/>
    <cellStyle name="Incorrecto 130" xfId="8072" xr:uid="{8C5EDAC2-3A5B-4CDF-B981-5C72F11A8C85}"/>
    <cellStyle name="Incorrecto 131" xfId="8073" xr:uid="{2F0B9D32-26EB-4333-8F96-13E0D7B211AF}"/>
    <cellStyle name="Incorrecto 132" xfId="8074" xr:uid="{3FF7D368-85DC-44EC-A72A-E37138FB6F95}"/>
    <cellStyle name="Incorrecto 133" xfId="8075" xr:uid="{E63968AB-C80B-42DE-8508-14B48C30437D}"/>
    <cellStyle name="Incorrecto 134" xfId="8076" xr:uid="{4A9D37A0-C54E-42CA-A6F1-D472B7231D99}"/>
    <cellStyle name="Incorrecto 135" xfId="8077" xr:uid="{3A55CE65-6FAC-4C7B-86A3-A0A002E273FB}"/>
    <cellStyle name="Incorrecto 136" xfId="8078" xr:uid="{EA128A44-0510-4681-AA89-1230A11BA67E}"/>
    <cellStyle name="Incorrecto 137" xfId="8079" xr:uid="{F446C029-875C-49EA-83D6-5BE85F5DF3BD}"/>
    <cellStyle name="Incorrecto 14" xfId="8080" xr:uid="{CFE26EC9-EDE1-4C2C-986F-91C49426D0CA}"/>
    <cellStyle name="Incorrecto 15" xfId="8081" xr:uid="{6D74C307-6518-4781-BB4B-3F8653E2ABC3}"/>
    <cellStyle name="Incorrecto 16" xfId="8082" xr:uid="{541C2CB0-B59B-4E8B-9459-0E9C310FB0B6}"/>
    <cellStyle name="Incorrecto 17" xfId="8083" xr:uid="{35EC5E93-FA0A-40F5-940F-AD91C364066F}"/>
    <cellStyle name="Incorrecto 18" xfId="8084" xr:uid="{63912F4A-0486-4D9A-9B92-F06F0D4C3C86}"/>
    <cellStyle name="Incorrecto 19" xfId="8085" xr:uid="{9C94F497-1FF8-4C8E-B143-66F3B84C91E5}"/>
    <cellStyle name="Incorrecto 2" xfId="8086" xr:uid="{00EAD4FB-0729-42FC-A0B1-0862A669025C}"/>
    <cellStyle name="Incorrecto 20" xfId="8087" xr:uid="{4F78C31A-F294-40B4-A274-4D99F9AB5B2F}"/>
    <cellStyle name="Incorrecto 21" xfId="8088" xr:uid="{A6DDD90F-5CE9-4B82-8155-1E9D57F528D0}"/>
    <cellStyle name="Incorrecto 22" xfId="8089" xr:uid="{AC64101C-7228-462B-B809-767CE038BF3D}"/>
    <cellStyle name="Incorrecto 23" xfId="8090" xr:uid="{29EC77BB-FB3F-47EA-B73E-F47A0BD3CC4A}"/>
    <cellStyle name="Incorrecto 24" xfId="8091" xr:uid="{C6186484-9036-4FC9-BE59-B123EC15C0AA}"/>
    <cellStyle name="Incorrecto 25" xfId="8092" xr:uid="{36BDD0BB-91B4-42F1-9D91-495A7E4BDE68}"/>
    <cellStyle name="Incorrecto 26" xfId="8093" xr:uid="{293DC173-F880-4A8F-914E-2269CA93FE5F}"/>
    <cellStyle name="Incorrecto 27" xfId="8094" xr:uid="{D8084543-8D91-43CD-9322-62295422525C}"/>
    <cellStyle name="Incorrecto 28" xfId="8095" xr:uid="{71509A34-11CD-4602-B27B-069B621D690D}"/>
    <cellStyle name="Incorrecto 29" xfId="8096" xr:uid="{E99A7DA8-9F70-4D75-92B5-3170F8924A52}"/>
    <cellStyle name="Incorrecto 3" xfId="8097" xr:uid="{AABF7CBF-ADB8-4349-A281-055210C51D60}"/>
    <cellStyle name="Incorrecto 30" xfId="8098" xr:uid="{0BA20DCC-6B1C-4278-8B4F-3ADB15B9B47F}"/>
    <cellStyle name="Incorrecto 31" xfId="8099" xr:uid="{2BF19175-761D-447B-B9C6-0D32661A09A6}"/>
    <cellStyle name="Incorrecto 32" xfId="8100" xr:uid="{F5A9BCFA-8664-46B8-ADDB-3B2E95337B03}"/>
    <cellStyle name="Incorrecto 33" xfId="8101" xr:uid="{49DC92F6-105B-4585-B908-7CA6DF033D4A}"/>
    <cellStyle name="Incorrecto 34" xfId="8102" xr:uid="{20E65A29-E621-4EFC-B832-C428E2AE8EE4}"/>
    <cellStyle name="Incorrecto 35" xfId="8103" xr:uid="{497E5F62-FA68-4330-863C-5793323A091F}"/>
    <cellStyle name="Incorrecto 36" xfId="8104" xr:uid="{4555D9A2-4BAA-4775-B0EB-168AE8497591}"/>
    <cellStyle name="Incorrecto 37" xfId="8105" xr:uid="{8AFD4FF9-FF97-449D-BA01-1CC5BE321368}"/>
    <cellStyle name="Incorrecto 38" xfId="8106" xr:uid="{65F83B83-2292-4773-993D-0A671A158331}"/>
    <cellStyle name="Incorrecto 39" xfId="8107" xr:uid="{8BD57D59-FA9A-4D87-B84B-02EB6D7BDF07}"/>
    <cellStyle name="Incorrecto 4" xfId="8108" xr:uid="{4AAC4F0D-E462-4542-98B0-2B6E4011B233}"/>
    <cellStyle name="Incorrecto 40" xfId="8109" xr:uid="{14B59523-8F18-49D5-A012-0DC7B28796A4}"/>
    <cellStyle name="Incorrecto 41" xfId="8110" xr:uid="{96174543-EF31-4B4E-AFB3-7F3D78F65CD2}"/>
    <cellStyle name="Incorrecto 42" xfId="8111" xr:uid="{F3318CA2-C9C2-45FD-A910-C7B2E881F150}"/>
    <cellStyle name="Incorrecto 43" xfId="8112" xr:uid="{4B278459-D3F4-40FF-A67A-F4E4A71C301F}"/>
    <cellStyle name="Incorrecto 44" xfId="8113" xr:uid="{B155461A-681D-466A-A0B8-63973A7171EE}"/>
    <cellStyle name="Incorrecto 45" xfId="8114" xr:uid="{241B0BC6-E6AC-46A7-8E72-D78318D7F4BB}"/>
    <cellStyle name="Incorrecto 46" xfId="8115" xr:uid="{8CC874D3-FEDE-492B-9DFB-DCF6C8EA6459}"/>
    <cellStyle name="Incorrecto 47" xfId="8116" xr:uid="{91589C51-B79B-44E5-9BDE-AD13617D8F3D}"/>
    <cellStyle name="Incorrecto 48" xfId="8117" xr:uid="{6B2F016D-85F4-4989-BEB3-DF70A736790E}"/>
    <cellStyle name="Incorrecto 49" xfId="8118" xr:uid="{0BBA1E12-F320-4C1C-AF6F-CA822192DE74}"/>
    <cellStyle name="Incorrecto 5" xfId="8119" xr:uid="{5DC0BB18-393C-4909-B53E-DD8F31351072}"/>
    <cellStyle name="Incorrecto 50" xfId="8120" xr:uid="{A3DCF258-6925-44C9-9C7F-323C73A149ED}"/>
    <cellStyle name="Incorrecto 51" xfId="8121" xr:uid="{052C06E6-4817-4433-AC6D-B19359500A4E}"/>
    <cellStyle name="Incorrecto 52" xfId="8122" xr:uid="{EAD092A2-068F-40C2-BF37-D7E41DFDC4A8}"/>
    <cellStyle name="Incorrecto 53" xfId="8123" xr:uid="{FBE55B60-1F0E-4AC4-82C5-559E542495D4}"/>
    <cellStyle name="Incorrecto 54" xfId="8124" xr:uid="{83C5CA81-BF5C-43D1-A9DA-9F9FE9BC7775}"/>
    <cellStyle name="Incorrecto 55" xfId="8125" xr:uid="{07EFBDEB-674B-4AFE-A646-1979845D4EF3}"/>
    <cellStyle name="Incorrecto 56" xfId="8126" xr:uid="{8000C5AA-936C-4F48-A3F2-4D3C0A133F3A}"/>
    <cellStyle name="Incorrecto 57" xfId="8127" xr:uid="{2F3B31A9-7F1B-41CA-987B-85E938803DD2}"/>
    <cellStyle name="Incorrecto 58" xfId="8128" xr:uid="{6E922836-338A-4CCC-99DF-61775F4DE319}"/>
    <cellStyle name="Incorrecto 59" xfId="8129" xr:uid="{FF9626C1-02D4-4D44-86A1-93E32ED29EBA}"/>
    <cellStyle name="Incorrecto 6" xfId="8130" xr:uid="{BC6851E6-B82A-4B80-AF9E-BDBDBC181662}"/>
    <cellStyle name="Incorrecto 60" xfId="8131" xr:uid="{7B8403F1-ABA5-4A27-A7C6-9DA6E9CF24F4}"/>
    <cellStyle name="Incorrecto 61" xfId="8132" xr:uid="{F223F0F6-8C54-4700-94E4-7437AED6F256}"/>
    <cellStyle name="Incorrecto 62" xfId="8133" xr:uid="{820CE0D6-1C4F-4DB5-BA84-42BAFA0F57FA}"/>
    <cellStyle name="Incorrecto 63" xfId="8134" xr:uid="{CB43A328-500B-44D8-8C0C-3B9E9BD70EE1}"/>
    <cellStyle name="Incorrecto 64" xfId="8135" xr:uid="{62101C40-6CB1-4481-B9C6-0A1D9D316F41}"/>
    <cellStyle name="Incorrecto 65" xfId="8136" xr:uid="{4FD064B3-8024-4682-AC12-288CBD84F888}"/>
    <cellStyle name="Incorrecto 66" xfId="8137" xr:uid="{6ABABDCB-47B8-4ACC-B7E2-2B5D237C50F5}"/>
    <cellStyle name="Incorrecto 67" xfId="8138" xr:uid="{CB6E9218-48E4-4DD9-976B-BEA7C2C0420D}"/>
    <cellStyle name="Incorrecto 68" xfId="8139" xr:uid="{8A8202A9-11A4-43D5-BD82-CF5C8CC8E1D9}"/>
    <cellStyle name="Incorrecto 69" xfId="8140" xr:uid="{CAD8491F-D518-4227-81A6-2B0CA7756F4A}"/>
    <cellStyle name="Incorrecto 7" xfId="8141" xr:uid="{9F585889-D177-4098-B96F-884D1EB95F39}"/>
    <cellStyle name="Incorrecto 70" xfId="8142" xr:uid="{8B890E06-A08E-4E0A-B5D7-8F2597A02EA1}"/>
    <cellStyle name="Incorrecto 71" xfId="8143" xr:uid="{0F8FB189-F9DB-4FF1-8C34-7DBE845872CD}"/>
    <cellStyle name="Incorrecto 72" xfId="8144" xr:uid="{9CB4FFBF-EEF9-46C9-A776-385F2BF8A379}"/>
    <cellStyle name="Incorrecto 73" xfId="8145" xr:uid="{2C2CCEC8-9F47-4F27-B520-9B2AFD340DA6}"/>
    <cellStyle name="Incorrecto 74" xfId="8146" xr:uid="{3B098C81-C6E2-4B90-848A-1D8231429EFD}"/>
    <cellStyle name="Incorrecto 75" xfId="8147" xr:uid="{A6884A71-6DD9-401C-9163-A8B74A24F665}"/>
    <cellStyle name="Incorrecto 76" xfId="8148" xr:uid="{673DFA22-3609-4D11-AA12-FFB6DCFFB03B}"/>
    <cellStyle name="Incorrecto 77" xfId="8149" xr:uid="{A3192457-CA1A-4829-BAAC-42B2D5A0E915}"/>
    <cellStyle name="Incorrecto 78" xfId="8150" xr:uid="{2FB96A96-9B4B-4AE9-94B9-6EC386042732}"/>
    <cellStyle name="Incorrecto 79" xfId="8151" xr:uid="{DDD06367-A1D3-4184-AF01-D2ECE7CA50BC}"/>
    <cellStyle name="Incorrecto 8" xfId="8152" xr:uid="{EA97B93C-D64E-45C2-AFA8-8E2010B2FC39}"/>
    <cellStyle name="Incorrecto 80" xfId="8153" xr:uid="{297F2542-0681-4CBD-923A-81BB02800882}"/>
    <cellStyle name="Incorrecto 81" xfId="8154" xr:uid="{28D7A63C-DF85-443D-839F-450309B36543}"/>
    <cellStyle name="Incorrecto 82" xfId="8155" xr:uid="{F8E62683-C403-45E0-9B4C-2A4100FD221A}"/>
    <cellStyle name="Incorrecto 83" xfId="8156" xr:uid="{33FEB940-204B-4C38-BD1C-15DBA3A0CD96}"/>
    <cellStyle name="Incorrecto 84" xfId="8157" xr:uid="{0E3E40A7-6CED-4182-B2AC-724C4EB64EF6}"/>
    <cellStyle name="Incorrecto 85" xfId="8158" xr:uid="{D36C393D-9D9D-4C88-AF96-4C5CEF281004}"/>
    <cellStyle name="Incorrecto 86" xfId="8159" xr:uid="{1A7BB32E-E896-47A6-B7E6-CF5C20FDBDFD}"/>
    <cellStyle name="Incorrecto 87" xfId="8160" xr:uid="{EC21080F-2B40-4515-B29C-0600AC5DDC78}"/>
    <cellStyle name="Incorrecto 88" xfId="8161" xr:uid="{3A293A73-22DC-4BD2-A908-23DA4599055B}"/>
    <cellStyle name="Incorrecto 89" xfId="8162" xr:uid="{4FE947AB-5BA9-43BE-BF8C-BBA948D4FE6D}"/>
    <cellStyle name="Incorrecto 9" xfId="8163" xr:uid="{0C5F9723-07DE-470E-B677-737F37945DB8}"/>
    <cellStyle name="Incorrecto 90" xfId="8164" xr:uid="{9C702ED9-6E90-4ED4-9071-25C9514A1044}"/>
    <cellStyle name="Incorrecto 91" xfId="8165" xr:uid="{0B825CA6-7295-4B1B-9CF1-2CF458881F67}"/>
    <cellStyle name="Incorrecto 92" xfId="8166" xr:uid="{8D53B2CF-8CBE-4F68-8BBF-A786B29262A0}"/>
    <cellStyle name="Incorrecto 93" xfId="8167" xr:uid="{00E17896-C4B0-4721-938D-58C572A4966F}"/>
    <cellStyle name="Incorrecto 94" xfId="8168" xr:uid="{62F309C6-2E27-48F7-9395-FFB2D6CE7119}"/>
    <cellStyle name="Incorrecto 95" xfId="8169" xr:uid="{D409C0FF-B99C-4302-A2C9-034381DCD7C6}"/>
    <cellStyle name="Incorrecto 96" xfId="8170" xr:uid="{9E8E3D8E-AA19-4168-9ADF-83362B8B76EB}"/>
    <cellStyle name="Incorrecto 97" xfId="8171" xr:uid="{DF5E1013-1682-4718-8EB6-824CD9741960}"/>
    <cellStyle name="Incorrecto 98" xfId="8172" xr:uid="{C7CE55FC-C6E5-4013-A3C1-65C45CFE04B3}"/>
    <cellStyle name="Incorrecto 99" xfId="8173" xr:uid="{E8320309-6681-4951-88A1-23AE7A69CBBF}"/>
    <cellStyle name="Millares 10" xfId="8174" xr:uid="{8A486832-1B83-42EA-B57C-78738909E4C8}"/>
    <cellStyle name="Millares 10 2" xfId="13453" xr:uid="{D3E6DBC8-8804-4383-955A-89EF59EA79D5}"/>
    <cellStyle name="Millares 10 2 2" xfId="13883" xr:uid="{AC0E52AA-42FC-4948-9F0F-EB2C48A05DF3}"/>
    <cellStyle name="Millares 100" xfId="8175" xr:uid="{25957A88-F63D-485E-A8B5-5A65AB8A5D1B}"/>
    <cellStyle name="Millares 100 2" xfId="13454" xr:uid="{CF29C594-A656-4F9D-B23F-11B113EAEF13}"/>
    <cellStyle name="Millares 100 2 2" xfId="13884" xr:uid="{7376E7B2-708A-4FA2-925E-4EA5296360D3}"/>
    <cellStyle name="Millares 101" xfId="8176" xr:uid="{2429164C-C6D8-4790-933A-930FE76CEDE8}"/>
    <cellStyle name="Millares 101 2" xfId="13455" xr:uid="{EBD93172-85E4-4E43-BF71-2CEBCE198E47}"/>
    <cellStyle name="Millares 101 2 2" xfId="13885" xr:uid="{1C9A07B0-E069-4DE4-89DF-BB29659513ED}"/>
    <cellStyle name="Millares 102" xfId="8177" xr:uid="{5E3C0A5B-BE8B-452F-B67B-52E94F63CD3B}"/>
    <cellStyle name="Millares 102 2" xfId="13456" xr:uid="{6F3BB150-B118-4AF0-A745-4F058E79A7A5}"/>
    <cellStyle name="Millares 102 2 2" xfId="13886" xr:uid="{8B023CD9-3BB2-4062-8070-F05CCD474F15}"/>
    <cellStyle name="Millares 103" xfId="8178" xr:uid="{BF693D8B-583D-46E4-9A10-1F496E2C8833}"/>
    <cellStyle name="Millares 103 2" xfId="13457" xr:uid="{F38347BE-8EB5-44D1-8440-5381379F8AE2}"/>
    <cellStyle name="Millares 103 2 2" xfId="13887" xr:uid="{9563FE23-B0B5-4D84-8C60-2769F6E91E7C}"/>
    <cellStyle name="Millares 104" xfId="8179" xr:uid="{31DF0C9B-3A51-4F35-B877-1847C5B2FD7B}"/>
    <cellStyle name="Millares 104 2" xfId="13458" xr:uid="{ECCC46BB-1FF9-4E41-BCDC-C6B6EA8FDBD7}"/>
    <cellStyle name="Millares 104 2 2" xfId="13888" xr:uid="{8CF50E84-1953-442B-942F-1D00DAA15B46}"/>
    <cellStyle name="Millares 105" xfId="8180" xr:uid="{783B4A3B-7F58-4C2F-86A2-0F7AAB27BCE4}"/>
    <cellStyle name="Millares 105 2" xfId="13459" xr:uid="{AFD59E1B-D000-4B6B-AF11-5EBC5563494E}"/>
    <cellStyle name="Millares 105 2 2" xfId="13889" xr:uid="{798D05AB-CAD8-4A43-870A-CE7A20FA1B32}"/>
    <cellStyle name="Millares 106" xfId="8181" xr:uid="{01B9DCF2-672D-485E-AE3E-664294D7EFF9}"/>
    <cellStyle name="Millares 106 2" xfId="13460" xr:uid="{4036E443-3AA7-4167-90FF-DC6915E4E3C9}"/>
    <cellStyle name="Millares 106 2 2" xfId="13890" xr:uid="{66BFB036-0A98-46DC-AE49-EAB6396D40CD}"/>
    <cellStyle name="Millares 107" xfId="8182" xr:uid="{4ACE763A-2F92-4D90-ABCF-DFD040B9835B}"/>
    <cellStyle name="Millares 107 2" xfId="13461" xr:uid="{ECD65638-B90F-4C89-B929-1D9D07B63D08}"/>
    <cellStyle name="Millares 107 2 2" xfId="13891" xr:uid="{351E9C92-6C87-4677-BC27-02AA8E5E8761}"/>
    <cellStyle name="Millares 108" xfId="8183" xr:uid="{C9699FEE-738E-4001-8AFF-6BD44E02FDC5}"/>
    <cellStyle name="Millares 108 2" xfId="13462" xr:uid="{2819114D-9555-4E29-8E82-2C65A9002643}"/>
    <cellStyle name="Millares 108 2 2" xfId="13892" xr:uid="{1ABF2984-416E-4843-85E7-17A9CAB23C14}"/>
    <cellStyle name="Millares 109" xfId="8184" xr:uid="{C9760003-B88F-4E8A-81D6-89B345383B56}"/>
    <cellStyle name="Millares 109 2" xfId="13463" xr:uid="{92885919-ACCA-4302-B829-309645AC2516}"/>
    <cellStyle name="Millares 109 2 2" xfId="13893" xr:uid="{51BDE444-CD75-4FC7-AAC7-4B1C06C1AA77}"/>
    <cellStyle name="Millares 11" xfId="8185" xr:uid="{B7371F2D-E627-446A-9216-0FC4EC67A8FC}"/>
    <cellStyle name="Millares 11 2" xfId="13464" xr:uid="{82120AE9-089F-4040-B49E-853D3F0CF178}"/>
    <cellStyle name="Millares 11 2 2" xfId="13894" xr:uid="{ED64EA5E-ABB0-40E3-88AC-435197AAA4DF}"/>
    <cellStyle name="Millares 110" xfId="8186" xr:uid="{417C2FEC-9E40-4927-B045-1A7A89FA7151}"/>
    <cellStyle name="Millares 110 2" xfId="13465" xr:uid="{A33BD5A7-3D54-45E5-BD6D-AEE70C2544B0}"/>
    <cellStyle name="Millares 110 2 2" xfId="13895" xr:uid="{1C67FB2C-0561-4751-B438-05A0B22DFEB9}"/>
    <cellStyle name="Millares 111" xfId="8187" xr:uid="{6D57950D-F325-4719-A86D-C930053E20E3}"/>
    <cellStyle name="Millares 111 2" xfId="13466" xr:uid="{F839B516-67E1-4EC0-8D9B-09959FC307A0}"/>
    <cellStyle name="Millares 111 2 2" xfId="13896" xr:uid="{67CBB21E-0292-4478-ABD6-ABE734D53290}"/>
    <cellStyle name="Millares 112" xfId="8188" xr:uid="{786E2044-B88B-4E6B-A9F9-ABFB50E9322A}"/>
    <cellStyle name="Millares 112 2" xfId="13467" xr:uid="{73E193BA-F2DA-4BD5-A0CE-467E09BF18DF}"/>
    <cellStyle name="Millares 112 2 2" xfId="13897" xr:uid="{C90174D9-71AF-4483-8C31-2F4E632B3824}"/>
    <cellStyle name="Millares 113" xfId="8189" xr:uid="{1E76CB4F-B322-4732-BE00-B3FF2756F4A8}"/>
    <cellStyle name="Millares 113 2" xfId="13468" xr:uid="{3D0DC939-6D73-4B6E-80A7-9A02F35895A9}"/>
    <cellStyle name="Millares 113 2 2" xfId="13898" xr:uid="{05286206-6CC7-4546-B251-DB6891C8B77D}"/>
    <cellStyle name="Millares 114" xfId="8190" xr:uid="{60F4D76F-245B-461C-B710-EE015741EA0C}"/>
    <cellStyle name="Millares 114 2" xfId="13469" xr:uid="{FD911020-EACA-4DA1-B277-D2EF5E0BA309}"/>
    <cellStyle name="Millares 114 2 2" xfId="13899" xr:uid="{94254FA6-79A3-4504-A3FB-A28D4E4223C5}"/>
    <cellStyle name="Millares 115" xfId="8191" xr:uid="{39012EB0-711C-416A-8346-C85910116ACD}"/>
    <cellStyle name="Millares 115 2" xfId="13470" xr:uid="{09BF15B9-0195-4903-AA11-88EDA4CAD327}"/>
    <cellStyle name="Millares 115 2 2" xfId="13900" xr:uid="{53ED9BD5-2F2D-482F-AB17-2190C7E6BD79}"/>
    <cellStyle name="Millares 116" xfId="8192" xr:uid="{392162F5-F69E-4E57-94EA-10E8DEB2F0B3}"/>
    <cellStyle name="Millares 116 2" xfId="13471" xr:uid="{94AA4392-42F8-4E27-A2B1-649B42F43CA0}"/>
    <cellStyle name="Millares 116 2 2" xfId="13901" xr:uid="{38FE1D6E-DE7A-4A95-BF3F-B0608E73CE84}"/>
    <cellStyle name="Millares 117" xfId="8193" xr:uid="{36226C3A-7B91-43A5-9109-CD99E51E2AFB}"/>
    <cellStyle name="Millares 117 2" xfId="13472" xr:uid="{F4F9A0B2-BAE9-4C76-9CF3-895CEB43FAA5}"/>
    <cellStyle name="Millares 117 2 2" xfId="13902" xr:uid="{C5E5E4B8-AC31-4AC0-BF2A-BE179D38C3BE}"/>
    <cellStyle name="Millares 118" xfId="8194" xr:uid="{0721480F-E588-47A0-AD4E-52CD47C8DEF9}"/>
    <cellStyle name="Millares 118 2" xfId="13473" xr:uid="{BE00D0F1-E817-4F1F-B0A1-ACB0AF065747}"/>
    <cellStyle name="Millares 118 2 2" xfId="13903" xr:uid="{C775D7D0-D3CB-4D5A-90AC-704731A3E84C}"/>
    <cellStyle name="Millares 119" xfId="8195" xr:uid="{DF4CEF63-43D5-4F80-9627-A71A1F4C84FD}"/>
    <cellStyle name="Millares 119 2" xfId="13474" xr:uid="{B342FA38-FC65-430F-9D4D-24D4C995B784}"/>
    <cellStyle name="Millares 119 2 2" xfId="13904" xr:uid="{1578B90E-A61C-4480-BE1E-1384FCBC5322}"/>
    <cellStyle name="Millares 12" xfId="8196" xr:uid="{CC27ADB2-358E-45CB-B0BF-9617BFBE3457}"/>
    <cellStyle name="Millares 12 2" xfId="13475" xr:uid="{BD13E203-D227-4FD1-B50D-E0C636CEB7F2}"/>
    <cellStyle name="Millares 12 2 2" xfId="13905" xr:uid="{1503B826-B579-4787-9DAC-489E1A0E2F0D}"/>
    <cellStyle name="Millares 120" xfId="8197" xr:uid="{F1738B61-E970-4047-92DE-078DEAA76B75}"/>
    <cellStyle name="Millares 120 2" xfId="13476" xr:uid="{43627F66-83C1-4988-98DF-880C678DE625}"/>
    <cellStyle name="Millares 120 2 2" xfId="13906" xr:uid="{1459151E-BCCD-4BDF-B143-A5224A159DE2}"/>
    <cellStyle name="Millares 121" xfId="8198" xr:uid="{C84B17B7-02BD-4986-98A3-A531EEEF4691}"/>
    <cellStyle name="Millares 121 2" xfId="13477" xr:uid="{76753AF1-37DE-4DF3-B8EC-224DC71D0294}"/>
    <cellStyle name="Millares 121 2 2" xfId="13907" xr:uid="{431C0003-2542-4695-9ACA-D3346925204F}"/>
    <cellStyle name="Millares 122" xfId="8199" xr:uid="{B3C0A2F8-9431-4B26-837C-F07E7689BBA3}"/>
    <cellStyle name="Millares 122 2" xfId="13478" xr:uid="{078F861C-B162-477F-8C0C-C994D2CD4EB4}"/>
    <cellStyle name="Millares 122 2 2" xfId="13908" xr:uid="{958D96A3-2D4C-47FD-B3A2-2BCFB694B3F0}"/>
    <cellStyle name="Millares 123" xfId="8200" xr:uid="{2EE1FF37-C532-4EBA-872C-C1B6B64596A6}"/>
    <cellStyle name="Millares 123 2" xfId="13479" xr:uid="{270CB612-16C7-4E37-83CA-BAD0CD3CB674}"/>
    <cellStyle name="Millares 123 2 2" xfId="13909" xr:uid="{A4054FF0-A684-4D33-A8E3-E9CABF3B49C5}"/>
    <cellStyle name="Millares 124" xfId="8201" xr:uid="{7246E206-4DC8-405D-9476-2C1EB517C9FA}"/>
    <cellStyle name="Millares 124 2" xfId="13480" xr:uid="{B38CFEA5-7F29-4C0A-9930-007CC8181265}"/>
    <cellStyle name="Millares 124 2 2" xfId="13910" xr:uid="{F8866159-8B2E-4ED5-A84E-ADDC2726145B}"/>
    <cellStyle name="Millares 125" xfId="8202" xr:uid="{9E09675F-AE23-4BA6-A63F-96F362CA0168}"/>
    <cellStyle name="Millares 125 2" xfId="13481" xr:uid="{72DCF2E7-DCFB-49EE-AD68-D5DD28D3BC4B}"/>
    <cellStyle name="Millares 125 2 2" xfId="13911" xr:uid="{EA18CA5C-AC55-4487-B35B-31B798C3FC8E}"/>
    <cellStyle name="Millares 126" xfId="8203" xr:uid="{89BBAD45-2D77-4624-8B91-92AEE0846A57}"/>
    <cellStyle name="Millares 126 2" xfId="13482" xr:uid="{A6C0B651-9D79-4823-AF60-70E41C106746}"/>
    <cellStyle name="Millares 126 2 2" xfId="13912" xr:uid="{E61E086A-640D-408D-969B-B5FA31AEBF03}"/>
    <cellStyle name="Millares 127" xfId="8204" xr:uid="{80CB9779-6CA0-4B7C-9119-B096547F9898}"/>
    <cellStyle name="Millares 127 2" xfId="13483" xr:uid="{C8475ADE-FAFC-4CA3-AD37-FD49BB84F066}"/>
    <cellStyle name="Millares 127 2 2" xfId="13913" xr:uid="{4A07043B-5A49-4F0F-8F8B-379EF2265CF8}"/>
    <cellStyle name="Millares 128" xfId="8205" xr:uid="{CBDB9353-6DB5-44C7-92FC-AC2A3A03E841}"/>
    <cellStyle name="Millares 128 2" xfId="13484" xr:uid="{40429E10-15B6-4750-A8D6-1BAFBC6A83ED}"/>
    <cellStyle name="Millares 128 2 2" xfId="13914" xr:uid="{7D1ED1A3-DFE3-4551-9261-035AACDFCEAA}"/>
    <cellStyle name="Millares 129" xfId="8206" xr:uid="{D1F8BA31-D257-4678-9A93-CD098BCA69D5}"/>
    <cellStyle name="Millares 129 2" xfId="13485" xr:uid="{44EEA224-ADC3-49FD-9E72-21D2E3836673}"/>
    <cellStyle name="Millares 129 2 2" xfId="13915" xr:uid="{B14CDA68-4C07-4E01-8020-F2DF9A450B5B}"/>
    <cellStyle name="Millares 13" xfId="8207" xr:uid="{41ECCF68-70F7-4F31-BFFC-7954231EA1EE}"/>
    <cellStyle name="Millares 13 2" xfId="13486" xr:uid="{98447EE5-D741-4D87-8F1A-9CE8989294AB}"/>
    <cellStyle name="Millares 13 2 2" xfId="13916" xr:uid="{F9C245CF-C921-4FB0-BB6C-7583A8A2295D}"/>
    <cellStyle name="Millares 130" xfId="8208" xr:uid="{F1660BDA-5D1E-458D-83B7-6CF579D8C850}"/>
    <cellStyle name="Millares 130 2" xfId="13487" xr:uid="{CED9BE71-BBC9-44D2-B4FF-F21E46F16FF1}"/>
    <cellStyle name="Millares 130 2 2" xfId="13917" xr:uid="{F7B68555-2BD6-488E-87C1-A6DBD7AFB172}"/>
    <cellStyle name="Millares 131" xfId="8209" xr:uid="{6A298E42-9DB1-41BF-925B-181BE670F3E7}"/>
    <cellStyle name="Millares 131 2" xfId="13488" xr:uid="{9A69DAA9-039E-406D-8EC2-F06302C13F6B}"/>
    <cellStyle name="Millares 131 2 2" xfId="13918" xr:uid="{73EC5A52-48FB-4283-AD3B-DF358AA5FB8A}"/>
    <cellStyle name="Millares 132" xfId="8210" xr:uid="{1E11CFB4-E691-47EC-8854-1C3AE7CD63AA}"/>
    <cellStyle name="Millares 132 2" xfId="13489" xr:uid="{CFF29779-633D-4B89-A3F4-D262A8840456}"/>
    <cellStyle name="Millares 132 2 2" xfId="13919" xr:uid="{0B83BC2D-F60C-40B8-B0C4-6BA7388CF7E5}"/>
    <cellStyle name="Millares 133" xfId="8211" xr:uid="{F7392198-70A9-4165-9206-BB1EC4CB8F69}"/>
    <cellStyle name="Millares 133 2" xfId="13490" xr:uid="{77FF2524-8892-44C2-BDAC-9FD394E1967D}"/>
    <cellStyle name="Millares 133 2 2" xfId="13920" xr:uid="{ACC7348D-1350-4601-81D4-2C6824FAF371}"/>
    <cellStyle name="Millares 134" xfId="8212" xr:uid="{BF3CEBCE-ED1E-4A1E-9147-42ED6009F719}"/>
    <cellStyle name="Millares 134 2" xfId="13491" xr:uid="{4B0157B9-EFE5-4DD7-990A-7D1F584788D7}"/>
    <cellStyle name="Millares 134 2 2" xfId="13921" xr:uid="{094610AE-5B94-46B3-A58E-5A2646EE3072}"/>
    <cellStyle name="Millares 135" xfId="8213" xr:uid="{316D45F0-E38D-4581-BBA7-A95444373C26}"/>
    <cellStyle name="Millares 135 2" xfId="13492" xr:uid="{EFDE94FE-FEAB-46A6-AF2B-661EBF2E96D6}"/>
    <cellStyle name="Millares 135 2 2" xfId="13922" xr:uid="{F675CC9B-5DD4-45EE-B256-C3E65CF6C72C}"/>
    <cellStyle name="Millares 136" xfId="8214" xr:uid="{B71E6603-CC44-49E8-A51A-F2F54BBC24BC}"/>
    <cellStyle name="Millares 136 2" xfId="13493" xr:uid="{9ED283FD-5AFC-4E92-B26B-72127539636B}"/>
    <cellStyle name="Millares 136 2 2" xfId="13923" xr:uid="{6B811DA4-4808-478F-AB6E-48A4D0E87C24}"/>
    <cellStyle name="Millares 137" xfId="8215" xr:uid="{618C53B2-FBC3-4DF6-A5DE-4F8962AC21D1}"/>
    <cellStyle name="Millares 137 2" xfId="13494" xr:uid="{AD8C34B4-4471-4B84-9DD4-1F4CC8B4DDCD}"/>
    <cellStyle name="Millares 137 2 2" xfId="13924" xr:uid="{AA8DD3CF-5E23-4EA1-8B7F-4C51830472BB}"/>
    <cellStyle name="Millares 138" xfId="8216" xr:uid="{E066DFBB-C8DE-4792-BCB0-68F754AC0174}"/>
    <cellStyle name="Millares 138 2" xfId="13495" xr:uid="{4A69B4FD-A598-4D1C-B04E-4AD69301C0B3}"/>
    <cellStyle name="Millares 138 2 2" xfId="13925" xr:uid="{EF89EFB0-E86A-4742-8213-8E0434230327}"/>
    <cellStyle name="Millares 139" xfId="8217" xr:uid="{B0F5D514-6C6D-4F10-909E-53C737934F11}"/>
    <cellStyle name="Millares 139 2" xfId="13496" xr:uid="{FF444371-3737-4463-9112-01D925F605F1}"/>
    <cellStyle name="Millares 139 2 2" xfId="13926" xr:uid="{1FFF65E5-9D6F-4D3B-88A0-6D04E4846597}"/>
    <cellStyle name="Millares 14" xfId="8218" xr:uid="{2A3DE440-5A6C-47ED-8F4F-DF37395F0799}"/>
    <cellStyle name="Millares 14 2" xfId="13497" xr:uid="{FCD55173-9606-464F-8279-22C346C58142}"/>
    <cellStyle name="Millares 14 2 2" xfId="13927" xr:uid="{810C3213-39E7-4928-8CAB-E12D9A11390F}"/>
    <cellStyle name="Millares 140" xfId="8219" xr:uid="{AA63868B-1694-4BD1-89C7-6C6A34AA07D6}"/>
    <cellStyle name="Millares 140 2" xfId="13498" xr:uid="{F0329D6E-E598-4714-91E6-AE709DCFC349}"/>
    <cellStyle name="Millares 140 2 2" xfId="13928" xr:uid="{05C5D89F-EC9F-4390-BF53-648FCBD69A02}"/>
    <cellStyle name="Millares 141" xfId="8220" xr:uid="{5CBEE9EB-6750-45FA-845B-FD42F6FBE97C}"/>
    <cellStyle name="Millares 141 2" xfId="13499" xr:uid="{5CB8CFC8-92CE-4969-B41B-F87CFE2A1910}"/>
    <cellStyle name="Millares 141 2 2" xfId="13929" xr:uid="{BCFBF727-C95E-4015-94AA-0A29C5878B58}"/>
    <cellStyle name="Millares 142" xfId="8221" xr:uid="{8FB2FE0A-515D-44FD-B3D9-80695E85DA77}"/>
    <cellStyle name="Millares 142 2" xfId="13500" xr:uid="{F0631C10-0200-49EA-9427-8F16CEA30F6A}"/>
    <cellStyle name="Millares 142 2 2" xfId="13930" xr:uid="{43FF9A10-3E9F-4753-8DCE-C171004A5FB4}"/>
    <cellStyle name="Millares 143" xfId="8222" xr:uid="{A3F03B6F-F316-4B87-97EB-729B8A9C04C3}"/>
    <cellStyle name="Millares 143 2" xfId="13501" xr:uid="{71997D9B-83D5-4BDA-B72C-F392C5D7F55C}"/>
    <cellStyle name="Millares 143 2 2" xfId="13931" xr:uid="{7EAF324D-C939-4668-8DFD-1FADDAFFEE3C}"/>
    <cellStyle name="Millares 144" xfId="8223" xr:uid="{09E01096-C4B8-46AA-86E7-1BCACCC4BDF2}"/>
    <cellStyle name="Millares 144 2" xfId="13502" xr:uid="{C282B2B1-1475-4534-90C1-E7B6E7855660}"/>
    <cellStyle name="Millares 144 2 2" xfId="13932" xr:uid="{35B8F37C-9FA5-4503-8285-C1781A4DBCC2}"/>
    <cellStyle name="Millares 145" xfId="8224" xr:uid="{9E97A0A7-3E62-48BF-BCC9-00FB16AFE874}"/>
    <cellStyle name="Millares 145 2" xfId="13503" xr:uid="{DF208383-C7A1-4D01-94F7-357E63625F62}"/>
    <cellStyle name="Millares 145 2 2" xfId="13933" xr:uid="{AC33AC83-2A6A-4059-BC27-5D9FCB75A8F2}"/>
    <cellStyle name="Millares 146" xfId="8225" xr:uid="{4A12F172-C223-4038-88BD-D56B3583D3B8}"/>
    <cellStyle name="Millares 146 2" xfId="13504" xr:uid="{7325ADC1-1AAD-4631-9B53-B195C94ACB2C}"/>
    <cellStyle name="Millares 146 2 2" xfId="13934" xr:uid="{1E64651D-2D7B-4775-B0BF-A2D08AD2A07D}"/>
    <cellStyle name="Millares 147" xfId="8226" xr:uid="{4AFC5E65-5A93-4472-AE85-FDFD4AC94372}"/>
    <cellStyle name="Millares 147 2" xfId="13505" xr:uid="{F0A46339-95B8-409D-9BDF-C4AABED8EBF5}"/>
    <cellStyle name="Millares 147 2 2" xfId="13935" xr:uid="{55AB8B2D-76EB-4B22-B4BE-FD71D1AD30F0}"/>
    <cellStyle name="Millares 148" xfId="8227" xr:uid="{78742DD1-9A6D-42DF-A999-ACD4CA19F34C}"/>
    <cellStyle name="Millares 148 2" xfId="13506" xr:uid="{8D4E92AA-2CEA-44BE-98C2-76BE53F04EE5}"/>
    <cellStyle name="Millares 148 2 2" xfId="13936" xr:uid="{E4015A99-87A0-43CA-850C-7AD9AEE47DD9}"/>
    <cellStyle name="Millares 149" xfId="8228" xr:uid="{2B5A979C-65AA-42BB-B4E3-E555DAD090F1}"/>
    <cellStyle name="Millares 149 2" xfId="13507" xr:uid="{16350B4F-6A2F-4DDD-849B-921D0F1226D6}"/>
    <cellStyle name="Millares 149 2 2" xfId="13937" xr:uid="{002D293F-6532-4CDA-9974-FECEDD20BDBF}"/>
    <cellStyle name="Millares 15" xfId="8229" xr:uid="{194B31CD-4DD7-4EB0-B4F7-5A0DE122C4AF}"/>
    <cellStyle name="Millares 15 2" xfId="13508" xr:uid="{ED41F07E-B6D2-41C8-9FBB-5620DE37655A}"/>
    <cellStyle name="Millares 15 2 2" xfId="13938" xr:uid="{9E2165F9-21A5-4D24-BEF9-7B1311B1AB25}"/>
    <cellStyle name="Millares 150" xfId="8230" xr:uid="{5AF141C5-D873-4757-BA0E-4D77C6287A8E}"/>
    <cellStyle name="Millares 150 2" xfId="13509" xr:uid="{8A2FE175-958C-485C-8756-1CD805F32BB2}"/>
    <cellStyle name="Millares 150 2 2" xfId="13939" xr:uid="{B13FB066-002A-496F-96A2-A6ED03081139}"/>
    <cellStyle name="Millares 151" xfId="8231" xr:uid="{0CC9F083-070B-4B51-A19B-5BBF8C328008}"/>
    <cellStyle name="Millares 151 2" xfId="13510" xr:uid="{D3AD9A39-3343-40D7-852E-8ABB279808DF}"/>
    <cellStyle name="Millares 151 2 2" xfId="13940" xr:uid="{E45CA046-02EC-4E34-8CD3-25DA13675D31}"/>
    <cellStyle name="Millares 152" xfId="8232" xr:uid="{D2E60A36-FB60-45CF-BCF0-FBE6E3B8F1E7}"/>
    <cellStyle name="Millares 152 2" xfId="13511" xr:uid="{23E98D7A-AD1A-4A76-9B4F-D787C3B54F22}"/>
    <cellStyle name="Millares 152 2 2" xfId="13941" xr:uid="{4B238FC5-AC86-4011-A863-0F74B4059838}"/>
    <cellStyle name="Millares 153" xfId="8233" xr:uid="{D22F0487-3B77-43D0-B873-8587812BF32A}"/>
    <cellStyle name="Millares 153 2" xfId="13512" xr:uid="{FD891630-D401-4DDD-AC44-C423C434826B}"/>
    <cellStyle name="Millares 153 2 2" xfId="13942" xr:uid="{DCD69BDB-DA92-415B-A3A6-FB8FF1F514B1}"/>
    <cellStyle name="Millares 154" xfId="8234" xr:uid="{3B1105D3-41CF-4404-81E6-FA0E5E92A219}"/>
    <cellStyle name="Millares 154 2" xfId="13513" xr:uid="{7D117554-1DEC-4161-8B9C-775F43783EC3}"/>
    <cellStyle name="Millares 154 2 2" xfId="13943" xr:uid="{D52030D4-FB91-4360-8738-819FDE00042D}"/>
    <cellStyle name="Millares 155" xfId="8235" xr:uid="{D252AFE9-90B0-436D-A844-C364F43C7719}"/>
    <cellStyle name="Millares 155 2" xfId="13514" xr:uid="{709FCD63-B1A3-400A-92F0-777CF3857FF4}"/>
    <cellStyle name="Millares 155 2 2" xfId="13944" xr:uid="{3022A6A9-E94B-4803-972F-A8A5B57F2BC5}"/>
    <cellStyle name="Millares 156" xfId="8236" xr:uid="{8ECBC80F-826E-44C7-B7E3-970E7E5EC828}"/>
    <cellStyle name="Millares 156 2" xfId="13515" xr:uid="{4C665658-FB42-4109-BDFF-6CBD94286F93}"/>
    <cellStyle name="Millares 156 2 2" xfId="13945" xr:uid="{A145F529-DC55-4015-B78D-F7761B513D67}"/>
    <cellStyle name="Millares 157" xfId="8237" xr:uid="{DE705742-8566-40DC-9D6A-44617EC143D7}"/>
    <cellStyle name="Millares 157 2" xfId="13516" xr:uid="{C34EC636-6B25-4BEE-964A-E8C2D14D3BBB}"/>
    <cellStyle name="Millares 157 2 2" xfId="13946" xr:uid="{40C8663B-FE60-415B-B0CE-8069EE008239}"/>
    <cellStyle name="Millares 158" xfId="8238" xr:uid="{1DFD81A3-E71D-4B6B-B2C6-582A3206964E}"/>
    <cellStyle name="Millares 158 2" xfId="13517" xr:uid="{10133818-2CA3-48D4-924A-6C6F3DB774BD}"/>
    <cellStyle name="Millares 158 2 2" xfId="13947" xr:uid="{F1C03086-3699-4591-B540-7880F8BA0DAF}"/>
    <cellStyle name="Millares 159" xfId="8239" xr:uid="{FE0178B9-5B4F-4489-BE6B-7EADE80B41FB}"/>
    <cellStyle name="Millares 159 2" xfId="13518" xr:uid="{87317F04-5C36-4724-A905-C34A79381A94}"/>
    <cellStyle name="Millares 159 2 2" xfId="13948" xr:uid="{C787117A-28AA-4B9A-8BF5-7D6A34CDCD3E}"/>
    <cellStyle name="Millares 16" xfId="8240" xr:uid="{5C283F17-46EA-4912-A6F8-3D98AFF42F98}"/>
    <cellStyle name="Millares 16 2" xfId="13519" xr:uid="{FD5AB17B-5154-4ED8-9D68-A4F7B058F211}"/>
    <cellStyle name="Millares 16 2 2" xfId="13949" xr:uid="{93370C1B-B6B9-425D-9BCC-083869C367D3}"/>
    <cellStyle name="Millares 160" xfId="8241" xr:uid="{5014BC84-8154-485F-8FAB-40044AEB591F}"/>
    <cellStyle name="Millares 160 2" xfId="13520" xr:uid="{BD4AB74F-E368-4DBA-A25B-8D5190D18178}"/>
    <cellStyle name="Millares 160 2 2" xfId="13950" xr:uid="{C186583F-E99A-4745-994E-84EE1998583D}"/>
    <cellStyle name="Millares 161" xfId="8242" xr:uid="{276C9716-C35E-4F08-A7EB-6B2302235DDB}"/>
    <cellStyle name="Millares 161 2" xfId="13521" xr:uid="{3AFACCA6-E786-42E4-A4F3-8A1DC2B4443D}"/>
    <cellStyle name="Millares 161 2 2" xfId="13951" xr:uid="{0A9754DC-8F47-4A48-A333-24D7A2E66FE4}"/>
    <cellStyle name="Millares 162" xfId="8243" xr:uid="{8262992C-6348-422E-8BC0-E41A0236FFF7}"/>
    <cellStyle name="Millares 162 2" xfId="13522" xr:uid="{584BFAC4-D5D0-4C7F-9D22-602726298BE5}"/>
    <cellStyle name="Millares 162 2 2" xfId="13952" xr:uid="{39D35020-E335-4CAD-AE66-2B58A6E545D3}"/>
    <cellStyle name="Millares 163" xfId="8244" xr:uid="{7F612AEA-5EE0-4197-98B6-1E631C336AC0}"/>
    <cellStyle name="Millares 163 2" xfId="13523" xr:uid="{067F76CB-8321-490C-B35B-C69B4030F4A8}"/>
    <cellStyle name="Millares 163 2 2" xfId="13953" xr:uid="{C8907C29-C037-4EEE-855C-C8EB9DA2CD41}"/>
    <cellStyle name="Millares 164" xfId="8245" xr:uid="{86B53AD4-8732-4CC2-8EFE-D1153DD7230B}"/>
    <cellStyle name="Millares 164 2" xfId="13524" xr:uid="{65A55072-EB6C-4FFC-A969-088D99B5E4DB}"/>
    <cellStyle name="Millares 164 2 2" xfId="13954" xr:uid="{8D785D92-C109-42D7-9143-9DFC422D4DB2}"/>
    <cellStyle name="Millares 165" xfId="8246" xr:uid="{5CF3A735-B5E1-4BE7-B1E9-3EB8ECC6DE09}"/>
    <cellStyle name="Millares 165 2" xfId="13525" xr:uid="{A904808D-DCD8-4180-A895-E2601B93B542}"/>
    <cellStyle name="Millares 165 2 2" xfId="13955" xr:uid="{B1690C30-AF46-49F8-8C12-47455A6DCFB5}"/>
    <cellStyle name="Millares 166" xfId="8247" xr:uid="{3D5AA2F0-03CC-4936-95DB-3D8850D9F75F}"/>
    <cellStyle name="Millares 166 2" xfId="13526" xr:uid="{5047AC1C-6935-4347-9CDC-E4FBD83AD6A9}"/>
    <cellStyle name="Millares 166 2 2" xfId="13956" xr:uid="{8D5BA420-4E87-41A4-BD21-9FFDEF12F5E6}"/>
    <cellStyle name="Millares 167" xfId="8248" xr:uid="{E2F9DA17-F6F9-4035-B074-2BC950879DE4}"/>
    <cellStyle name="Millares 167 2" xfId="13527" xr:uid="{AAE67B07-2444-493B-B3F4-EE5FA4EBEC94}"/>
    <cellStyle name="Millares 167 2 2" xfId="13957" xr:uid="{90502530-5902-4A8B-B963-12DABD8C67E5}"/>
    <cellStyle name="Millares 168" xfId="8249" xr:uid="{1FE4D5A2-B132-49D8-ADCB-B0EACC9B47B9}"/>
    <cellStyle name="Millares 168 2" xfId="13528" xr:uid="{C5119ECA-8B13-4F76-8A62-A387DF2BFE28}"/>
    <cellStyle name="Millares 168 2 2" xfId="13958" xr:uid="{5EBDAD48-304D-4D93-8C58-875C7BABF33C}"/>
    <cellStyle name="Millares 169" xfId="8250" xr:uid="{0EC4A050-3475-4229-A10D-D4C8E1567679}"/>
    <cellStyle name="Millares 169 2" xfId="13529" xr:uid="{46AEBA32-508A-42CE-9E41-F292016AD04F}"/>
    <cellStyle name="Millares 169 2 2" xfId="13959" xr:uid="{6BC58363-CCE0-47ED-AA1A-CB0E84B97AA7}"/>
    <cellStyle name="Millares 17" xfId="8251" xr:uid="{6ED9D7A9-A81F-42AD-AE70-16ABFE150108}"/>
    <cellStyle name="Millares 17 2" xfId="13530" xr:uid="{47F26CBC-BB12-4BE3-B989-8AC5AA56D999}"/>
    <cellStyle name="Millares 17 2 2" xfId="13960" xr:uid="{B728F823-243B-4A83-99AC-AE4EB24AF0D7}"/>
    <cellStyle name="Millares 170" xfId="8252" xr:uid="{14346E5E-5581-4D19-A1F4-6CADF6F8C05F}"/>
    <cellStyle name="Millares 170 2" xfId="13531" xr:uid="{91DADF65-8B04-4A5A-88BE-F26B62BE3C23}"/>
    <cellStyle name="Millares 170 2 2" xfId="13961" xr:uid="{AFBB837E-9D23-48DE-A642-62B9C7218CB8}"/>
    <cellStyle name="Millares 171" xfId="8253" xr:uid="{78938E01-772B-4D3C-A72E-F5969EA3E467}"/>
    <cellStyle name="Millares 171 2" xfId="13532" xr:uid="{0A90DF6B-601D-4AA9-B238-E67D502C99B5}"/>
    <cellStyle name="Millares 171 2 2" xfId="13962" xr:uid="{EEE34CE0-A48C-4C93-9D9D-9882A815F036}"/>
    <cellStyle name="Millares 172" xfId="8254" xr:uid="{7BBB8C7C-86F9-446B-892E-25CD20C4AC4D}"/>
    <cellStyle name="Millares 172 2" xfId="13533" xr:uid="{E67677D9-4553-4D96-BDBE-F76C7FD59573}"/>
    <cellStyle name="Millares 172 2 2" xfId="13963" xr:uid="{CBB5F681-AC5D-4EB7-BF9F-174C5EB6F525}"/>
    <cellStyle name="Millares 173" xfId="8255" xr:uid="{BA72F999-F0A8-4D44-9C82-2F02DD336C52}"/>
    <cellStyle name="Millares 173 2" xfId="13534" xr:uid="{6BCFC439-BA68-4A72-BDCD-88F8F26D73D0}"/>
    <cellStyle name="Millares 173 2 2" xfId="13964" xr:uid="{F3EAB1F7-368F-4A20-8CFE-27D2B7975780}"/>
    <cellStyle name="Millares 174" xfId="8256" xr:uid="{91D9A580-ACCE-412F-BA6F-77C613164064}"/>
    <cellStyle name="Millares 174 2" xfId="13535" xr:uid="{2C224558-A293-499D-9D3B-63BA38AD7836}"/>
    <cellStyle name="Millares 174 2 2" xfId="13965" xr:uid="{788C3D25-D006-45C1-BAD2-630A41D602E0}"/>
    <cellStyle name="Millares 175" xfId="8257" xr:uid="{CEB39C2A-9563-4DDF-8BE8-FF4D5B02849A}"/>
    <cellStyle name="Millares 175 2" xfId="13536" xr:uid="{B1B39B1F-C1E8-47A3-AFFB-B3CA5978DED3}"/>
    <cellStyle name="Millares 175 2 2" xfId="13966" xr:uid="{DC67093B-694C-48CD-AB97-E0AEA35D57F5}"/>
    <cellStyle name="Millares 176" xfId="8258" xr:uid="{8211040A-0EB6-4C34-A4EA-765DFB0B91BE}"/>
    <cellStyle name="Millares 176 2" xfId="13537" xr:uid="{1C079665-CA18-47D5-8FFF-2A5C454B5CB4}"/>
    <cellStyle name="Millares 176 2 2" xfId="13967" xr:uid="{88AB16E1-625D-4763-878B-2CEB67A83A9F}"/>
    <cellStyle name="Millares 177" xfId="8259" xr:uid="{A4A877F7-7025-4D61-BB99-6498C1C157B1}"/>
    <cellStyle name="Millares 177 2" xfId="13538" xr:uid="{40413391-B6AA-49FD-9CB7-0EA97C229F1F}"/>
    <cellStyle name="Millares 177 2 2" xfId="13968" xr:uid="{04BD583B-908C-448F-BD50-9FC4DBE20148}"/>
    <cellStyle name="Millares 178" xfId="8260" xr:uid="{6946D623-8A8B-4CA6-AB7E-BDF21C685F13}"/>
    <cellStyle name="Millares 178 2" xfId="13539" xr:uid="{8A3D3688-0D71-4D8A-AA07-3E353CFB4FBA}"/>
    <cellStyle name="Millares 178 2 2" xfId="13969" xr:uid="{0B2EEC8E-FB2D-4D3E-9DA1-3022FE8343D8}"/>
    <cellStyle name="Millares 179" xfId="8261" xr:uid="{6CF354EE-DDEC-4C15-B156-D4B8582E4D68}"/>
    <cellStyle name="Millares 179 2" xfId="13540" xr:uid="{16468B82-DE9B-4BDC-BD01-60075CF16849}"/>
    <cellStyle name="Millares 179 2 2" xfId="13970" xr:uid="{7F48D28B-307C-478E-8846-9ABE6E7BD2D5}"/>
    <cellStyle name="Millares 18" xfId="8262" xr:uid="{95234629-9C69-4F4C-895D-5E10E6BDF2D5}"/>
    <cellStyle name="Millares 18 2" xfId="13541" xr:uid="{D3EC2FF8-FABA-451D-83B3-4E8308131B87}"/>
    <cellStyle name="Millares 18 2 2" xfId="13971" xr:uid="{C780D51B-224D-4E9D-BD77-74E9932089C1}"/>
    <cellStyle name="Millares 180" xfId="8263" xr:uid="{F19FC951-7883-4857-81ED-C60A2E5FF73F}"/>
    <cellStyle name="Millares 180 2" xfId="13542" xr:uid="{E0A5038B-4D4C-426C-B8C5-7A6FB0BA8935}"/>
    <cellStyle name="Millares 180 2 2" xfId="13972" xr:uid="{564E009E-2780-4339-8B1E-1FD9D409619F}"/>
    <cellStyle name="Millares 181" xfId="8264" xr:uid="{612A851A-517D-48CD-98AC-CF19863C16EE}"/>
    <cellStyle name="Millares 181 2" xfId="13543" xr:uid="{8A0332BC-539D-4323-851B-2AFAFD0ED0C9}"/>
    <cellStyle name="Millares 181 2 2" xfId="13973" xr:uid="{1516B2E1-98B9-4B08-A0CE-963E4E60816A}"/>
    <cellStyle name="Millares 182" xfId="8265" xr:uid="{71755CF8-F4D8-4E73-BAE4-5D760F59C108}"/>
    <cellStyle name="Millares 182 2" xfId="13544" xr:uid="{7B1DCB08-EB01-4AB7-8E79-15F82B3676EC}"/>
    <cellStyle name="Millares 182 2 2" xfId="13974" xr:uid="{E4E39569-7A97-4E5E-9C52-3B9CBCC94567}"/>
    <cellStyle name="Millares 183" xfId="8266" xr:uid="{9507E559-C63C-41F2-A4CD-5A972CEC777C}"/>
    <cellStyle name="Millares 183 2" xfId="13545" xr:uid="{FA866DC2-184E-4CEF-8DC2-E5D3F0861CC0}"/>
    <cellStyle name="Millares 183 2 2" xfId="13975" xr:uid="{6883359E-D0EA-48ED-ABD5-9F30CC16C879}"/>
    <cellStyle name="Millares 184" xfId="8267" xr:uid="{449E9A1C-27BC-4773-BC3D-4443CC096D16}"/>
    <cellStyle name="Millares 184 2" xfId="13546" xr:uid="{EC0AECB1-FE1B-4798-98E8-76ADCABEE09D}"/>
    <cellStyle name="Millares 184 2 2" xfId="13976" xr:uid="{A0E83676-787F-4CC6-B28B-250FE3707C9B}"/>
    <cellStyle name="Millares 185" xfId="8268" xr:uid="{14B7D093-D21E-41ED-8EDE-1001DAA45E3C}"/>
    <cellStyle name="Millares 185 2" xfId="13547" xr:uid="{0B63A214-F30C-4830-AADC-6DD3F0C943A7}"/>
    <cellStyle name="Millares 185 2 2" xfId="13977" xr:uid="{F5D19577-166C-4179-AC50-461FDC2AAAF2}"/>
    <cellStyle name="Millares 186" xfId="8269" xr:uid="{DB152B90-5468-4D12-BF91-558020342118}"/>
    <cellStyle name="Millares 186 2" xfId="13548" xr:uid="{D664AFC3-17BB-4E83-94E9-EAB3B3ED3C23}"/>
    <cellStyle name="Millares 186 2 2" xfId="13978" xr:uid="{28DA2D7F-ACE1-4EF7-935A-4D77886EB319}"/>
    <cellStyle name="Millares 187" xfId="8270" xr:uid="{A8F0AD8B-676C-4D3F-A697-858C97EFDDD7}"/>
    <cellStyle name="Millares 187 2" xfId="13549" xr:uid="{5073ED65-50B7-4742-BC74-0517A4BDFBF3}"/>
    <cellStyle name="Millares 187 2 2" xfId="13979" xr:uid="{9E1ACA89-3DEE-46DD-94B2-DFEF3B8055A1}"/>
    <cellStyle name="Millares 188" xfId="8271" xr:uid="{709137A9-7369-4738-AE2B-6A0BBAC89BA9}"/>
    <cellStyle name="Millares 188 2" xfId="13550" xr:uid="{B7FA3E21-5AA7-4104-B31F-96B66E3FE39D}"/>
    <cellStyle name="Millares 188 2 2" xfId="13980" xr:uid="{BEAC81E0-AD64-46B4-B395-4CDDF4223D85}"/>
    <cellStyle name="Millares 189" xfId="8272" xr:uid="{15673595-3738-4D22-836A-2C669E1CD669}"/>
    <cellStyle name="Millares 189 2" xfId="13551" xr:uid="{A6AA6A51-4D8E-458C-9654-17C37E28B797}"/>
    <cellStyle name="Millares 189 2 2" xfId="13981" xr:uid="{EE606941-0991-4080-B353-2DD3D1E304AC}"/>
    <cellStyle name="Millares 19" xfId="8273" xr:uid="{4840C086-775A-4745-B8E0-5B868B56A744}"/>
    <cellStyle name="Millares 19 2" xfId="13552" xr:uid="{6DC3AF25-3ECC-45BA-9304-E65E135FFF23}"/>
    <cellStyle name="Millares 19 2 2" xfId="13982" xr:uid="{91A7B8E0-669E-44D3-B991-E49C82610FF3}"/>
    <cellStyle name="Millares 190" xfId="8274" xr:uid="{407AF8B0-BBA5-430F-A11B-1720B1AB934C}"/>
    <cellStyle name="Millares 190 2" xfId="13553" xr:uid="{32CAD88F-E6BF-43F1-A13E-C540A36FBEC1}"/>
    <cellStyle name="Millares 190 2 2" xfId="13983" xr:uid="{858B84E4-A0F1-43AA-8088-6ADF59F62E8F}"/>
    <cellStyle name="Millares 191" xfId="8275" xr:uid="{5E6E128C-CED4-4C84-B268-83C083E0F0C8}"/>
    <cellStyle name="Millares 191 2" xfId="13554" xr:uid="{132EAF20-1C44-4FFA-B96F-C39DDF27C0B3}"/>
    <cellStyle name="Millares 191 2 2" xfId="13984" xr:uid="{3D7AF1EB-B1B7-4E39-A2EB-BAD0A7163BEF}"/>
    <cellStyle name="Millares 192" xfId="8276" xr:uid="{99303545-F0A5-42D7-8DE8-4A8D944CE06B}"/>
    <cellStyle name="Millares 192 2" xfId="13555" xr:uid="{9473F4B0-97C7-4E06-AB2F-A4C837758BD6}"/>
    <cellStyle name="Millares 192 2 2" xfId="13985" xr:uid="{B5D002BC-5D8C-42EC-9C27-B0E7D3DDFC78}"/>
    <cellStyle name="Millares 193" xfId="8277" xr:uid="{6C6598EC-B6BF-461A-9E6C-CDD62787F328}"/>
    <cellStyle name="Millares 193 2" xfId="13556" xr:uid="{70FCB811-F12C-4718-885B-E31E30BD0CED}"/>
    <cellStyle name="Millares 193 2 2" xfId="13986" xr:uid="{5D202C4F-876C-4A01-8A16-5A1F27CAA503}"/>
    <cellStyle name="Millares 194" xfId="8278" xr:uid="{13B23DE5-C82F-470F-A478-2D19A7202B97}"/>
    <cellStyle name="Millares 194 2" xfId="13557" xr:uid="{F2BA21AD-0587-44F9-8B58-9604FDFDE940}"/>
    <cellStyle name="Millares 194 2 2" xfId="13987" xr:uid="{4634B4DE-9FED-4D62-BA3F-1977B9EC3E0B}"/>
    <cellStyle name="Millares 195" xfId="8279" xr:uid="{7A3B9A87-91A4-4F2E-8D71-AEE8AAE5F22A}"/>
    <cellStyle name="Millares 195 2" xfId="13558" xr:uid="{0D28A594-D78E-49D6-AD61-30E783B41697}"/>
    <cellStyle name="Millares 195 2 2" xfId="13988" xr:uid="{C5380E9E-4A11-47EA-9E15-551122569B94}"/>
    <cellStyle name="Millares 196" xfId="8280" xr:uid="{FC727E04-D8FB-4325-AF2D-669F6008F4C4}"/>
    <cellStyle name="Millares 196 2" xfId="13559" xr:uid="{25CBCE7E-18EF-4079-BD0B-C42F29A4B873}"/>
    <cellStyle name="Millares 196 2 2" xfId="13989" xr:uid="{92710F2D-5139-4556-9389-A8B587BA2696}"/>
    <cellStyle name="Millares 197" xfId="8281" xr:uid="{9866789A-048B-4DBF-BF02-67D2F2E7304E}"/>
    <cellStyle name="Millares 197 2" xfId="13560" xr:uid="{BA4F0469-85B8-43C2-89A5-B3EA0430BE8D}"/>
    <cellStyle name="Millares 197 2 2" xfId="13990" xr:uid="{608684DF-F226-405C-A5A8-33D379933344}"/>
    <cellStyle name="Millares 198" xfId="8282" xr:uid="{F8C62276-1BA3-4FB2-A2C2-86C10FA7256E}"/>
    <cellStyle name="Millares 198 2" xfId="13561" xr:uid="{92C2FCF8-C202-40E8-8275-41513ACA8A55}"/>
    <cellStyle name="Millares 198 2 2" xfId="13991" xr:uid="{D8BE084A-DDC1-4364-A95E-DCC9ABF10DE2}"/>
    <cellStyle name="Millares 199" xfId="8283" xr:uid="{B6E5C486-3BCE-4F11-B29F-503F946E1196}"/>
    <cellStyle name="Millares 199 2" xfId="13562" xr:uid="{84FB9667-90CA-4DB3-AFCD-0CDC260FCD92}"/>
    <cellStyle name="Millares 199 2 2" xfId="13992" xr:uid="{4AC816FA-CADE-4B4B-AD37-C2DF5856EA75}"/>
    <cellStyle name="Millares 2" xfId="8284" xr:uid="{12F54879-5676-457D-9EA0-D836DAF31390}"/>
    <cellStyle name="Millares 2 10" xfId="8285" xr:uid="{CB6BF65B-5308-4AF7-86E4-67CEA417A428}"/>
    <cellStyle name="Millares 2 10 2" xfId="13564" xr:uid="{DEEBB4E2-BCDC-4E2A-A9E5-39F67A22A31F}"/>
    <cellStyle name="Millares 2 10 2 2" xfId="13994" xr:uid="{D1CEDCB6-D712-407E-AA19-CFAEB86B5D41}"/>
    <cellStyle name="Millares 2 100" xfId="8286" xr:uid="{2F76EE42-B57B-4122-A3A0-A885709E7A05}"/>
    <cellStyle name="Millares 2 100 2" xfId="13565" xr:uid="{B87B9494-CE9B-4DD1-B10E-38581D2C1A3E}"/>
    <cellStyle name="Millares 2 100 2 2" xfId="13995" xr:uid="{2E5EC0DF-9F6C-4B24-99C9-B273AB4C4753}"/>
    <cellStyle name="Millares 2 101" xfId="8287" xr:uid="{6896D65E-7645-4BB7-B2B0-92E3C3EFB527}"/>
    <cellStyle name="Millares 2 101 2" xfId="13566" xr:uid="{538A273F-7B1E-4FC2-BD55-FF33127A2BCB}"/>
    <cellStyle name="Millares 2 101 2 2" xfId="13996" xr:uid="{3CE01EB0-2F03-4DB6-B239-3C7861240B34}"/>
    <cellStyle name="Millares 2 102" xfId="8288" xr:uid="{93A7AC5D-E16E-4FEC-A2C4-73F62957CAC1}"/>
    <cellStyle name="Millares 2 102 2" xfId="13567" xr:uid="{E6171C74-897C-4F7E-A7FB-D1028D22CAF5}"/>
    <cellStyle name="Millares 2 102 2 2" xfId="13997" xr:uid="{906D329A-B7EA-4FF4-97C9-81D6A6508658}"/>
    <cellStyle name="Millares 2 103" xfId="8289" xr:uid="{9D45F6CD-587D-4432-A800-0DA8ED0F7828}"/>
    <cellStyle name="Millares 2 103 2" xfId="13568" xr:uid="{2C420D5C-B017-4B01-A6C1-8BCC59659A74}"/>
    <cellStyle name="Millares 2 103 2 2" xfId="13998" xr:uid="{712D9788-B90D-4C9C-9E24-7CDD5F5F1B5B}"/>
    <cellStyle name="Millares 2 104" xfId="8290" xr:uid="{36004240-4ADF-4C11-A004-0D533BAC1E59}"/>
    <cellStyle name="Millares 2 104 2" xfId="13569" xr:uid="{B42D2B53-B124-4591-9C42-850CB8796E53}"/>
    <cellStyle name="Millares 2 104 2 2" xfId="13999" xr:uid="{0A6D380E-C078-4C23-8847-E2A3F66B5D47}"/>
    <cellStyle name="Millares 2 105" xfId="8291" xr:uid="{558AEBF9-2A43-4D3F-90E1-4E7D52B21C26}"/>
    <cellStyle name="Millares 2 105 2" xfId="13570" xr:uid="{1F8D000F-6CA9-4086-8EFE-74BF3C0F03FC}"/>
    <cellStyle name="Millares 2 105 2 2" xfId="14000" xr:uid="{68C2CDF3-5BA3-4086-BF57-6C932EC5B305}"/>
    <cellStyle name="Millares 2 106" xfId="8292" xr:uid="{5A6EFF7B-01DB-4E15-89F9-E563597E5F4B}"/>
    <cellStyle name="Millares 2 106 2" xfId="13571" xr:uid="{5A5E95BB-387B-44CC-B54B-00957F26FA3F}"/>
    <cellStyle name="Millares 2 106 2 2" xfId="14001" xr:uid="{2912AA41-A98E-48F2-B913-0E584C41B238}"/>
    <cellStyle name="Millares 2 107" xfId="8293" xr:uid="{6F80F044-5E1B-4B89-A57E-06C49BC535C4}"/>
    <cellStyle name="Millares 2 107 2" xfId="13572" xr:uid="{E63E18D7-588D-439C-ACE1-5C84A1156066}"/>
    <cellStyle name="Millares 2 107 2 2" xfId="14002" xr:uid="{FC94BCD4-F9A1-4F4E-A83A-80C26C94E902}"/>
    <cellStyle name="Millares 2 108" xfId="8294" xr:uid="{00D734EB-AEFF-4085-9FD9-1F7BC4F67D23}"/>
    <cellStyle name="Millares 2 108 2" xfId="13573" xr:uid="{932FE89F-51E6-4BA8-BB83-63C4DADD8775}"/>
    <cellStyle name="Millares 2 108 2 2" xfId="14003" xr:uid="{36B78CFD-1D76-40F1-8195-FAF7AF700336}"/>
    <cellStyle name="Millares 2 109" xfId="8295" xr:uid="{AAE22C2A-BA92-4C52-A057-280E171EE0D7}"/>
    <cellStyle name="Millares 2 109 2" xfId="13574" xr:uid="{7BB85582-8124-4A3F-9183-2494A977EC56}"/>
    <cellStyle name="Millares 2 109 2 2" xfId="14004" xr:uid="{66D4BAB0-A63F-487E-8219-5C0024127388}"/>
    <cellStyle name="Millares 2 11" xfId="8296" xr:uid="{E352BF50-41AA-43B1-AC57-067076019B92}"/>
    <cellStyle name="Millares 2 11 2" xfId="13575" xr:uid="{705A3D57-2F6E-4D81-9060-C701A0915088}"/>
    <cellStyle name="Millares 2 11 2 2" xfId="14005" xr:uid="{115ABD91-8555-45F8-89AF-469AEE4C4B02}"/>
    <cellStyle name="Millares 2 110" xfId="8297" xr:uid="{A37A7F2A-8C35-4BAF-B2B2-E2AAA325D07D}"/>
    <cellStyle name="Millares 2 110 2" xfId="13576" xr:uid="{1EFEC04F-22C1-46B8-93C1-2C97F42281EE}"/>
    <cellStyle name="Millares 2 110 2 2" xfId="14006" xr:uid="{F3FF9D8D-E2DA-4C63-A4BB-386CB8A34A0B}"/>
    <cellStyle name="Millares 2 111" xfId="8298" xr:uid="{E7B471BD-F271-48BF-9BE8-6B93DEFBDD05}"/>
    <cellStyle name="Millares 2 111 2" xfId="13577" xr:uid="{8ECD72E3-2001-436C-90F0-95677192B115}"/>
    <cellStyle name="Millares 2 111 2 2" xfId="14007" xr:uid="{E415104B-FE26-4FC9-82E7-AC8E7BB50998}"/>
    <cellStyle name="Millares 2 112" xfId="8299" xr:uid="{00C8D491-F0AF-49F2-9D59-E02B05F7F31A}"/>
    <cellStyle name="Millares 2 112 2" xfId="13578" xr:uid="{2F3F6A4C-CCD0-4CE6-BA73-6A0A6106BFF3}"/>
    <cellStyle name="Millares 2 112 2 2" xfId="14008" xr:uid="{F735C84A-DE09-4EEB-B111-E4872BE69727}"/>
    <cellStyle name="Millares 2 113" xfId="8300" xr:uid="{8A97C2D6-C7BD-4BCB-AE7D-085DC262D8EF}"/>
    <cellStyle name="Millares 2 113 2" xfId="13579" xr:uid="{1E395383-832D-4D34-A613-0D1693D95D13}"/>
    <cellStyle name="Millares 2 113 2 2" xfId="14009" xr:uid="{D59555B9-DA2C-40DE-B16F-974991DA03B0}"/>
    <cellStyle name="Millares 2 114" xfId="8301" xr:uid="{DAAA9F95-DD07-49D4-963D-17081BC6C14B}"/>
    <cellStyle name="Millares 2 114 2" xfId="13580" xr:uid="{B8B55C07-86C9-40A6-8A8C-DA4C93F1CD63}"/>
    <cellStyle name="Millares 2 114 2 2" xfId="14010" xr:uid="{FC3D1AFA-2EF0-45A4-8A5F-B0CDBEFB8D8A}"/>
    <cellStyle name="Millares 2 115" xfId="8302" xr:uid="{B7C914B0-C17C-4A95-B757-E25DEEAC1CB3}"/>
    <cellStyle name="Millares 2 115 2" xfId="13581" xr:uid="{55A19272-1357-43DD-BEAA-EEE5D86DBDFF}"/>
    <cellStyle name="Millares 2 115 2 2" xfId="14011" xr:uid="{DE7A021E-9B21-40F9-B692-FA0ACD19226D}"/>
    <cellStyle name="Millares 2 116" xfId="8303" xr:uid="{1576EEEE-0AEF-43E0-93A5-D6ADD239C5C7}"/>
    <cellStyle name="Millares 2 116 2" xfId="13582" xr:uid="{A4251738-7650-4F17-876A-05F017271890}"/>
    <cellStyle name="Millares 2 116 2 2" xfId="14012" xr:uid="{33A8B97A-0E41-44F0-AF64-1C67EA40E534}"/>
    <cellStyle name="Millares 2 117" xfId="8304" xr:uid="{FECE3F73-5217-4CD9-A3DE-79941CBB807E}"/>
    <cellStyle name="Millares 2 117 2" xfId="13583" xr:uid="{A5EA71DE-48C9-4A10-BFE3-8591336C0100}"/>
    <cellStyle name="Millares 2 117 2 2" xfId="14013" xr:uid="{1CF00802-F4BF-4418-A205-C7749A5A0FFF}"/>
    <cellStyle name="Millares 2 118" xfId="8305" xr:uid="{CAE7F979-450A-4D1A-87D0-9357496D218B}"/>
    <cellStyle name="Millares 2 118 2" xfId="13584" xr:uid="{07CBA015-62CA-4D5A-99DA-F81F6567B63A}"/>
    <cellStyle name="Millares 2 118 2 2" xfId="14014" xr:uid="{CAC01E53-5DE2-451F-B70B-1F4FFE102CAB}"/>
    <cellStyle name="Millares 2 119" xfId="8306" xr:uid="{78460D9B-3BA2-4916-9FD5-FF993FB38480}"/>
    <cellStyle name="Millares 2 119 2" xfId="13585" xr:uid="{0B513DD5-CCAF-468C-8C7B-087EDB07D438}"/>
    <cellStyle name="Millares 2 119 2 2" xfId="14015" xr:uid="{678D757D-D078-4D54-AF0F-699A9D2D6FD5}"/>
    <cellStyle name="Millares 2 12" xfId="8307" xr:uid="{267CF32E-3AED-4098-A38F-3CC7E3524DFC}"/>
    <cellStyle name="Millares 2 12 2" xfId="13586" xr:uid="{ADE5C21C-056D-4D4F-B3C1-41899AE3030E}"/>
    <cellStyle name="Millares 2 12 2 2" xfId="14016" xr:uid="{C8057207-1F4A-4354-85EA-869D0C695094}"/>
    <cellStyle name="Millares 2 120" xfId="8308" xr:uid="{F35ECCED-A0CD-4B70-9FFD-267F6CA6C08E}"/>
    <cellStyle name="Millares 2 120 2" xfId="13587" xr:uid="{021F539F-2DE3-46C1-A4CA-AE6C5D4C6AC8}"/>
    <cellStyle name="Millares 2 120 2 2" xfId="14017" xr:uid="{73DFC1C1-4744-4E46-AFDB-2CB37705D98F}"/>
    <cellStyle name="Millares 2 121" xfId="8309" xr:uid="{28D31BEE-9406-4ABD-8E3F-44B01D2133B6}"/>
    <cellStyle name="Millares 2 121 2" xfId="13588" xr:uid="{CE1C39A1-6A4E-4909-95BA-CEA432F7D933}"/>
    <cellStyle name="Millares 2 121 2 2" xfId="14018" xr:uid="{DE2815B6-7F20-4196-A5A4-3A4BD22A27D6}"/>
    <cellStyle name="Millares 2 122" xfId="8310" xr:uid="{70FAE25E-F1BE-4B50-BA5D-23DFCA80D22A}"/>
    <cellStyle name="Millares 2 122 2" xfId="13589" xr:uid="{802167C9-A827-4173-82C9-650B7DA705C6}"/>
    <cellStyle name="Millares 2 122 2 2" xfId="14019" xr:uid="{9C2740CE-1FE6-4251-ABF6-B7CCD86318CA}"/>
    <cellStyle name="Millares 2 123" xfId="8311" xr:uid="{203ABFF4-25A5-4E56-9B0D-5E80DF1F286F}"/>
    <cellStyle name="Millares 2 123 2" xfId="13590" xr:uid="{A0A00460-B2CB-4CEF-B81D-7ACAA3F150D5}"/>
    <cellStyle name="Millares 2 123 2 2" xfId="14020" xr:uid="{738F6988-D404-4191-95CD-CF9E4CF1B7F9}"/>
    <cellStyle name="Millares 2 124" xfId="8312" xr:uid="{BB4FDB04-D0DD-451B-9241-BF4698C871A4}"/>
    <cellStyle name="Millares 2 124 2" xfId="13591" xr:uid="{BDE2DFDF-AF6D-47BD-B7FB-F4454DEDC954}"/>
    <cellStyle name="Millares 2 124 2 2" xfId="14021" xr:uid="{0B5E94BA-9962-417D-9911-0E2511F8EC43}"/>
    <cellStyle name="Millares 2 125" xfId="8313" xr:uid="{6DC24B51-617E-49AF-BEB8-4B1B75C41DEC}"/>
    <cellStyle name="Millares 2 125 2" xfId="13592" xr:uid="{DB0BB184-95A2-4D88-AAAD-377BBF284C4C}"/>
    <cellStyle name="Millares 2 125 2 2" xfId="14022" xr:uid="{4A2A1FC6-A89A-4EB7-B276-9BBE44AAF37D}"/>
    <cellStyle name="Millares 2 126" xfId="8314" xr:uid="{E1E8BC52-E9FD-4D6F-8DB1-89D1D41E94A5}"/>
    <cellStyle name="Millares 2 126 2" xfId="13593" xr:uid="{4BA9B13F-FC9F-4831-9777-DE0D5BACFFA6}"/>
    <cellStyle name="Millares 2 126 2 2" xfId="14023" xr:uid="{5A9EAC4F-89AE-48E1-82A5-94E390A6797A}"/>
    <cellStyle name="Millares 2 127" xfId="8315" xr:uid="{A5509D8C-8A42-4123-80F2-CE1F314753E2}"/>
    <cellStyle name="Millares 2 127 2" xfId="13594" xr:uid="{A9241570-C7DC-436F-BAB2-0BDC939FB178}"/>
    <cellStyle name="Millares 2 127 2 2" xfId="14024" xr:uid="{C284F9EA-CEEA-40C3-8956-E093E360CADA}"/>
    <cellStyle name="Millares 2 128" xfId="8316" xr:uid="{F89224BF-7C73-4A7D-81C5-8EDF8FEE11A2}"/>
    <cellStyle name="Millares 2 128 2" xfId="13595" xr:uid="{1F991079-E051-49A5-9CD1-1426209C2FAA}"/>
    <cellStyle name="Millares 2 128 2 2" xfId="14025" xr:uid="{3455AB21-4AD8-452E-A5D0-8FF7FF956D2D}"/>
    <cellStyle name="Millares 2 129" xfId="8317" xr:uid="{C437D07D-97CF-42A8-A7B5-315EC751BDB5}"/>
    <cellStyle name="Millares 2 129 2" xfId="13596" xr:uid="{421B7AD2-0220-4376-A5E9-1989C6131029}"/>
    <cellStyle name="Millares 2 129 2 2" xfId="14026" xr:uid="{8001F0FD-D9FC-47F9-A404-C950C3DAB3EB}"/>
    <cellStyle name="Millares 2 13" xfId="8318" xr:uid="{40C16F19-32B7-48EF-A7B4-C0BF703E8984}"/>
    <cellStyle name="Millares 2 13 2" xfId="13597" xr:uid="{2CED74C5-BF80-432D-A9AF-CF503834F86A}"/>
    <cellStyle name="Millares 2 13 2 2" xfId="14027" xr:uid="{53F91CFE-51FA-45FD-8606-0AAF26127E6C}"/>
    <cellStyle name="Millares 2 130" xfId="8319" xr:uid="{2DB44E96-8F51-4FEF-93CD-13C2551F2AA5}"/>
    <cellStyle name="Millares 2 130 2" xfId="13598" xr:uid="{CD2DB832-FC20-4A45-A371-D8E57D1F6F3D}"/>
    <cellStyle name="Millares 2 130 2 2" xfId="14028" xr:uid="{8ECC6891-F5E7-4EA8-8112-457533B3B3C7}"/>
    <cellStyle name="Millares 2 131" xfId="8320" xr:uid="{789B62AD-79E7-4FFC-9ED4-5DCC4A088917}"/>
    <cellStyle name="Millares 2 131 2" xfId="13599" xr:uid="{EADA9290-2B68-4C88-87C5-13509630F5B4}"/>
    <cellStyle name="Millares 2 131 2 2" xfId="14029" xr:uid="{EE2EC3C9-C47C-4136-912F-C4D08ACF35A1}"/>
    <cellStyle name="Millares 2 132" xfId="8321" xr:uid="{2951FEBC-C801-4D08-97FB-1C0935888076}"/>
    <cellStyle name="Millares 2 132 2" xfId="13600" xr:uid="{60CC2FF9-4B78-4BA9-8942-D4C9B88ACF21}"/>
    <cellStyle name="Millares 2 132 2 2" xfId="14030" xr:uid="{8745F47D-AE22-48DD-A291-FA79D4670B7A}"/>
    <cellStyle name="Millares 2 133" xfId="8322" xr:uid="{87080F63-3A21-4D30-9466-C5BF9DCD9138}"/>
    <cellStyle name="Millares 2 133 2" xfId="13601" xr:uid="{749CA19E-566D-46F7-A93D-C5DDE08531B5}"/>
    <cellStyle name="Millares 2 133 2 2" xfId="14031" xr:uid="{C1B6D5E6-BA96-43A5-84F6-6E4D09038203}"/>
    <cellStyle name="Millares 2 134" xfId="8323" xr:uid="{4F201511-C403-47BE-8EBE-DEF0ABA2B354}"/>
    <cellStyle name="Millares 2 135" xfId="8324" xr:uid="{BA202D6A-1265-4AE6-9651-D58136432F79}"/>
    <cellStyle name="Millares 2 136" xfId="8325" xr:uid="{3645F452-3505-4D98-9C45-1E44625D373D}"/>
    <cellStyle name="Millares 2 137" xfId="8326" xr:uid="{220D0109-E007-43E0-9426-3B9776F2915B}"/>
    <cellStyle name="Millares 2 138" xfId="8327" xr:uid="{7BE08834-E456-4D0F-9ADE-2DA58F986D47}"/>
    <cellStyle name="Millares 2 139" xfId="8328" xr:uid="{7DE2DA24-7BD2-4F6E-A2A8-98291EB32A7A}"/>
    <cellStyle name="Millares 2 14" xfId="8329" xr:uid="{1AE880B0-8E95-4A50-9E2A-1C2DDBB57EB1}"/>
    <cellStyle name="Millares 2 14 2" xfId="13602" xr:uid="{97D08742-6A4B-4B37-A37F-92F5C46112A6}"/>
    <cellStyle name="Millares 2 14 2 2" xfId="14032" xr:uid="{F75F2071-9C32-48A4-93B9-1B07A554B71D}"/>
    <cellStyle name="Millares 2 140" xfId="13563" xr:uid="{4C5C231A-C4BE-4272-9920-93CADA29A5E6}"/>
    <cellStyle name="Millares 2 140 2" xfId="13993" xr:uid="{E946CB6C-2379-4526-86EC-CAE8EAC3E946}"/>
    <cellStyle name="Millares 2 15" xfId="8330" xr:uid="{963486A1-C51D-4FDE-B8FC-6E5174D4ADCC}"/>
    <cellStyle name="Millares 2 15 2" xfId="13603" xr:uid="{353012A6-4A8A-4083-B695-388DB54DE249}"/>
    <cellStyle name="Millares 2 15 2 2" xfId="14033" xr:uid="{116EABC6-B278-41BE-9251-935FAD79521C}"/>
    <cellStyle name="Millares 2 16" xfId="8331" xr:uid="{267786E4-B9CF-479F-98AB-C907DD7D6291}"/>
    <cellStyle name="Millares 2 16 2" xfId="13604" xr:uid="{2836ACCC-CC95-4F32-BC34-3A5861AC1BDE}"/>
    <cellStyle name="Millares 2 16 2 2" xfId="14034" xr:uid="{B38982AE-4372-4628-B993-F7FDDD05F42A}"/>
    <cellStyle name="Millares 2 17" xfId="8332" xr:uid="{1D743D6A-C898-4307-8E25-B7A6A984EAAD}"/>
    <cellStyle name="Millares 2 17 2" xfId="13605" xr:uid="{7CB01E32-0C84-42D1-AEB9-8C3E077E6D4A}"/>
    <cellStyle name="Millares 2 17 2 2" xfId="14035" xr:uid="{6C134A49-A574-4B92-B146-567E4EEA94AF}"/>
    <cellStyle name="Millares 2 18" xfId="8333" xr:uid="{293ED450-0265-4179-B0DE-C20425A50DC3}"/>
    <cellStyle name="Millares 2 18 2" xfId="13606" xr:uid="{0697AF11-71C0-4A7D-BE8B-0E992A61E454}"/>
    <cellStyle name="Millares 2 18 2 2" xfId="14036" xr:uid="{3F4CB04D-A301-4A05-885B-344E4C6A6A6B}"/>
    <cellStyle name="Millares 2 19" xfId="8334" xr:uid="{0BC918DF-2FC4-4315-A817-1DDE68F1AF74}"/>
    <cellStyle name="Millares 2 19 2" xfId="13607" xr:uid="{75210E34-EEB6-4F71-811B-78E0E3180090}"/>
    <cellStyle name="Millares 2 19 2 2" xfId="14037" xr:uid="{38278BB8-29DF-466E-BB0E-8348F11121B6}"/>
    <cellStyle name="Millares 2 2" xfId="8335" xr:uid="{EDDA328C-3305-44F8-B5CD-1D373737D225}"/>
    <cellStyle name="Millares 2 2 2" xfId="13608" xr:uid="{97F1E699-54E7-4C32-A1DD-6CDA0F92D427}"/>
    <cellStyle name="Millares 2 2 2 2" xfId="14038" xr:uid="{F9643495-BB04-447C-B2A4-3999808BED58}"/>
    <cellStyle name="Millares 2 20" xfId="8336" xr:uid="{F1F5F91B-3A60-4D03-9C14-0033B13AA638}"/>
    <cellStyle name="Millares 2 20 2" xfId="13609" xr:uid="{C52F1E6C-89F2-443F-9369-2E518A8172B8}"/>
    <cellStyle name="Millares 2 20 2 2" xfId="14039" xr:uid="{CBF51AD1-EB84-41A9-B314-54E1974E4BF1}"/>
    <cellStyle name="Millares 2 21" xfId="8337" xr:uid="{730DF877-B37F-46B3-8E5E-FE9C629A1547}"/>
    <cellStyle name="Millares 2 21 2" xfId="13610" xr:uid="{0876ACF7-7DEC-41AD-80CE-79A3BB67D747}"/>
    <cellStyle name="Millares 2 21 2 2" xfId="14040" xr:uid="{9B012C8B-3D3D-4E4B-8DB3-7B9C0B9664FE}"/>
    <cellStyle name="Millares 2 22" xfId="8338" xr:uid="{4D08C9F4-3119-44F8-AE55-68B7A74483B9}"/>
    <cellStyle name="Millares 2 22 2" xfId="13611" xr:uid="{99BAE8DD-1192-46D0-8C91-CF1C5B652553}"/>
    <cellStyle name="Millares 2 22 2 2" xfId="14041" xr:uid="{76536D78-2BFB-449D-8C7A-2C4C4DB85049}"/>
    <cellStyle name="Millares 2 23" xfId="8339" xr:uid="{D38D349B-4745-48E8-9410-BB34EA7F0724}"/>
    <cellStyle name="Millares 2 23 2" xfId="13612" xr:uid="{AD75C826-94A2-4755-9F6B-790997A87BAC}"/>
    <cellStyle name="Millares 2 23 2 2" xfId="14042" xr:uid="{93B54D20-7B02-4884-A1E9-7FBFF1AA4E6C}"/>
    <cellStyle name="Millares 2 24" xfId="8340" xr:uid="{8D8A00ED-A42E-4593-ABA4-85D4A0AAFB78}"/>
    <cellStyle name="Millares 2 24 2" xfId="13613" xr:uid="{DFA7F589-6BE0-4B7B-988A-672D48680F26}"/>
    <cellStyle name="Millares 2 24 2 2" xfId="14043" xr:uid="{9B41AE6A-2AA3-4992-8FD9-6DABA51A28FE}"/>
    <cellStyle name="Millares 2 25" xfId="8341" xr:uid="{E3D3A7F7-99EA-4C83-81D5-C42C59E000DC}"/>
    <cellStyle name="Millares 2 25 2" xfId="13614" xr:uid="{31C3D593-6C81-4C20-8CFD-838653DB2E00}"/>
    <cellStyle name="Millares 2 25 2 2" xfId="14044" xr:uid="{D417250D-E829-4B6B-9124-48DEBBB910DA}"/>
    <cellStyle name="Millares 2 26" xfId="8342" xr:uid="{372C5B3C-0BAD-4EBF-9649-E4D5CE164A29}"/>
    <cellStyle name="Millares 2 26 2" xfId="13615" xr:uid="{36B792F1-23BA-49E1-A236-8D1EBDE6AD53}"/>
    <cellStyle name="Millares 2 26 2 2" xfId="14045" xr:uid="{B828C7E6-36C5-4082-92E9-FF312996A2E8}"/>
    <cellStyle name="Millares 2 27" xfId="8343" xr:uid="{B10C2700-758B-48FB-8B52-F1AFAA5F666B}"/>
    <cellStyle name="Millares 2 27 2" xfId="13616" xr:uid="{503CC659-5FC6-426C-9713-2F57ED4FD2DD}"/>
    <cellStyle name="Millares 2 27 2 2" xfId="14046" xr:uid="{AFD6AFAC-5701-42CE-8A0C-FA2E287C78D1}"/>
    <cellStyle name="Millares 2 28" xfId="8344" xr:uid="{403908C2-A8A6-48B7-B6C8-E048BF0A4AF1}"/>
    <cellStyle name="Millares 2 28 2" xfId="13617" xr:uid="{A4F3CB7D-D141-409F-A0DA-53B1A8152A98}"/>
    <cellStyle name="Millares 2 28 2 2" xfId="14047" xr:uid="{3B9AF5E7-4124-46F4-A049-759446FA0EEC}"/>
    <cellStyle name="Millares 2 29" xfId="8345" xr:uid="{FFF79E3C-E809-4483-85DB-F991320C142F}"/>
    <cellStyle name="Millares 2 29 2" xfId="13618" xr:uid="{2813C4AB-80F1-4B9A-8487-29E3D5DCBE1A}"/>
    <cellStyle name="Millares 2 29 2 2" xfId="14048" xr:uid="{DB23C122-DEC5-4586-8699-930444140E26}"/>
    <cellStyle name="Millares 2 3" xfId="8346" xr:uid="{59823036-6227-4A16-8FC0-53A98C76D5AA}"/>
    <cellStyle name="Millares 2 3 2" xfId="13619" xr:uid="{6194862E-782D-4E7A-B08D-1FC2BD2B81D6}"/>
    <cellStyle name="Millares 2 3 2 2" xfId="14049" xr:uid="{82C4CFF4-69BC-4C21-AFA6-673A24BA5039}"/>
    <cellStyle name="Millares 2 30" xfId="8347" xr:uid="{61747ECB-9A54-40EA-B66D-9874F0C170E2}"/>
    <cellStyle name="Millares 2 30 2" xfId="13620" xr:uid="{E03CE09C-759C-4FB7-8FAF-8B946447119F}"/>
    <cellStyle name="Millares 2 30 2 2" xfId="14050" xr:uid="{BAEE144D-655D-4ADC-B126-D5FE63544C4D}"/>
    <cellStyle name="Millares 2 31" xfId="8348" xr:uid="{F544D0BB-8A57-4525-80E8-2F7DA6D990B7}"/>
    <cellStyle name="Millares 2 31 2" xfId="13621" xr:uid="{0C72FCAB-577A-441B-AD84-AA8DBF75EBE0}"/>
    <cellStyle name="Millares 2 31 2 2" xfId="14051" xr:uid="{2093FE2E-A4EF-4583-A9AF-433EF37244F3}"/>
    <cellStyle name="Millares 2 32" xfId="8349" xr:uid="{D6E745F6-234B-4603-A1A9-026771A5BBA5}"/>
    <cellStyle name="Millares 2 32 2" xfId="13622" xr:uid="{5A6AD2ED-C8B9-4222-98C1-BF3C32571EEF}"/>
    <cellStyle name="Millares 2 32 2 2" xfId="14052" xr:uid="{89BFE8B6-6BE8-47E1-9648-3B705940F41A}"/>
    <cellStyle name="Millares 2 33" xfId="8350" xr:uid="{934B4115-A63B-4936-AEE0-FC68D0387123}"/>
    <cellStyle name="Millares 2 33 2" xfId="13623" xr:uid="{7D507D75-4DB4-44C0-A6E5-6F89180ECA4E}"/>
    <cellStyle name="Millares 2 33 2 2" xfId="14053" xr:uid="{DA518357-52D7-473F-87D4-A156BF7890CD}"/>
    <cellStyle name="Millares 2 34" xfId="8351" xr:uid="{75259BAB-E5AE-4948-BCF2-91BD7BACB29A}"/>
    <cellStyle name="Millares 2 34 2" xfId="13624" xr:uid="{27F04CDF-D19D-40CC-AC31-8FFDFA4BDA36}"/>
    <cellStyle name="Millares 2 34 2 2" xfId="14054" xr:uid="{AEA6C4F5-7080-47A1-9440-8D60103F179E}"/>
    <cellStyle name="Millares 2 35" xfId="8352" xr:uid="{D5414F2E-F85B-4FFE-8309-4147C604415F}"/>
    <cellStyle name="Millares 2 35 2" xfId="13625" xr:uid="{F153DB21-C593-40F3-A8BE-4CF0AFFEBCA3}"/>
    <cellStyle name="Millares 2 35 2 2" xfId="14055" xr:uid="{B3BEB0B5-E168-4D01-B318-1B4415DE7885}"/>
    <cellStyle name="Millares 2 36" xfId="8353" xr:uid="{15B50F70-91A8-4830-9C9D-E10E2D98C5E3}"/>
    <cellStyle name="Millares 2 36 2" xfId="13626" xr:uid="{DB65D1E0-E8B5-4D9D-A122-4889A850599E}"/>
    <cellStyle name="Millares 2 36 2 2" xfId="14056" xr:uid="{A22AF684-603E-4F4B-8FDD-1761C6B0B5A6}"/>
    <cellStyle name="Millares 2 37" xfId="8354" xr:uid="{8B1461CC-3BD1-42A0-A9E0-74960D0CDF7D}"/>
    <cellStyle name="Millares 2 37 2" xfId="13627" xr:uid="{3908EE68-DE07-42E8-B384-565066DDF5FB}"/>
    <cellStyle name="Millares 2 37 2 2" xfId="14057" xr:uid="{79346A7E-1F6A-426B-BA46-7E576027FA29}"/>
    <cellStyle name="Millares 2 38" xfId="8355" xr:uid="{F11E4773-11D6-4653-BA25-772AD31375B0}"/>
    <cellStyle name="Millares 2 38 2" xfId="13628" xr:uid="{201DB6C7-4713-4EAA-B933-E7EF180922A0}"/>
    <cellStyle name="Millares 2 38 2 2" xfId="14058" xr:uid="{5154BC51-DC9F-4E92-B4C1-3688E9ED1C08}"/>
    <cellStyle name="Millares 2 39" xfId="8356" xr:uid="{5D88BAC7-4899-43D9-819F-0BD4A1AE95AF}"/>
    <cellStyle name="Millares 2 39 2" xfId="13629" xr:uid="{FFFE0B8A-75D8-4357-AB1E-B5AF8B2A1757}"/>
    <cellStyle name="Millares 2 39 2 2" xfId="14059" xr:uid="{001AF677-4A12-429A-A26D-6E567D797077}"/>
    <cellStyle name="Millares 2 4" xfId="8357" xr:uid="{45002FB1-37BE-4FB9-A5BF-EC9370BB5AD4}"/>
    <cellStyle name="Millares 2 4 2" xfId="13630" xr:uid="{59574514-8886-41E0-82ED-F0DEE39EA859}"/>
    <cellStyle name="Millares 2 4 2 2" xfId="14060" xr:uid="{3CF7885D-C07C-4553-9FC7-BA5574FDB754}"/>
    <cellStyle name="Millares 2 40" xfId="8358" xr:uid="{9522B656-1FCC-414F-8EBF-070086CEC2E3}"/>
    <cellStyle name="Millares 2 40 2" xfId="13631" xr:uid="{A74748F7-9915-48CD-B0F2-EA4FECA862CF}"/>
    <cellStyle name="Millares 2 40 2 2" xfId="14061" xr:uid="{C2589CD7-A76A-4F12-AF91-BA3243F9E958}"/>
    <cellStyle name="Millares 2 41" xfId="8359" xr:uid="{AFC59298-CE12-417F-953D-986905E6D323}"/>
    <cellStyle name="Millares 2 41 2" xfId="13632" xr:uid="{5D756C6A-6388-4570-87EE-E586B47F822A}"/>
    <cellStyle name="Millares 2 41 2 2" xfId="14062" xr:uid="{35BD4FFA-4E59-4B70-A83A-CEA75E5C1944}"/>
    <cellStyle name="Millares 2 42" xfId="8360" xr:uid="{79FB9C33-BBD8-422E-81E7-ABAAF7D66208}"/>
    <cellStyle name="Millares 2 42 2" xfId="13633" xr:uid="{B2BD0001-16BB-4FD4-8D17-492F5574BEB9}"/>
    <cellStyle name="Millares 2 42 2 2" xfId="14063" xr:uid="{4211A704-9445-45BC-A52E-2E352EC42DDF}"/>
    <cellStyle name="Millares 2 43" xfId="8361" xr:uid="{F40DC4B2-F98A-4FF2-8047-D961F9231449}"/>
    <cellStyle name="Millares 2 43 2" xfId="13634" xr:uid="{440A9E5C-834B-4AD0-9EBA-AF013A1F9919}"/>
    <cellStyle name="Millares 2 43 2 2" xfId="14064" xr:uid="{2E10A0F0-47EC-4229-A1FD-C46FF8706EA2}"/>
    <cellStyle name="Millares 2 44" xfId="8362" xr:uid="{9D542CCF-7825-4D70-A508-EE26965087C5}"/>
    <cellStyle name="Millares 2 44 2" xfId="13635" xr:uid="{FD55E423-E7B0-4059-9FD9-CD843F4B34B3}"/>
    <cellStyle name="Millares 2 44 2 2" xfId="14065" xr:uid="{A30C4EC2-2D82-47E3-8D17-5B07298B5673}"/>
    <cellStyle name="Millares 2 45" xfId="8363" xr:uid="{3899C423-E587-4E90-A4C2-89D280696DAD}"/>
    <cellStyle name="Millares 2 45 2" xfId="13636" xr:uid="{A9DAC9B5-23B0-48AF-9E01-FDFD12BFDE5F}"/>
    <cellStyle name="Millares 2 45 2 2" xfId="14066" xr:uid="{902668C0-240B-459E-A136-DD715374DBCC}"/>
    <cellStyle name="Millares 2 46" xfId="8364" xr:uid="{0D9DD3B0-F8CA-48A1-B80F-72E0C4BDECA1}"/>
    <cellStyle name="Millares 2 46 2" xfId="13637" xr:uid="{048D9F30-2222-4452-9CD8-6798FFD04601}"/>
    <cellStyle name="Millares 2 46 2 2" xfId="14067" xr:uid="{45EE4580-3F0F-456B-87FF-7ED94AF4D3B3}"/>
    <cellStyle name="Millares 2 47" xfId="8365" xr:uid="{5ED6A1E6-B106-43E4-BA8E-16D0D13E456C}"/>
    <cellStyle name="Millares 2 47 2" xfId="13638" xr:uid="{D6AB641A-8B45-4B01-83BC-E0776563E3F1}"/>
    <cellStyle name="Millares 2 47 2 2" xfId="14068" xr:uid="{CECFA1D5-22F2-42E7-B585-5682A6CF8143}"/>
    <cellStyle name="Millares 2 48" xfId="8366" xr:uid="{439C78E2-276A-4AEC-88B6-16816F54501D}"/>
    <cellStyle name="Millares 2 48 2" xfId="13639" xr:uid="{9D58B51F-7193-49CA-8E45-E99568CA3D3C}"/>
    <cellStyle name="Millares 2 48 2 2" xfId="14069" xr:uid="{F812763A-F6B2-49B1-A988-01536B6ADC41}"/>
    <cellStyle name="Millares 2 49" xfId="8367" xr:uid="{3BF39614-9996-48A9-BC09-7AC5007C3B6E}"/>
    <cellStyle name="Millares 2 49 2" xfId="13640" xr:uid="{1C91DB8F-E54F-4480-93D3-EBE6C7334B35}"/>
    <cellStyle name="Millares 2 49 2 2" xfId="14070" xr:uid="{B380172A-CF29-4471-909D-3747CAE3E177}"/>
    <cellStyle name="Millares 2 5" xfId="8368" xr:uid="{EB6D085D-AB74-4B91-B5F7-5627F7DA79ED}"/>
    <cellStyle name="Millares 2 5 2" xfId="13641" xr:uid="{67082F45-CE1F-4A5C-A820-AAFFCFD046CE}"/>
    <cellStyle name="Millares 2 5 2 2" xfId="14071" xr:uid="{94965FC6-A9DE-4B4A-AE3C-4F3BBF44787B}"/>
    <cellStyle name="Millares 2 50" xfId="8369" xr:uid="{F40DF805-4018-4E3C-B3E0-D77EAB573F57}"/>
    <cellStyle name="Millares 2 50 2" xfId="13642" xr:uid="{5201F46C-A9FB-4765-99A5-6984BD688CC5}"/>
    <cellStyle name="Millares 2 50 2 2" xfId="14072" xr:uid="{DD549915-9259-4073-9CBB-EAB3413D3522}"/>
    <cellStyle name="Millares 2 51" xfId="8370" xr:uid="{3F309D01-3297-4717-A0F8-798DF3FAC815}"/>
    <cellStyle name="Millares 2 51 2" xfId="13643" xr:uid="{A519CF69-654D-4EDA-893E-C87B3D1DF7B1}"/>
    <cellStyle name="Millares 2 51 2 2" xfId="14073" xr:uid="{C343C103-FB51-4F20-A76A-C211B08F3149}"/>
    <cellStyle name="Millares 2 52" xfId="8371" xr:uid="{4DD2A23E-D62B-4F97-9710-A37F1CBD74FC}"/>
    <cellStyle name="Millares 2 52 2" xfId="13644" xr:uid="{F7E75A15-52C2-483B-A2DC-39A877EDC4D5}"/>
    <cellStyle name="Millares 2 52 2 2" xfId="14074" xr:uid="{F32C1E7F-BF1A-400E-82E8-49117B2BD3B1}"/>
    <cellStyle name="Millares 2 53" xfId="8372" xr:uid="{7551132B-4FA5-411F-ACA4-EE8441850ECD}"/>
    <cellStyle name="Millares 2 53 2" xfId="13645" xr:uid="{E711EA22-ECB5-4919-9747-3DB3C8FEBF4E}"/>
    <cellStyle name="Millares 2 53 2 2" xfId="14075" xr:uid="{52E06720-4705-47F7-B48F-61D1612A9527}"/>
    <cellStyle name="Millares 2 54" xfId="8373" xr:uid="{F53CA1F1-F17D-4DC7-AF4A-834BEEA52AA6}"/>
    <cellStyle name="Millares 2 54 2" xfId="13646" xr:uid="{EE898CF2-DE8F-4883-A157-746BEB1439E1}"/>
    <cellStyle name="Millares 2 54 2 2" xfId="14076" xr:uid="{B4350F8F-4656-44CB-A8E5-E36487FE9E22}"/>
    <cellStyle name="Millares 2 55" xfId="8374" xr:uid="{12F73BF0-CA71-4900-83D2-4110B532DE16}"/>
    <cellStyle name="Millares 2 55 2" xfId="13647" xr:uid="{3FDA7930-0E60-422C-B434-C934699BA49F}"/>
    <cellStyle name="Millares 2 55 2 2" xfId="14077" xr:uid="{ADB10355-83D9-4153-AE95-D77FDA9DDC6C}"/>
    <cellStyle name="Millares 2 56" xfId="8375" xr:uid="{F4BB9DA1-1D7C-4874-9D0C-C39866FB65D4}"/>
    <cellStyle name="Millares 2 56 2" xfId="13648" xr:uid="{CFBA2517-CD4E-42B5-85A6-79DD3ED44E38}"/>
    <cellStyle name="Millares 2 56 2 2" xfId="14078" xr:uid="{EB689477-93A9-4298-A466-282FDBD691B1}"/>
    <cellStyle name="Millares 2 57" xfId="8376" xr:uid="{4838CA64-106C-4C08-B9BF-84B09E3DF4E2}"/>
    <cellStyle name="Millares 2 57 2" xfId="13649" xr:uid="{8BC9FF7E-20FB-428E-957F-31C44D1E45BD}"/>
    <cellStyle name="Millares 2 57 2 2" xfId="14079" xr:uid="{9CDBA3D3-F2F5-423D-9377-ABA4EED1CD05}"/>
    <cellStyle name="Millares 2 58" xfId="8377" xr:uid="{53181E29-D737-49A0-98B0-9029939A05D5}"/>
    <cellStyle name="Millares 2 58 2" xfId="13650" xr:uid="{9C5E0076-DCD7-4563-AC54-E71E8FBE86C8}"/>
    <cellStyle name="Millares 2 58 2 2" xfId="14080" xr:uid="{6B633FEB-0B6F-4165-8D51-9DE72BA271AB}"/>
    <cellStyle name="Millares 2 59" xfId="8378" xr:uid="{8C2B1A0C-453E-46A6-A46E-4CCECC540CAB}"/>
    <cellStyle name="Millares 2 59 2" xfId="13651" xr:uid="{E9C34024-CEA5-4754-89F1-088DEF50666B}"/>
    <cellStyle name="Millares 2 59 2 2" xfId="14081" xr:uid="{786243CA-CCF7-4399-8335-CF39418F0606}"/>
    <cellStyle name="Millares 2 6" xfId="8379" xr:uid="{93435CC3-E597-429F-A496-BCE93B8F5564}"/>
    <cellStyle name="Millares 2 6 2" xfId="13652" xr:uid="{6A294B6D-32C8-47F4-98B5-C282404A2A1A}"/>
    <cellStyle name="Millares 2 6 2 2" xfId="14082" xr:uid="{80395D6C-B42F-4BA1-ADC6-6498E2D2E385}"/>
    <cellStyle name="Millares 2 60" xfId="8380" xr:uid="{193111C3-70B3-496C-B074-196D458D4B8A}"/>
    <cellStyle name="Millares 2 60 2" xfId="13653" xr:uid="{604AE95B-E4B9-42F0-8C10-3E0688261732}"/>
    <cellStyle name="Millares 2 60 2 2" xfId="14083" xr:uid="{D79A874D-AAD8-4B0D-93F6-73A19134CF98}"/>
    <cellStyle name="Millares 2 61" xfId="8381" xr:uid="{A41CA776-47D6-4CD6-80DB-B0BB4760AF5E}"/>
    <cellStyle name="Millares 2 61 2" xfId="13654" xr:uid="{8FF4F54B-B138-417A-ACB9-85488879C5F1}"/>
    <cellStyle name="Millares 2 61 2 2" xfId="14084" xr:uid="{3D87332C-0DB3-4D62-8EF7-3E131C348701}"/>
    <cellStyle name="Millares 2 62" xfId="8382" xr:uid="{27E9B352-9315-42BA-872D-A1A340091F1A}"/>
    <cellStyle name="Millares 2 62 2" xfId="13655" xr:uid="{98E62B94-92E2-41A5-BEB2-43EE1C7F93FB}"/>
    <cellStyle name="Millares 2 62 2 2" xfId="14085" xr:uid="{8858A9A2-5FA2-4D7C-9B51-2032FA261C92}"/>
    <cellStyle name="Millares 2 63" xfId="8383" xr:uid="{041E75C2-42F2-4229-813C-38745E9B2D79}"/>
    <cellStyle name="Millares 2 63 2" xfId="13656" xr:uid="{153645BB-DB05-419C-8BCE-08FB97885B74}"/>
    <cellStyle name="Millares 2 63 2 2" xfId="14086" xr:uid="{7F626769-D448-4F1D-A3BE-32CA4D96EB2B}"/>
    <cellStyle name="Millares 2 64" xfId="8384" xr:uid="{1BCFE989-841B-4DC9-B4F6-9C69A04AB4D8}"/>
    <cellStyle name="Millares 2 64 2" xfId="13657" xr:uid="{893BE7BB-DFA0-4F70-B79A-D403A57C841A}"/>
    <cellStyle name="Millares 2 64 2 2" xfId="14087" xr:uid="{4D425738-7E19-429E-83FD-0498101D18B8}"/>
    <cellStyle name="Millares 2 65" xfId="8385" xr:uid="{EDF9F451-B2EF-445A-96FE-162751D05BB8}"/>
    <cellStyle name="Millares 2 65 2" xfId="13658" xr:uid="{260D110F-FED6-49D2-83AF-3E3CE838DD81}"/>
    <cellStyle name="Millares 2 65 2 2" xfId="14088" xr:uid="{96C4F791-1262-4060-9987-6709FD25416B}"/>
    <cellStyle name="Millares 2 66" xfId="8386" xr:uid="{A5CFFAFE-C748-4D35-A9C1-693F698FBDC3}"/>
    <cellStyle name="Millares 2 66 2" xfId="13659" xr:uid="{966C500F-9C40-491E-9418-BA96AA29602C}"/>
    <cellStyle name="Millares 2 66 2 2" xfId="14089" xr:uid="{624134A9-678C-48BE-86D6-6D9BF848696B}"/>
    <cellStyle name="Millares 2 67" xfId="8387" xr:uid="{475AB89F-5C1D-427F-A1D7-D21B01F605D9}"/>
    <cellStyle name="Millares 2 67 2" xfId="13660" xr:uid="{E3CD02D3-92D0-4BEA-9393-24435580789B}"/>
    <cellStyle name="Millares 2 67 2 2" xfId="14090" xr:uid="{31313C51-90E6-4620-8CAD-D480621D3167}"/>
    <cellStyle name="Millares 2 68" xfId="8388" xr:uid="{0C2048F4-98FA-4402-AE62-76B6C8336520}"/>
    <cellStyle name="Millares 2 68 2" xfId="13661" xr:uid="{1885FF3A-824A-47F8-B461-A325B383B939}"/>
    <cellStyle name="Millares 2 68 2 2" xfId="14091" xr:uid="{62B15C57-0C7A-4EA4-AD8C-35E8ED184098}"/>
    <cellStyle name="Millares 2 69" xfId="8389" xr:uid="{7F42F1B0-4723-4D69-96B2-5E735797E977}"/>
    <cellStyle name="Millares 2 69 2" xfId="13662" xr:uid="{584D8668-0750-4B9B-B940-06FB6B1E0F6D}"/>
    <cellStyle name="Millares 2 69 2 2" xfId="14092" xr:uid="{C8BE7946-A2AC-459F-B0D1-C959AFBC7740}"/>
    <cellStyle name="Millares 2 7" xfId="8390" xr:uid="{494C58FC-6096-44F6-B41C-82A8A9749C4A}"/>
    <cellStyle name="Millares 2 7 2" xfId="13663" xr:uid="{67834811-55F0-454A-81EC-5BB8CC9B7C72}"/>
    <cellStyle name="Millares 2 7 2 2" xfId="14093" xr:uid="{F98BE5B6-92A8-4094-BFD3-8CBD4CFD9D29}"/>
    <cellStyle name="Millares 2 70" xfId="8391" xr:uid="{7C5C4C79-7B84-410C-BE05-F7EBE1A15819}"/>
    <cellStyle name="Millares 2 70 2" xfId="13664" xr:uid="{CAE43BCF-B98C-41E4-84CF-21981957BE4E}"/>
    <cellStyle name="Millares 2 70 2 2" xfId="14094" xr:uid="{0BE153F9-BD8C-40F3-8A57-87208DE4AF76}"/>
    <cellStyle name="Millares 2 71" xfId="8392" xr:uid="{E5A2AA93-EB54-4043-8B70-7F793740722A}"/>
    <cellStyle name="Millares 2 71 2" xfId="13665" xr:uid="{53F51C4E-3E48-4E1F-8352-DAF83419ED65}"/>
    <cellStyle name="Millares 2 71 2 2" xfId="14095" xr:uid="{BFABDC0C-1A22-40AC-BF8C-9DD7CCDFA3DB}"/>
    <cellStyle name="Millares 2 72" xfId="8393" xr:uid="{FCC5D392-B497-4CE7-B447-068372A9FCF9}"/>
    <cellStyle name="Millares 2 72 2" xfId="13666" xr:uid="{F93297EE-7089-486A-83D0-AE84F795576B}"/>
    <cellStyle name="Millares 2 72 2 2" xfId="14096" xr:uid="{BFC95B97-17CD-4B3D-A8DB-1170073DD21C}"/>
    <cellStyle name="Millares 2 73" xfId="8394" xr:uid="{EF386773-7E09-4753-8CE6-CDBF381C15DA}"/>
    <cellStyle name="Millares 2 73 2" xfId="13667" xr:uid="{CFF91F79-1502-4C2F-9DC1-F4AD666A2B37}"/>
    <cellStyle name="Millares 2 73 2 2" xfId="14097" xr:uid="{2B8443CB-F334-44BF-AE3B-5B3713D851F0}"/>
    <cellStyle name="Millares 2 74" xfId="8395" xr:uid="{54539687-7615-4237-913F-A26E2870AEB4}"/>
    <cellStyle name="Millares 2 74 2" xfId="13668" xr:uid="{99853724-FC8B-42B0-BA0A-E082A9FB0A42}"/>
    <cellStyle name="Millares 2 74 2 2" xfId="14098" xr:uid="{A8B081C5-CF74-40A5-9ABB-2E4B63B6AE4A}"/>
    <cellStyle name="Millares 2 75" xfId="8396" xr:uid="{5ED03F6E-39BA-4C65-A94A-7548EB4129F3}"/>
    <cellStyle name="Millares 2 75 2" xfId="13669" xr:uid="{F59B9F48-28C5-4A38-AFF6-8BD6B9AA0A6D}"/>
    <cellStyle name="Millares 2 75 2 2" xfId="14099" xr:uid="{A0EF6224-8ED4-47C0-AEB5-CA7DA7748DD0}"/>
    <cellStyle name="Millares 2 76" xfId="8397" xr:uid="{CCCD953C-0E23-4B44-B732-FAEF01E01FF4}"/>
    <cellStyle name="Millares 2 76 2" xfId="13670" xr:uid="{CC9CCC00-C364-4963-BF5A-1411F2EB42A9}"/>
    <cellStyle name="Millares 2 76 2 2" xfId="14100" xr:uid="{A8DE0214-9B1D-43CB-94BF-4410B32130D2}"/>
    <cellStyle name="Millares 2 77" xfId="8398" xr:uid="{5D12DAF3-428F-4190-AD40-A7A44229A451}"/>
    <cellStyle name="Millares 2 77 2" xfId="13671" xr:uid="{F8CE5206-1D35-47DD-8F11-D2088A24F9F5}"/>
    <cellStyle name="Millares 2 77 2 2" xfId="14101" xr:uid="{7459632A-F2EC-4D6B-9B71-41895A072B07}"/>
    <cellStyle name="Millares 2 78" xfId="8399" xr:uid="{507BF4E1-B70B-46A1-8193-2B7FA05B840C}"/>
    <cellStyle name="Millares 2 78 2" xfId="13672" xr:uid="{7BAFE5BB-8DD9-4D70-A4FF-3EE8679CE1D2}"/>
    <cellStyle name="Millares 2 78 2 2" xfId="14102" xr:uid="{CF9DE8F1-D404-4221-9421-CD159A39424B}"/>
    <cellStyle name="Millares 2 79" xfId="8400" xr:uid="{3B2E779F-C9B7-45A1-8864-1F8B915BED42}"/>
    <cellStyle name="Millares 2 79 2" xfId="13673" xr:uid="{571B4DFB-90CF-47D0-9387-262BBFA55298}"/>
    <cellStyle name="Millares 2 79 2 2" xfId="14103" xr:uid="{591BF06B-9722-4403-A5FC-AAE52DD6B021}"/>
    <cellStyle name="Millares 2 8" xfId="8401" xr:uid="{B2328AAD-DF4C-4488-B29D-FB61D981046D}"/>
    <cellStyle name="Millares 2 8 2" xfId="13674" xr:uid="{DC950FF0-28A6-4D9A-BD95-8A9B77DE2C69}"/>
    <cellStyle name="Millares 2 8 2 2" xfId="14104" xr:uid="{EEA11DBC-100D-450A-BE2C-AF38F4FBA274}"/>
    <cellStyle name="Millares 2 80" xfId="8402" xr:uid="{98301E44-39B7-4038-9F72-898C3257379A}"/>
    <cellStyle name="Millares 2 80 2" xfId="13675" xr:uid="{4D3A814F-34DD-447C-966C-6B0CFE8AC809}"/>
    <cellStyle name="Millares 2 80 2 2" xfId="14105" xr:uid="{EA70909E-5D90-4223-9294-0F92BA43C237}"/>
    <cellStyle name="Millares 2 81" xfId="8403" xr:uid="{FC087767-D4B4-4A94-BC94-E395808228C0}"/>
    <cellStyle name="Millares 2 81 2" xfId="13676" xr:uid="{C79BE3F7-EC26-465B-9B30-C46EDA992934}"/>
    <cellStyle name="Millares 2 81 2 2" xfId="14106" xr:uid="{1AA34EDF-B065-413A-8046-F0B45DD00E6E}"/>
    <cellStyle name="Millares 2 82" xfId="8404" xr:uid="{F5A8FA1A-57DA-491D-A974-6D30838A01AE}"/>
    <cellStyle name="Millares 2 82 2" xfId="13677" xr:uid="{D2536708-7D8A-4C2B-9003-B27C2D634BD3}"/>
    <cellStyle name="Millares 2 82 2 2" xfId="14107" xr:uid="{C72A492A-6B7B-4128-BC37-F410F9F06172}"/>
    <cellStyle name="Millares 2 83" xfId="8405" xr:uid="{DC1E52DC-B25A-48F2-892A-24CCE0365BB8}"/>
    <cellStyle name="Millares 2 83 2" xfId="13678" xr:uid="{CEEFA882-D7C3-4416-B12B-6E2CF8AE6957}"/>
    <cellStyle name="Millares 2 83 2 2" xfId="14108" xr:uid="{D43078B3-1D81-4F4B-B6B3-C40482219DC1}"/>
    <cellStyle name="Millares 2 84" xfId="8406" xr:uid="{9641E489-EAC5-4DC2-A850-A3FDBF1F7FBE}"/>
    <cellStyle name="Millares 2 84 2" xfId="13679" xr:uid="{DE020A61-D178-4E52-86A0-75E889B34D17}"/>
    <cellStyle name="Millares 2 84 2 2" xfId="14109" xr:uid="{430FC6CE-7F2E-48A2-9BEE-D6B2906E4C79}"/>
    <cellStyle name="Millares 2 85" xfId="8407" xr:uid="{51C42E46-271B-4613-B531-96F8934EE8D7}"/>
    <cellStyle name="Millares 2 85 2" xfId="13680" xr:uid="{E900E48D-0C92-4E15-A974-ADD90B29428F}"/>
    <cellStyle name="Millares 2 85 2 2" xfId="14110" xr:uid="{00BD1F89-0939-4177-A20D-0CA30BE594B9}"/>
    <cellStyle name="Millares 2 86" xfId="8408" xr:uid="{6675924A-3D30-4614-B4AA-0B56BB8A7A63}"/>
    <cellStyle name="Millares 2 86 2" xfId="13681" xr:uid="{10132972-FC25-406B-BDBC-8B952AA1BB89}"/>
    <cellStyle name="Millares 2 86 2 2" xfId="14111" xr:uid="{348BB9EB-2D5E-4199-8877-73854365094A}"/>
    <cellStyle name="Millares 2 87" xfId="8409" xr:uid="{EE6BF612-7400-454E-8A61-52D0C092A2D9}"/>
    <cellStyle name="Millares 2 87 2" xfId="13682" xr:uid="{E9F687B0-A290-40A7-9928-7058792749DF}"/>
    <cellStyle name="Millares 2 87 2 2" xfId="14112" xr:uid="{8F83105F-E475-4C90-B127-1D5C73D48E38}"/>
    <cellStyle name="Millares 2 88" xfId="8410" xr:uid="{A1A36BE2-8EC5-458D-9B25-2C94AD0E6AAC}"/>
    <cellStyle name="Millares 2 88 2" xfId="13683" xr:uid="{9B56DDDA-00AF-4280-BCBA-C62C8971B96E}"/>
    <cellStyle name="Millares 2 88 2 2" xfId="14113" xr:uid="{25188D8C-434A-4E88-B87C-614473D8F749}"/>
    <cellStyle name="Millares 2 89" xfId="8411" xr:uid="{60D3A448-A37E-48F4-8A07-27B6AE0E9BE7}"/>
    <cellStyle name="Millares 2 89 2" xfId="13684" xr:uid="{47B5F381-E395-472D-9D90-DDD2A0ED926A}"/>
    <cellStyle name="Millares 2 89 2 2" xfId="14114" xr:uid="{D60519B5-48CD-455C-9DF5-098BBF7BF5A7}"/>
    <cellStyle name="Millares 2 9" xfId="8412" xr:uid="{F19C2531-14D4-4060-8039-4B92BFBD51ED}"/>
    <cellStyle name="Millares 2 9 2" xfId="13685" xr:uid="{FB7690D7-B799-4A7E-8462-068AA875C9C1}"/>
    <cellStyle name="Millares 2 9 2 2" xfId="14115" xr:uid="{E25C3912-5FE8-474C-AE94-6A583B226407}"/>
    <cellStyle name="Millares 2 90" xfId="8413" xr:uid="{F5FB7513-0C93-4C6C-98D6-0579C17AC4D5}"/>
    <cellStyle name="Millares 2 90 2" xfId="13686" xr:uid="{4F06CEEB-445E-4512-B6F1-09311694D0D0}"/>
    <cellStyle name="Millares 2 90 2 2" xfId="14116" xr:uid="{8B9BA5B0-A319-4222-9A2C-DF342B8203FC}"/>
    <cellStyle name="Millares 2 91" xfId="8414" xr:uid="{DFC0EBA0-0BAE-4427-8AED-219F152F72D8}"/>
    <cellStyle name="Millares 2 91 2" xfId="13687" xr:uid="{5D3F8BA1-CE1E-4D27-912C-9AA648B6BA92}"/>
    <cellStyle name="Millares 2 91 2 2" xfId="14117" xr:uid="{683B2FD7-DB3D-448E-9C0E-E639313A57BC}"/>
    <cellStyle name="Millares 2 92" xfId="8415" xr:uid="{F3F2D1E8-9CD0-4424-BFD7-9CDF43D4127C}"/>
    <cellStyle name="Millares 2 92 2" xfId="13688" xr:uid="{1C5122F7-67B7-4152-A8AA-73069ECF9152}"/>
    <cellStyle name="Millares 2 92 2 2" xfId="14118" xr:uid="{735CE7A6-6A55-4157-BB15-FC04C23E838A}"/>
    <cellStyle name="Millares 2 93" xfId="8416" xr:uid="{6183A5EB-BF46-4175-97BB-1FB1E527D589}"/>
    <cellStyle name="Millares 2 93 2" xfId="13689" xr:uid="{C58672E3-69A2-4874-9C55-933517833327}"/>
    <cellStyle name="Millares 2 93 2 2" xfId="14119" xr:uid="{FD9D3B81-7174-47D5-84DF-80E42DE2E5E2}"/>
    <cellStyle name="Millares 2 94" xfId="8417" xr:uid="{F4CB34DC-F3C7-4447-AA78-07C1EDF45806}"/>
    <cellStyle name="Millares 2 94 2" xfId="13690" xr:uid="{8B97910F-1C03-4E7B-8559-E610452AC495}"/>
    <cellStyle name="Millares 2 94 2 2" xfId="14120" xr:uid="{FCAAE0AB-D50C-47AE-A083-660BA5A8DE56}"/>
    <cellStyle name="Millares 2 95" xfId="8418" xr:uid="{BAADE164-801A-470B-AC9A-9110D107C9A3}"/>
    <cellStyle name="Millares 2 95 2" xfId="13691" xr:uid="{AA475571-1E13-41F2-A092-9511DB864F40}"/>
    <cellStyle name="Millares 2 95 2 2" xfId="14121" xr:uid="{65DB12FD-0F38-4113-8981-D506678242AB}"/>
    <cellStyle name="Millares 2 96" xfId="8419" xr:uid="{3DBFB6A6-1061-4731-8453-A1D097CB44D5}"/>
    <cellStyle name="Millares 2 96 2" xfId="13692" xr:uid="{9DFF6C61-3DD3-45BF-AD39-71DD12AF9C87}"/>
    <cellStyle name="Millares 2 96 2 2" xfId="14122" xr:uid="{B690B75E-77AE-4991-91A7-2928B0A44B82}"/>
    <cellStyle name="Millares 2 97" xfId="8420" xr:uid="{38979CDB-0E1C-488C-B719-4968D23D4238}"/>
    <cellStyle name="Millares 2 97 2" xfId="13693" xr:uid="{3C6516FC-D7E2-425F-BB47-500F6FEF396B}"/>
    <cellStyle name="Millares 2 97 2 2" xfId="14123" xr:uid="{9801B70D-EF62-4A13-9A3B-68279C750FCE}"/>
    <cellStyle name="Millares 2 98" xfId="8421" xr:uid="{7B1AD9AF-9353-4C5D-BE62-88207ACAF7E3}"/>
    <cellStyle name="Millares 2 98 2" xfId="13694" xr:uid="{DA8C9459-F9BF-4806-86C2-F69EFDD4DB4B}"/>
    <cellStyle name="Millares 2 98 2 2" xfId="14124" xr:uid="{AE6402D0-73D5-411C-B7B8-B8B1E401D38A}"/>
    <cellStyle name="Millares 2 99" xfId="8422" xr:uid="{5D795035-A305-48E2-957F-2BAB6BFC1227}"/>
    <cellStyle name="Millares 2 99 2" xfId="13695" xr:uid="{6E72E7FC-3B0E-43B4-91C7-CD27BE8B04FE}"/>
    <cellStyle name="Millares 2 99 2 2" xfId="14125" xr:uid="{D0A5DD0E-9507-40D7-81A9-BB50C468B38E}"/>
    <cellStyle name="Millares 20" xfId="8423" xr:uid="{08B8F1F6-82CE-4BC5-9219-541E0D0B4A89}"/>
    <cellStyle name="Millares 20 2" xfId="13696" xr:uid="{1DC1F951-E867-436D-A3C4-5F13D9A8589F}"/>
    <cellStyle name="Millares 20 2 2" xfId="14126" xr:uid="{77FC8C30-7707-447E-BD06-135E907C90C8}"/>
    <cellStyle name="Millares 200" xfId="8424" xr:uid="{0B93AEB5-8A9A-4DEB-8405-AE352FE43C35}"/>
    <cellStyle name="Millares 200 2" xfId="13697" xr:uid="{72FC0373-4A45-4142-8386-DC0CCEA95ED8}"/>
    <cellStyle name="Millares 200 2 2" xfId="14127" xr:uid="{E606FB84-470C-4826-A2D7-F97E39EC1B54}"/>
    <cellStyle name="Millares 201" xfId="8425" xr:uid="{02B84661-F8D1-4E06-9435-7620E0442533}"/>
    <cellStyle name="Millares 201 2" xfId="13698" xr:uid="{B73E7254-3E91-4A22-96DF-0E16ABAD5992}"/>
    <cellStyle name="Millares 201 2 2" xfId="14128" xr:uid="{0632FF56-1DBA-418F-8142-8FDE5FF06F36}"/>
    <cellStyle name="Millares 202" xfId="8426" xr:uid="{B9256F57-3547-4278-A626-CB606A028F41}"/>
    <cellStyle name="Millares 202 2" xfId="13699" xr:uid="{BBA7C0E8-7E29-41DD-A5E9-1734B7CA872A}"/>
    <cellStyle name="Millares 202 2 2" xfId="14129" xr:uid="{D1889904-B507-4302-BB8C-A26F32A36026}"/>
    <cellStyle name="Millares 203" xfId="8427" xr:uid="{9C6DC4DF-F820-45DF-AD12-EC94EA461B27}"/>
    <cellStyle name="Millares 203 2" xfId="13700" xr:uid="{FB94979F-AE74-4736-97FD-5E45D729D797}"/>
    <cellStyle name="Millares 203 2 2" xfId="14130" xr:uid="{8BB9B5D2-BA8D-4F67-BFA2-B4365741E9A9}"/>
    <cellStyle name="Millares 204" xfId="8428" xr:uid="{1A831E56-8C10-42BF-A2BB-A42178915996}"/>
    <cellStyle name="Millares 204 2" xfId="13701" xr:uid="{4284F088-3496-4D07-9CE6-EE285A6CCF21}"/>
    <cellStyle name="Millares 204 2 2" xfId="14131" xr:uid="{2357EE0F-29D5-469B-9517-780FDCDE9154}"/>
    <cellStyle name="Millares 205" xfId="8429" xr:uid="{3758CEB9-8D91-4552-9006-492DE0CEC239}"/>
    <cellStyle name="Millares 205 2" xfId="13702" xr:uid="{DA6E2D3F-A198-40E7-869F-68CB9BD7B236}"/>
    <cellStyle name="Millares 205 2 2" xfId="14132" xr:uid="{AD5EFF80-0179-4ACF-AA4C-69C873F96731}"/>
    <cellStyle name="Millares 206" xfId="8430" xr:uid="{B8A0903A-2BBC-4453-AA50-D725B080FE21}"/>
    <cellStyle name="Millares 206 2" xfId="13703" xr:uid="{76A3A58C-4078-4C77-99F9-D43AC34B863F}"/>
    <cellStyle name="Millares 206 2 2" xfId="14133" xr:uid="{A1275CDF-4079-4BF4-85E8-C2B02E40AF28}"/>
    <cellStyle name="Millares 207" xfId="8431" xr:uid="{73D0FFCD-EA33-49FF-8A2E-FE231668EFDA}"/>
    <cellStyle name="Millares 207 2" xfId="13704" xr:uid="{82979D45-0954-4061-9C25-C12A3192F079}"/>
    <cellStyle name="Millares 207 2 2" xfId="14134" xr:uid="{187BD435-BEDD-463B-B052-484A52B0E772}"/>
    <cellStyle name="Millares 208" xfId="8432" xr:uid="{F9F2448F-7C48-4243-B0E1-D214FB9E7A2B}"/>
    <cellStyle name="Millares 208 2" xfId="13705" xr:uid="{9B7F249D-54D8-4485-B93D-BA92F0FD7267}"/>
    <cellStyle name="Millares 208 2 2" xfId="14135" xr:uid="{14E650AB-DAD9-4928-8607-4E156D6196F0}"/>
    <cellStyle name="Millares 209" xfId="8433" xr:uid="{88F91FC0-129F-4CC7-A96C-2602CB30432B}"/>
    <cellStyle name="Millares 209 2" xfId="13706" xr:uid="{33B70FBB-B685-48EE-9B97-C56B7894510F}"/>
    <cellStyle name="Millares 209 2 2" xfId="14136" xr:uid="{0EEFC8CA-C674-4A39-96B9-3291363A4F8C}"/>
    <cellStyle name="Millares 21" xfId="8434" xr:uid="{2CF4D15E-2E6E-45EF-8D7E-76D3E4DA79D7}"/>
    <cellStyle name="Millares 21 2" xfId="13707" xr:uid="{BE90BC58-4565-4C2E-AEA2-5229C30D661C}"/>
    <cellStyle name="Millares 21 2 2" xfId="14137" xr:uid="{D48C0EC7-7FFA-4198-9F21-B2F772B74277}"/>
    <cellStyle name="Millares 210" xfId="8435" xr:uid="{966B2ECB-562E-4381-A5EE-AFAB191486EC}"/>
    <cellStyle name="Millares 210 2" xfId="13708" xr:uid="{D5EF27F7-445B-44E6-9BD6-C563F4CF3936}"/>
    <cellStyle name="Millares 210 2 2" xfId="14138" xr:uid="{B99EE826-81BF-4DC8-BAAD-74274C3B43C8}"/>
    <cellStyle name="Millares 211" xfId="8436" xr:uid="{4FBD555C-9159-47EE-AD0C-466C9CCB6D03}"/>
    <cellStyle name="Millares 211 2" xfId="13709" xr:uid="{906AE6C1-F5D2-4C6E-BA66-B5E7492ED591}"/>
    <cellStyle name="Millares 211 2 2" xfId="14139" xr:uid="{CEB3CA7A-7CED-4375-BD6C-337562185B3A}"/>
    <cellStyle name="Millares 212" xfId="8437" xr:uid="{0E26B449-7ACB-484C-9DE4-6F3159E91D66}"/>
    <cellStyle name="Millares 212 2" xfId="13710" xr:uid="{D34ED1CF-E93A-45F1-8C3A-A33DB0C7ED98}"/>
    <cellStyle name="Millares 212 2 2" xfId="14140" xr:uid="{C4907806-02E5-4079-93BB-32E7FF77DE62}"/>
    <cellStyle name="Millares 213" xfId="8438" xr:uid="{69AAE491-2851-4502-9C6E-50B53A15B02E}"/>
    <cellStyle name="Millares 213 2" xfId="13711" xr:uid="{E0194A6D-650A-4D0F-9EDD-0FFB78654A7F}"/>
    <cellStyle name="Millares 213 2 2" xfId="14141" xr:uid="{D85E0DF0-75D6-4ADF-8C4F-E675596FBC99}"/>
    <cellStyle name="Millares 214" xfId="8439" xr:uid="{B99FCDC8-1F24-4EFC-88BB-F312F02CCF75}"/>
    <cellStyle name="Millares 214 2" xfId="13712" xr:uid="{80C09489-C4C8-4B34-B2A6-60311798D88E}"/>
    <cellStyle name="Millares 214 2 2" xfId="14142" xr:uid="{F1AF69B7-B5AD-4A9B-B420-6285BF40A4BD}"/>
    <cellStyle name="Millares 215" xfId="8440" xr:uid="{17F8AE48-7985-4DFB-9EE4-112A58681027}"/>
    <cellStyle name="Millares 215 2" xfId="13713" xr:uid="{BA89CA06-4AC1-4AA9-9881-BF62D6FD27BB}"/>
    <cellStyle name="Millares 215 2 2" xfId="14143" xr:uid="{927BE8EC-75D2-4964-80FF-24B03FB5670F}"/>
    <cellStyle name="Millares 216" xfId="8441" xr:uid="{E0DACFF6-A047-4632-9F23-A9642270B736}"/>
    <cellStyle name="Millares 216 2" xfId="13714" xr:uid="{222256B7-B4F9-4106-BD30-0AA14487B5D0}"/>
    <cellStyle name="Millares 216 2 2" xfId="14144" xr:uid="{34719D54-DF65-4266-AA3E-382D5087A8C0}"/>
    <cellStyle name="Millares 217" xfId="8442" xr:uid="{34A01C01-AF9E-4F16-BF77-402057D2A743}"/>
    <cellStyle name="Millares 217 2" xfId="13715" xr:uid="{9F1535C3-ABA1-492C-90A6-88083A0576A4}"/>
    <cellStyle name="Millares 217 2 2" xfId="14145" xr:uid="{0591447A-04D1-49CD-9BE1-C97DC86C2CF4}"/>
    <cellStyle name="Millares 218" xfId="8443" xr:uid="{3309589F-A709-4928-AF3A-E25EF23632BD}"/>
    <cellStyle name="Millares 218 2" xfId="13716" xr:uid="{A72C610B-DAB4-420A-947B-995F8ECC333D}"/>
    <cellStyle name="Millares 218 2 2" xfId="14146" xr:uid="{7C60B313-8CEA-4DEB-8C57-8D604D699E16}"/>
    <cellStyle name="Millares 219" xfId="8444" xr:uid="{60B1B387-EF0E-48D3-ABB8-262B060FC913}"/>
    <cellStyle name="Millares 219 2" xfId="13717" xr:uid="{7D3D927B-14F5-4F93-9A78-FDEA8C7F9250}"/>
    <cellStyle name="Millares 219 2 2" xfId="14147" xr:uid="{DE3764FA-3309-4008-86CC-89B9298D9263}"/>
    <cellStyle name="Millares 22" xfId="8445" xr:uid="{085E9FB4-A362-4290-A121-FC742101D85E}"/>
    <cellStyle name="Millares 22 2" xfId="13718" xr:uid="{FAB8E6D5-D161-458C-B3FE-EDB9425716D7}"/>
    <cellStyle name="Millares 22 2 2" xfId="14148" xr:uid="{2C065C3E-B887-49EC-B7B9-C135B7B19609}"/>
    <cellStyle name="Millares 220" xfId="8446" xr:uid="{0D987341-EC77-484A-8FBE-BB6FA05DC4D5}"/>
    <cellStyle name="Millares 220 2" xfId="13719" xr:uid="{A7D5838B-65A9-4F5C-A98A-CCDABCA28E4D}"/>
    <cellStyle name="Millares 220 2 2" xfId="14149" xr:uid="{34DD5A22-0F38-45CE-90D3-C7A44907FE0D}"/>
    <cellStyle name="Millares 221" xfId="8447" xr:uid="{BC35E88A-33DE-4246-89B3-F767DDD3959B}"/>
    <cellStyle name="Millares 221 2" xfId="13720" xr:uid="{589874B1-9C46-468F-B9A4-84E9407100F5}"/>
    <cellStyle name="Millares 221 2 2" xfId="14150" xr:uid="{A4A54FA7-97AC-4093-BB56-A73ACF75DC97}"/>
    <cellStyle name="Millares 222" xfId="8448" xr:uid="{2886537A-1731-4C64-BA38-B2DB2D90825F}"/>
    <cellStyle name="Millares 222 2" xfId="13721" xr:uid="{47DD5829-1367-46C6-ACAD-911A48186184}"/>
    <cellStyle name="Millares 222 2 2" xfId="14151" xr:uid="{C6F11DFD-2FA2-4B1F-BCFE-5B784E351E11}"/>
    <cellStyle name="Millares 223" xfId="8449" xr:uid="{23078FD3-06B1-43EF-B8E3-4621E19D49C9}"/>
    <cellStyle name="Millares 223 2" xfId="13722" xr:uid="{3AADBE7E-0072-4D3C-9DA1-F02F88E7B006}"/>
    <cellStyle name="Millares 223 2 2" xfId="14152" xr:uid="{A84E0DA2-5C8A-4A7C-9C3A-B1B779C8C1FE}"/>
    <cellStyle name="Millares 224" xfId="8450" xr:uid="{59CDEAAD-1610-4C3A-890E-699F64AFEF49}"/>
    <cellStyle name="Millares 224 2" xfId="13723" xr:uid="{5E78DCDB-7B90-4CC1-9FF6-1AE04AC352FA}"/>
    <cellStyle name="Millares 224 2 2" xfId="14153" xr:uid="{F56E2B66-33E6-4365-B10C-02816F228A33}"/>
    <cellStyle name="Millares 225" xfId="8451" xr:uid="{8E97D53A-BBEF-4B59-AF36-E3A098A3E1C3}"/>
    <cellStyle name="Millares 225 2" xfId="13724" xr:uid="{0C35E589-78B0-4128-8932-B6A094CCD6D1}"/>
    <cellStyle name="Millares 225 2 2" xfId="14154" xr:uid="{C27A83E2-19B3-49FD-A9E2-2E77187212AF}"/>
    <cellStyle name="Millares 226" xfId="8452" xr:uid="{9533E812-F032-4358-BB36-8E0F275CF7C3}"/>
    <cellStyle name="Millares 226 2" xfId="13725" xr:uid="{E7958FE7-7387-4270-A5B3-35E1570BDB87}"/>
    <cellStyle name="Millares 226 2 2" xfId="14155" xr:uid="{436E9DF5-AD45-4CC9-9EDA-034460F34DFC}"/>
    <cellStyle name="Millares 227" xfId="8453" xr:uid="{331AB553-FE23-43EB-A8FE-DD35B572C011}"/>
    <cellStyle name="Millares 227 2" xfId="13726" xr:uid="{E2441A9B-D663-4BCE-9A68-09E508281818}"/>
    <cellStyle name="Millares 227 2 2" xfId="14156" xr:uid="{8616565B-F991-4195-AFAC-5815B7344745}"/>
    <cellStyle name="Millares 228" xfId="8454" xr:uid="{7A01404F-0F3D-4ED4-B46C-3819D747D5CD}"/>
    <cellStyle name="Millares 228 2" xfId="13727" xr:uid="{FF64ABB3-60CE-4786-8AA6-26DD63B9F465}"/>
    <cellStyle name="Millares 228 2 2" xfId="14157" xr:uid="{7CDE0998-267B-46ED-B833-4671CCF94D14}"/>
    <cellStyle name="Millares 229" xfId="8455" xr:uid="{24857CBB-7D30-45F1-B5BE-E5B29988E4E7}"/>
    <cellStyle name="Millares 229 2" xfId="13728" xr:uid="{132FFAEA-CDDF-4D19-8461-CDA2996EE041}"/>
    <cellStyle name="Millares 229 2 2" xfId="14158" xr:uid="{C109C5E8-B8A3-4292-AA84-3FE16B3E5F25}"/>
    <cellStyle name="Millares 23" xfId="8456" xr:uid="{36021B40-6F2E-4979-8220-07B64961763E}"/>
    <cellStyle name="Millares 23 2" xfId="13729" xr:uid="{8DC37739-CC09-4D04-8694-24FC25B8F733}"/>
    <cellStyle name="Millares 23 2 2" xfId="14159" xr:uid="{356C6568-021C-4E90-A6CD-B396EB414659}"/>
    <cellStyle name="Millares 230" xfId="8457" xr:uid="{0AD42C54-67C7-478A-9135-1326324FFAAF}"/>
    <cellStyle name="Millares 230 2" xfId="13730" xr:uid="{D0B5E48F-6541-43D8-BFBF-B80A21BD8094}"/>
    <cellStyle name="Millares 230 2 2" xfId="14160" xr:uid="{CC2F875A-F352-4C9E-8202-B78AF0634F52}"/>
    <cellStyle name="Millares 231" xfId="8458" xr:uid="{7AE94686-6672-4890-AD00-D856CD485795}"/>
    <cellStyle name="Millares 231 2" xfId="13731" xr:uid="{BCB5AD6E-D935-43EE-9214-5CE7AA3A0E9C}"/>
    <cellStyle name="Millares 231 2 2" xfId="14161" xr:uid="{890B82C8-A019-4D8A-ACBC-65C8F6F8AAB9}"/>
    <cellStyle name="Millares 232" xfId="8459" xr:uid="{8F7D8A43-7A8A-479D-8F7E-D48C4DA70039}"/>
    <cellStyle name="Millares 232 2" xfId="13732" xr:uid="{FDEF7972-032D-4AF5-B521-AE212B6C9F92}"/>
    <cellStyle name="Millares 232 2 2" xfId="14162" xr:uid="{ED4CBDBF-FC42-4792-A3A5-6274DEDAA1F1}"/>
    <cellStyle name="Millares 233" xfId="8460" xr:uid="{4CBD9453-3B8D-4565-8C84-3E99030DB59B}"/>
    <cellStyle name="Millares 233 2" xfId="13733" xr:uid="{710C8645-DFB7-49BF-A539-B78EB6DC8FF6}"/>
    <cellStyle name="Millares 233 2 2" xfId="14163" xr:uid="{95B04584-9635-46F5-8916-1ED57F1AC7D4}"/>
    <cellStyle name="Millares 234" xfId="8461" xr:uid="{1DF0F107-F5FB-45E2-86CC-2BB186236DC1}"/>
    <cellStyle name="Millares 234 2" xfId="13734" xr:uid="{870A0FBE-DBD4-4A24-AB8B-EB5CF7D6B669}"/>
    <cellStyle name="Millares 234 2 2" xfId="14164" xr:uid="{19348D90-A1B8-4066-A989-6197E04CD9F5}"/>
    <cellStyle name="Millares 235" xfId="8462" xr:uid="{853E6DCC-0090-493A-8BB0-5630F2B849E2}"/>
    <cellStyle name="Millares 235 2" xfId="13735" xr:uid="{B6003969-CF3A-4ED9-B8B9-C883301F465C}"/>
    <cellStyle name="Millares 235 2 2" xfId="14165" xr:uid="{BAF36E6E-DCF1-453F-A485-3428320F8269}"/>
    <cellStyle name="Millares 236" xfId="8463" xr:uid="{35791267-0473-4485-8335-F49C903CF6DC}"/>
    <cellStyle name="Millares 236 2" xfId="13736" xr:uid="{A810C662-4F67-4ABF-8B3F-CA8F67197A4D}"/>
    <cellStyle name="Millares 236 2 2" xfId="14166" xr:uid="{EC2FF084-6989-42A3-BE42-00458F2E005B}"/>
    <cellStyle name="Millares 237" xfId="8464" xr:uid="{434595F4-4D21-4945-A4E6-13B3CA036ED1}"/>
    <cellStyle name="Millares 237 2" xfId="13737" xr:uid="{D45CB048-A2BD-45B5-959F-E3A57C90A8F9}"/>
    <cellStyle name="Millares 237 2 2" xfId="14167" xr:uid="{5389C35F-74A9-49FF-B2BF-EF9D39C37D94}"/>
    <cellStyle name="Millares 238" xfId="8465" xr:uid="{6FC39108-E748-44FA-9FAB-17F7E4EF7252}"/>
    <cellStyle name="Millares 238 2" xfId="13738" xr:uid="{913CA39C-DB41-4056-ACCA-A3A9D81C679C}"/>
    <cellStyle name="Millares 238 2 2" xfId="14168" xr:uid="{5C2202C6-45D5-47EB-9C77-F11D00CE0DE0}"/>
    <cellStyle name="Millares 239" xfId="8466" xr:uid="{7C1A74F6-6E7D-412E-A387-3DE767AB788A}"/>
    <cellStyle name="Millares 239 2" xfId="13739" xr:uid="{0A85D164-C1F7-42A8-B6B8-9E2CCAEA71F3}"/>
    <cellStyle name="Millares 239 2 2" xfId="14169" xr:uid="{08C9F64F-988E-47DF-A4E8-B086240E4C64}"/>
    <cellStyle name="Millares 24" xfId="8467" xr:uid="{3CB43BFA-7D07-43F4-8F95-EC8F3E050FC4}"/>
    <cellStyle name="Millares 24 2" xfId="13740" xr:uid="{6D87D555-1C2F-4C23-BD39-B938EB20A9E5}"/>
    <cellStyle name="Millares 24 2 2" xfId="14170" xr:uid="{08C8CDF2-A227-45FE-9FBF-14D3F65231CD}"/>
    <cellStyle name="Millares 240" xfId="8468" xr:uid="{395766BC-7956-48DE-BF96-9BA92D59FF85}"/>
    <cellStyle name="Millares 240 2" xfId="13741" xr:uid="{D4177A82-5723-4C79-88F1-64DF42766D50}"/>
    <cellStyle name="Millares 240 2 2" xfId="14171" xr:uid="{37AD4F8F-E36E-4F95-842B-8710CBB6369F}"/>
    <cellStyle name="Millares 241" xfId="8469" xr:uid="{149D4428-D4A2-4173-8F1D-55B8D0E6AD61}"/>
    <cellStyle name="Millares 241 2" xfId="13742" xr:uid="{D1ED8765-DEF5-4759-8AC4-858463C7FCD9}"/>
    <cellStyle name="Millares 241 2 2" xfId="14172" xr:uid="{D67777B9-4190-436E-9BE4-534BC3392231}"/>
    <cellStyle name="Millares 242" xfId="8470" xr:uid="{A6A24398-0535-48D2-9842-46DD6329BF42}"/>
    <cellStyle name="Millares 242 2" xfId="13743" xr:uid="{9963F5A4-7D75-4C25-B4E9-75886B5E731B}"/>
    <cellStyle name="Millares 242 2 2" xfId="14173" xr:uid="{BECAFD7E-542E-41A2-B9EC-EC37CB4E17A8}"/>
    <cellStyle name="Millares 243" xfId="8471" xr:uid="{133B3AD5-3811-4F10-A3F6-9B579F5CAD59}"/>
    <cellStyle name="Millares 243 2" xfId="13744" xr:uid="{6B06AA44-F082-4FAA-9A01-7725FAB664B2}"/>
    <cellStyle name="Millares 243 2 2" xfId="14174" xr:uid="{531FB76F-8393-4134-8646-969B9F599189}"/>
    <cellStyle name="Millares 244" xfId="8472" xr:uid="{91E3560E-3CAC-4297-ACFF-0F9650E874FC}"/>
    <cellStyle name="Millares 244 2" xfId="13745" xr:uid="{4B472C4E-AD4E-41DA-BB58-3647A533E46F}"/>
    <cellStyle name="Millares 244 2 2" xfId="14175" xr:uid="{C00D70DD-239B-492F-A6A4-D2742410B76F}"/>
    <cellStyle name="Millares 245" xfId="8473" xr:uid="{573FFED8-C171-4047-9340-3E63666CF3A2}"/>
    <cellStyle name="Millares 245 2" xfId="13746" xr:uid="{23A596D5-439D-4755-AC0B-AFF281512C8D}"/>
    <cellStyle name="Millares 245 2 2" xfId="14176" xr:uid="{B8A41AE7-C725-4FDC-8EDB-856E5ACA9FED}"/>
    <cellStyle name="Millares 246" xfId="8474" xr:uid="{70875906-255D-43A3-B6CB-1318EE8C7AFF}"/>
    <cellStyle name="Millares 246 2" xfId="13747" xr:uid="{57065398-4515-452C-8EC5-7EE65B21332D}"/>
    <cellStyle name="Millares 246 2 2" xfId="14177" xr:uid="{6DAC0D3C-2574-4DA0-A54D-7C253EEAA5E9}"/>
    <cellStyle name="Millares 247" xfId="8475" xr:uid="{92F3CEC5-51B2-47B5-B637-4A90CA974917}"/>
    <cellStyle name="Millares 247 2" xfId="13748" xr:uid="{009F27CD-76C8-47A6-B6D1-9B15E20E1C4E}"/>
    <cellStyle name="Millares 247 2 2" xfId="14178" xr:uid="{68FBAB47-5D96-45FD-B456-06553653C6BF}"/>
    <cellStyle name="Millares 248" xfId="8476" xr:uid="{1A22863A-DD97-4BCA-908D-26A4B8BA4FF7}"/>
    <cellStyle name="Millares 248 2" xfId="13749" xr:uid="{99D4F148-3597-4D02-B96B-08BE24DD7405}"/>
    <cellStyle name="Millares 248 2 2" xfId="14179" xr:uid="{A9512F95-2518-4C3A-851F-C065C12DDEFF}"/>
    <cellStyle name="Millares 249" xfId="8477" xr:uid="{D8EC4332-A465-4FE0-B434-F9589245C6D8}"/>
    <cellStyle name="Millares 249 2" xfId="13750" xr:uid="{8F8B3FD5-867B-47C6-938C-0703F34F873C}"/>
    <cellStyle name="Millares 249 2 2" xfId="14180" xr:uid="{C9604C10-54F0-4ECF-854D-A6739A835B12}"/>
    <cellStyle name="Millares 25" xfId="8478" xr:uid="{6C245322-4D9A-46CF-8DBA-23D004A134FE}"/>
    <cellStyle name="Millares 25 2" xfId="13751" xr:uid="{6CDDC155-F3CB-4E84-ABFE-F4AAA9229BF7}"/>
    <cellStyle name="Millares 25 2 2" xfId="14181" xr:uid="{0FB27FDD-8512-4C51-938A-BA04769D66C3}"/>
    <cellStyle name="Millares 250" xfId="8479" xr:uid="{898B794B-6948-4A81-8DE5-47D19C0070D1}"/>
    <cellStyle name="Millares 250 2" xfId="13752" xr:uid="{E2FA4AA0-41FC-467E-8339-D0C5BA679D90}"/>
    <cellStyle name="Millares 250 2 2" xfId="14182" xr:uid="{9FAE3DB3-431E-42A6-A38F-D2B9050C21F7}"/>
    <cellStyle name="Millares 251" xfId="8480" xr:uid="{49A14F18-CAF0-45B7-8097-2434548E25AC}"/>
    <cellStyle name="Millares 251 2" xfId="13753" xr:uid="{159E7EB0-E5E0-4B45-BAB3-62A43ECECD41}"/>
    <cellStyle name="Millares 251 2 2" xfId="14183" xr:uid="{D96780C7-1CDA-41F2-A34F-80B6E382909C}"/>
    <cellStyle name="Millares 252" xfId="8481" xr:uid="{414A20D6-FA87-41F4-ADB5-0388728FF38F}"/>
    <cellStyle name="Millares 252 2" xfId="13754" xr:uid="{83D8309F-B090-46A8-9236-99C12D31A19F}"/>
    <cellStyle name="Millares 252 2 2" xfId="14184" xr:uid="{145560A0-E765-4634-940A-1A880186AC40}"/>
    <cellStyle name="Millares 253" xfId="8482" xr:uid="{6CA93C58-0EF4-4E63-804D-C55D564DFF26}"/>
    <cellStyle name="Millares 253 2" xfId="13755" xr:uid="{9567D806-E4EB-443B-984E-6B93D67BBF50}"/>
    <cellStyle name="Millares 253 2 2" xfId="14185" xr:uid="{6884051D-F49E-4392-A72C-EF356620505D}"/>
    <cellStyle name="Millares 254" xfId="8483" xr:uid="{B5A4B142-4C16-4B7C-A8DB-ED7E72D91D7E}"/>
    <cellStyle name="Millares 254 2" xfId="13756" xr:uid="{6582AD01-CB71-4F7F-BCF6-073D9986E37A}"/>
    <cellStyle name="Millares 254 2 2" xfId="14186" xr:uid="{5D424EF8-8161-4675-B65D-B9A5C4EA38F8}"/>
    <cellStyle name="Millares 255" xfId="8484" xr:uid="{69D3BA0E-8956-4412-ABAA-34047573230E}"/>
    <cellStyle name="Millares 255 2" xfId="13757" xr:uid="{14EBE636-F40C-4A89-95CC-026D0B272A01}"/>
    <cellStyle name="Millares 255 2 2" xfId="14187" xr:uid="{FA66AABE-AA8E-414A-A92F-6EA4FC976EF0}"/>
    <cellStyle name="Millares 256" xfId="8485" xr:uid="{8AB748D1-603C-4EE2-860D-A0CA90B858DF}"/>
    <cellStyle name="Millares 256 2" xfId="13758" xr:uid="{4A3E7AE4-659A-426C-B5CD-A5944112663A}"/>
    <cellStyle name="Millares 256 2 2" xfId="14188" xr:uid="{33123F69-DF88-4BBE-8A0F-83F78759DC68}"/>
    <cellStyle name="Millares 257" xfId="8486" xr:uid="{B1E44188-D9D5-426D-A750-6D13DA1C0684}"/>
    <cellStyle name="Millares 257 2" xfId="13759" xr:uid="{CE5ADAA2-2B4E-48D0-8A2B-B55D5CD1B1FB}"/>
    <cellStyle name="Millares 257 2 2" xfId="14189" xr:uid="{2EAF3246-1C2E-4391-9E00-E0AEFC39CD78}"/>
    <cellStyle name="Millares 258" xfId="8487" xr:uid="{7A0BAC4A-1C1B-400A-9BC3-C9F9CDFB123C}"/>
    <cellStyle name="Millares 258 2" xfId="13760" xr:uid="{DACB64A1-6B0A-4049-85EF-A5073986250E}"/>
    <cellStyle name="Millares 258 2 2" xfId="14190" xr:uid="{0775998C-B30F-4068-A302-E85582675192}"/>
    <cellStyle name="Millares 259" xfId="8488" xr:uid="{05F49D89-7B10-4B92-B515-72DEBF1969F0}"/>
    <cellStyle name="Millares 259 2" xfId="13761" xr:uid="{68506760-6F6D-4D11-B2E3-ACF76776CF53}"/>
    <cellStyle name="Millares 259 2 2" xfId="14191" xr:uid="{DD71608E-34A6-4810-8BBD-61FB9C07ACD9}"/>
    <cellStyle name="Millares 26" xfId="8489" xr:uid="{03BB9AB7-89BC-45EC-B1B6-60B97379C0D7}"/>
    <cellStyle name="Millares 26 2" xfId="13762" xr:uid="{FD057F48-B34C-49F8-B687-BDECA6B7799B}"/>
    <cellStyle name="Millares 26 2 2" xfId="14192" xr:uid="{9B717146-97F7-4F1E-8EBC-1A5ABA4EAEA4}"/>
    <cellStyle name="Millares 260" xfId="8490" xr:uid="{A646BCAF-F790-40B0-945E-A88F7418428E}"/>
    <cellStyle name="Millares 260 2" xfId="13763" xr:uid="{64D9B9BF-D680-45A1-A05E-564A1455E91A}"/>
    <cellStyle name="Millares 260 2 2" xfId="14193" xr:uid="{9AAA899A-DBBA-49FC-9E2B-9E0825B67662}"/>
    <cellStyle name="Millares 261" xfId="8491" xr:uid="{886ECBD1-1880-4EDF-81E8-9C71311EF833}"/>
    <cellStyle name="Millares 261 2" xfId="13764" xr:uid="{3CE9EE55-6498-4FCD-8991-F0732AB46C75}"/>
    <cellStyle name="Millares 261 2 2" xfId="14194" xr:uid="{CD1F5B66-8814-460D-B7E2-CB41F9E0E469}"/>
    <cellStyle name="Millares 262" xfId="8492" xr:uid="{C72548D2-1C78-47CF-A577-706B9C43A5F1}"/>
    <cellStyle name="Millares 262 2" xfId="13765" xr:uid="{7C81611D-61A0-4238-8372-4B19ABB9D4B6}"/>
    <cellStyle name="Millares 262 2 2" xfId="14195" xr:uid="{5153C4BB-60AF-437A-865F-29C11B876CE3}"/>
    <cellStyle name="Millares 263" xfId="8493" xr:uid="{1489A1C4-B91A-477C-95EE-0BA08B5D1405}"/>
    <cellStyle name="Millares 263 2" xfId="13766" xr:uid="{9C9FF57D-E26E-4826-B439-BAD48C6B10B1}"/>
    <cellStyle name="Millares 263 2 2" xfId="14196" xr:uid="{F7D40763-8DFA-4647-ACF2-AAD669EDB1E9}"/>
    <cellStyle name="Millares 264" xfId="8494" xr:uid="{8F8354EA-5FF4-460A-A0DC-20C811330AAA}"/>
    <cellStyle name="Millares 264 2" xfId="13767" xr:uid="{AE491BE6-9209-4DAF-9BB7-31CD74109929}"/>
    <cellStyle name="Millares 264 2 2" xfId="14197" xr:uid="{A19F8159-3FCE-42A9-8BEE-9A0C58582A45}"/>
    <cellStyle name="Millares 265" xfId="8495" xr:uid="{5BC1E01B-0D0C-4247-9C7E-AAA0285E5AF4}"/>
    <cellStyle name="Millares 265 2" xfId="13768" xr:uid="{9814DD2D-A481-4F62-936D-EB77908FE5CE}"/>
    <cellStyle name="Millares 265 2 2" xfId="14198" xr:uid="{F49849F5-FCB0-43A2-8B04-853199DD6411}"/>
    <cellStyle name="Millares 266" xfId="8496" xr:uid="{8DA650FB-76CC-453A-8338-D9F6EB80E6CD}"/>
    <cellStyle name="Millares 266 2" xfId="13769" xr:uid="{D2049103-7D35-4D95-90E6-A2C8B9244ACB}"/>
    <cellStyle name="Millares 266 2 2" xfId="14199" xr:uid="{CBEFED2B-1AAC-43AB-95B4-D1842B62A1D3}"/>
    <cellStyle name="Millares 267" xfId="8497" xr:uid="{B8D8E8CB-10FB-48ED-8AD7-070E73764ECD}"/>
    <cellStyle name="Millares 267 2" xfId="13770" xr:uid="{C2D418B2-457B-49D3-BFF9-607C7BBFB4DB}"/>
    <cellStyle name="Millares 267 2 2" xfId="14200" xr:uid="{63D0BA1F-D1D1-43C6-A0A7-48DBF6CAB2AF}"/>
    <cellStyle name="Millares 268" xfId="8498" xr:uid="{4A48E7BE-9F72-4F74-950F-1A9161CAE5F8}"/>
    <cellStyle name="Millares 268 2" xfId="13771" xr:uid="{73C91C61-633E-4D1D-8FE2-77B9C03C1691}"/>
    <cellStyle name="Millares 268 2 2" xfId="14201" xr:uid="{AEEB0162-9807-4A02-83E2-ECB876FC5EED}"/>
    <cellStyle name="Millares 269" xfId="8499" xr:uid="{78856ED0-9299-431E-BE25-979FD9705D21}"/>
    <cellStyle name="Millares 269 2" xfId="13772" xr:uid="{4A1960E8-57D6-46AF-92B5-DCF6FC402D75}"/>
    <cellStyle name="Millares 269 2 2" xfId="14202" xr:uid="{19AC30E8-2A66-4654-92D6-BD8A8EC49D08}"/>
    <cellStyle name="Millares 27" xfId="8500" xr:uid="{BFD8FECB-7F63-42A5-822D-161EE756B190}"/>
    <cellStyle name="Millares 27 2" xfId="13773" xr:uid="{8E122B90-05D1-40CB-89CE-28E537C3A054}"/>
    <cellStyle name="Millares 27 2 2" xfId="14203" xr:uid="{4143351B-E32C-497E-B26D-6DAE7627FC8B}"/>
    <cellStyle name="Millares 270" xfId="8501" xr:uid="{42DDCDCF-3411-4E99-A2F0-D2C89AD4F345}"/>
    <cellStyle name="Millares 270 2" xfId="13774" xr:uid="{74ADB449-ACE4-46A0-8817-86B1230681D5}"/>
    <cellStyle name="Millares 270 2 2" xfId="14204" xr:uid="{ADC565A3-AEED-4E93-8098-39E57A7F6098}"/>
    <cellStyle name="Millares 271" xfId="8502" xr:uid="{4E00D135-B40D-4FA2-B645-1623A464EF29}"/>
    <cellStyle name="Millares 271 2" xfId="13775" xr:uid="{FC967249-7AF8-4D57-8261-AAB3E431AB56}"/>
    <cellStyle name="Millares 271 2 2" xfId="14205" xr:uid="{1CC7254C-47AE-4B6D-95A5-95CBC3124D32}"/>
    <cellStyle name="Millares 272" xfId="8503" xr:uid="{952A87F7-3F90-4A1F-9A15-20F691091F13}"/>
    <cellStyle name="Millares 272 2" xfId="13776" xr:uid="{949C8796-8630-4F5A-A268-DEAB0AE42B7A}"/>
    <cellStyle name="Millares 272 2 2" xfId="14206" xr:uid="{CF5C49A8-B541-43AF-ACDF-AE9A650AA2F7}"/>
    <cellStyle name="Millares 273" xfId="8504" xr:uid="{A6C5E0AC-C4BC-4C45-9FA3-5DF441B3FD21}"/>
    <cellStyle name="Millares 273 2" xfId="13777" xr:uid="{8DA507E2-078B-44A8-ACCB-E3B419B73DD9}"/>
    <cellStyle name="Millares 273 2 2" xfId="14207" xr:uid="{D7548B29-7A92-4B18-A1AC-D1623DEA9F09}"/>
    <cellStyle name="Millares 274" xfId="8505" xr:uid="{2F3E5006-FDBE-4022-8AF9-63CFD5401189}"/>
    <cellStyle name="Millares 274 2" xfId="13778" xr:uid="{01D48CE6-72AF-4B4E-A1AE-1BF23CD44FE7}"/>
    <cellStyle name="Millares 274 2 2" xfId="14208" xr:uid="{4E0EA77B-9609-464C-BC7B-FFBC865AF8B6}"/>
    <cellStyle name="Millares 275" xfId="8506" xr:uid="{03DFB8EB-32BF-49E3-8117-8897CB62C39E}"/>
    <cellStyle name="Millares 275 2" xfId="13779" xr:uid="{BACA9DFA-9F8B-41A9-BFE4-1909DFD6320F}"/>
    <cellStyle name="Millares 275 2 2" xfId="14209" xr:uid="{33DE0EC1-BF54-4FC9-8565-9E28432A2A83}"/>
    <cellStyle name="Millares 276" xfId="8507" xr:uid="{48E4B28C-FB2F-4FF7-A545-0B4F81955F22}"/>
    <cellStyle name="Millares 276 2" xfId="13780" xr:uid="{B76FF1B7-16E8-482F-8237-6CDA9B7D1843}"/>
    <cellStyle name="Millares 276 2 2" xfId="14210" xr:uid="{04E9E2F7-605F-4F73-A356-DBBF3DFCAFDC}"/>
    <cellStyle name="Millares 277" xfId="8508" xr:uid="{57DD4206-4233-4287-AEBF-2F96DA5969C4}"/>
    <cellStyle name="Millares 277 2" xfId="13781" xr:uid="{8B7C730E-8E2D-450A-A5E9-9447431CCF44}"/>
    <cellStyle name="Millares 277 2 2" xfId="14211" xr:uid="{F98568FB-9200-4463-BDB9-4902A680CCA9}"/>
    <cellStyle name="Millares 278" xfId="8509" xr:uid="{1BCE42E8-7074-4F12-83C3-DED765E5673E}"/>
    <cellStyle name="Millares 278 2" xfId="13782" xr:uid="{7CFF9E3C-20F6-45F5-B97B-08F705F3AB8F}"/>
    <cellStyle name="Millares 278 2 2" xfId="14212" xr:uid="{58EAD060-0750-4808-858B-05185BCD698E}"/>
    <cellStyle name="Millares 279" xfId="8510" xr:uid="{337F1498-0358-43CE-9A0D-EEF27AC3692F}"/>
    <cellStyle name="Millares 279 2" xfId="13783" xr:uid="{20AAAD34-FEF8-4DB0-ACD2-8860E65B9644}"/>
    <cellStyle name="Millares 279 2 2" xfId="14213" xr:uid="{BE66F21C-0149-4DB5-92FA-6BAF1AA44A85}"/>
    <cellStyle name="Millares 28" xfId="8511" xr:uid="{6085D064-083E-4D0E-BF22-231B06AF6D16}"/>
    <cellStyle name="Millares 28 2" xfId="13784" xr:uid="{9186E124-5223-4AAC-9D5E-D7968B6D896A}"/>
    <cellStyle name="Millares 28 2 2" xfId="14214" xr:uid="{304DF2E9-E778-40BA-80DD-6C8A46BE45D3}"/>
    <cellStyle name="Millares 280" xfId="13866" xr:uid="{FC596613-AA89-4232-9F19-81062D154C65}"/>
    <cellStyle name="Millares 280 2" xfId="14296" xr:uid="{98E8BDBB-1871-4821-9AD6-07C60A3672AB}"/>
    <cellStyle name="Millares 29" xfId="8512" xr:uid="{F2B7ACFC-8766-4F65-9337-C5D02076F1A3}"/>
    <cellStyle name="Millares 29 2" xfId="13785" xr:uid="{5498534A-FC4E-42BC-8CB0-2E2483F34A69}"/>
    <cellStyle name="Millares 29 2 2" xfId="14215" xr:uid="{72717162-D1C7-4949-985A-2A166568ED7F}"/>
    <cellStyle name="Millares 3" xfId="8513" xr:uid="{EF0824BE-66AE-4AC4-B607-F686FF6DB36F}"/>
    <cellStyle name="Millares 3 2" xfId="13786" xr:uid="{B5EF1E0E-8607-4B0F-AEC8-B66374E0B06A}"/>
    <cellStyle name="Millares 3 2 2" xfId="14216" xr:uid="{96703BBE-FE48-4615-AB11-D6F1CA98529C}"/>
    <cellStyle name="Millares 30" xfId="8514" xr:uid="{AC70EA8B-B3B1-4A63-BCC2-6E231AA1C463}"/>
    <cellStyle name="Millares 30 2" xfId="13787" xr:uid="{D2B90A05-BB88-4E55-A66E-EF56368414E1}"/>
    <cellStyle name="Millares 30 2 2" xfId="14217" xr:uid="{91BD5912-4D8D-4891-86B0-5398BCDE775F}"/>
    <cellStyle name="Millares 31" xfId="8515" xr:uid="{A566EF42-556F-4AA8-945B-A34549AD66B7}"/>
    <cellStyle name="Millares 31 2" xfId="13788" xr:uid="{AB65786F-F7E9-4B24-9E78-4E55C51A85E6}"/>
    <cellStyle name="Millares 31 2 2" xfId="14218" xr:uid="{6278096F-9FA5-47E5-AF1C-609641AA4F61}"/>
    <cellStyle name="Millares 32" xfId="8516" xr:uid="{691C025A-F25E-427C-9A16-3ED64551EAB5}"/>
    <cellStyle name="Millares 32 2" xfId="13789" xr:uid="{BA11FFD9-9B1D-47E0-872C-4CB2A0885C30}"/>
    <cellStyle name="Millares 32 2 2" xfId="14219" xr:uid="{4C54DF64-CFF8-4A83-A701-72BE99CD42E7}"/>
    <cellStyle name="Millares 33" xfId="8517" xr:uid="{973769F5-0378-42FE-BCD0-B9A12D697234}"/>
    <cellStyle name="Millares 33 2" xfId="13790" xr:uid="{E2CB6822-E40A-4A6B-ABEE-343934F01EA0}"/>
    <cellStyle name="Millares 33 2 2" xfId="14220" xr:uid="{61C382B7-BD09-40BA-A681-A8879D85FA58}"/>
    <cellStyle name="Millares 34" xfId="8518" xr:uid="{38A379BF-1FA3-4FA8-95B6-85E1CA045D17}"/>
    <cellStyle name="Millares 34 2" xfId="13791" xr:uid="{FBB53082-FC6E-4407-BC31-F5AF19EF301C}"/>
    <cellStyle name="Millares 34 2 2" xfId="14221" xr:uid="{05D69C28-07C5-4EB9-AA85-D719A5FCF2F4}"/>
    <cellStyle name="Millares 35" xfId="8519" xr:uid="{AEC4D018-DE53-4DE7-AFC1-0DEB118E979A}"/>
    <cellStyle name="Millares 35 2" xfId="13792" xr:uid="{888E794B-9B0A-4C34-A774-3345D8435490}"/>
    <cellStyle name="Millares 35 2 2" xfId="14222" xr:uid="{0478B9D3-EEE0-4887-A9E2-5ED5F2A1339D}"/>
    <cellStyle name="Millares 36" xfId="8520" xr:uid="{46EC4ACC-1227-4911-A8DC-30BDBA357471}"/>
    <cellStyle name="Millares 36 2" xfId="13793" xr:uid="{60DB7ACC-91C5-4E22-994B-8EB43656997F}"/>
    <cellStyle name="Millares 36 2 2" xfId="14223" xr:uid="{33B8EF43-1967-4353-90D7-A4178C3C4C4F}"/>
    <cellStyle name="Millares 37" xfId="8521" xr:uid="{17CB4B0F-FF43-4F07-81BF-373A6E34495D}"/>
    <cellStyle name="Millares 37 2" xfId="13794" xr:uid="{BCC05A4E-8AF1-4AFF-93BF-E97AC7501492}"/>
    <cellStyle name="Millares 37 2 2" xfId="14224" xr:uid="{67428AE4-BB23-4A0F-9088-73FCF6BB7151}"/>
    <cellStyle name="Millares 38" xfId="8522" xr:uid="{6DD25356-7EB5-493C-8026-1C650319171C}"/>
    <cellStyle name="Millares 38 2" xfId="13795" xr:uid="{51D484A3-DA01-46C3-8EE5-A322A9FE580C}"/>
    <cellStyle name="Millares 38 2 2" xfId="14225" xr:uid="{DDB3544E-C44F-45E7-A482-1B0A2D3FE878}"/>
    <cellStyle name="Millares 39" xfId="8523" xr:uid="{FD4A7B62-1F4B-4B90-B789-1A2717FE18A1}"/>
    <cellStyle name="Millares 39 2" xfId="13796" xr:uid="{BFAA04B6-98C5-4E35-B47E-83BBB1245097}"/>
    <cellStyle name="Millares 39 2 2" xfId="14226" xr:uid="{F767A579-AC2E-43B0-914E-3FF03DC83041}"/>
    <cellStyle name="Millares 4" xfId="8524" xr:uid="{3620C650-9453-420B-851D-3BFD8204D204}"/>
    <cellStyle name="Millares 40" xfId="8525" xr:uid="{8CA97175-29BA-4E0A-97DB-286A9F2A3B2B}"/>
    <cellStyle name="Millares 40 2" xfId="13797" xr:uid="{E69167F5-7058-4DA6-96E3-F3E166C1EA62}"/>
    <cellStyle name="Millares 40 2 2" xfId="14227" xr:uid="{BF12CEDD-A731-441B-91D9-E3279DDD306A}"/>
    <cellStyle name="Millares 41" xfId="8526" xr:uid="{4F75B563-BC69-4F75-B10A-B6A5FD97457C}"/>
    <cellStyle name="Millares 41 2" xfId="13798" xr:uid="{4BD11CC1-9854-47DB-9DAC-956CA8713898}"/>
    <cellStyle name="Millares 41 2 2" xfId="14228" xr:uid="{A46F3396-248D-4440-937A-77FEC824D2B2}"/>
    <cellStyle name="Millares 42" xfId="8527" xr:uid="{0BD40BE8-C627-4D79-84CF-3AEC097E5E52}"/>
    <cellStyle name="Millares 42 2" xfId="13799" xr:uid="{29DB1796-9788-4354-9EB5-E01126C7B774}"/>
    <cellStyle name="Millares 42 2 2" xfId="14229" xr:uid="{A46A7F08-FE32-4B02-A6B6-944D66AB438D}"/>
    <cellStyle name="Millares 43" xfId="8528" xr:uid="{549D25E8-8344-4030-B48A-584977AB2AC8}"/>
    <cellStyle name="Millares 43 2" xfId="13800" xr:uid="{DCB90763-AEF2-4EB6-A518-EFDA999349A9}"/>
    <cellStyle name="Millares 43 2 2" xfId="14230" xr:uid="{6B9274FB-4E86-43F2-AC91-9EFB7833C00C}"/>
    <cellStyle name="Millares 44" xfId="8529" xr:uid="{86B399A6-A4BA-4EEF-811D-6202D0DA194A}"/>
    <cellStyle name="Millares 44 2" xfId="13801" xr:uid="{36C3746E-5DF6-4BA0-88D4-11A91CA392CA}"/>
    <cellStyle name="Millares 44 2 2" xfId="14231" xr:uid="{5DC5D6F7-E134-406A-91A7-7003EC8A8C03}"/>
    <cellStyle name="Millares 45" xfId="8530" xr:uid="{46DAED0A-2464-409E-875F-6B06751DF443}"/>
    <cellStyle name="Millares 45 2" xfId="13802" xr:uid="{599A475A-9EA6-4173-945C-2AA3EB6C011A}"/>
    <cellStyle name="Millares 45 2 2" xfId="14232" xr:uid="{3EEF5364-20EA-4AEF-AD28-F2F0F905336E}"/>
    <cellStyle name="Millares 46" xfId="8531" xr:uid="{E2828B2F-EEEA-495C-9975-A0D49F0DBEAA}"/>
    <cellStyle name="Millares 46 2" xfId="13803" xr:uid="{97312784-786F-4DA3-B0DB-812162AA6318}"/>
    <cellStyle name="Millares 46 2 2" xfId="14233" xr:uid="{0D9B72E8-E7FE-443E-8739-F72A24D5201C}"/>
    <cellStyle name="Millares 47" xfId="8532" xr:uid="{325C247F-28AE-40C0-B569-B8D69AF9FEA4}"/>
    <cellStyle name="Millares 47 2" xfId="13804" xr:uid="{7395CD55-7EFB-4D03-A583-FB24AAD3E9C4}"/>
    <cellStyle name="Millares 47 2 2" xfId="14234" xr:uid="{455DF58E-DC96-416F-A0AE-5AA57E420C3E}"/>
    <cellStyle name="Millares 48" xfId="8533" xr:uid="{165F3A90-1280-4E20-BA82-13C24E5611E7}"/>
    <cellStyle name="Millares 48 2" xfId="13805" xr:uid="{69BC3B27-2237-433C-864C-650006186902}"/>
    <cellStyle name="Millares 48 2 2" xfId="14235" xr:uid="{85BB65F3-BC94-458C-9071-91E64EF30932}"/>
    <cellStyle name="Millares 49" xfId="8534" xr:uid="{B977BC47-1477-46EA-ABA1-B714D8C0FB0C}"/>
    <cellStyle name="Millares 49 2" xfId="13806" xr:uid="{9CF63B94-0CA0-402E-95D6-7D3CA54F72D7}"/>
    <cellStyle name="Millares 49 2 2" xfId="14236" xr:uid="{B3B85192-D9DF-4CFC-B24C-C320BACD0750}"/>
    <cellStyle name="Millares 5" xfId="8535" xr:uid="{D6DF0D9D-E651-4648-90CA-F347C60E214D}"/>
    <cellStyle name="Millares 5 2" xfId="13807" xr:uid="{4544684F-9410-4844-9710-B64F2132B7CE}"/>
    <cellStyle name="Millares 5 2 2" xfId="14237" xr:uid="{C078F8F0-F34F-4461-8826-4276CA7CB1B9}"/>
    <cellStyle name="Millares 50" xfId="8536" xr:uid="{B5CCB083-2B36-4659-9147-152AA5335541}"/>
    <cellStyle name="Millares 50 2" xfId="13808" xr:uid="{4A810767-E3CF-44DF-81E5-DE585C181966}"/>
    <cellStyle name="Millares 50 2 2" xfId="14238" xr:uid="{2A133C68-4282-4E94-A8C3-70C9B3C9971D}"/>
    <cellStyle name="Millares 51" xfId="8537" xr:uid="{E5B72DDA-12AE-4092-8925-891FA532F7A4}"/>
    <cellStyle name="Millares 51 2" xfId="13809" xr:uid="{F5C7057D-92CD-4AB2-9827-398C8AB58464}"/>
    <cellStyle name="Millares 51 2 2" xfId="14239" xr:uid="{D6CABFAB-EE5D-4B50-BA2C-F71F73324EB4}"/>
    <cellStyle name="Millares 52" xfId="8538" xr:uid="{9CA35C2C-8A2E-42AE-A015-2DD8068D3886}"/>
    <cellStyle name="Millares 52 2" xfId="13810" xr:uid="{383CDFDE-3731-4E43-A4C2-90B2FDDF2012}"/>
    <cellStyle name="Millares 52 2 2" xfId="14240" xr:uid="{76DF6FBD-2A56-44C3-B51B-756268137378}"/>
    <cellStyle name="Millares 53" xfId="8539" xr:uid="{147B1C97-9AC6-4392-962E-A86929A26612}"/>
    <cellStyle name="Millares 53 2" xfId="13811" xr:uid="{1D5BE4ED-E941-4CF5-8663-A89DE86D07AA}"/>
    <cellStyle name="Millares 53 2 2" xfId="14241" xr:uid="{90B85F2E-CBC2-4E91-8517-A36C18CDD039}"/>
    <cellStyle name="Millares 54" xfId="8540" xr:uid="{23265399-9678-4193-9BA8-48A6A494CB5B}"/>
    <cellStyle name="Millares 54 2" xfId="13812" xr:uid="{6CA43C72-AD63-4829-AD3A-72616EC879CA}"/>
    <cellStyle name="Millares 54 2 2" xfId="14242" xr:uid="{5194E454-2532-4729-ABC1-BD7A03D4A77E}"/>
    <cellStyle name="Millares 55" xfId="8541" xr:uid="{A0559D8A-4026-46AD-B23A-0A8853D49EBE}"/>
    <cellStyle name="Millares 55 2" xfId="13813" xr:uid="{F4B18FEB-B4EB-41FE-A3BE-1CB460BC4644}"/>
    <cellStyle name="Millares 55 2 2" xfId="14243" xr:uid="{ECF668EE-ACC8-4B4B-B11E-517737C30105}"/>
    <cellStyle name="Millares 56" xfId="8542" xr:uid="{BE4ED3B1-88F2-4BFA-B72E-2D0F4C3808E0}"/>
    <cellStyle name="Millares 56 2" xfId="13814" xr:uid="{CFA248D1-A792-4306-A76C-EF4C74091E20}"/>
    <cellStyle name="Millares 56 2 2" xfId="14244" xr:uid="{C8BE014D-353B-4750-A4BE-BB9D6008100B}"/>
    <cellStyle name="Millares 57" xfId="8543" xr:uid="{56E3C722-1445-4C2A-86DF-2D44F8DC3F4F}"/>
    <cellStyle name="Millares 57 2" xfId="13815" xr:uid="{0208444D-76D4-487D-BE38-DC96A7C514CC}"/>
    <cellStyle name="Millares 57 2 2" xfId="14245" xr:uid="{2F846C9B-CF9B-419E-8E1F-D41E34946310}"/>
    <cellStyle name="Millares 58" xfId="8544" xr:uid="{24EB14AA-E436-4EBE-81DC-8E6A068DBF6A}"/>
    <cellStyle name="Millares 58 2" xfId="13816" xr:uid="{4F0B0D11-C1D2-46B6-8E63-475F43724FF8}"/>
    <cellStyle name="Millares 58 2 2" xfId="14246" xr:uid="{E7771CBE-E6FC-46F7-BA02-67373FCBF700}"/>
    <cellStyle name="Millares 59" xfId="8545" xr:uid="{3A952950-68A5-41DD-ABC7-E2A3C2B38C13}"/>
    <cellStyle name="Millares 59 2" xfId="13817" xr:uid="{F04BDC12-C2A6-4CB2-89FE-89B3C2D83536}"/>
    <cellStyle name="Millares 59 2 2" xfId="14247" xr:uid="{BD1882D1-74CA-4E08-9617-C1F12CA0B389}"/>
    <cellStyle name="Millares 6" xfId="8546" xr:uid="{15DE9A2C-096C-4D81-8CC5-846E2F755BFD}"/>
    <cellStyle name="Millares 6 2" xfId="13818" xr:uid="{6FF32B82-855A-4A38-8EB1-7F32610BCE8F}"/>
    <cellStyle name="Millares 6 2 2" xfId="14248" xr:uid="{7700FA4D-1A54-4D6E-AA00-CA46E37C1681}"/>
    <cellStyle name="Millares 60" xfId="8547" xr:uid="{2E9F6887-C320-4374-99B9-EF527353810A}"/>
    <cellStyle name="Millares 60 2" xfId="13819" xr:uid="{F7D03A4E-FBFC-4D05-8FEC-742ABFD584A4}"/>
    <cellStyle name="Millares 60 2 2" xfId="14249" xr:uid="{47EAEA5D-264E-491E-8A26-9913C3D012C8}"/>
    <cellStyle name="Millares 61" xfId="8548" xr:uid="{2B761783-37FE-4ECB-8219-DAF3D4BB1BB7}"/>
    <cellStyle name="Millares 61 2" xfId="13820" xr:uid="{DEB061B6-0CF9-429D-BE24-1EE2385F07BB}"/>
    <cellStyle name="Millares 61 2 2" xfId="14250" xr:uid="{240F42A5-49D2-4B91-B5C2-ED840A85B072}"/>
    <cellStyle name="Millares 62" xfId="8549" xr:uid="{67361C2C-F2F5-45AE-BC1D-7ADFB9A34B9E}"/>
    <cellStyle name="Millares 62 2" xfId="13821" xr:uid="{95631531-AB5C-4A17-8420-CE90FF349724}"/>
    <cellStyle name="Millares 62 2 2" xfId="14251" xr:uid="{596DAB77-193B-42A4-AC39-BA02B768C653}"/>
    <cellStyle name="Millares 63" xfId="8550" xr:uid="{5E671A7A-94A3-4445-BFC5-FC465C7236F9}"/>
    <cellStyle name="Millares 63 2" xfId="13822" xr:uid="{200C6A7B-82B1-49E5-B5B3-D96F3948892B}"/>
    <cellStyle name="Millares 63 2 2" xfId="14252" xr:uid="{8F228479-61F5-4DD1-AE56-B4D8767C9F12}"/>
    <cellStyle name="Millares 64" xfId="8551" xr:uid="{FEE048F1-DD4F-4374-A4E2-0FC3D6CFFD0A}"/>
    <cellStyle name="Millares 64 2" xfId="13823" xr:uid="{B7ADEBAE-1F4F-4983-916C-6AAA4B4E136A}"/>
    <cellStyle name="Millares 64 2 2" xfId="14253" xr:uid="{8DF7817D-454B-4A80-9462-0B3ECF4ABC87}"/>
    <cellStyle name="Millares 65" xfId="8552" xr:uid="{42DFD31E-300B-4C11-A83B-E74E039CCB75}"/>
    <cellStyle name="Millares 65 2" xfId="13824" xr:uid="{0ADD4A4C-9EDD-45FC-9E3E-76B05B64FCD9}"/>
    <cellStyle name="Millares 65 2 2" xfId="14254" xr:uid="{62CE6B85-F5F0-4BE9-8DAE-43A3E3880E6A}"/>
    <cellStyle name="Millares 66" xfId="8553" xr:uid="{03ED5B9D-B6FD-44FF-9F62-95A69683CCB4}"/>
    <cellStyle name="Millares 66 2" xfId="13825" xr:uid="{B2FC0340-F18C-4EA4-8084-7754A92B4BF9}"/>
    <cellStyle name="Millares 66 2 2" xfId="14255" xr:uid="{C32F3D3A-68BD-4152-9612-EED42658BE0B}"/>
    <cellStyle name="Millares 67" xfId="8554" xr:uid="{D0A746E6-CD01-48CC-B1B1-B1EF34128D09}"/>
    <cellStyle name="Millares 67 2" xfId="13826" xr:uid="{99EDFD21-C0BA-4EE7-BF28-A3674BB790BE}"/>
    <cellStyle name="Millares 67 2 2" xfId="14256" xr:uid="{4441CEA0-9BCA-4516-BAB1-659B8957B6BB}"/>
    <cellStyle name="Millares 68" xfId="8555" xr:uid="{F0035638-B78A-4741-8AA3-AA4797ED8FD5}"/>
    <cellStyle name="Millares 68 2" xfId="13827" xr:uid="{8155BC61-F187-4872-A0A7-DFFDA7160206}"/>
    <cellStyle name="Millares 68 2 2" xfId="14257" xr:uid="{7674198C-70B4-48C8-A66D-FBCF4DC2C3C7}"/>
    <cellStyle name="Millares 69" xfId="8556" xr:uid="{F09DA3BF-E238-4FE5-889D-72F7E5465D6F}"/>
    <cellStyle name="Millares 69 2" xfId="13828" xr:uid="{2A249DEE-4502-427A-9221-600992481D87}"/>
    <cellStyle name="Millares 69 2 2" xfId="14258" xr:uid="{F7347D06-ED4F-49EE-B3D9-7865F74816C2}"/>
    <cellStyle name="Millares 7" xfId="8557" xr:uid="{7359C631-C2B3-4A05-8C04-BB1B0E1AC0CD}"/>
    <cellStyle name="Millares 7 2" xfId="8558" xr:uid="{1FBDC9EE-AEB9-4E42-8992-233668154003}"/>
    <cellStyle name="Millares 7 2 2" xfId="13830" xr:uid="{FA0A3E86-C0DB-4331-9DC8-70066483BA7A}"/>
    <cellStyle name="Millares 7 2 2 2" xfId="14260" xr:uid="{A388CB4E-6BED-495D-9EC2-E82C26C059B0}"/>
    <cellStyle name="Millares 7 3" xfId="13829" xr:uid="{3B1C8D3B-69FB-4E12-818A-B0A6E0EFAD26}"/>
    <cellStyle name="Millares 7 3 2" xfId="14259" xr:uid="{D7026BCA-E001-4D2C-8B76-3C453EDE6DDC}"/>
    <cellStyle name="Millares 70" xfId="8559" xr:uid="{28723D9B-84FF-4734-8774-59D8386D702D}"/>
    <cellStyle name="Millares 70 2" xfId="13831" xr:uid="{A209CFEB-EACF-490F-BBF2-6A6E40EE193E}"/>
    <cellStyle name="Millares 70 2 2" xfId="14261" xr:uid="{6FFDA72E-DABC-4D6B-9327-0153ECE64D24}"/>
    <cellStyle name="Millares 71" xfId="8560" xr:uid="{12E8E4CE-2839-4F5C-BA20-78E23D977224}"/>
    <cellStyle name="Millares 71 2" xfId="13832" xr:uid="{2300F2EE-2D6B-49FB-B8B0-E28237576C41}"/>
    <cellStyle name="Millares 71 2 2" xfId="14262" xr:uid="{05320AFF-FFBF-4080-96E2-B074BB8C694B}"/>
    <cellStyle name="Millares 72" xfId="8561" xr:uid="{CB27D895-A543-49E2-9AA7-47259A719B98}"/>
    <cellStyle name="Millares 72 2" xfId="13833" xr:uid="{36014680-5F3B-41BF-8B86-E109ECAAD4DE}"/>
    <cellStyle name="Millares 72 2 2" xfId="14263" xr:uid="{B106FBB1-4DB6-4B95-8F64-C132A9DD6C77}"/>
    <cellStyle name="Millares 73" xfId="8562" xr:uid="{210BF755-2F7B-4C92-88B2-0C37F537FC97}"/>
    <cellStyle name="Millares 73 2" xfId="13834" xr:uid="{94FF876C-C5AA-4FBF-A84C-D866E1E56334}"/>
    <cellStyle name="Millares 73 2 2" xfId="14264" xr:uid="{1A0D0FC0-1F28-41B6-B75E-3B50F432E747}"/>
    <cellStyle name="Millares 74" xfId="8563" xr:uid="{57E13391-D235-4447-B515-0E569A6CD92D}"/>
    <cellStyle name="Millares 74 2" xfId="13835" xr:uid="{19589546-2886-42F3-A4C1-326AA6548402}"/>
    <cellStyle name="Millares 74 2 2" xfId="14265" xr:uid="{57B4C924-6FA3-46B6-B025-BE7CEF50C4C9}"/>
    <cellStyle name="Millares 75" xfId="8564" xr:uid="{01725C06-2BFC-40AB-BD4C-6CF904A8D985}"/>
    <cellStyle name="Millares 75 2" xfId="13836" xr:uid="{A032F7F5-331B-4CD0-9B56-E35B84B9AAFF}"/>
    <cellStyle name="Millares 75 2 2" xfId="14266" xr:uid="{369E3B50-C9FB-4183-9FBE-3FB22E523C99}"/>
    <cellStyle name="Millares 76" xfId="8565" xr:uid="{055FED3D-6EF8-4AB1-B215-0BFDE4F31F47}"/>
    <cellStyle name="Millares 76 2" xfId="13837" xr:uid="{87B03041-C65D-4B6D-8C2A-4BD59A2AE379}"/>
    <cellStyle name="Millares 76 2 2" xfId="14267" xr:uid="{4E6EBA5A-7452-4443-A54B-3EBBA53053FF}"/>
    <cellStyle name="Millares 77" xfId="8566" xr:uid="{C6DA69E5-830A-4294-884D-A112302A6070}"/>
    <cellStyle name="Millares 77 2" xfId="13838" xr:uid="{3948545E-A145-421D-A648-8D2D5824D7D1}"/>
    <cellStyle name="Millares 77 2 2" xfId="14268" xr:uid="{D33EFFA8-2247-4806-B2D7-7A9237EFF11D}"/>
    <cellStyle name="Millares 78" xfId="8567" xr:uid="{73279353-D4A6-4BF9-8A05-A19EA836921E}"/>
    <cellStyle name="Millares 78 2" xfId="13839" xr:uid="{2F30FEBF-DD09-4EA8-B937-C3F0032C182E}"/>
    <cellStyle name="Millares 78 2 2" xfId="14269" xr:uid="{2237ACDE-AE64-4F24-8DE8-DB4B9C7B5E14}"/>
    <cellStyle name="Millares 79" xfId="8568" xr:uid="{C3975221-1E35-4ADA-947D-54C4FA30FB63}"/>
    <cellStyle name="Millares 79 2" xfId="13840" xr:uid="{CA541303-029A-4C4D-8F33-DF3B9CD3D867}"/>
    <cellStyle name="Millares 79 2 2" xfId="14270" xr:uid="{B8218A07-D0CE-465D-BB88-E24F3C754F6E}"/>
    <cellStyle name="Millares 8" xfId="8569" xr:uid="{4646EFCF-49B2-4939-A6EC-76D5DE8904BE}"/>
    <cellStyle name="Millares 8 2" xfId="13841" xr:uid="{973724E2-BBC6-483D-A26A-525F28568BEB}"/>
    <cellStyle name="Millares 8 2 2" xfId="14271" xr:uid="{A6D5B423-755B-4E61-9F66-DABCF67E8E4E}"/>
    <cellStyle name="Millares 80" xfId="8570" xr:uid="{EE12D24E-6CEC-4D02-95D3-49AFEE6B9BB3}"/>
    <cellStyle name="Millares 80 2" xfId="13842" xr:uid="{5BCEBA97-E736-4859-988C-77A83D677739}"/>
    <cellStyle name="Millares 80 2 2" xfId="14272" xr:uid="{C911C9D8-2A73-49ED-9847-6C6695A927AA}"/>
    <cellStyle name="Millares 81" xfId="8571" xr:uid="{802DCB2D-D586-4CA6-A0BA-08A651A6D9B6}"/>
    <cellStyle name="Millares 81 2" xfId="13843" xr:uid="{8D8B8CFD-B93F-4C8F-B56B-626BA13D0814}"/>
    <cellStyle name="Millares 81 2 2" xfId="14273" xr:uid="{5D4F00F0-D975-4D3A-A4A5-5A7AA2436F5A}"/>
    <cellStyle name="Millares 82" xfId="8572" xr:uid="{D5DDA4C6-ACA4-466B-A965-90CE8C8D6335}"/>
    <cellStyle name="Millares 82 2" xfId="13844" xr:uid="{1378953E-CC17-4113-B967-B3BC56F20944}"/>
    <cellStyle name="Millares 82 2 2" xfId="14274" xr:uid="{56467302-F6BC-4AEF-87E9-C67B0B608ACC}"/>
    <cellStyle name="Millares 83" xfId="8573" xr:uid="{FE2847B0-4640-4FF3-A73A-ACDC7D884BE1}"/>
    <cellStyle name="Millares 83 2" xfId="13845" xr:uid="{D8FFEEEC-ACA0-46EA-A427-2ADF2BD220EC}"/>
    <cellStyle name="Millares 83 2 2" xfId="14275" xr:uid="{0749A1B0-7E89-45BC-8729-633FABAF4FD6}"/>
    <cellStyle name="Millares 84" xfId="8574" xr:uid="{E44EC1C6-439E-4AD7-96D9-D2BED7499EFC}"/>
    <cellStyle name="Millares 84 2" xfId="13846" xr:uid="{41DCB4C9-348E-4BAF-B2F1-BB9EB3B6BDD7}"/>
    <cellStyle name="Millares 84 2 2" xfId="14276" xr:uid="{9F0CF03B-FCB2-4BFF-8595-66AA04120925}"/>
    <cellStyle name="Millares 85" xfId="8575" xr:uid="{BF6A7ED3-A648-47D5-A372-F7781BFD5389}"/>
    <cellStyle name="Millares 85 2" xfId="13847" xr:uid="{514CEB7F-A6FD-48F0-AB9C-BF4DA28D13D0}"/>
    <cellStyle name="Millares 85 2 2" xfId="14277" xr:uid="{70586279-7CA6-4AA7-925B-38F511B54986}"/>
    <cellStyle name="Millares 86" xfId="8576" xr:uid="{8E0B4EDE-30FE-4F36-B037-800D20D0737A}"/>
    <cellStyle name="Millares 86 2" xfId="13848" xr:uid="{690B8CB1-C9B9-44BA-BA43-326602E9DE68}"/>
    <cellStyle name="Millares 86 2 2" xfId="14278" xr:uid="{5C045A2A-8991-4B9F-9C4D-3C39AA993600}"/>
    <cellStyle name="Millares 87" xfId="8577" xr:uid="{E674A879-BB04-4A59-9EE3-9BF2EBB53D93}"/>
    <cellStyle name="Millares 87 2" xfId="13849" xr:uid="{CD4CE744-1DBE-4217-9B2D-E897FF566B19}"/>
    <cellStyle name="Millares 87 2 2" xfId="14279" xr:uid="{624F8295-E599-40F0-8AA3-B3D8B44ED1FE}"/>
    <cellStyle name="Millares 88" xfId="8578" xr:uid="{5193D066-1CDE-455F-B834-DD1CD335063B}"/>
    <cellStyle name="Millares 88 2" xfId="13850" xr:uid="{897556A3-D44D-45D0-85AD-D39092BCA7AC}"/>
    <cellStyle name="Millares 88 2 2" xfId="14280" xr:uid="{34C65277-0148-4AF7-BB09-915E9256E04A}"/>
    <cellStyle name="Millares 89" xfId="8579" xr:uid="{4CA045B1-A52A-485C-92DF-D3A30DAAFAE4}"/>
    <cellStyle name="Millares 89 2" xfId="13851" xr:uid="{0510593C-A5A5-4D0D-84A1-53B50CC6C6F7}"/>
    <cellStyle name="Millares 89 2 2" xfId="14281" xr:uid="{B093D4BB-43C9-41D5-AD74-EE9C9EC10A31}"/>
    <cellStyle name="Millares 9" xfId="8580" xr:uid="{2B576331-EE3A-4311-812F-C3948B487203}"/>
    <cellStyle name="Millares 9 2" xfId="8581" xr:uid="{8183424E-E0F5-4012-825E-4A828C03B07F}"/>
    <cellStyle name="Millares 9 2 2" xfId="13853" xr:uid="{6E4A2660-500C-4F03-A645-75BA7B387A0C}"/>
    <cellStyle name="Millares 9 2 2 2" xfId="14283" xr:uid="{9AA4CA1C-1B09-429D-8863-D99F86DBA92B}"/>
    <cellStyle name="Millares 9 3" xfId="13852" xr:uid="{CC5467A4-0089-4E67-B5AB-2B030A586AB9}"/>
    <cellStyle name="Millares 9 3 2" xfId="14282" xr:uid="{6971AFCE-C0EF-4D86-AE70-BA4790CF56D1}"/>
    <cellStyle name="Millares 90" xfId="8582" xr:uid="{C15E4047-DD94-4212-B60B-891C25FC8784}"/>
    <cellStyle name="Millares 90 2" xfId="13854" xr:uid="{485D94F7-6A71-444C-A018-C636944E2C90}"/>
    <cellStyle name="Millares 90 2 2" xfId="14284" xr:uid="{82704ED4-D565-4236-B47D-AC7343E0729C}"/>
    <cellStyle name="Millares 91" xfId="8583" xr:uid="{A561BA89-E304-471C-859E-5C9C7EC35540}"/>
    <cellStyle name="Millares 91 2" xfId="13855" xr:uid="{6067F204-B025-4110-A467-5A4F1F88B41D}"/>
    <cellStyle name="Millares 91 2 2" xfId="14285" xr:uid="{C11C0431-DFC9-4D39-9E22-AC0CD06E50F4}"/>
    <cellStyle name="Millares 92" xfId="8584" xr:uid="{E56766E0-EA6A-40C3-AC9E-2BAE7A809C1C}"/>
    <cellStyle name="Millares 92 2" xfId="13856" xr:uid="{E2437CF3-5C0F-4D86-8691-E6E33AA372B8}"/>
    <cellStyle name="Millares 92 2 2" xfId="14286" xr:uid="{4BD4F5DB-0A00-4D52-976B-C1F1706460D4}"/>
    <cellStyle name="Millares 93" xfId="8585" xr:uid="{279FF306-EE32-4887-B79B-735758ADB13B}"/>
    <cellStyle name="Millares 93 2" xfId="13857" xr:uid="{30A0A9EC-C452-45AF-B613-CDBA17D7FF5F}"/>
    <cellStyle name="Millares 93 2 2" xfId="14287" xr:uid="{46DD9FF5-DA4D-4A64-B618-355800C4D9D5}"/>
    <cellStyle name="Millares 94" xfId="8586" xr:uid="{A3EF5B75-B6DA-4937-8402-AF3001227216}"/>
    <cellStyle name="Millares 94 2" xfId="13858" xr:uid="{EE3D66B6-9FE7-4B32-B845-B504700F7599}"/>
    <cellStyle name="Millares 94 2 2" xfId="14288" xr:uid="{C4D77135-80D1-4456-9AC0-A90034AF49E7}"/>
    <cellStyle name="Millares 95" xfId="8587" xr:uid="{1B54ADF9-E790-4D80-B12A-F815D79EF058}"/>
    <cellStyle name="Millares 95 2" xfId="13859" xr:uid="{7D547E4C-09C2-42B4-85E8-909F73E98584}"/>
    <cellStyle name="Millares 95 2 2" xfId="14289" xr:uid="{62883BEA-9747-472E-919B-C950D1CAB75B}"/>
    <cellStyle name="Millares 96" xfId="8588" xr:uid="{0170819C-46B6-4E9D-B70F-63A288E2AB4F}"/>
    <cellStyle name="Millares 96 2" xfId="13860" xr:uid="{4420B7B9-158E-4F87-AD95-76E51A46B64A}"/>
    <cellStyle name="Millares 96 2 2" xfId="14290" xr:uid="{F2D21EC4-89E0-428B-A130-01D1F3A5A5DA}"/>
    <cellStyle name="Millares 97" xfId="8589" xr:uid="{F3B36F36-A8C3-453D-BD0D-BC309A8F13DA}"/>
    <cellStyle name="Millares 97 2" xfId="13861" xr:uid="{A72E05DB-588F-47AD-BA83-A1D3FF2DC8BE}"/>
    <cellStyle name="Millares 97 2 2" xfId="14291" xr:uid="{A805A2D1-C634-47DA-81DB-0F5DCAFBD5CE}"/>
    <cellStyle name="Millares 98" xfId="8590" xr:uid="{83D3EDB1-FCB6-4A94-993D-09095CCCB6C4}"/>
    <cellStyle name="Millares 98 2" xfId="13862" xr:uid="{29C69D76-4439-46F3-844E-888C41A602F0}"/>
    <cellStyle name="Millares 98 2 2" xfId="14292" xr:uid="{B003BE10-8916-45A3-A0B5-F70854E06595}"/>
    <cellStyle name="Millares 99" xfId="8591" xr:uid="{0D2F7E0A-EBC5-47BA-A18F-1CC7BFE6E1A8}"/>
    <cellStyle name="Millares 99 2" xfId="13863" xr:uid="{F4E8758A-959D-4A2B-AEBB-840CC15B4191}"/>
    <cellStyle name="Millares 99 2 2" xfId="14293" xr:uid="{97346C4B-ADD9-4D68-B5C8-16E4A0BD949A}"/>
    <cellStyle name="Moneda" xfId="1" builtinId="4"/>
    <cellStyle name="Moneda 2" xfId="3" xr:uid="{9C8FFE9A-41FC-4D75-9272-6AF5D532A9F2}"/>
    <cellStyle name="Moneda 2 2" xfId="8592" xr:uid="{7226DD28-E33D-4381-ABA4-3620014EFB89}"/>
    <cellStyle name="Moneda 2 2 2" xfId="13864" xr:uid="{E5E829FC-8E7D-4F31-A3EA-9DAD197AC9A6}"/>
    <cellStyle name="Moneda 2 2 2 2" xfId="14294" xr:uid="{77842F6E-A768-4CEC-AC5B-930F7F2E15B1}"/>
    <cellStyle name="Moneda 2 3" xfId="13439" xr:uid="{2DCA1AF2-EAB9-48B5-8035-D077DD8BDABF}"/>
    <cellStyle name="Moneda 2 3 2" xfId="13865" xr:uid="{53DCC860-4C39-4C69-ADB7-F5ECC975FD40}"/>
    <cellStyle name="Moneda 2 3 2 2" xfId="14295" xr:uid="{A0D1E33F-F99E-4BB1-94D5-0EEB535B396F}"/>
    <cellStyle name="Moneda 2 3 3" xfId="13869" xr:uid="{A3A23164-E302-4875-B0E6-1E3838003B00}"/>
    <cellStyle name="Moneda 2 4" xfId="5" xr:uid="{4E288FAE-812D-474E-A3FB-D575D3300047}"/>
    <cellStyle name="Moneda 3" xfId="4" xr:uid="{0F45AC03-4900-4BDF-9F65-55FF328356C6}"/>
    <cellStyle name="Neutral 10" xfId="8593" xr:uid="{FF293893-8C64-4399-8A99-93609DC364ED}"/>
    <cellStyle name="Neutral 100" xfId="8594" xr:uid="{5F822EAD-8887-4F5F-8887-CD688C64A0D7}"/>
    <cellStyle name="Neutral 101" xfId="8595" xr:uid="{ABBD1323-CAB2-451C-B239-9A143D633D40}"/>
    <cellStyle name="Neutral 102" xfId="8596" xr:uid="{00427C02-813D-4F54-B4A1-E5A2CF544598}"/>
    <cellStyle name="Neutral 103" xfId="8597" xr:uid="{3D90FC49-4BA8-48E1-A716-F5C9154148F6}"/>
    <cellStyle name="Neutral 104" xfId="8598" xr:uid="{4BF28E59-634A-45C8-906B-4324BB77BD61}"/>
    <cellStyle name="Neutral 105" xfId="8599" xr:uid="{4CC8DCF9-223E-466B-996B-08DB96701FD3}"/>
    <cellStyle name="Neutral 106" xfId="8600" xr:uid="{9AF74CCF-FD76-453C-8597-4A03453CF87B}"/>
    <cellStyle name="Neutral 107" xfId="8601" xr:uid="{B529C2AE-4D98-4677-9A30-CF0B8A594354}"/>
    <cellStyle name="Neutral 108" xfId="8602" xr:uid="{33DB0B7F-996C-4D7B-9D6E-41FB921334F1}"/>
    <cellStyle name="Neutral 109" xfId="8603" xr:uid="{B898F752-9A0D-477C-AF40-AD915676D6B0}"/>
    <cellStyle name="Neutral 11" xfId="8604" xr:uid="{5B5790A4-EFD6-4569-A395-5BAC8053A419}"/>
    <cellStyle name="Neutral 110" xfId="8605" xr:uid="{91124027-7D32-4B10-B28C-9C08EED44C2F}"/>
    <cellStyle name="Neutral 111" xfId="8606" xr:uid="{7E1C78E7-D35D-494C-A16F-3E9564D88591}"/>
    <cellStyle name="Neutral 112" xfId="8607" xr:uid="{7D9ED2A8-82AA-4750-A1C4-78A3BB05CCEB}"/>
    <cellStyle name="Neutral 113" xfId="8608" xr:uid="{BB53497F-833A-4D02-B9E9-1AE8D1A6AB1D}"/>
    <cellStyle name="Neutral 114" xfId="8609" xr:uid="{C9C90254-2FD9-4328-BF60-DFE3FBEB6DFC}"/>
    <cellStyle name="Neutral 115" xfId="8610" xr:uid="{C107C299-5E5D-486C-B46C-8528B8CCCE83}"/>
    <cellStyle name="Neutral 116" xfId="8611" xr:uid="{E9F1BF58-77D4-465F-8DFB-F97CC99EDE49}"/>
    <cellStyle name="Neutral 117" xfId="8612" xr:uid="{76E7D95A-0B30-49AD-8852-9B7038894EED}"/>
    <cellStyle name="Neutral 118" xfId="8613" xr:uid="{604E76E1-4C34-4EAE-991C-0119E31653F2}"/>
    <cellStyle name="Neutral 119" xfId="8614" xr:uid="{27B516D2-8838-4941-80D0-058AFFDF1F39}"/>
    <cellStyle name="Neutral 12" xfId="8615" xr:uid="{3A0A4F0A-28AC-45FD-9A4A-1AF5DEE0BF4A}"/>
    <cellStyle name="Neutral 120" xfId="8616" xr:uid="{A3AF0EAE-1234-4D1E-BE9C-E96E4B4BFD3D}"/>
    <cellStyle name="Neutral 121" xfId="8617" xr:uid="{B6009DC9-8153-4438-BA35-02B2560891CA}"/>
    <cellStyle name="Neutral 122" xfId="8618" xr:uid="{C4241604-7FFF-49C0-B0A2-4426DAA75EB5}"/>
    <cellStyle name="Neutral 123" xfId="8619" xr:uid="{902426ED-398A-462E-B2CD-F1ED2E245136}"/>
    <cellStyle name="Neutral 124" xfId="8620" xr:uid="{50FDC6ED-039F-4302-8512-B99F1799502A}"/>
    <cellStyle name="Neutral 125" xfId="8621" xr:uid="{F4421F7D-02B9-4F9B-8E1C-5438801BFFB1}"/>
    <cellStyle name="Neutral 126" xfId="8622" xr:uid="{6587C669-3ED6-4429-BEE6-66FEBA23762E}"/>
    <cellStyle name="Neutral 127" xfId="8623" xr:uid="{91FFDDA8-E5B2-43AA-BAA3-957A153FED4E}"/>
    <cellStyle name="Neutral 128" xfId="8624" xr:uid="{A5365286-5A81-418D-8914-9892807E8554}"/>
    <cellStyle name="Neutral 129" xfId="8625" xr:uid="{F31BD429-17C9-4775-852E-C3B4C8235926}"/>
    <cellStyle name="Neutral 13" xfId="8626" xr:uid="{CC325D48-8FCC-4DCC-9406-ED5927120E7E}"/>
    <cellStyle name="Neutral 130" xfId="8627" xr:uid="{F7E13740-2431-4A44-BE25-95E5C465E7DF}"/>
    <cellStyle name="Neutral 131" xfId="8628" xr:uid="{1DF436E3-DF47-4C93-B952-4DEC65ED8D44}"/>
    <cellStyle name="Neutral 132" xfId="8629" xr:uid="{51001119-0473-4159-894F-4086B5D886BA}"/>
    <cellStyle name="Neutral 133" xfId="8630" xr:uid="{8F8C505A-452C-4C6A-B5F8-95FC12F850B2}"/>
    <cellStyle name="Neutral 134" xfId="8631" xr:uid="{34948168-C988-4759-9DA5-8452D57D4F1A}"/>
    <cellStyle name="Neutral 135" xfId="8632" xr:uid="{B999A4AC-249E-43AA-BF31-0688BA1830B1}"/>
    <cellStyle name="Neutral 136" xfId="8633" xr:uid="{5F8D05F6-F82A-4466-9E4C-9D0394253D2D}"/>
    <cellStyle name="Neutral 137" xfId="8634" xr:uid="{7268FAAF-8638-4E81-A97F-499EA743FF7D}"/>
    <cellStyle name="Neutral 14" xfId="8635" xr:uid="{97202B1A-3A05-4EF9-99D8-87B8A865F833}"/>
    <cellStyle name="Neutral 15" xfId="8636" xr:uid="{61AA9AFB-AA71-4416-B422-DD5E2085162C}"/>
    <cellStyle name="Neutral 16" xfId="8637" xr:uid="{8249106C-1B4F-4A1B-9BB7-3AAE961C9B48}"/>
    <cellStyle name="Neutral 17" xfId="8638" xr:uid="{20A8A658-5C4F-46BF-BFB3-ABF85BE6C1BA}"/>
    <cellStyle name="Neutral 18" xfId="8639" xr:uid="{BC24081B-7E21-4068-A252-37A0F433FC7B}"/>
    <cellStyle name="Neutral 19" xfId="8640" xr:uid="{59B1574D-2C85-4AFA-944F-8EDD0DE76AB9}"/>
    <cellStyle name="Neutral 2" xfId="8641" xr:uid="{0760DF1F-D0C5-4E70-A7E8-F2377AA5F561}"/>
    <cellStyle name="Neutral 20" xfId="8642" xr:uid="{53F5C669-D7CC-4D98-8F8D-EBDF8BB72F20}"/>
    <cellStyle name="Neutral 21" xfId="8643" xr:uid="{61A74B14-771D-4633-BD80-E6988C90CCD3}"/>
    <cellStyle name="Neutral 22" xfId="8644" xr:uid="{E771B794-28A4-4E52-9E04-4EDE29C44C0D}"/>
    <cellStyle name="Neutral 23" xfId="8645" xr:uid="{6240B100-7705-4291-8CEA-F22E5CF7D1EA}"/>
    <cellStyle name="Neutral 24" xfId="8646" xr:uid="{DCC74724-59C7-4B2B-81CF-D3105834ED7C}"/>
    <cellStyle name="Neutral 25" xfId="8647" xr:uid="{0B639F03-9454-4210-9F3F-092E5693A95F}"/>
    <cellStyle name="Neutral 26" xfId="8648" xr:uid="{24F2F579-77F0-4869-B791-46559916F638}"/>
    <cellStyle name="Neutral 27" xfId="8649" xr:uid="{7B2A8ACE-18D2-4939-ABF4-E5B29607B976}"/>
    <cellStyle name="Neutral 28" xfId="8650" xr:uid="{0A7CA04C-6772-4B26-A7D5-063FF2459D05}"/>
    <cellStyle name="Neutral 29" xfId="8651" xr:uid="{A1C35978-FE07-4F3C-A98E-DAE767ED9296}"/>
    <cellStyle name="Neutral 3" xfId="8652" xr:uid="{919BF1DD-6324-4674-ADBC-CAD9FFD0B2A8}"/>
    <cellStyle name="Neutral 30" xfId="8653" xr:uid="{1F9CF169-E4A3-4574-B990-6AF127A2EEED}"/>
    <cellStyle name="Neutral 31" xfId="8654" xr:uid="{2C5EA1EA-79A9-4A09-87A1-A2A571C00E59}"/>
    <cellStyle name="Neutral 32" xfId="8655" xr:uid="{B6C0E707-81DF-4F0E-946C-734CBED6A961}"/>
    <cellStyle name="Neutral 33" xfId="8656" xr:uid="{CF6053DD-19AA-4424-A55F-171FC8A6BFF3}"/>
    <cellStyle name="Neutral 34" xfId="8657" xr:uid="{29303636-0A6E-4DFA-BEBD-98BB4348135E}"/>
    <cellStyle name="Neutral 35" xfId="8658" xr:uid="{EA3A1746-902E-4224-9484-D70F19D9F38C}"/>
    <cellStyle name="Neutral 36" xfId="8659" xr:uid="{6A2C7E3A-82B4-4823-A4F8-C1F566C6EA0E}"/>
    <cellStyle name="Neutral 37" xfId="8660" xr:uid="{9B18DC51-CD6A-411F-8FCE-1210BFA6FF20}"/>
    <cellStyle name="Neutral 38" xfId="8661" xr:uid="{E6898955-8627-4ED4-90C6-77DC9A650BA9}"/>
    <cellStyle name="Neutral 39" xfId="8662" xr:uid="{5F3EAF67-D84C-4071-A850-17504231B9FE}"/>
    <cellStyle name="Neutral 4" xfId="8663" xr:uid="{A7BEC84D-A155-4D3E-BA08-55C3F2D0140C}"/>
    <cellStyle name="Neutral 40" xfId="8664" xr:uid="{0AEE1837-496E-46D3-A1C8-7079C67F9715}"/>
    <cellStyle name="Neutral 41" xfId="8665" xr:uid="{8B7F1A61-CFDC-4B81-86EF-F70DE16E34B7}"/>
    <cellStyle name="Neutral 42" xfId="8666" xr:uid="{0D03CB0F-5CB2-4E18-92C0-DC06216E0374}"/>
    <cellStyle name="Neutral 43" xfId="8667" xr:uid="{0A12F55C-9A31-407B-AED6-BC2CE8062BFE}"/>
    <cellStyle name="Neutral 44" xfId="8668" xr:uid="{9E69DB59-1F79-4CD2-8629-092D2DE24CB9}"/>
    <cellStyle name="Neutral 45" xfId="8669" xr:uid="{8FDB3230-1070-40AD-9267-1C25D87A6710}"/>
    <cellStyle name="Neutral 46" xfId="8670" xr:uid="{703CEA6A-EC3F-4B3D-983F-7B893A770357}"/>
    <cellStyle name="Neutral 47" xfId="8671" xr:uid="{0AD15320-30DA-48A9-8F34-8BA4931CF726}"/>
    <cellStyle name="Neutral 48" xfId="8672" xr:uid="{9A39D46D-3C6C-4D07-AEB5-7A01ABB895F6}"/>
    <cellStyle name="Neutral 49" xfId="8673" xr:uid="{F7AE379B-FB30-487A-BE91-811E1B631B2D}"/>
    <cellStyle name="Neutral 5" xfId="8674" xr:uid="{BB1919F0-5442-43D1-947D-74FB57310770}"/>
    <cellStyle name="Neutral 50" xfId="8675" xr:uid="{57BFE59B-C112-4817-AECB-B9528B88C5DA}"/>
    <cellStyle name="Neutral 51" xfId="8676" xr:uid="{D5180536-C3EB-4AB2-AB51-1476480C821C}"/>
    <cellStyle name="Neutral 52" xfId="8677" xr:uid="{613A97FD-2D67-48CB-A945-88DF0713E067}"/>
    <cellStyle name="Neutral 53" xfId="8678" xr:uid="{5EBA9762-6C9A-4231-A947-99BE10CAD25B}"/>
    <cellStyle name="Neutral 54" xfId="8679" xr:uid="{685B26BE-1CD3-41D1-8930-40755BBB1C14}"/>
    <cellStyle name="Neutral 55" xfId="8680" xr:uid="{C53FBD82-9DA2-46D5-954A-68584DB91CBA}"/>
    <cellStyle name="Neutral 56" xfId="8681" xr:uid="{068C5909-3127-4035-960C-1EE2B2D980D4}"/>
    <cellStyle name="Neutral 57" xfId="8682" xr:uid="{95DB6B8F-0DA4-4919-81EE-E8FEE9D8073B}"/>
    <cellStyle name="Neutral 58" xfId="8683" xr:uid="{CB01BA78-56B5-4564-820D-E9D5A1FD8707}"/>
    <cellStyle name="Neutral 59" xfId="8684" xr:uid="{A2457EBA-824E-4B20-A703-AE588E19E96E}"/>
    <cellStyle name="Neutral 6" xfId="8685" xr:uid="{78BE4E1F-E9F7-4BE9-A147-969EB12C6C5C}"/>
    <cellStyle name="Neutral 60" xfId="8686" xr:uid="{8B4065BE-4AC0-434D-B109-046500480CCD}"/>
    <cellStyle name="Neutral 61" xfId="8687" xr:uid="{3746DDB3-F60F-4521-8B52-B215D08B6F4D}"/>
    <cellStyle name="Neutral 62" xfId="8688" xr:uid="{503744F8-515E-4343-983E-83C78E260D59}"/>
    <cellStyle name="Neutral 63" xfId="8689" xr:uid="{BA69BF19-F532-4C0A-905D-89B2F25BDB79}"/>
    <cellStyle name="Neutral 64" xfId="8690" xr:uid="{25A61916-7F90-4B51-8C26-B7DB2722FEEB}"/>
    <cellStyle name="Neutral 65" xfId="8691" xr:uid="{C77862F6-5810-4830-87F7-B8DBDFA1CCBD}"/>
    <cellStyle name="Neutral 66" xfId="8692" xr:uid="{B72364AD-8E24-4BCA-8300-8CCBF1FFCB62}"/>
    <cellStyle name="Neutral 67" xfId="8693" xr:uid="{F7E8FA00-B515-4FCD-9910-03D84F61E5B0}"/>
    <cellStyle name="Neutral 68" xfId="8694" xr:uid="{42E372C8-9A13-4204-8CBF-F3AA5C1F549F}"/>
    <cellStyle name="Neutral 69" xfId="8695" xr:uid="{4CABFF8B-ADEC-4CB8-8577-BCC9A064CFA7}"/>
    <cellStyle name="Neutral 7" xfId="8696" xr:uid="{C677617E-CBA3-41FF-A589-269D2D69E261}"/>
    <cellStyle name="Neutral 70" xfId="8697" xr:uid="{DB3F998B-0E5F-4761-8133-023DFAF94330}"/>
    <cellStyle name="Neutral 71" xfId="8698" xr:uid="{B24D065C-4F64-4A20-B0FD-8B855D169EC1}"/>
    <cellStyle name="Neutral 72" xfId="8699" xr:uid="{62F577D9-2286-4DDB-B9A1-D1E25B809573}"/>
    <cellStyle name="Neutral 73" xfId="8700" xr:uid="{B24403BF-33F4-4204-A2CC-91A0F164030D}"/>
    <cellStyle name="Neutral 74" xfId="8701" xr:uid="{74CFEA5D-9EFA-43C7-9837-A0DED0ED9DDC}"/>
    <cellStyle name="Neutral 75" xfId="8702" xr:uid="{429DB41C-BADB-4488-96CA-680AB1D97487}"/>
    <cellStyle name="Neutral 76" xfId="8703" xr:uid="{2CC3CF41-678F-46B9-B1EE-08ADC0C60BE9}"/>
    <cellStyle name="Neutral 77" xfId="8704" xr:uid="{5AF7DD86-3C57-4EEB-8A5B-984ABBB2FF52}"/>
    <cellStyle name="Neutral 78" xfId="8705" xr:uid="{C4F094B2-E8BB-42B1-A7D0-9D5582494D9A}"/>
    <cellStyle name="Neutral 79" xfId="8706" xr:uid="{96DDE0A0-CEFD-4146-A08A-9726212574E0}"/>
    <cellStyle name="Neutral 8" xfId="8707" xr:uid="{861CD093-05B1-4A98-A81D-998BCE4001B8}"/>
    <cellStyle name="Neutral 80" xfId="8708" xr:uid="{B2B793FA-9FBD-40D2-BEB0-59FD5691F619}"/>
    <cellStyle name="Neutral 81" xfId="8709" xr:uid="{5AF1BC1F-1797-4C21-9210-17FB6452A3B3}"/>
    <cellStyle name="Neutral 82" xfId="8710" xr:uid="{97EEC882-A144-4712-875D-725DD0CFAC11}"/>
    <cellStyle name="Neutral 83" xfId="8711" xr:uid="{1BF0B6FD-D083-4769-AC6D-E56F01ED70F5}"/>
    <cellStyle name="Neutral 84" xfId="8712" xr:uid="{18477DA3-EBA3-414D-AF69-892F0E307E78}"/>
    <cellStyle name="Neutral 85" xfId="8713" xr:uid="{93F296C9-36A9-4108-A48F-30B6757DC791}"/>
    <cellStyle name="Neutral 86" xfId="8714" xr:uid="{99591AC2-4D78-4CB4-AB63-AC847069523C}"/>
    <cellStyle name="Neutral 87" xfId="8715" xr:uid="{9F6EAC63-BF81-46B2-9B37-2DBD67ACE5B9}"/>
    <cellStyle name="Neutral 88" xfId="8716" xr:uid="{7A55B257-C6EC-4E3C-97B1-609D6C030557}"/>
    <cellStyle name="Neutral 89" xfId="8717" xr:uid="{2ACCEF1A-537F-4058-9BA4-2FE10086BE30}"/>
    <cellStyle name="Neutral 9" xfId="8718" xr:uid="{27E59788-7601-4ED2-A2EA-4836ACD0A9C2}"/>
    <cellStyle name="Neutral 90" xfId="8719" xr:uid="{02FAB9DF-FFF3-4DB8-A84C-87911B1FCB97}"/>
    <cellStyle name="Neutral 91" xfId="8720" xr:uid="{035C37C9-89A2-4667-9F51-CF4128004953}"/>
    <cellStyle name="Neutral 92" xfId="8721" xr:uid="{A87B5EBE-DBF4-4C1D-A2CF-E59B31900908}"/>
    <cellStyle name="Neutral 93" xfId="8722" xr:uid="{06E08FF5-0E8B-41C1-9A96-424FC7517997}"/>
    <cellStyle name="Neutral 94" xfId="8723" xr:uid="{67FF25FC-5699-4E64-98D8-1D3990F6D993}"/>
    <cellStyle name="Neutral 95" xfId="8724" xr:uid="{4A3B000D-B88B-499F-88D3-8112618E5D6F}"/>
    <cellStyle name="Neutral 96" xfId="8725" xr:uid="{8EB2BBC5-10C9-4C9F-A318-49D037CB9F7D}"/>
    <cellStyle name="Neutral 97" xfId="8726" xr:uid="{2DABB7EC-A75A-4BF1-ADA5-ED958C57073D}"/>
    <cellStyle name="Neutral 98" xfId="8727" xr:uid="{ACB174A7-E5F7-43E6-A203-26017C5CAFB7}"/>
    <cellStyle name="Neutral 99" xfId="8728" xr:uid="{9B7F865F-742D-4053-8836-43484CABFEE7}"/>
    <cellStyle name="Normal" xfId="0" builtinId="0"/>
    <cellStyle name="Normal 10" xfId="8729" xr:uid="{0B86C229-D75C-4623-AFA8-488B601D0069}"/>
    <cellStyle name="Normal 100" xfId="8730" xr:uid="{E71BB009-4438-44F5-888A-3FDAF62F6D4E}"/>
    <cellStyle name="Normal 101" xfId="8731" xr:uid="{5823A058-2EA1-457E-A37F-C4A1A7CB40D9}"/>
    <cellStyle name="Normal 102" xfId="8732" xr:uid="{1EB084F5-DCD3-4A4D-9D0E-4C941DD2CF25}"/>
    <cellStyle name="Normal 103" xfId="8733" xr:uid="{EB048F17-007A-440A-930E-9A8D9F7F296C}"/>
    <cellStyle name="Normal 104" xfId="8734" xr:uid="{AEEF1ECF-C722-4392-9217-C1A7EB40A8EC}"/>
    <cellStyle name="Normal 105" xfId="8735" xr:uid="{7E509719-CA70-4ED8-8835-A53F8F0D1C0B}"/>
    <cellStyle name="Normal 106" xfId="8736" xr:uid="{22C070CE-0941-4376-B332-E452678253BF}"/>
    <cellStyle name="Normal 107" xfId="8737" xr:uid="{63C7170C-39E2-487C-A339-415FB4A97DC6}"/>
    <cellStyle name="Normal 108" xfId="8738" xr:uid="{4DEB1D9D-292C-4E3F-94DF-903CC0A5018E}"/>
    <cellStyle name="Normal 109" xfId="8739" xr:uid="{BD242859-59CE-4402-BDCF-0D6CB72E4749}"/>
    <cellStyle name="Normal 11" xfId="8740" xr:uid="{A24299AF-7AA0-4767-ADE9-DE358B66F3DD}"/>
    <cellStyle name="Normal 110" xfId="8741" xr:uid="{9ED3D839-BB8C-4F18-921F-3AC9B6C6DD47}"/>
    <cellStyle name="Normal 111" xfId="8742" xr:uid="{3C6BAA55-E2C6-42CB-8AB7-CC0256F42041}"/>
    <cellStyle name="Normal 111 2" xfId="8743" xr:uid="{700B73C1-58AA-4317-9CB2-80421EFC9A08}"/>
    <cellStyle name="Normal 112" xfId="8744" xr:uid="{71308B00-67CF-489E-AB4F-28B4D3D1BAED}"/>
    <cellStyle name="Normal 113" xfId="8745" xr:uid="{C7233F9E-38FB-47F4-9C6C-49A83AAC50EF}"/>
    <cellStyle name="Normal 114" xfId="8746" xr:uid="{CA600161-1D98-44CA-BB37-0827B1280BD6}"/>
    <cellStyle name="Normal 115" xfId="8747" xr:uid="{3B009CAB-8169-401B-914F-9C3C5C7ADECC}"/>
    <cellStyle name="Normal 116" xfId="8748" xr:uid="{F4170FDD-AECF-48E8-9E6C-BD8577FA40C2}"/>
    <cellStyle name="Normal 117" xfId="8749" xr:uid="{1658F1A5-0348-488E-9852-9FD7A892A2F7}"/>
    <cellStyle name="Normal 118" xfId="8750" xr:uid="{D848CE69-38A6-4B1A-AA90-38B9BA4205C9}"/>
    <cellStyle name="Normal 119" xfId="8751" xr:uid="{E89F540A-B279-4B51-9B21-200FF9D3D845}"/>
    <cellStyle name="Normal 12" xfId="8752" xr:uid="{B311CBBC-4EC0-4C2A-8D07-77881E840623}"/>
    <cellStyle name="Normal 120" xfId="8753" xr:uid="{2C2BAE32-0B6E-498C-B263-0400A1750449}"/>
    <cellStyle name="Normal 121" xfId="8754" xr:uid="{F4EA64A6-25C6-4719-A10D-8FFD7DB50E34}"/>
    <cellStyle name="Normal 122" xfId="8755" xr:uid="{496442CE-10E4-4318-83F0-369DADF78CFB}"/>
    <cellStyle name="Normal 123" xfId="8756" xr:uid="{57AFDB3A-3001-4AFD-9064-F85824673871}"/>
    <cellStyle name="Normal 124" xfId="8757" xr:uid="{EF217E33-15FA-41BD-ABF8-A87A3D192EC9}"/>
    <cellStyle name="Normal 125" xfId="8758" xr:uid="{B1E29296-1EA2-419C-BA33-82D6F321E8B4}"/>
    <cellStyle name="Normal 126" xfId="8759" xr:uid="{95610B17-1581-439C-AC95-347430D8739B}"/>
    <cellStyle name="Normal 127" xfId="8760" xr:uid="{1584FC3D-B427-417F-BC46-8785B6B068CB}"/>
    <cellStyle name="Normal 128" xfId="8761" xr:uid="{66AEE4E5-266A-405E-8C6B-35158F5F710B}"/>
    <cellStyle name="Normal 129" xfId="8762" xr:uid="{47F5A23F-6C57-4D70-A40D-C5652492924C}"/>
    <cellStyle name="Normal 13" xfId="8763" xr:uid="{0CFCEC24-2AF5-4651-A62B-67D3DE626AD5}"/>
    <cellStyle name="Normal 130" xfId="8764" xr:uid="{440E9C81-C7D0-4357-AA0F-21F1052917B5}"/>
    <cellStyle name="Normal 131" xfId="8765" xr:uid="{1D60EAE6-C9F5-4FA8-B1BD-A7129576BB5A}"/>
    <cellStyle name="Normal 132" xfId="8766" xr:uid="{1EF7E8F7-7AB3-49E7-93B5-21C3651757F7}"/>
    <cellStyle name="Normal 133" xfId="8767" xr:uid="{DC81954B-03AD-45EC-AE74-260FE9159717}"/>
    <cellStyle name="Normal 134" xfId="8768" xr:uid="{950B4CE4-7322-4907-B00C-4DD8FE01FA5E}"/>
    <cellStyle name="Normal 135" xfId="8769" xr:uid="{EDCBEED0-AFE9-438E-B18D-A04D5A54AFA8}"/>
    <cellStyle name="Normal 136" xfId="8770" xr:uid="{7BDFEC78-57B5-4BFB-B804-6AD8918BC921}"/>
    <cellStyle name="Normal 137" xfId="8771" xr:uid="{6DEDCC77-0FC2-41DC-9681-AC78B2CD15F7}"/>
    <cellStyle name="Normal 138" xfId="8772" xr:uid="{BC736F38-B460-4E78-AB2E-4C1CF5275FFF}"/>
    <cellStyle name="Normal 139" xfId="8773" xr:uid="{AD06F2DD-F951-4639-828E-668EA8E4B22D}"/>
    <cellStyle name="Normal 14" xfId="8774" xr:uid="{B44BB50A-DE89-4290-B81C-CC2F7D22F705}"/>
    <cellStyle name="Normal 140" xfId="8775" xr:uid="{9721D764-9E46-4AE9-B7F9-12DF8F9DC628}"/>
    <cellStyle name="Normal 141" xfId="8776" xr:uid="{E26DB91A-D77A-4111-A624-418578DE7AEA}"/>
    <cellStyle name="Normal 142" xfId="8777" xr:uid="{DCB508F3-28EA-4A80-9FBB-40134E767E0A}"/>
    <cellStyle name="Normal 143" xfId="8778" xr:uid="{F56C2AAE-EB8E-4073-8B9B-F03AA789B963}"/>
    <cellStyle name="Normal 144" xfId="8779" xr:uid="{4D3BDA17-FC0A-4659-8D9C-A6965045993E}"/>
    <cellStyle name="Normal 145" xfId="8780" xr:uid="{B83BA62F-FD7A-48DA-8AB4-14825E8F2B06}"/>
    <cellStyle name="Normal 146" xfId="8781" xr:uid="{AAEBC8C8-8662-4FF7-9ABA-5F0D88FEC609}"/>
    <cellStyle name="Normal 147" xfId="8782" xr:uid="{9D3313E8-10CA-4DF5-8411-599F94E4B226}"/>
    <cellStyle name="Normal 148" xfId="8783" xr:uid="{D3817175-EDA4-4C1C-AA65-7DFB2421627E}"/>
    <cellStyle name="Normal 149" xfId="8784" xr:uid="{82CC3032-4477-4A23-99F3-02A4A798CBD0}"/>
    <cellStyle name="Normal 15" xfId="8785" xr:uid="{4E6192BE-9120-483B-8D57-48684D48EF24}"/>
    <cellStyle name="Normal 150" xfId="8786" xr:uid="{EF33F683-81B1-452F-B7E1-A434F9795E7A}"/>
    <cellStyle name="Normal 151" xfId="8787" xr:uid="{85205137-87BE-416F-9ABA-861372F749D4}"/>
    <cellStyle name="Normal 152" xfId="8788" xr:uid="{E945C839-682C-47B8-B9B6-BBF2B37CAC6A}"/>
    <cellStyle name="Normal 153" xfId="8789" xr:uid="{1DF393E7-FD1F-4D28-89B6-13668E89B980}"/>
    <cellStyle name="Normal 154" xfId="8790" xr:uid="{63C974B6-77A9-4CEE-B0BD-9E6D68E09B96}"/>
    <cellStyle name="Normal 155" xfId="8791" xr:uid="{EBEC1D6E-4688-4E10-82FC-7F21FF2FF168}"/>
    <cellStyle name="Normal 156" xfId="8792" xr:uid="{7ED4DA65-B145-4E0D-8E34-052C76094AD8}"/>
    <cellStyle name="Normal 157" xfId="8793" xr:uid="{A1717FB5-79A8-4C9E-8A2B-B17CF3E080BF}"/>
    <cellStyle name="Normal 158" xfId="8794" xr:uid="{C27A58C6-00ED-458A-8E47-03675B20BA24}"/>
    <cellStyle name="Normal 159" xfId="8795" xr:uid="{E808929C-26BC-42D5-9A46-5F3B5D324500}"/>
    <cellStyle name="Normal 16" xfId="8796" xr:uid="{02D7FB4C-6738-44E4-B420-0A447A379C47}"/>
    <cellStyle name="Normal 160" xfId="8797" xr:uid="{FA7A41D5-45F6-400A-87E4-C265855CCE26}"/>
    <cellStyle name="Normal 161" xfId="8798" xr:uid="{3BA6BB88-E9F1-4F0F-B476-A7FD7582D5E5}"/>
    <cellStyle name="Normal 162" xfId="8799" xr:uid="{10237DC4-BA32-4FF6-8847-5B8DEE160743}"/>
    <cellStyle name="Normal 163" xfId="8800" xr:uid="{92A8A655-9B92-4629-8BE1-80FDB5832EC9}"/>
    <cellStyle name="Normal 164" xfId="8801" xr:uid="{C427E5B5-64F3-43D7-BB28-62734D20A727}"/>
    <cellStyle name="Normal 165" xfId="8802" xr:uid="{12A221A8-D480-4D19-B16F-CFFDC6BC2044}"/>
    <cellStyle name="Normal 166" xfId="8803" xr:uid="{01F97DBA-54A5-4674-975F-D276E4C2A31E}"/>
    <cellStyle name="Normal 167" xfId="8804" xr:uid="{A6E587E4-79FA-4156-B9E7-783C6B33A653}"/>
    <cellStyle name="Normal 168" xfId="8805" xr:uid="{7E729590-AE56-48EE-B8D1-805E135A7550}"/>
    <cellStyle name="Normal 169" xfId="8806" xr:uid="{1ECE6E49-B7B8-4E93-85C8-3B6A1373EDF8}"/>
    <cellStyle name="Normal 17" xfId="8807" xr:uid="{5637E123-B1E6-4A1D-B20A-A0B645123D32}"/>
    <cellStyle name="Normal 170" xfId="8808" xr:uid="{7DE17387-1267-4C66-AFE4-0A316A0B764E}"/>
    <cellStyle name="Normal 171" xfId="8809" xr:uid="{955A0078-3DC5-4A40-B9CD-82E519A501B3}"/>
    <cellStyle name="Normal 172" xfId="8810" xr:uid="{AE3B1C87-20C0-4863-9E01-F5912D4F5B73}"/>
    <cellStyle name="Normal 173" xfId="8811" xr:uid="{8F604C32-FF45-4508-AEBB-9F5E45C604C0}"/>
    <cellStyle name="Normal 174" xfId="8812" xr:uid="{13A3FDA2-0239-4CB5-8E0D-8A2D9D00E7F6}"/>
    <cellStyle name="Normal 175" xfId="8813" xr:uid="{2364714D-D098-4363-ADD0-A48FDBA8E86A}"/>
    <cellStyle name="Normal 176" xfId="8814" xr:uid="{4FCCBD4E-BCED-497E-B30B-796715F883F1}"/>
    <cellStyle name="Normal 177" xfId="8815" xr:uid="{209B04B5-E6FD-46EC-A091-D3D4AA90AEFF}"/>
    <cellStyle name="Normal 178" xfId="8816" xr:uid="{F9030D59-43C2-4B64-BB02-6ECD2E70DA75}"/>
    <cellStyle name="Normal 179" xfId="8817" xr:uid="{FBBD80CE-25F9-435B-8032-B718E3DFCFA9}"/>
    <cellStyle name="Normal 18" xfId="8818" xr:uid="{DE0720DA-016F-49F5-AA1F-95F946A2D0B7}"/>
    <cellStyle name="Normal 18 2" xfId="8819" xr:uid="{5250EF1D-63AC-48A6-9E6E-D523CE8DB4D7}"/>
    <cellStyle name="Normal 180" xfId="8820" xr:uid="{A02A92F9-5EEC-4FBD-BD79-35EF98D94B79}"/>
    <cellStyle name="Normal 181" xfId="8821" xr:uid="{968D6F53-114E-4446-8FEE-FEA934D20B58}"/>
    <cellStyle name="Normal 182" xfId="8822" xr:uid="{A60B89EB-80D6-4CC1-AB25-E8D7AE7A38AB}"/>
    <cellStyle name="Normal 183" xfId="8823" xr:uid="{B6D9ACAB-FCC3-41F6-B9E6-06E82CA99C85}"/>
    <cellStyle name="Normal 184" xfId="8824" xr:uid="{5902C1C7-39F9-4C50-AF88-8971028F70F0}"/>
    <cellStyle name="Normal 185" xfId="8825" xr:uid="{1E4AD015-3062-41CD-89E1-431071B453B1}"/>
    <cellStyle name="Normal 186" xfId="8826" xr:uid="{9978F794-2150-457A-BD9C-3A4A0DE518E4}"/>
    <cellStyle name="Normal 187" xfId="8827" xr:uid="{C98EB05E-B5B9-463C-BFED-1F53F67689C7}"/>
    <cellStyle name="Normal 188" xfId="8828" xr:uid="{772A4C07-4403-4B7F-AAF5-2ED1EF68A6EB}"/>
    <cellStyle name="Normal 189" xfId="8829" xr:uid="{C95FCE19-C71E-454E-AEEC-6DCDC285A8B9}"/>
    <cellStyle name="Normal 19" xfId="8830" xr:uid="{0179B43D-600E-4D8A-9FC6-3ABADCBA2531}"/>
    <cellStyle name="Normal 190" xfId="8831" xr:uid="{07213163-F83F-4171-8923-3D82F1E6C020}"/>
    <cellStyle name="Normal 191" xfId="8832" xr:uid="{93C3954C-7458-45E8-A331-E50490BC8A37}"/>
    <cellStyle name="Normal 191 2" xfId="8833" xr:uid="{CCFC8436-1E2F-4115-8EC9-BE004D0A1975}"/>
    <cellStyle name="Normal 192" xfId="8834" xr:uid="{20761966-71E3-4EF5-A2F8-D77A48F27ED6}"/>
    <cellStyle name="Normal 192 2" xfId="8835" xr:uid="{FC3F846B-C1CA-4145-9873-DDE82BF0EA75}"/>
    <cellStyle name="Normal 193" xfId="8836" xr:uid="{58B7DABF-3B6D-4B57-9E07-DB04A5C839D4}"/>
    <cellStyle name="Normal 2" xfId="8837" xr:uid="{F4DA5850-1CD3-45E8-A09A-87413C247AA0}"/>
    <cellStyle name="Normal 2 10" xfId="8838" xr:uid="{1D3C1AA7-BDEB-45BA-9B86-7B85DA419E91}"/>
    <cellStyle name="Normal 2 100" xfId="8839" xr:uid="{91CB8DB8-67A1-4880-A6C0-3828457AE86C}"/>
    <cellStyle name="Normal 2 101" xfId="8840" xr:uid="{6B8033F4-E9E0-4BAE-8987-6424608BA2E1}"/>
    <cellStyle name="Normal 2 102" xfId="8841" xr:uid="{D36DABB1-180B-4603-A7FE-267CD876F2D6}"/>
    <cellStyle name="Normal 2 103" xfId="8842" xr:uid="{46D2863D-234E-4A5F-A6D0-EEBBF4DE2AE7}"/>
    <cellStyle name="Normal 2 104" xfId="8843" xr:uid="{22E91A69-249C-4F5C-8823-654C87979BF4}"/>
    <cellStyle name="Normal 2 105" xfId="8844" xr:uid="{D2A9FABD-E839-4A2B-A4D4-842F00349179}"/>
    <cellStyle name="Normal 2 106" xfId="8845" xr:uid="{D98822FA-2898-499A-B3ED-594CD06282F3}"/>
    <cellStyle name="Normal 2 107" xfId="8846" xr:uid="{FAC3AD62-DE30-40A7-9801-E6FEFF7BC3E6}"/>
    <cellStyle name="Normal 2 108" xfId="8847" xr:uid="{982C876C-C438-497A-B479-E09DC9983579}"/>
    <cellStyle name="Normal 2 109" xfId="8848" xr:uid="{16384D01-DA66-4DD4-82A3-07CF0291F8BE}"/>
    <cellStyle name="Normal 2 11" xfId="8849" xr:uid="{818A97B8-2AFF-4296-9CD2-A20D686EC859}"/>
    <cellStyle name="Normal 2 110" xfId="8850" xr:uid="{C20780C6-2A07-4CE6-81F1-17B63C5F7D89}"/>
    <cellStyle name="Normal 2 111" xfId="8851" xr:uid="{4D85916C-D670-4F7D-8A19-B7FB3F23E0DD}"/>
    <cellStyle name="Normal 2 112" xfId="8852" xr:uid="{BEB24236-624B-44C8-A52D-174A93C2EFB2}"/>
    <cellStyle name="Normal 2 113" xfId="8853" xr:uid="{B6BD4264-77A9-4F5D-87B4-B44885675398}"/>
    <cellStyle name="Normal 2 114" xfId="8854" xr:uid="{E7445A8B-3213-414E-8849-8BC1435FB5DE}"/>
    <cellStyle name="Normal 2 115" xfId="8855" xr:uid="{BF0BD219-7E4B-4DFD-8041-8D5527FD6FAC}"/>
    <cellStyle name="Normal 2 116" xfId="8856" xr:uid="{A191DE30-366A-42F2-BB0A-2427C33CBACF}"/>
    <cellStyle name="Normal 2 117" xfId="8857" xr:uid="{E8355346-2E08-4FA4-846B-A67E3DC8ED6D}"/>
    <cellStyle name="Normal 2 118" xfId="8858" xr:uid="{7078F638-A369-44E0-9C32-29BB4FF1B515}"/>
    <cellStyle name="Normal 2 119" xfId="8859" xr:uid="{F98EA95A-7C23-440D-9110-CDB86C9D1619}"/>
    <cellStyle name="Normal 2 12" xfId="8860" xr:uid="{C3DB29D8-5D67-4983-AF29-612E0A7B48D5}"/>
    <cellStyle name="Normal 2 120" xfId="8861" xr:uid="{F004BAD0-4C23-4229-B25F-D360CB572538}"/>
    <cellStyle name="Normal 2 121" xfId="8862" xr:uid="{01D5A58D-2A83-4438-9E2D-0B01AD6126C6}"/>
    <cellStyle name="Normal 2 122" xfId="8863" xr:uid="{2CC881F1-FB71-49AD-AF2B-78B326D862B7}"/>
    <cellStyle name="Normal 2 123" xfId="8864" xr:uid="{421B9B5B-9059-405B-B9A1-20292A649FD2}"/>
    <cellStyle name="Normal 2 124" xfId="8865" xr:uid="{214D58C1-6E0B-4230-9444-69AADA7CF77D}"/>
    <cellStyle name="Normal 2 125" xfId="8866" xr:uid="{E3BD0E07-B420-46EF-AE9A-44E644F48E12}"/>
    <cellStyle name="Normal 2 126" xfId="8867" xr:uid="{846E8FD7-4389-4BE6-9548-07CFC4FE8709}"/>
    <cellStyle name="Normal 2 127" xfId="8868" xr:uid="{AA33B16A-9929-45D7-8021-5903BE8A122B}"/>
    <cellStyle name="Normal 2 128" xfId="8869" xr:uid="{CEBBA6D7-89C5-488C-A7CB-0EA767962E02}"/>
    <cellStyle name="Normal 2 129" xfId="8870" xr:uid="{A09AA2DE-BCAB-41BD-92D8-D63DEA67331B}"/>
    <cellStyle name="Normal 2 13" xfId="8871" xr:uid="{5ECADEDC-4E4B-4D08-A127-FA7D84FD5974}"/>
    <cellStyle name="Normal 2 130" xfId="8872" xr:uid="{1CCD15C1-CD84-4123-94F7-61AD1327E0BB}"/>
    <cellStyle name="Normal 2 131" xfId="8873" xr:uid="{4F3302A6-A1DD-47CE-B26B-4CB775DF1071}"/>
    <cellStyle name="Normal 2 132" xfId="8874" xr:uid="{3447B25B-2789-42BF-93AF-0DDF39B2D3A2}"/>
    <cellStyle name="Normal 2 133" xfId="8875" xr:uid="{F8803C8A-D552-493F-8648-576B71D89C31}"/>
    <cellStyle name="Normal 2 134" xfId="8876" xr:uid="{739892CD-25BA-4B01-8A23-EBFBC544E19F}"/>
    <cellStyle name="Normal 2 135" xfId="8877" xr:uid="{B3A288F3-423F-42DD-BAA0-540C72A8EF53}"/>
    <cellStyle name="Normal 2 136" xfId="8878" xr:uid="{2F322DE6-1799-4FEA-9E39-234389593465}"/>
    <cellStyle name="Normal 2 137" xfId="8879" xr:uid="{31E59174-F185-4A38-BC91-FF6146C266E2}"/>
    <cellStyle name="Normal 2 138" xfId="8880" xr:uid="{BF7794B1-AB74-4559-B460-3B37AEEC457C}"/>
    <cellStyle name="Normal 2 139" xfId="8881" xr:uid="{46C6E8C0-CFA4-4A23-BD09-ABF68887F26A}"/>
    <cellStyle name="Normal 2 14" xfId="8882" xr:uid="{7D8A45AB-4297-4F35-B048-64D3FF8A505C}"/>
    <cellStyle name="Normal 2 140" xfId="8883" xr:uid="{C5B38C94-46F0-4FC0-A986-CDB536825C8D}"/>
    <cellStyle name="Normal 2 141" xfId="8884" xr:uid="{B234B5A6-6030-4486-BD7F-612C5566B671}"/>
    <cellStyle name="Normal 2 142" xfId="8885" xr:uid="{85FEC16A-F6A8-4B72-8F08-A3572362959E}"/>
    <cellStyle name="Normal 2 143" xfId="8886" xr:uid="{C3ED016A-A81C-4582-BF1A-73B9C14C868F}"/>
    <cellStyle name="Normal 2 144" xfId="8887" xr:uid="{62406A8C-D773-491D-9977-F155187DB45E}"/>
    <cellStyle name="Normal 2 145" xfId="8888" xr:uid="{D92D4142-EC92-4B0D-9F6D-52476512AF1A}"/>
    <cellStyle name="Normal 2 146" xfId="8889" xr:uid="{03E66B24-EEE0-4D91-BD72-F5654D19A7F7}"/>
    <cellStyle name="Normal 2 147" xfId="8890" xr:uid="{6395DB25-E331-4E95-85FB-AC573C54F4AF}"/>
    <cellStyle name="Normal 2 148" xfId="8891" xr:uid="{9697AB92-DD0E-4A4F-BFE8-63DDF912A32A}"/>
    <cellStyle name="Normal 2 149" xfId="8892" xr:uid="{ACADA59A-7FB9-44F0-99AB-8B0DAB3B0925}"/>
    <cellStyle name="Normal 2 15" xfId="8893" xr:uid="{D8A41C0C-7D86-420F-8F6A-EBCC8B57561A}"/>
    <cellStyle name="Normal 2 150" xfId="8894" xr:uid="{7FCEAE28-7BED-4116-B9D5-78AC17FC97AC}"/>
    <cellStyle name="Normal 2 151" xfId="8895" xr:uid="{15373777-E2CB-4ECA-85B3-953DAA395898}"/>
    <cellStyle name="Normal 2 152" xfId="8896" xr:uid="{0B485DD4-A16E-495B-B04D-3FEDBB6AEC08}"/>
    <cellStyle name="Normal 2 153" xfId="8897" xr:uid="{F6E7AC16-4297-4F79-88C1-C1FAC98AFDF2}"/>
    <cellStyle name="Normal 2 154" xfId="8898" xr:uid="{83F74B31-E002-4B7D-AEE3-5A1A65325516}"/>
    <cellStyle name="Normal 2 155" xfId="8899" xr:uid="{D476EC65-9356-456E-87B8-4367ABDC01D2}"/>
    <cellStyle name="Normal 2 156" xfId="8900" xr:uid="{868D8892-9113-43DE-AC8D-723799D01A58}"/>
    <cellStyle name="Normal 2 157" xfId="8901" xr:uid="{619F1A8F-117F-4C35-BA84-6E0BD4D848EE}"/>
    <cellStyle name="Normal 2 158" xfId="8902" xr:uid="{925F2C00-8F8B-42DE-8CA1-730F3F0CB84D}"/>
    <cellStyle name="Normal 2 159" xfId="8903" xr:uid="{694E4D95-950F-4A23-91A9-31B533F1FD40}"/>
    <cellStyle name="Normal 2 16" xfId="8904" xr:uid="{6D68D3E3-D976-4EF6-9CA7-D49B1034FAE8}"/>
    <cellStyle name="Normal 2 160" xfId="8905" xr:uid="{85435B27-95FD-450D-974D-882AF0201054}"/>
    <cellStyle name="Normal 2 161" xfId="8906" xr:uid="{D7E8FBE7-38B4-4E31-82CD-65EF90C440CA}"/>
    <cellStyle name="Normal 2 162" xfId="8907" xr:uid="{EF1FB74B-4209-400D-8374-6EEBA747BA7B}"/>
    <cellStyle name="Normal 2 163" xfId="8908" xr:uid="{1A0C1491-743F-4B2A-80A7-88A137FCC2F2}"/>
    <cellStyle name="Normal 2 164" xfId="8909" xr:uid="{D72C5671-ADD6-44DF-95A9-7A127EFF5931}"/>
    <cellStyle name="Normal 2 165" xfId="8910" xr:uid="{368D5567-974B-482E-9541-2797F442F592}"/>
    <cellStyle name="Normal 2 166" xfId="8911" xr:uid="{043DA5C7-CCF8-4FD3-94C7-E4CBDE009537}"/>
    <cellStyle name="Normal 2 167" xfId="8912" xr:uid="{49213447-31A7-4472-9ABD-5276AEE202F2}"/>
    <cellStyle name="Normal 2 168" xfId="8913" xr:uid="{89901CE8-0068-4CAC-8D2D-42D1DDFA7B71}"/>
    <cellStyle name="Normal 2 169" xfId="8914" xr:uid="{1BF18B4D-8A85-42F7-AFE0-E6586D43175B}"/>
    <cellStyle name="Normal 2 17" xfId="8915" xr:uid="{972F34D0-1B78-4F2E-B63E-F9176609CBF1}"/>
    <cellStyle name="Normal 2 170" xfId="8916" xr:uid="{109BB3B8-2E2F-4253-BFDF-ABE3C32D19A7}"/>
    <cellStyle name="Normal 2 171" xfId="8917" xr:uid="{2C4CB348-1982-44A5-8DDD-B177A1F4F36B}"/>
    <cellStyle name="Normal 2 172" xfId="8918" xr:uid="{74168852-05F2-4652-B86E-396866F416BC}"/>
    <cellStyle name="Normal 2 173" xfId="8919" xr:uid="{19D0D826-DE11-4F29-BCDE-FAC3723E0257}"/>
    <cellStyle name="Normal 2 174" xfId="8920" xr:uid="{25C21879-9DC5-4102-9CD1-BD0CE3EBDF0A}"/>
    <cellStyle name="Normal 2 175" xfId="8921" xr:uid="{1696B5D5-81E6-4B7D-9553-E95C1B159186}"/>
    <cellStyle name="Normal 2 176" xfId="8922" xr:uid="{4986B2AC-0EBA-4189-860E-E127004D1314}"/>
    <cellStyle name="Normal 2 177" xfId="8923" xr:uid="{C2A48A09-166C-4633-A2FE-9739127A6574}"/>
    <cellStyle name="Normal 2 178" xfId="8924" xr:uid="{EBB0BDCA-B346-4F8C-B8B2-241C4AF80647}"/>
    <cellStyle name="Normal 2 179" xfId="8925" xr:uid="{94644954-C126-4428-B0E2-9B7F850B2177}"/>
    <cellStyle name="Normal 2 18" xfId="8926" xr:uid="{05D6F0A0-F88E-411F-AC74-7383D34314B0}"/>
    <cellStyle name="Normal 2 180" xfId="8927" xr:uid="{31699083-D6B2-4514-AED7-6A3FE3DE7300}"/>
    <cellStyle name="Normal 2 181" xfId="8928" xr:uid="{1846E722-0B54-43C4-B583-B9D9730A39C1}"/>
    <cellStyle name="Normal 2 182" xfId="8929" xr:uid="{2E4FBFB6-2942-4349-B8C8-4198CB5489A7}"/>
    <cellStyle name="Normal 2 183" xfId="8930" xr:uid="{57F10176-1FEE-4D44-B019-DAFD17E72B86}"/>
    <cellStyle name="Normal 2 184" xfId="8931" xr:uid="{00B52B76-F7CA-4C7C-B488-3A18A261E535}"/>
    <cellStyle name="Normal 2 185" xfId="8932" xr:uid="{31A663D4-3715-4088-B54E-6120F9F8C521}"/>
    <cellStyle name="Normal 2 186" xfId="8933" xr:uid="{8470C4EA-338F-43C7-9DA6-DA6C1F1DA611}"/>
    <cellStyle name="Normal 2 187" xfId="8934" xr:uid="{0974D8CA-9141-43F7-A2C0-447FF62A24A6}"/>
    <cellStyle name="Normal 2 188" xfId="8935" xr:uid="{4D54D7ED-39AA-44DB-9A4E-4A39A1CDB28C}"/>
    <cellStyle name="Normal 2 189" xfId="8936" xr:uid="{9E576D37-D0DD-4EC1-B1B1-48B4F2BB733E}"/>
    <cellStyle name="Normal 2 19" xfId="8937" xr:uid="{B58CF44D-0529-4721-BA49-959DF664F480}"/>
    <cellStyle name="Normal 2 190" xfId="8938" xr:uid="{3E3070CA-8567-478F-8085-BEEB95D2F13A}"/>
    <cellStyle name="Normal 2 191" xfId="8939" xr:uid="{B8F18838-CFF2-4EC1-90F0-2AEDA9D2C7BF}"/>
    <cellStyle name="Normal 2 192" xfId="8940" xr:uid="{C683B193-34B8-4C62-A17C-E824C3780008}"/>
    <cellStyle name="Normal 2 193" xfId="8941" xr:uid="{202FADCA-E681-475D-B00A-064CCD06B26D}"/>
    <cellStyle name="Normal 2 194" xfId="8942" xr:uid="{CE60119C-F77D-4762-BA4D-1D7E2700D3D7}"/>
    <cellStyle name="Normal 2 195" xfId="8943" xr:uid="{6BD4186B-BEF8-4090-922E-85C27B543B80}"/>
    <cellStyle name="Normal 2 196" xfId="8944" xr:uid="{69124517-6C5C-4D6E-83DE-A790A7B99980}"/>
    <cellStyle name="Normal 2 197" xfId="8945" xr:uid="{B8E7D2E4-E509-469B-B994-2C75234B2F55}"/>
    <cellStyle name="Normal 2 198" xfId="8946" xr:uid="{F4414CFC-8B10-4BBE-ADAF-B149591C8FFF}"/>
    <cellStyle name="Normal 2 199" xfId="8947" xr:uid="{F53349B3-BD97-4F07-8515-55B3BF218506}"/>
    <cellStyle name="Normal 2 2" xfId="8948" xr:uid="{1029274C-AA2F-43FC-AC43-5B17917997CB}"/>
    <cellStyle name="Normal 2 2 2" xfId="13868" xr:uid="{F9978804-10FA-4CA0-BD24-67725ADC1E7A}"/>
    <cellStyle name="Normal 2 20" xfId="8949" xr:uid="{0A3C91D7-FC65-4726-ACCE-0490EA659D80}"/>
    <cellStyle name="Normal 2 200" xfId="8950" xr:uid="{49E853AC-D506-46EF-BD35-E60D5A9DD32D}"/>
    <cellStyle name="Normal 2 201" xfId="8951" xr:uid="{811623AF-84B1-4259-8AF5-03C3C4B5C085}"/>
    <cellStyle name="Normal 2 202" xfId="8952" xr:uid="{EF3B6CBA-58DD-4A8D-B9CB-5C26590D60FF}"/>
    <cellStyle name="Normal 2 203" xfId="8953" xr:uid="{9710FC13-3C47-4669-B492-37F0A9BFACDA}"/>
    <cellStyle name="Normal 2 204" xfId="8954" xr:uid="{BC1BC2B8-E85F-4064-9ED0-79FA728AC5BA}"/>
    <cellStyle name="Normal 2 205" xfId="8955" xr:uid="{57BCF0F4-0C06-4EDA-AC19-76EA86CCEB04}"/>
    <cellStyle name="Normal 2 206" xfId="8956" xr:uid="{8C438807-91E3-4436-9325-FDBBF05ECDAE}"/>
    <cellStyle name="Normal 2 207" xfId="8957" xr:uid="{9B5FD8B4-4D95-4656-B9D0-235AB7F3E40C}"/>
    <cellStyle name="Normal 2 208" xfId="8958" xr:uid="{BF235D19-8503-4324-B2EC-C0A2548C3C1D}"/>
    <cellStyle name="Normal 2 209" xfId="8959" xr:uid="{418EBF23-AF2B-4273-AAFE-739F90BCF101}"/>
    <cellStyle name="Normal 2 21" xfId="8960" xr:uid="{186D71CF-C9D5-47B5-8E8F-C5450E84A193}"/>
    <cellStyle name="Normal 2 210" xfId="8961" xr:uid="{B3C8AA73-3D2A-460A-83E6-1D2E715F27A8}"/>
    <cellStyle name="Normal 2 211" xfId="8962" xr:uid="{92227D42-FB57-46C3-A6C6-1093E5163983}"/>
    <cellStyle name="Normal 2 212" xfId="8963" xr:uid="{790B165B-63DF-4036-A763-014A7F4DCF5E}"/>
    <cellStyle name="Normal 2 213" xfId="8964" xr:uid="{0EA478C0-A100-4B5C-A45D-B24AEBD62BBF}"/>
    <cellStyle name="Normal 2 214" xfId="8965" xr:uid="{D1450BC9-D1F7-43E4-849E-F124CFA6D5B4}"/>
    <cellStyle name="Normal 2 215" xfId="8966" xr:uid="{5837D1F7-ECF2-4AB5-90AF-3A9811C7D980}"/>
    <cellStyle name="Normal 2 216" xfId="8967" xr:uid="{7B60FDDA-268F-49E9-97BA-3DA9240B532B}"/>
    <cellStyle name="Normal 2 217" xfId="8968" xr:uid="{D2748474-01FA-425C-B32E-3E1929969A22}"/>
    <cellStyle name="Normal 2 218" xfId="8969" xr:uid="{CB3A6F62-A2AB-4689-9012-D47D6CBC9A88}"/>
    <cellStyle name="Normal 2 219" xfId="8970" xr:uid="{853A015F-109A-496F-96F4-474D04E433BE}"/>
    <cellStyle name="Normal 2 22" xfId="8971" xr:uid="{F31D4C7A-EE0B-43BE-98C9-02526B1B3924}"/>
    <cellStyle name="Normal 2 220" xfId="8972" xr:uid="{62ED0086-A21E-4C01-83AA-4EB45745FD5B}"/>
    <cellStyle name="Normal 2 221" xfId="8973" xr:uid="{C1E6247B-F5C4-4E0B-8418-D801CB43F5FF}"/>
    <cellStyle name="Normal 2 222" xfId="8974" xr:uid="{7D0F14D6-B894-4D97-8BE1-66E02B078BCC}"/>
    <cellStyle name="Normal 2 223" xfId="8975" xr:uid="{0EBAAE3D-788F-41A5-8BB9-6A0F59CB0AAD}"/>
    <cellStyle name="Normal 2 224" xfId="8976" xr:uid="{D2FB4A50-F5C1-4FF3-9C19-13B930F98A7F}"/>
    <cellStyle name="Normal 2 225" xfId="8977" xr:uid="{3C7DB566-A485-415E-A97A-9FE9B16F1D9C}"/>
    <cellStyle name="Normal 2 226" xfId="8978" xr:uid="{CD0AFD3D-D286-44E7-977D-AFEA6594E1AE}"/>
    <cellStyle name="Normal 2 227" xfId="8979" xr:uid="{465EE812-B073-45C3-A95E-E4FEFEEEAFDE}"/>
    <cellStyle name="Normal 2 228" xfId="8980" xr:uid="{072C6056-4BCB-446B-A4D1-8BC4BEE1D662}"/>
    <cellStyle name="Normal 2 229" xfId="8981" xr:uid="{D04AEFE2-F6DB-4B3E-B09A-A8730E28E1E9}"/>
    <cellStyle name="Normal 2 23" xfId="8982" xr:uid="{FFCC7413-C8EB-4489-BAC9-97AEFFC78138}"/>
    <cellStyle name="Normal 2 230" xfId="8983" xr:uid="{691343FD-3A1A-41DE-944D-140765987046}"/>
    <cellStyle name="Normal 2 231" xfId="8984" xr:uid="{1BFAC023-E478-4960-A3AD-1418053BA0FE}"/>
    <cellStyle name="Normal 2 232" xfId="8985" xr:uid="{F78D6F68-F76F-45C9-85AF-C4F59559AEEE}"/>
    <cellStyle name="Normal 2 233" xfId="8986" xr:uid="{873340A9-8EE9-4038-B78A-F9514813A7F7}"/>
    <cellStyle name="Normal 2 234" xfId="8987" xr:uid="{28C7318D-2B39-44E4-93E9-E5EE03CBBB27}"/>
    <cellStyle name="Normal 2 235" xfId="8988" xr:uid="{D8C81B9C-CCAB-4C13-A7E9-11A5182CEE37}"/>
    <cellStyle name="Normal 2 236" xfId="8989" xr:uid="{38165F0D-D5E9-489E-8216-69A30EB8739D}"/>
    <cellStyle name="Normal 2 237" xfId="8990" xr:uid="{1526C941-12AE-45F3-8491-37F79AAF2D62}"/>
    <cellStyle name="Normal 2 238" xfId="8991" xr:uid="{92331478-B33C-4CBC-8D29-AFD14AC0FA43}"/>
    <cellStyle name="Normal 2 239" xfId="8992" xr:uid="{DB517CC8-E4B5-418B-8864-28FA7662C47B}"/>
    <cellStyle name="Normal 2 24" xfId="8993" xr:uid="{24EB38D4-7CCF-46A2-B994-E6A2EC94DE2A}"/>
    <cellStyle name="Normal 2 240" xfId="8994" xr:uid="{32304BA6-A435-4FF7-A3D2-80D092A32FC2}"/>
    <cellStyle name="Normal 2 241" xfId="8995" xr:uid="{62DB731A-0DCF-4EE7-A622-4BFD05B72CF6}"/>
    <cellStyle name="Normal 2 242" xfId="8996" xr:uid="{287B2359-B162-4079-A28E-4758703FD7BF}"/>
    <cellStyle name="Normal 2 243" xfId="8997" xr:uid="{F691DB58-BDD5-4299-8E65-9BC04AAF20AE}"/>
    <cellStyle name="Normal 2 244" xfId="8998" xr:uid="{7AFC5D21-75A7-47B5-80E3-15A35ED39179}"/>
    <cellStyle name="Normal 2 25" xfId="8999" xr:uid="{7D728FC8-290C-4B8B-B499-164E2DCBC44A}"/>
    <cellStyle name="Normal 2 26" xfId="9000" xr:uid="{25BA15CC-4D8C-44F4-9CBA-1970023ADDBC}"/>
    <cellStyle name="Normal 2 27" xfId="9001" xr:uid="{C699B984-E793-4002-8A9B-4ED02F420BC5}"/>
    <cellStyle name="Normal 2 28" xfId="9002" xr:uid="{8970F6AB-1EB5-4AB8-A05F-86DC5DDE205B}"/>
    <cellStyle name="Normal 2 29" xfId="9003" xr:uid="{9F7E3333-A2C9-4491-A4FD-B5F00CF6C442}"/>
    <cellStyle name="Normal 2 3" xfId="9004" xr:uid="{10126E0C-8287-48CB-845B-4731695CC186}"/>
    <cellStyle name="Normal 2 30" xfId="9005" xr:uid="{C083D147-999E-425B-83A1-DC6451F5DA76}"/>
    <cellStyle name="Normal 2 31" xfId="9006" xr:uid="{F5C1B4B1-4D0C-4E0C-9FB4-81401FAF70ED}"/>
    <cellStyle name="Normal 2 32" xfId="9007" xr:uid="{03D96C91-31F5-442B-A596-7CA82950DA58}"/>
    <cellStyle name="Normal 2 33" xfId="9008" xr:uid="{F6DEBC09-AFC0-4B7E-81B7-339D5B2B6D73}"/>
    <cellStyle name="Normal 2 34" xfId="9009" xr:uid="{20EFF123-782F-40DA-A5E4-6A0C596A7AA8}"/>
    <cellStyle name="Normal 2 35" xfId="9010" xr:uid="{45F09B1D-BC33-4FFA-9DED-2F1624642E27}"/>
    <cellStyle name="Normal 2 36" xfId="9011" xr:uid="{8FDEE20E-A97C-468F-967E-E468754E265F}"/>
    <cellStyle name="Normal 2 37" xfId="9012" xr:uid="{B467588F-FF3D-49E7-929E-6497A5B7D335}"/>
    <cellStyle name="Normal 2 38" xfId="9013" xr:uid="{0CE66E89-F039-4C27-B854-16C26D26351C}"/>
    <cellStyle name="Normal 2 39" xfId="9014" xr:uid="{DBFCF2FE-D8A0-46F5-8827-87E76F9140BA}"/>
    <cellStyle name="Normal 2 4" xfId="9015" xr:uid="{50639BC2-753D-45D2-B3B2-9DC0EC033B4C}"/>
    <cellStyle name="Normal 2 40" xfId="9016" xr:uid="{01B58EBC-B72D-4CE2-8344-1AA6EA3F8C7E}"/>
    <cellStyle name="Normal 2 41" xfId="9017" xr:uid="{8730B646-5FEC-44E9-8D18-E439EB2DF391}"/>
    <cellStyle name="Normal 2 42" xfId="9018" xr:uid="{F7EEEBCC-3F54-45AA-B104-792BF81194D2}"/>
    <cellStyle name="Normal 2 43" xfId="9019" xr:uid="{FA7AED4C-2C24-4437-84EE-700499147DC9}"/>
    <cellStyle name="Normal 2 44" xfId="9020" xr:uid="{E5D1ADD5-2803-4CC9-A266-9BF2416F5C00}"/>
    <cellStyle name="Normal 2 45" xfId="9021" xr:uid="{7A1D100C-3B3C-446A-BAA3-D4B13101672A}"/>
    <cellStyle name="Normal 2 46" xfId="9022" xr:uid="{FB80875C-ED51-4AE8-8D0E-C8729BB1D43C}"/>
    <cellStyle name="Normal 2 47" xfId="9023" xr:uid="{3B369102-F11E-4C91-8C7F-2A5AF9BBF8A4}"/>
    <cellStyle name="Normal 2 48" xfId="9024" xr:uid="{5103C3CD-0EDE-4131-84B3-2A56B160D4A7}"/>
    <cellStyle name="Normal 2 49" xfId="9025" xr:uid="{D557212C-B6D6-4714-BD5D-8BBEEC4DD469}"/>
    <cellStyle name="Normal 2 5" xfId="9026" xr:uid="{6EDBB684-8F11-4F38-B0C3-B7FACC9E8452}"/>
    <cellStyle name="Normal 2 50" xfId="9027" xr:uid="{33832488-2511-4396-A2F4-42AD62F82988}"/>
    <cellStyle name="Normal 2 51" xfId="9028" xr:uid="{DC7AABCC-15FD-4B55-9D2E-DA56A40C2D26}"/>
    <cellStyle name="Normal 2 52" xfId="9029" xr:uid="{336DC751-C95B-41DB-A2A6-2E02C932102E}"/>
    <cellStyle name="Normal 2 53" xfId="9030" xr:uid="{B274B23F-E2F4-4E1C-83CB-F78BF536A086}"/>
    <cellStyle name="Normal 2 54" xfId="9031" xr:uid="{AA987228-F9EE-40E2-8032-7EF0FC10398F}"/>
    <cellStyle name="Normal 2 55" xfId="9032" xr:uid="{DEA68134-86C8-41AA-A755-C8EFB6D441CA}"/>
    <cellStyle name="Normal 2 56" xfId="9033" xr:uid="{BA8D814F-EE3B-4E90-B604-CF80B66CF4BC}"/>
    <cellStyle name="Normal 2 57" xfId="9034" xr:uid="{CBA61E49-B95D-48E1-A042-67A46BD04CA7}"/>
    <cellStyle name="Normal 2 58" xfId="9035" xr:uid="{79B9E3C3-B25D-4447-9ACD-7EEC97AAA0C1}"/>
    <cellStyle name="Normal 2 59" xfId="9036" xr:uid="{9076716B-52C0-4DC9-86F8-A673660AD22B}"/>
    <cellStyle name="Normal 2 6" xfId="9037" xr:uid="{306074D2-5B3B-4279-9EE2-B7168819B0B4}"/>
    <cellStyle name="Normal 2 60" xfId="9038" xr:uid="{4B7E4744-FE35-4AB1-B041-2F2FC6CF5131}"/>
    <cellStyle name="Normal 2 61" xfId="9039" xr:uid="{D4F39936-D3AC-4309-B918-199EE0DA46C0}"/>
    <cellStyle name="Normal 2 62" xfId="9040" xr:uid="{3472D24F-AF4B-4A4E-AE7E-42FE8B73F0C6}"/>
    <cellStyle name="Normal 2 63" xfId="9041" xr:uid="{AB68B14F-6F69-4586-AEF3-99854D09AC6F}"/>
    <cellStyle name="Normal 2 64" xfId="9042" xr:uid="{6F7BAE25-0D76-4A66-854F-861D3ACDBFDF}"/>
    <cellStyle name="Normal 2 65" xfId="9043" xr:uid="{BBA6147F-04A6-40DB-B80A-423E211562C9}"/>
    <cellStyle name="Normal 2 66" xfId="9044" xr:uid="{686083CB-403A-43F9-B03C-C1B72298A695}"/>
    <cellStyle name="Normal 2 67" xfId="9045" xr:uid="{68022C7C-7A3D-4D17-889B-2BBCF208C6DF}"/>
    <cellStyle name="Normal 2 68" xfId="9046" xr:uid="{F3202BCA-92DC-4B85-931F-5855548B145E}"/>
    <cellStyle name="Normal 2 69" xfId="9047" xr:uid="{1A6E866F-E3D7-44AE-BD1A-BCA7C7E2040C}"/>
    <cellStyle name="Normal 2 7" xfId="9048" xr:uid="{6D7A30E6-D8F7-4C68-BD7B-FE7C2155FD46}"/>
    <cellStyle name="Normal 2 70" xfId="9049" xr:uid="{E549C367-AEC2-45A6-B80E-323D40D8FB1D}"/>
    <cellStyle name="Normal 2 71" xfId="9050" xr:uid="{7A29C5EE-066C-42E5-8F4B-FDF281CDF1FE}"/>
    <cellStyle name="Normal 2 72" xfId="9051" xr:uid="{9C7E1F4B-1969-4095-8035-267C3B7B2C5B}"/>
    <cellStyle name="Normal 2 73" xfId="9052" xr:uid="{8BA92C3D-5954-4CC9-A763-3D35B9FEC9F3}"/>
    <cellStyle name="Normal 2 74" xfId="9053" xr:uid="{2D56E988-0676-4E54-8A99-6A86BC620A65}"/>
    <cellStyle name="Normal 2 75" xfId="9054" xr:uid="{021EA518-870C-444D-A587-0C3E9AFD778D}"/>
    <cellStyle name="Normal 2 76" xfId="9055" xr:uid="{0C015319-7A63-4C2D-BC7C-D5B3EEBAC6EB}"/>
    <cellStyle name="Normal 2 77" xfId="9056" xr:uid="{89920128-3CE2-4221-9EE2-CAFE1BBF5DBD}"/>
    <cellStyle name="Normal 2 78" xfId="9057" xr:uid="{808CC66A-F33A-429B-ABC7-B428F63B57E8}"/>
    <cellStyle name="Normal 2 79" xfId="9058" xr:uid="{FEA34384-DE9A-47F4-A34D-70426A5B4F02}"/>
    <cellStyle name="Normal 2 8" xfId="9059" xr:uid="{9A5BA678-6284-49FC-97AB-09219F37390C}"/>
    <cellStyle name="Normal 2 80" xfId="9060" xr:uid="{17ECB8A1-5FCB-4B13-8863-8E2FFE66D3EB}"/>
    <cellStyle name="Normal 2 81" xfId="9061" xr:uid="{2CDCB581-5DBB-4F51-BDCB-45FC338AA11A}"/>
    <cellStyle name="Normal 2 82" xfId="9062" xr:uid="{1EF3340A-EDD8-4A04-9292-069850D34874}"/>
    <cellStyle name="Normal 2 83" xfId="9063" xr:uid="{28D09725-1A8A-45C1-A191-06141EEFD1D9}"/>
    <cellStyle name="Normal 2 84" xfId="9064" xr:uid="{7C791E9C-1537-4829-952E-B76C5CCC841E}"/>
    <cellStyle name="Normal 2 85" xfId="9065" xr:uid="{CE225013-23D6-406C-9C8B-A69F885C5B3A}"/>
    <cellStyle name="Normal 2 86" xfId="9066" xr:uid="{07B55E2C-7086-484C-8CBC-306568324F71}"/>
    <cellStyle name="Normal 2 87" xfId="9067" xr:uid="{534C1053-E3FA-45AD-944B-CB15AE591CB4}"/>
    <cellStyle name="Normal 2 88" xfId="9068" xr:uid="{24A8C527-F6E1-41AD-A310-05016B689DDB}"/>
    <cellStyle name="Normal 2 89" xfId="9069" xr:uid="{2B6113D3-3B2B-40C0-A616-53836F1DF435}"/>
    <cellStyle name="Normal 2 9" xfId="9070" xr:uid="{257AAE4D-EE53-4452-9267-6523324BD992}"/>
    <cellStyle name="Normal 2 90" xfId="9071" xr:uid="{19600F23-AD09-4D00-9B30-092A40BCCB66}"/>
    <cellStyle name="Normal 2 91" xfId="9072" xr:uid="{49EBE0F9-D109-4B9E-A13C-889479E3BC9A}"/>
    <cellStyle name="Normal 2 92" xfId="9073" xr:uid="{7D73F9FC-C9BB-44D8-A216-56E14BDCCDD5}"/>
    <cellStyle name="Normal 2 93" xfId="9074" xr:uid="{379C843D-FB3D-46FC-B19A-899634016B22}"/>
    <cellStyle name="Normal 2 94" xfId="9075" xr:uid="{E18A1952-AEB8-4B86-B0CD-AFE3BF47C8F1}"/>
    <cellStyle name="Normal 2 95" xfId="9076" xr:uid="{47F5ABEF-E0DA-4F1A-9E86-47E437D8636D}"/>
    <cellStyle name="Normal 2 96" xfId="9077" xr:uid="{005A5E72-9553-4191-8E76-0C609ADE3E00}"/>
    <cellStyle name="Normal 2 97" xfId="9078" xr:uid="{CA848082-15EA-4515-9440-CADE4978BE7F}"/>
    <cellStyle name="Normal 2 98" xfId="9079" xr:uid="{1607C662-7D20-4D54-954F-D27BDAE845A9}"/>
    <cellStyle name="Normal 2 99" xfId="9080" xr:uid="{2FA75FC1-B83F-4B0F-813E-5736B225FA76}"/>
    <cellStyle name="Normal 20" xfId="9081" xr:uid="{E9071884-FC6F-4E48-A90E-A3A85D0037C9}"/>
    <cellStyle name="Normal 21" xfId="9082" xr:uid="{429BC4D7-C403-442C-AF72-F4AA672D57DC}"/>
    <cellStyle name="Normal 22" xfId="9083" xr:uid="{92A177E9-F5BC-4988-93BD-48E4956FBB81}"/>
    <cellStyle name="Normal 23" xfId="9084" xr:uid="{EFBAACF2-3B41-4323-837E-292799056AE9}"/>
    <cellStyle name="Normal 24" xfId="9085" xr:uid="{D4D22CDA-B3C7-4B8C-8232-CCB5A309FDC6}"/>
    <cellStyle name="Normal 25" xfId="9086" xr:uid="{21153F7C-DCE3-477A-9BD5-AB666ED37510}"/>
    <cellStyle name="Normal 26" xfId="9087" xr:uid="{360B6348-5685-4D75-A73F-8198373446C6}"/>
    <cellStyle name="Normal 27" xfId="9088" xr:uid="{620C1541-9D01-40FB-B7C9-9E0F7CE286DE}"/>
    <cellStyle name="Normal 28" xfId="9089" xr:uid="{902EB0FB-2680-48FE-9465-90994688610D}"/>
    <cellStyle name="Normal 29" xfId="9090" xr:uid="{DD655A58-DE7C-4A91-8ED2-6068C9C6D472}"/>
    <cellStyle name="Normal 3" xfId="9091" xr:uid="{CE4C032E-3A58-452D-9D49-904CD24DF336}"/>
    <cellStyle name="Normal 30" xfId="9092" xr:uid="{902E39BD-5D37-4F2F-BA15-5149E94AD210}"/>
    <cellStyle name="Normal 31" xfId="9093" xr:uid="{12B0F3E0-4F24-4FF9-B8FB-075D80E5A27B}"/>
    <cellStyle name="Normal 32" xfId="9094" xr:uid="{BF60B286-4F8B-440B-8E1C-C19E892C6039}"/>
    <cellStyle name="Normal 33" xfId="9095" xr:uid="{1B289363-C9EF-4C23-A67F-1F55CA992121}"/>
    <cellStyle name="Normal 34" xfId="9096" xr:uid="{1C7717AD-07EF-49C6-A551-DC2E0A0454CD}"/>
    <cellStyle name="Normal 35" xfId="9097" xr:uid="{E70F5BDB-2534-463D-9FB7-69BD3F42D4A7}"/>
    <cellStyle name="Normal 36" xfId="9098" xr:uid="{A22FC9A6-06F1-4A38-A300-66C5BD21B476}"/>
    <cellStyle name="Normal 37" xfId="9099" xr:uid="{2D9CCC64-259E-4934-A7ED-B7C2D21E7DA9}"/>
    <cellStyle name="Normal 38" xfId="9100" xr:uid="{C84EA945-924F-4581-9AAC-19B502FC5A98}"/>
    <cellStyle name="Normal 39" xfId="9101" xr:uid="{2E6F33B7-A5EB-4ADE-A5BD-8F9B76C32D6C}"/>
    <cellStyle name="Normal 4" xfId="2" xr:uid="{1216C582-3CC6-4510-AAA9-6412DF2BB78C}"/>
    <cellStyle name="Normal 4 2" xfId="9102" xr:uid="{11954F00-FAA2-477A-A7FC-85B3CC3F6737}"/>
    <cellStyle name="Normal 40" xfId="9103" xr:uid="{3CA9EE43-8907-488F-9090-89E6DE2780EF}"/>
    <cellStyle name="Normal 41" xfId="9104" xr:uid="{AA52E013-78E1-40FE-9B54-2CCB40F072CE}"/>
    <cellStyle name="Normal 42" xfId="9105" xr:uid="{7731CFEC-5BA1-4A6C-9485-C7C4378C7D9A}"/>
    <cellStyle name="Normal 42 2" xfId="9106" xr:uid="{24A00439-5872-45AC-9E48-45A27ACE8D11}"/>
    <cellStyle name="Normal 43" xfId="9107" xr:uid="{30FADAAB-29F2-4AB8-9217-CEA014FA346E}"/>
    <cellStyle name="Normal 43 2" xfId="9108" xr:uid="{C1B22F05-A079-4804-9D86-F39EA84FB592}"/>
    <cellStyle name="Normal 44" xfId="9109" xr:uid="{2EA81986-2E3E-41AA-BD78-5CE981C24E27}"/>
    <cellStyle name="Normal 45" xfId="9110" xr:uid="{6A7EEA20-9378-442F-B3A6-B9E9F3BD59CD}"/>
    <cellStyle name="Normal 46" xfId="9111" xr:uid="{1EF6697C-94DE-4039-8B92-CFBCEFCE80A4}"/>
    <cellStyle name="Normal 47" xfId="9112" xr:uid="{1C88E315-1B9D-4B7A-861B-A7249C9D019C}"/>
    <cellStyle name="Normal 48" xfId="9113" xr:uid="{EC15F0B9-9CD6-4093-B0AA-F65A892F88D0}"/>
    <cellStyle name="Normal 49" xfId="9114" xr:uid="{7D4EFE35-8619-446E-A5DC-0261E285C8F5}"/>
    <cellStyle name="Normal 5" xfId="9115" xr:uid="{AF5456FB-64D7-47A1-BC36-F85BEDB4C44C}"/>
    <cellStyle name="Normal 50" xfId="9116" xr:uid="{33631BA6-CB28-4416-846B-A0F8EE990790}"/>
    <cellStyle name="Normal 51" xfId="9117" xr:uid="{2E310CBF-6203-4E19-AE1A-BCD37AE0A0B6}"/>
    <cellStyle name="Normal 52" xfId="9118" xr:uid="{CD1564DD-F394-4030-81E8-A2534B5F6530}"/>
    <cellStyle name="Normal 53" xfId="9119" xr:uid="{84B1BC87-DEC2-419E-8275-FCC6F517E794}"/>
    <cellStyle name="Normal 54" xfId="9120" xr:uid="{FD91B627-E5E4-4294-BA15-05037B37FE9D}"/>
    <cellStyle name="Normal 55" xfId="9121" xr:uid="{3D0920FB-24A9-4E9E-A615-539A6BCC208D}"/>
    <cellStyle name="Normal 56" xfId="9122" xr:uid="{2D767187-8B9F-4D50-89EA-89826BD0BD04}"/>
    <cellStyle name="Normal 57" xfId="9123" xr:uid="{DBFC2B43-BAE7-4994-985A-AFB521357716}"/>
    <cellStyle name="Normal 58" xfId="9124" xr:uid="{0B13E235-2988-4C36-B317-210ECBD5DB37}"/>
    <cellStyle name="Normal 59" xfId="9125" xr:uid="{4E31B450-D78C-4F85-8310-2094DA68F5AB}"/>
    <cellStyle name="Normal 6" xfId="9126" xr:uid="{0E6F781B-0B2E-4A17-90D9-CB74F0EA0FB1}"/>
    <cellStyle name="Normal 6 2" xfId="9127" xr:uid="{C98BE3B9-41FD-43C5-86D4-A2A8D7F7E95F}"/>
    <cellStyle name="Normal 60" xfId="9128" xr:uid="{D0F3B171-F075-49B2-92BD-B77D79066E01}"/>
    <cellStyle name="Normal 61" xfId="9129" xr:uid="{EF5EC7DD-2388-4574-8555-2FF6E31CDD12}"/>
    <cellStyle name="Normal 62" xfId="9130" xr:uid="{F4A33EFE-E571-4994-90B0-8A7C94112F81}"/>
    <cellStyle name="Normal 63" xfId="9131" xr:uid="{6AAEFAB4-3D7E-4338-8C9C-810CE5F69836}"/>
    <cellStyle name="Normal 64" xfId="9132" xr:uid="{D708DB4A-3127-46DC-8A01-02D3118C7806}"/>
    <cellStyle name="Normal 65" xfId="9133" xr:uid="{6B19F530-D861-497C-9026-C90BEBC5FF1C}"/>
    <cellStyle name="Normal 66" xfId="9134" xr:uid="{33E5230E-46D0-477B-ACDA-B0F0DA3731FA}"/>
    <cellStyle name="Normal 67" xfId="9135" xr:uid="{2D9451CC-A8D3-465C-93E0-BCDD3948A917}"/>
    <cellStyle name="Normal 68" xfId="9136" xr:uid="{E7017085-590D-44A6-AA0F-E1B36AB7CAD9}"/>
    <cellStyle name="Normal 69" xfId="9137" xr:uid="{964A46FA-122E-40EA-BCC1-4F768711BB9B}"/>
    <cellStyle name="Normal 7" xfId="9138" xr:uid="{13FC11A3-03E2-448A-B969-6AF207F56193}"/>
    <cellStyle name="Normal 70" xfId="9139" xr:uid="{1225C5AB-0080-4B9C-8694-EFDCC7BB6826}"/>
    <cellStyle name="Normal 71" xfId="9140" xr:uid="{9CB85B3B-E898-49A0-84D8-A9E67E7AB411}"/>
    <cellStyle name="Normal 72" xfId="9141" xr:uid="{554B7B63-BE8E-4005-A98A-834CDCA044DB}"/>
    <cellStyle name="Normal 73" xfId="9142" xr:uid="{650D6DEA-00B5-4A00-BC6E-F06E07F5DCEC}"/>
    <cellStyle name="Normal 74" xfId="9143" xr:uid="{D8FE0084-3E4A-41E8-931F-AC31A7533A5E}"/>
    <cellStyle name="Normal 75" xfId="9144" xr:uid="{146A3A6C-510D-42AF-BABF-80107CB382D6}"/>
    <cellStyle name="Normal 76" xfId="9145" xr:uid="{555207D9-9096-47B1-8D6D-ACF495FE62C9}"/>
    <cellStyle name="Normal 77" xfId="9146" xr:uid="{57A7C65B-5A34-4C3D-94A0-1BA055A30D6A}"/>
    <cellStyle name="Normal 78" xfId="9147" xr:uid="{30F139A6-952C-465A-9529-72CCA6B47AEF}"/>
    <cellStyle name="Normal 79" xfId="9148" xr:uid="{9541C68A-C531-4612-93A4-D8349F34D7DF}"/>
    <cellStyle name="Normal 8" xfId="9149" xr:uid="{75B52AB3-37AC-4192-98C2-9EFC5C7B94DA}"/>
    <cellStyle name="Normal 80" xfId="9150" xr:uid="{88C833D5-400C-4982-8995-B869A3C9C063}"/>
    <cellStyle name="Normal 81" xfId="9151" xr:uid="{BD99597E-87B8-4EAA-9DE5-64BAB758779D}"/>
    <cellStyle name="Normal 81 2" xfId="9152" xr:uid="{10349F61-83C9-4EF2-8512-A9EF2CCB8042}"/>
    <cellStyle name="Normal 82" xfId="9153" xr:uid="{D5F2C5CC-DCE9-4EA4-86C9-F7D5BF3D33D9}"/>
    <cellStyle name="Normal 83" xfId="9154" xr:uid="{65DC80B6-B783-469E-9CAF-65543CDA3E02}"/>
    <cellStyle name="Normal 83 2" xfId="9155" xr:uid="{77002A01-6D6B-46F7-9343-864B8D678979}"/>
    <cellStyle name="Normal 84" xfId="9156" xr:uid="{45C18CFC-D9BB-41EE-9B7D-B2695F510772}"/>
    <cellStyle name="Normal 85" xfId="9157" xr:uid="{4F93FA71-B4B6-416F-8946-AA023D88250C}"/>
    <cellStyle name="Normal 86" xfId="9158" xr:uid="{328F5340-41EC-43BE-8610-A1B736281907}"/>
    <cellStyle name="Normal 87" xfId="9159" xr:uid="{E07C1B2A-D0DD-4B14-BB41-878C95E0C9A4}"/>
    <cellStyle name="Normal 88" xfId="9160" xr:uid="{F3D27E66-3DAC-4A98-B932-BC9AE92A5011}"/>
    <cellStyle name="Normal 89" xfId="9161" xr:uid="{73F4C0A9-57C1-4785-B22F-E7EAC1CA2EF0}"/>
    <cellStyle name="Normal 9" xfId="9162" xr:uid="{C4D5F47B-4DD1-4FFC-BEC7-4A541E440DCF}"/>
    <cellStyle name="Normal 90" xfId="9163" xr:uid="{EA4C0EBC-BAA9-4006-BACB-A209E8DB16E2}"/>
    <cellStyle name="Normal 91" xfId="9164" xr:uid="{B89E5ABE-0698-44F1-959A-7EF630C72B94}"/>
    <cellStyle name="Normal 92" xfId="9165" xr:uid="{C4ADA7E1-BE3E-4FAB-8948-45BFF64B795F}"/>
    <cellStyle name="Normal 93" xfId="9166" xr:uid="{7017414E-CEBF-4EFC-8EBA-472C6B7A7493}"/>
    <cellStyle name="Normal 94" xfId="9167" xr:uid="{C770946E-20C5-4D3A-90C8-3577077E936F}"/>
    <cellStyle name="Normal 95" xfId="9168" xr:uid="{8918E641-2B52-4969-BA84-2F9A3CFEDA9B}"/>
    <cellStyle name="Normal 96" xfId="9169" xr:uid="{EAA055CF-3228-487A-BF76-B6CBBEDE1112}"/>
    <cellStyle name="Normal 97" xfId="9170" xr:uid="{FB097045-3874-43AD-90CE-69B4613BD8DC}"/>
    <cellStyle name="Normal 98" xfId="9171" xr:uid="{D7F7807B-CB3B-4659-9E85-C6BBDF7F356C}"/>
    <cellStyle name="Normal 99" xfId="9172" xr:uid="{7EBCD991-3452-4BC5-BB49-1197E0D952AD}"/>
    <cellStyle name="Notas 10" xfId="9173" xr:uid="{2B967B68-60FD-4548-9BBB-A21D24912017}"/>
    <cellStyle name="Notas 10 2" xfId="9174" xr:uid="{D2016E5B-8B82-49CB-B9D6-E0F2874C5993}"/>
    <cellStyle name="Notas 10 2 2" xfId="9175" xr:uid="{B2C74BA8-7F8B-4C34-A7F3-0E6848D744F3}"/>
    <cellStyle name="Notas 10 2 2 2" xfId="9176" xr:uid="{85AF1705-BA4F-41E6-8054-EDA64BC49F27}"/>
    <cellStyle name="Notas 10 2 3" xfId="9177" xr:uid="{532BB820-6B1B-458E-B914-1181315E74D8}"/>
    <cellStyle name="Notas 10 2 3 2" xfId="9178" xr:uid="{A052AE3D-0410-4B5C-B860-BDB7AEE769D5}"/>
    <cellStyle name="Notas 10 2 4" xfId="9179" xr:uid="{8992970F-BDF5-47E1-AEA0-E931A1F1562A}"/>
    <cellStyle name="Notas 10 2 4 2" xfId="9180" xr:uid="{8887E4F8-2761-4A11-BCD0-2474C1182910}"/>
    <cellStyle name="Notas 10 2 5" xfId="9181" xr:uid="{34DB4841-A4BD-4BBA-8E90-CEE74F88CAE2}"/>
    <cellStyle name="Notas 10 2 5 2" xfId="9182" xr:uid="{1C0AA9E4-0858-41E9-8760-761D9999E942}"/>
    <cellStyle name="Notas 10 2 6" xfId="9183" xr:uid="{9FC4B6BB-CDDD-440C-835D-624707FAEE6E}"/>
    <cellStyle name="Notas 10 3" xfId="9184" xr:uid="{6FB20C24-C41C-4E40-B406-CDB12119AE89}"/>
    <cellStyle name="Notas 10 3 2" xfId="9185" xr:uid="{3B3F6106-4F28-4C9F-AE38-253B376AE9A7}"/>
    <cellStyle name="Notas 10 4" xfId="9186" xr:uid="{6DA1EF13-AA11-454F-A6D6-C30E25BB7EB7}"/>
    <cellStyle name="Notas 100" xfId="9187" xr:uid="{C5798C07-98C7-48B6-8F23-594BD9E43E52}"/>
    <cellStyle name="Notas 100 2" xfId="9188" xr:uid="{BB7B6EE9-CE3E-47EA-B752-D6E8C03567F9}"/>
    <cellStyle name="Notas 100 2 2" xfId="9189" xr:uid="{26C3E154-56FC-4060-9F95-5C0ED1A832C3}"/>
    <cellStyle name="Notas 100 2 2 2" xfId="9190" xr:uid="{A2659ACF-04E4-4C18-99F6-F22340968C8C}"/>
    <cellStyle name="Notas 100 2 3" xfId="9191" xr:uid="{C32C9B43-7C55-45E8-B2C2-D72A5948F0F6}"/>
    <cellStyle name="Notas 100 2 3 2" xfId="9192" xr:uid="{2D266F14-8544-4015-AA5D-916CCA8E23EF}"/>
    <cellStyle name="Notas 100 2 4" xfId="9193" xr:uid="{38E98EE1-BF2A-46A4-91BE-143F7FF1A50C}"/>
    <cellStyle name="Notas 100 2 4 2" xfId="9194" xr:uid="{67F805AF-5330-47B1-9942-62AB54F19116}"/>
    <cellStyle name="Notas 100 2 5" xfId="9195" xr:uid="{E8A9852E-6A39-40CE-B44E-BCBAFFB2720A}"/>
    <cellStyle name="Notas 100 2 5 2" xfId="9196" xr:uid="{963E94F6-E352-44A5-8999-7BF3CA4EE20B}"/>
    <cellStyle name="Notas 100 2 6" xfId="9197" xr:uid="{279DAFF5-4A8D-4C64-B73C-1BF54569D591}"/>
    <cellStyle name="Notas 100 3" xfId="9198" xr:uid="{C0760F8C-E8EC-41FE-B68C-6DE875CC5866}"/>
    <cellStyle name="Notas 100 3 2" xfId="9199" xr:uid="{75EC8F78-3351-4EA4-8F83-B09DE47FDE9E}"/>
    <cellStyle name="Notas 100 4" xfId="9200" xr:uid="{85AAE267-8584-4156-BAC0-2AD4A0C0687C}"/>
    <cellStyle name="Notas 101" xfId="9201" xr:uid="{3725BCAB-93FC-4A7E-B968-A9B1EF98BF26}"/>
    <cellStyle name="Notas 101 2" xfId="9202" xr:uid="{E9507D32-E5F3-4803-9894-52F757864A2F}"/>
    <cellStyle name="Notas 101 2 2" xfId="9203" xr:uid="{3A206977-C77C-4153-9692-9333265F81FC}"/>
    <cellStyle name="Notas 101 2 2 2" xfId="9204" xr:uid="{2C55B3AD-7E1C-47CE-901B-62BE2379AB3F}"/>
    <cellStyle name="Notas 101 2 3" xfId="9205" xr:uid="{228BA796-2BD4-4D07-8517-A6CAC7F988E2}"/>
    <cellStyle name="Notas 101 2 3 2" xfId="9206" xr:uid="{3477110E-64EA-435F-9DFA-9B1E3F11F07D}"/>
    <cellStyle name="Notas 101 2 4" xfId="9207" xr:uid="{E8CF9DA7-779D-464C-AE84-8CEA5440EB7C}"/>
    <cellStyle name="Notas 101 2 4 2" xfId="9208" xr:uid="{4BC282B8-BF63-4DFC-A2AC-B7589676A3BA}"/>
    <cellStyle name="Notas 101 2 5" xfId="9209" xr:uid="{32B57665-42D4-4CDD-A69F-5F9FD926A961}"/>
    <cellStyle name="Notas 101 2 5 2" xfId="9210" xr:uid="{91BE751E-54E9-451C-B4B8-6B79C4FC65A6}"/>
    <cellStyle name="Notas 101 2 6" xfId="9211" xr:uid="{BF8EC4A9-3627-4D36-92D7-E59488E4475A}"/>
    <cellStyle name="Notas 101 3" xfId="9212" xr:uid="{639A9BC7-94C6-4D95-BCCB-75FE49218966}"/>
    <cellStyle name="Notas 101 3 2" xfId="9213" xr:uid="{1AA5E968-FC0B-4456-8BF3-EB36793B2B16}"/>
    <cellStyle name="Notas 101 4" xfId="9214" xr:uid="{279CF8AB-6081-4480-AC93-252110CEEA2A}"/>
    <cellStyle name="Notas 102" xfId="9215" xr:uid="{25D1E6D0-3CF8-4B85-9F27-1FD7699759E6}"/>
    <cellStyle name="Notas 102 2" xfId="9216" xr:uid="{8B5D6573-4C9B-4E99-AFEA-861722EA65FA}"/>
    <cellStyle name="Notas 102 2 2" xfId="9217" xr:uid="{BEF5F6BA-D669-4400-9836-AD1DEE3E3DAE}"/>
    <cellStyle name="Notas 102 2 2 2" xfId="9218" xr:uid="{5E20E91C-EED6-4BA2-91EF-A8409026ED0C}"/>
    <cellStyle name="Notas 102 2 3" xfId="9219" xr:uid="{79152C90-2112-4484-8291-C02C30443AEC}"/>
    <cellStyle name="Notas 102 2 3 2" xfId="9220" xr:uid="{BBFFB33B-9B3A-4E63-BB5A-08BC45CE99E5}"/>
    <cellStyle name="Notas 102 2 4" xfId="9221" xr:uid="{C2438FFC-5D4C-47E7-9E62-2E6D024C8CA9}"/>
    <cellStyle name="Notas 102 2 4 2" xfId="9222" xr:uid="{EA3DA61D-2E29-43D9-9DD5-09C7524EC098}"/>
    <cellStyle name="Notas 102 2 5" xfId="9223" xr:uid="{43C807B9-3A25-4F23-9687-EB265EF34884}"/>
    <cellStyle name="Notas 102 2 5 2" xfId="9224" xr:uid="{8DCCB78F-8C32-4104-84DD-6126198E24CF}"/>
    <cellStyle name="Notas 102 2 6" xfId="9225" xr:uid="{38CCD9DE-334B-42C8-BCF8-C8B8D7673E6B}"/>
    <cellStyle name="Notas 102 3" xfId="9226" xr:uid="{E97DF1B8-EA30-4249-AEAE-655C391A5B34}"/>
    <cellStyle name="Notas 102 3 2" xfId="9227" xr:uid="{C0CB6E61-46C4-40D5-89E0-2DD7A809F9A0}"/>
    <cellStyle name="Notas 102 4" xfId="9228" xr:uid="{0738E25E-26A1-41C2-BE08-94D7FB5C008A}"/>
    <cellStyle name="Notas 103" xfId="9229" xr:uid="{F86C8DD3-651C-4DA1-AF23-14834C68C003}"/>
    <cellStyle name="Notas 103 2" xfId="9230" xr:uid="{C9C8B7E0-A7F0-4B17-AA4A-394EDF5B5141}"/>
    <cellStyle name="Notas 103 2 2" xfId="9231" xr:uid="{30444328-ED2B-4D36-A6F5-8A3E09EABC5F}"/>
    <cellStyle name="Notas 103 2 2 2" xfId="9232" xr:uid="{815DDD20-7083-4993-ADE8-BF45F345C9A5}"/>
    <cellStyle name="Notas 103 2 3" xfId="9233" xr:uid="{71775BAA-A66F-483B-A28E-286AA6B7A392}"/>
    <cellStyle name="Notas 103 2 3 2" xfId="9234" xr:uid="{6A4B72D3-0201-4A14-8136-5BD7DC9C0529}"/>
    <cellStyle name="Notas 103 2 4" xfId="9235" xr:uid="{94277911-6591-43AF-A5A2-C0DF11AC7A03}"/>
    <cellStyle name="Notas 103 2 4 2" xfId="9236" xr:uid="{EACAF052-1D2E-401F-9719-EA12F0513EBF}"/>
    <cellStyle name="Notas 103 2 5" xfId="9237" xr:uid="{D14DCF3F-2A97-4B76-A100-C3B3F0CE9319}"/>
    <cellStyle name="Notas 103 2 5 2" xfId="9238" xr:uid="{4BBD82FE-2A78-4474-A40E-C1CBC2469689}"/>
    <cellStyle name="Notas 103 2 6" xfId="9239" xr:uid="{4B06D714-7D08-4F7E-9E60-9093800CCFEE}"/>
    <cellStyle name="Notas 103 3" xfId="9240" xr:uid="{0E5E7995-7395-4BDB-9CF6-DC3C19BFFAAD}"/>
    <cellStyle name="Notas 103 3 2" xfId="9241" xr:uid="{5993B99B-5977-40DB-8148-5B9CC3105E59}"/>
    <cellStyle name="Notas 103 4" xfId="9242" xr:uid="{43445959-1F69-4D5C-938E-E3BBD112AF3C}"/>
    <cellStyle name="Notas 104" xfId="9243" xr:uid="{CD3EE040-A49F-4044-9875-0567BBBED39A}"/>
    <cellStyle name="Notas 104 2" xfId="9244" xr:uid="{AE045A51-E137-4FA6-A347-B93B6D7F4781}"/>
    <cellStyle name="Notas 104 2 2" xfId="9245" xr:uid="{A6070881-E30B-4CBC-8BA5-0DF02742012B}"/>
    <cellStyle name="Notas 104 2 2 2" xfId="9246" xr:uid="{F9F866D9-EF6E-44CE-B8CA-112A0CED0775}"/>
    <cellStyle name="Notas 104 2 3" xfId="9247" xr:uid="{0E55F1A5-D901-4252-A268-E685534A655A}"/>
    <cellStyle name="Notas 104 2 3 2" xfId="9248" xr:uid="{1D750F6E-4874-40B4-A8B3-5D167F771C45}"/>
    <cellStyle name="Notas 104 2 4" xfId="9249" xr:uid="{F0C9D87F-04E0-4A91-968E-2241769B3B6F}"/>
    <cellStyle name="Notas 104 2 4 2" xfId="9250" xr:uid="{46B50B82-BF76-44EC-B0AA-ACCE7B123464}"/>
    <cellStyle name="Notas 104 2 5" xfId="9251" xr:uid="{B9A409CD-0CC3-4B98-B24B-B722F7C38315}"/>
    <cellStyle name="Notas 104 2 5 2" xfId="9252" xr:uid="{F4949357-EE27-496D-97DE-430AF754FA33}"/>
    <cellStyle name="Notas 104 2 6" xfId="9253" xr:uid="{4AC08A01-A402-45EF-B055-6AF011E8BAD8}"/>
    <cellStyle name="Notas 104 3" xfId="9254" xr:uid="{56B9B016-2D3E-4E9E-A7E3-1488FB8C2BAA}"/>
    <cellStyle name="Notas 104 3 2" xfId="9255" xr:uid="{5B357C5F-56D4-43E9-9F48-DB2CC72DC6F3}"/>
    <cellStyle name="Notas 104 4" xfId="9256" xr:uid="{2771EEF1-B7E1-47BF-8F19-BC3B06F9905A}"/>
    <cellStyle name="Notas 105" xfId="9257" xr:uid="{22848E18-F7AC-4FB8-8B17-18485478E600}"/>
    <cellStyle name="Notas 105 2" xfId="9258" xr:uid="{EE829906-5D04-4E4A-B807-1D19CBAE5F9E}"/>
    <cellStyle name="Notas 105 2 2" xfId="9259" xr:uid="{941F82E0-D82E-4E20-8A92-2C74412087DB}"/>
    <cellStyle name="Notas 105 2 2 2" xfId="9260" xr:uid="{85653072-0E07-46BC-8D94-5B133F45C17B}"/>
    <cellStyle name="Notas 105 2 3" xfId="9261" xr:uid="{1337E4A0-C9A0-47A5-A4B0-5CEC6F2E1EE7}"/>
    <cellStyle name="Notas 105 2 3 2" xfId="9262" xr:uid="{171D670D-1A20-4E77-B22E-8EC4DD2E7153}"/>
    <cellStyle name="Notas 105 2 4" xfId="9263" xr:uid="{15EB046E-E9EA-416C-952A-F12948F7F292}"/>
    <cellStyle name="Notas 105 2 4 2" xfId="9264" xr:uid="{8156084F-5D2B-48C7-A840-3454D2D6B1E4}"/>
    <cellStyle name="Notas 105 2 5" xfId="9265" xr:uid="{DA91CBDE-B042-4D6E-A33C-1BFC88A07939}"/>
    <cellStyle name="Notas 105 2 5 2" xfId="9266" xr:uid="{D0ACC8B0-42C2-4AD6-8826-9ADDA45B80C0}"/>
    <cellStyle name="Notas 105 2 6" xfId="9267" xr:uid="{779C631D-8A12-41E9-8E73-E8A36AE18AFB}"/>
    <cellStyle name="Notas 105 3" xfId="9268" xr:uid="{C1C7914E-CD0B-4E81-923F-5E7F30F6AE1B}"/>
    <cellStyle name="Notas 105 3 2" xfId="9269" xr:uid="{3702559C-0AB2-4CA0-882E-0144BF9F677F}"/>
    <cellStyle name="Notas 105 4" xfId="9270" xr:uid="{76F94133-ADA7-4581-A557-E7A49EEC856A}"/>
    <cellStyle name="Notas 106" xfId="9271" xr:uid="{7BC21843-F02B-4698-A5A2-FE1009BF75EC}"/>
    <cellStyle name="Notas 106 2" xfId="9272" xr:uid="{0B5E7C2B-2418-492D-AE26-EEE2916737C9}"/>
    <cellStyle name="Notas 106 2 2" xfId="9273" xr:uid="{2B401DE2-C833-431B-9F76-EE7F58E78BC0}"/>
    <cellStyle name="Notas 106 2 2 2" xfId="9274" xr:uid="{816EEB0C-9A27-4F82-96AE-62AC54B3743F}"/>
    <cellStyle name="Notas 106 2 3" xfId="9275" xr:uid="{CDFACD42-0F5F-4478-A948-71434896DC02}"/>
    <cellStyle name="Notas 106 2 3 2" xfId="9276" xr:uid="{071921B7-AA89-474E-8EE0-7FEBCA4DF3ED}"/>
    <cellStyle name="Notas 106 2 4" xfId="9277" xr:uid="{0F9C0D19-9E2B-477D-B829-039A2685696F}"/>
    <cellStyle name="Notas 106 2 4 2" xfId="9278" xr:uid="{B5A307AA-1CBB-476B-AD67-B0278FB5FFC3}"/>
    <cellStyle name="Notas 106 2 5" xfId="9279" xr:uid="{1F0C522C-B8A1-41D2-9B3C-1F43E2E03479}"/>
    <cellStyle name="Notas 106 2 5 2" xfId="9280" xr:uid="{8A8B35CC-4763-4F98-969E-D7B841647F08}"/>
    <cellStyle name="Notas 106 2 6" xfId="9281" xr:uid="{66B2BCC4-78AB-4DBD-AE51-F588836662D8}"/>
    <cellStyle name="Notas 106 3" xfId="9282" xr:uid="{73531F34-A5D2-43B8-838F-674D86F75D11}"/>
    <cellStyle name="Notas 106 3 2" xfId="9283" xr:uid="{F9DCC8AC-335F-432C-B743-26CBCBD5A505}"/>
    <cellStyle name="Notas 106 4" xfId="9284" xr:uid="{3F4E6050-3362-42F5-8B8F-32E0FDC06EA4}"/>
    <cellStyle name="Notas 107" xfId="9285" xr:uid="{CB38B1E0-9741-4E50-B94B-3669AC600BC3}"/>
    <cellStyle name="Notas 107 2" xfId="9286" xr:uid="{016FE2AC-C5F7-42A1-A836-8590024EA627}"/>
    <cellStyle name="Notas 107 2 2" xfId="9287" xr:uid="{90AECC64-2EBF-473B-AA6B-10D369B3886B}"/>
    <cellStyle name="Notas 107 2 2 2" xfId="9288" xr:uid="{28C3907B-D1DE-4757-8EFB-71765E022628}"/>
    <cellStyle name="Notas 107 2 3" xfId="9289" xr:uid="{E02C9AE8-BB87-49C3-A53C-CEFFD7112CB6}"/>
    <cellStyle name="Notas 107 2 3 2" xfId="9290" xr:uid="{DEDAD0F5-3CA0-459D-AA14-7F7D9C4D58C8}"/>
    <cellStyle name="Notas 107 2 4" xfId="9291" xr:uid="{28C50E4E-80EA-4623-A9FD-35F1B74063D3}"/>
    <cellStyle name="Notas 107 2 4 2" xfId="9292" xr:uid="{1A4A4793-DF51-41C9-A4B6-B6247751940F}"/>
    <cellStyle name="Notas 107 2 5" xfId="9293" xr:uid="{FD8D6467-C930-40C8-822C-BAB4CA6B9439}"/>
    <cellStyle name="Notas 107 2 5 2" xfId="9294" xr:uid="{609B8470-1F52-4AFF-B6B0-D004926361E3}"/>
    <cellStyle name="Notas 107 2 6" xfId="9295" xr:uid="{40542987-2C1A-4384-91CC-8F5C389DCB9D}"/>
    <cellStyle name="Notas 107 3" xfId="9296" xr:uid="{156E0F62-0108-40D3-B755-4637B1489104}"/>
    <cellStyle name="Notas 107 3 2" xfId="9297" xr:uid="{0A3F752E-42DA-4D3B-87D8-2CBE33E02E05}"/>
    <cellStyle name="Notas 107 4" xfId="9298" xr:uid="{0615AB2F-6E7F-4918-B8BB-ACEF0DB33ED1}"/>
    <cellStyle name="Notas 108" xfId="9299" xr:uid="{703212E2-6706-48DC-AA7E-1C6A82AAFC96}"/>
    <cellStyle name="Notas 108 2" xfId="9300" xr:uid="{0678BA49-D1B0-4EF0-BE5B-91F6C065100A}"/>
    <cellStyle name="Notas 108 2 2" xfId="9301" xr:uid="{79C23829-D007-4948-99FC-73C195961D3C}"/>
    <cellStyle name="Notas 108 2 2 2" xfId="9302" xr:uid="{45A1119C-98C3-41E1-B8B4-D5A7D66D88AE}"/>
    <cellStyle name="Notas 108 2 3" xfId="9303" xr:uid="{CA7CC16B-9A92-4753-8528-2BE5B9D18DBC}"/>
    <cellStyle name="Notas 108 2 3 2" xfId="9304" xr:uid="{B3BAD149-22FD-4C68-A6B0-942063487D74}"/>
    <cellStyle name="Notas 108 2 4" xfId="9305" xr:uid="{004D11D7-5B60-47D0-983B-3E200F9F2047}"/>
    <cellStyle name="Notas 108 2 4 2" xfId="9306" xr:uid="{2550E2D7-2A40-4834-83C9-590C5C50EA7D}"/>
    <cellStyle name="Notas 108 2 5" xfId="9307" xr:uid="{FA084B0F-AB3D-4FBC-902E-FF0F7FC39F85}"/>
    <cellStyle name="Notas 108 2 5 2" xfId="9308" xr:uid="{48E44FCC-3580-4B67-984E-22A3F491209D}"/>
    <cellStyle name="Notas 108 2 6" xfId="9309" xr:uid="{EB92E089-B353-4479-887F-7477D0675BCE}"/>
    <cellStyle name="Notas 108 3" xfId="9310" xr:uid="{D1CE4E32-21E8-4078-806D-529069B3028F}"/>
    <cellStyle name="Notas 108 3 2" xfId="9311" xr:uid="{4A23ABFA-FC73-4F50-9343-3183D65818C4}"/>
    <cellStyle name="Notas 108 4" xfId="9312" xr:uid="{B8A21F17-2883-418A-9637-5695B28D1077}"/>
    <cellStyle name="Notas 109" xfId="9313" xr:uid="{B8F30C41-AFDC-47A4-85A2-095D6E5C6138}"/>
    <cellStyle name="Notas 109 2" xfId="9314" xr:uid="{F0CE0D13-737F-490E-AA6B-C00AB9F6EED4}"/>
    <cellStyle name="Notas 109 2 2" xfId="9315" xr:uid="{552B2758-C19E-4AF9-A366-C1A6108E7A65}"/>
    <cellStyle name="Notas 109 2 2 2" xfId="9316" xr:uid="{26871C11-1132-4717-A133-7BDAADA144DD}"/>
    <cellStyle name="Notas 109 2 3" xfId="9317" xr:uid="{61FF3684-06AF-4920-8A6E-F56C2AD846E8}"/>
    <cellStyle name="Notas 109 2 3 2" xfId="9318" xr:uid="{46365293-427F-4E08-BFEB-E9BC2965F24E}"/>
    <cellStyle name="Notas 109 2 4" xfId="9319" xr:uid="{6C6D9767-8538-48C0-BCD1-E5E13A662222}"/>
    <cellStyle name="Notas 109 2 4 2" xfId="9320" xr:uid="{B9F24966-C611-436A-9408-3C420FFE9AF3}"/>
    <cellStyle name="Notas 109 2 5" xfId="9321" xr:uid="{E5841FFF-996F-4AD4-B11C-C3ADBD235C99}"/>
    <cellStyle name="Notas 109 2 5 2" xfId="9322" xr:uid="{2D967F65-1E91-443A-BC92-82E12286DEB9}"/>
    <cellStyle name="Notas 109 2 6" xfId="9323" xr:uid="{1E5D1909-76B0-444C-9BA0-4426F69882E1}"/>
    <cellStyle name="Notas 109 3" xfId="9324" xr:uid="{08F06AEE-1DBD-4B98-A77D-F09DA978065C}"/>
    <cellStyle name="Notas 109 3 2" xfId="9325" xr:uid="{3490BB8D-E2AC-479F-9CBB-0514B610C536}"/>
    <cellStyle name="Notas 109 4" xfId="9326" xr:uid="{4DA61926-5363-4C65-B642-6D2835CA63BE}"/>
    <cellStyle name="Notas 11" xfId="9327" xr:uid="{7FBC5E9B-B24D-4D08-83ED-1B2F972B39C7}"/>
    <cellStyle name="Notas 11 2" xfId="9328" xr:uid="{BCA65F40-AAF0-4498-9B12-8E865A5B6F93}"/>
    <cellStyle name="Notas 11 2 2" xfId="9329" xr:uid="{EAD21789-1253-4409-926C-66F008ACCA9A}"/>
    <cellStyle name="Notas 11 2 2 2" xfId="9330" xr:uid="{02B21091-B718-4D6A-9741-13C1843C5081}"/>
    <cellStyle name="Notas 11 2 3" xfId="9331" xr:uid="{D12E61EA-2A9A-453A-839D-24D69DDCEE3C}"/>
    <cellStyle name="Notas 11 2 3 2" xfId="9332" xr:uid="{5AC017DF-AECE-4389-A864-390F72826B9B}"/>
    <cellStyle name="Notas 11 2 4" xfId="9333" xr:uid="{271C8B2D-043B-4051-97AD-6A93A6918B1A}"/>
    <cellStyle name="Notas 11 2 4 2" xfId="9334" xr:uid="{EDAE7AF7-76C9-4CCD-B620-79F6EBD885E0}"/>
    <cellStyle name="Notas 11 2 5" xfId="9335" xr:uid="{1D509D6A-C139-4C66-A93D-B25BD017B5FE}"/>
    <cellStyle name="Notas 11 2 5 2" xfId="9336" xr:uid="{428C3098-6428-4F0A-95AD-ECBA20E4197A}"/>
    <cellStyle name="Notas 11 2 6" xfId="9337" xr:uid="{A6376233-FF30-4D8F-8A86-86CA69C9E5C2}"/>
    <cellStyle name="Notas 11 3" xfId="9338" xr:uid="{C3FFED59-E039-40C0-B500-71EC258DF0D0}"/>
    <cellStyle name="Notas 11 3 2" xfId="9339" xr:uid="{40FFAF86-C129-4391-B540-B40885EEF0E8}"/>
    <cellStyle name="Notas 11 4" xfId="9340" xr:uid="{EB98A3BF-9039-4BBF-A5D5-7052E538760D}"/>
    <cellStyle name="Notas 110" xfId="9341" xr:uid="{DA1C9876-882A-4684-9B72-522D70D15C2C}"/>
    <cellStyle name="Notas 110 2" xfId="9342" xr:uid="{108E2F7D-3FAA-4107-A057-CF311C4BCAE6}"/>
    <cellStyle name="Notas 110 2 2" xfId="9343" xr:uid="{7BA308D0-F3A9-46A4-98D9-B331D47FE944}"/>
    <cellStyle name="Notas 110 2 2 2" xfId="9344" xr:uid="{7BBD6D85-5071-4155-92E9-02E271577123}"/>
    <cellStyle name="Notas 110 2 3" xfId="9345" xr:uid="{BE31DDBB-7B8A-4573-9963-B37786C3A029}"/>
    <cellStyle name="Notas 110 2 3 2" xfId="9346" xr:uid="{45A22490-BC6B-425E-934F-B617FC7E9022}"/>
    <cellStyle name="Notas 110 2 4" xfId="9347" xr:uid="{AC1A0D72-E608-483F-8339-866F2907E426}"/>
    <cellStyle name="Notas 110 2 4 2" xfId="9348" xr:uid="{4EC281C5-2555-4BB9-9D8F-44E71CF7CB70}"/>
    <cellStyle name="Notas 110 2 5" xfId="9349" xr:uid="{E3459B31-42F0-4F84-812C-49DA40025A3A}"/>
    <cellStyle name="Notas 110 2 5 2" xfId="9350" xr:uid="{E37E73AB-99F1-4DD0-AD65-DB3B9AD3F4F5}"/>
    <cellStyle name="Notas 110 2 6" xfId="9351" xr:uid="{9FE39A87-627B-4065-A934-25BD718242D9}"/>
    <cellStyle name="Notas 110 3" xfId="9352" xr:uid="{3D8BED43-46E0-41A0-9C39-B5A4A1EB92A6}"/>
    <cellStyle name="Notas 110 3 2" xfId="9353" xr:uid="{51857842-5132-48EE-ADDA-E530AEC97970}"/>
    <cellStyle name="Notas 110 4" xfId="9354" xr:uid="{778C571B-3B2E-4562-BEAC-4359FD2F644D}"/>
    <cellStyle name="Notas 111" xfId="9355" xr:uid="{16F85A91-08AB-42A9-863F-1D3B425F4124}"/>
    <cellStyle name="Notas 111 2" xfId="9356" xr:uid="{B1EB303E-3134-4925-BBE7-757B0A5680C9}"/>
    <cellStyle name="Notas 111 2 2" xfId="9357" xr:uid="{EAF21A07-E7FF-42A4-A146-32B377E5902F}"/>
    <cellStyle name="Notas 111 2 2 2" xfId="9358" xr:uid="{CC45A397-F91C-40E0-ABF7-DB6654099C36}"/>
    <cellStyle name="Notas 111 2 3" xfId="9359" xr:uid="{0E7BD610-55F7-4D6C-9A02-7DACE8B4E10D}"/>
    <cellStyle name="Notas 111 2 3 2" xfId="9360" xr:uid="{9D31C886-B461-4230-BA7E-31AFDD3FFB32}"/>
    <cellStyle name="Notas 111 2 4" xfId="9361" xr:uid="{D9C6402D-E86A-4786-B63C-2F6C5BDA995E}"/>
    <cellStyle name="Notas 111 2 4 2" xfId="9362" xr:uid="{5306D100-835E-430D-A2D1-330519CB6AE1}"/>
    <cellStyle name="Notas 111 2 5" xfId="9363" xr:uid="{2FCECDCA-D5EB-4E72-9687-34ED63E42E07}"/>
    <cellStyle name="Notas 111 2 5 2" xfId="9364" xr:uid="{AD2A4608-C22F-4080-9E54-932E3AB4EDE9}"/>
    <cellStyle name="Notas 111 2 6" xfId="9365" xr:uid="{CBF9DFAD-2CD3-4B01-B71A-AB1E5262319C}"/>
    <cellStyle name="Notas 111 3" xfId="9366" xr:uid="{85AF61AA-54E7-4927-9580-B0ADB3F8AA18}"/>
    <cellStyle name="Notas 111 3 2" xfId="9367" xr:uid="{9EA192D6-DBCD-4CE1-8E36-41B23173CCDA}"/>
    <cellStyle name="Notas 111 4" xfId="9368" xr:uid="{22B79560-F4CF-4E80-83B1-D47188094472}"/>
    <cellStyle name="Notas 112" xfId="9369" xr:uid="{B5F93D6D-B2AF-4770-9950-694AC9C528E1}"/>
    <cellStyle name="Notas 112 2" xfId="9370" xr:uid="{0BF9841D-1164-45C5-9F96-87494A8B8059}"/>
    <cellStyle name="Notas 112 2 2" xfId="9371" xr:uid="{26DE73AC-3EB7-4D17-B3BD-024DD1581840}"/>
    <cellStyle name="Notas 112 2 2 2" xfId="9372" xr:uid="{8A6C8CF3-5F7E-4CDD-A2A5-1B38849F12F0}"/>
    <cellStyle name="Notas 112 2 3" xfId="9373" xr:uid="{8A9A8BA9-C654-44D7-8B0C-40E4A3CEB7CE}"/>
    <cellStyle name="Notas 112 2 3 2" xfId="9374" xr:uid="{D87F753F-C37B-4C3C-9217-2CB2E7BFF365}"/>
    <cellStyle name="Notas 112 2 4" xfId="9375" xr:uid="{D98B5C96-9DA8-4B82-848C-121C653931F4}"/>
    <cellStyle name="Notas 112 2 4 2" xfId="9376" xr:uid="{4907221C-5470-4594-97D1-FECE086C6DCA}"/>
    <cellStyle name="Notas 112 2 5" xfId="9377" xr:uid="{41A75FCF-7869-43BF-B70A-20BBCDFA2F86}"/>
    <cellStyle name="Notas 112 2 5 2" xfId="9378" xr:uid="{0F4CF5E4-3AD1-49D2-B7CD-41D154820475}"/>
    <cellStyle name="Notas 112 2 6" xfId="9379" xr:uid="{3FAADBD2-7254-4B4B-BC82-B500D744C38B}"/>
    <cellStyle name="Notas 112 3" xfId="9380" xr:uid="{32E53B30-0501-43A5-A6D3-02C546833D67}"/>
    <cellStyle name="Notas 112 3 2" xfId="9381" xr:uid="{3A3DB340-AEB8-413C-A4D1-B1A9E60FB190}"/>
    <cellStyle name="Notas 112 4" xfId="9382" xr:uid="{E3DB04C6-F1BA-4678-B4F5-BC996878D326}"/>
    <cellStyle name="Notas 113" xfId="9383" xr:uid="{2B070FFE-F979-402A-80F8-7DA2C0C47EC4}"/>
    <cellStyle name="Notas 113 2" xfId="9384" xr:uid="{419A40A5-D65B-4B98-9A15-2CE7B71347D7}"/>
    <cellStyle name="Notas 113 2 2" xfId="9385" xr:uid="{D197DF2B-3709-42FF-8C21-967F98E3352A}"/>
    <cellStyle name="Notas 113 2 2 2" xfId="9386" xr:uid="{12936D16-3011-49F0-A5C5-4DD5C2189E36}"/>
    <cellStyle name="Notas 113 2 3" xfId="9387" xr:uid="{EAB7CF63-5BAF-4EEB-BD61-4C78F0F38A3C}"/>
    <cellStyle name="Notas 113 2 3 2" xfId="9388" xr:uid="{EACF615C-13C8-493C-9171-B7F2C2C50E3D}"/>
    <cellStyle name="Notas 113 2 4" xfId="9389" xr:uid="{43A4A923-0871-4E47-A313-E790F945B983}"/>
    <cellStyle name="Notas 113 2 4 2" xfId="9390" xr:uid="{CE211D82-2829-4E30-8A3C-17DF54081574}"/>
    <cellStyle name="Notas 113 2 5" xfId="9391" xr:uid="{22225E4B-B2F2-4A3C-9ECC-0061BEF2A518}"/>
    <cellStyle name="Notas 113 2 5 2" xfId="9392" xr:uid="{23926197-75CA-45BF-9650-705EB7E61BFD}"/>
    <cellStyle name="Notas 113 2 6" xfId="9393" xr:uid="{633C81F5-BC25-433B-9A4B-7B5023E00B98}"/>
    <cellStyle name="Notas 113 3" xfId="9394" xr:uid="{8BD5481D-BEC6-4FA7-A9B1-640F767BB3AD}"/>
    <cellStyle name="Notas 113 3 2" xfId="9395" xr:uid="{FAAE04E0-9E9D-41B9-A150-30E4883F3F2E}"/>
    <cellStyle name="Notas 113 4" xfId="9396" xr:uid="{9B046C59-9893-4699-91E2-2704383E1E2B}"/>
    <cellStyle name="Notas 114" xfId="9397" xr:uid="{790B1521-7CCA-4F3A-A56D-AF24883B650C}"/>
    <cellStyle name="Notas 114 2" xfId="9398" xr:uid="{62457998-070F-47E5-8AC7-57F96F97B0D8}"/>
    <cellStyle name="Notas 114 2 2" xfId="9399" xr:uid="{941E2DE5-FFB1-4856-9E49-DDE3A8D74C50}"/>
    <cellStyle name="Notas 114 2 2 2" xfId="9400" xr:uid="{A9EC6A47-3DAC-47B8-8A03-6679BF2519D7}"/>
    <cellStyle name="Notas 114 2 3" xfId="9401" xr:uid="{34B23A1E-3E57-464D-B3FD-DED3977BD02A}"/>
    <cellStyle name="Notas 114 2 3 2" xfId="9402" xr:uid="{3E3F32EC-0771-461B-9C7D-B53A718D428E}"/>
    <cellStyle name="Notas 114 2 4" xfId="9403" xr:uid="{78A06DD1-EAC2-431C-9507-DEAE07BBAD11}"/>
    <cellStyle name="Notas 114 2 4 2" xfId="9404" xr:uid="{5AE9513B-6795-4C55-9C06-2062EB02DE32}"/>
    <cellStyle name="Notas 114 2 5" xfId="9405" xr:uid="{4E093E44-C6AA-429A-9BE7-22822EA6ABC7}"/>
    <cellStyle name="Notas 114 2 5 2" xfId="9406" xr:uid="{0C7593F0-9B75-4B3C-A3A5-E4A99AEB754C}"/>
    <cellStyle name="Notas 114 2 6" xfId="9407" xr:uid="{857D071B-3174-4C40-B95B-9220E8B85476}"/>
    <cellStyle name="Notas 114 3" xfId="9408" xr:uid="{CAF26EFC-3AA7-423F-A542-05D260327E7B}"/>
    <cellStyle name="Notas 114 3 2" xfId="9409" xr:uid="{0D9825AE-9DDC-450F-8D0A-B6A2920F1C02}"/>
    <cellStyle name="Notas 114 4" xfId="9410" xr:uid="{271AE765-3F46-43E2-A07E-E601D67F5EC3}"/>
    <cellStyle name="Notas 115" xfId="9411" xr:uid="{176FFB85-8157-4054-B6B3-C7DA85BBDA4A}"/>
    <cellStyle name="Notas 115 2" xfId="9412" xr:uid="{3C76E56B-983B-4672-9FCC-0140D16EF3D5}"/>
    <cellStyle name="Notas 115 2 2" xfId="9413" xr:uid="{25B69E8A-0BF5-4391-96EE-2DA4940580AE}"/>
    <cellStyle name="Notas 115 2 2 2" xfId="9414" xr:uid="{9180D700-A0FF-405F-9C85-898EF1006424}"/>
    <cellStyle name="Notas 115 2 3" xfId="9415" xr:uid="{A6FC0F8F-5316-4CDF-AD06-52DBDE5E6D72}"/>
    <cellStyle name="Notas 115 2 3 2" xfId="9416" xr:uid="{720718DB-4316-4498-99FC-4F9EE44AB852}"/>
    <cellStyle name="Notas 115 2 4" xfId="9417" xr:uid="{31851955-76CC-4087-89ED-783403D76BAF}"/>
    <cellStyle name="Notas 115 2 4 2" xfId="9418" xr:uid="{B8A34017-F42C-48F7-8335-9CE393E57156}"/>
    <cellStyle name="Notas 115 2 5" xfId="9419" xr:uid="{C36E871F-2E44-40D8-87D9-EBBECA8AFA7A}"/>
    <cellStyle name="Notas 115 2 5 2" xfId="9420" xr:uid="{842F03DF-75A4-48D7-904C-361EBA4ADF93}"/>
    <cellStyle name="Notas 115 2 6" xfId="9421" xr:uid="{52E8D61F-38DA-4A71-B6A8-EE4529087D6D}"/>
    <cellStyle name="Notas 115 3" xfId="9422" xr:uid="{1FD829D8-5AD3-4CB7-A341-CE72FEF10233}"/>
    <cellStyle name="Notas 115 3 2" xfId="9423" xr:uid="{842A277B-7CDD-4E9B-B981-68F77FA1DA71}"/>
    <cellStyle name="Notas 115 4" xfId="9424" xr:uid="{AB50C615-DF09-48F6-8F8B-F2A2DCBF28D1}"/>
    <cellStyle name="Notas 116" xfId="9425" xr:uid="{FAB11980-416C-49FD-9C21-E9CBAAF7204F}"/>
    <cellStyle name="Notas 116 2" xfId="9426" xr:uid="{3E9FC453-7842-4F94-BABC-1E360AD6EE18}"/>
    <cellStyle name="Notas 116 2 2" xfId="9427" xr:uid="{995AB6D1-F857-4999-92F9-CC6CA16C49F9}"/>
    <cellStyle name="Notas 116 2 2 2" xfId="9428" xr:uid="{FB3AE80C-737E-47B2-A0A5-C28A98FE208C}"/>
    <cellStyle name="Notas 116 2 3" xfId="9429" xr:uid="{2E3EB2D2-6BDA-40A5-B175-817AA02590CE}"/>
    <cellStyle name="Notas 116 2 3 2" xfId="9430" xr:uid="{38B1C338-55D5-4F18-8A58-9033F72278E5}"/>
    <cellStyle name="Notas 116 2 4" xfId="9431" xr:uid="{13BC348A-9C37-412B-B6F6-B71B09F861CA}"/>
    <cellStyle name="Notas 116 2 4 2" xfId="9432" xr:uid="{BE2A7BE8-40FC-4AC5-9C0C-BB19BB5F64AE}"/>
    <cellStyle name="Notas 116 2 5" xfId="9433" xr:uid="{71EF7677-51CC-40A1-8FD2-1D478097299E}"/>
    <cellStyle name="Notas 116 2 5 2" xfId="9434" xr:uid="{FFA42151-460F-4FC0-883A-078BD0B08174}"/>
    <cellStyle name="Notas 116 2 6" xfId="9435" xr:uid="{87FACA95-0DCF-4B48-8DF2-8AB4C91E097B}"/>
    <cellStyle name="Notas 116 3" xfId="9436" xr:uid="{CAC610E1-2F10-4C20-B2A8-7C5A76C4F16A}"/>
    <cellStyle name="Notas 116 3 2" xfId="9437" xr:uid="{483E4F01-FC5B-45AE-BE34-B6D21109366A}"/>
    <cellStyle name="Notas 116 4" xfId="9438" xr:uid="{7117B360-ACDD-4285-9895-53622F469788}"/>
    <cellStyle name="Notas 117" xfId="9439" xr:uid="{4B4730BD-DA6B-4A88-896D-E5948B2AAE57}"/>
    <cellStyle name="Notas 117 2" xfId="9440" xr:uid="{94C892BD-5C41-4320-BA92-028726DD3E2D}"/>
    <cellStyle name="Notas 117 2 2" xfId="9441" xr:uid="{BAAED20D-9C41-4C86-A161-BD07F489AF11}"/>
    <cellStyle name="Notas 117 2 2 2" xfId="9442" xr:uid="{D3BCC7D7-8FD8-4F55-A909-1D8B19A2C30B}"/>
    <cellStyle name="Notas 117 2 3" xfId="9443" xr:uid="{87F250B7-3480-4ACF-9BF6-EAF5B43D4E07}"/>
    <cellStyle name="Notas 117 2 3 2" xfId="9444" xr:uid="{B9231304-B191-4C2F-86DB-31D53396384D}"/>
    <cellStyle name="Notas 117 2 4" xfId="9445" xr:uid="{CCDEFD9F-7EB7-482C-B8AB-572DC7C11719}"/>
    <cellStyle name="Notas 117 2 4 2" xfId="9446" xr:uid="{D90B02D0-36E0-4579-9320-601A60DB6894}"/>
    <cellStyle name="Notas 117 2 5" xfId="9447" xr:uid="{2D5DB48E-1A52-465D-B9AA-E1C59261C394}"/>
    <cellStyle name="Notas 117 2 5 2" xfId="9448" xr:uid="{0AF2799F-0C8B-4032-B46F-57AEA17E23B5}"/>
    <cellStyle name="Notas 117 2 6" xfId="9449" xr:uid="{902E0548-E9CB-4586-AB14-56BF2F3217FB}"/>
    <cellStyle name="Notas 117 3" xfId="9450" xr:uid="{75DC9877-5E11-488E-85B0-FCA70232628C}"/>
    <cellStyle name="Notas 117 3 2" xfId="9451" xr:uid="{6AA8E845-1B22-4A2C-B886-BEE9F03B7A0C}"/>
    <cellStyle name="Notas 117 4" xfId="9452" xr:uid="{4B367F5E-995E-4400-A37E-57B903479952}"/>
    <cellStyle name="Notas 118" xfId="9453" xr:uid="{6CBFD35F-70E4-4BD7-AAB0-CE71FEAEB1A9}"/>
    <cellStyle name="Notas 118 2" xfId="9454" xr:uid="{264B3B0E-C866-43FF-9973-D84FB3256797}"/>
    <cellStyle name="Notas 118 2 2" xfId="9455" xr:uid="{93C55F4C-193B-441E-B4DB-CA90C8CBDDC0}"/>
    <cellStyle name="Notas 118 2 2 2" xfId="9456" xr:uid="{8E82F86D-E010-47C5-97E3-00C4F1F5EC6F}"/>
    <cellStyle name="Notas 118 2 3" xfId="9457" xr:uid="{C0F3B453-8613-4D2D-AEA0-683F4764423A}"/>
    <cellStyle name="Notas 118 2 3 2" xfId="9458" xr:uid="{E7086B82-1961-42E9-B3B6-0E56BF6785F5}"/>
    <cellStyle name="Notas 118 2 4" xfId="9459" xr:uid="{DD702A04-3D4B-4A43-A7FD-5B2D3A9801F2}"/>
    <cellStyle name="Notas 118 2 4 2" xfId="9460" xr:uid="{9126ED93-BFE8-4D52-A6D1-B24BF6602E75}"/>
    <cellStyle name="Notas 118 2 5" xfId="9461" xr:uid="{FE8ED33E-49F2-4663-9077-79B421D037FE}"/>
    <cellStyle name="Notas 118 2 5 2" xfId="9462" xr:uid="{4643AC7E-FE6B-461C-8FE0-9AC1C486D975}"/>
    <cellStyle name="Notas 118 2 6" xfId="9463" xr:uid="{99F1677B-A621-4504-BE51-F5CA92B2372E}"/>
    <cellStyle name="Notas 118 3" xfId="9464" xr:uid="{A69FBAEC-2E45-47E4-BFA7-45EEDFA7C5D1}"/>
    <cellStyle name="Notas 118 3 2" xfId="9465" xr:uid="{44440BFA-07D5-44DD-A9BE-64481915879A}"/>
    <cellStyle name="Notas 118 4" xfId="9466" xr:uid="{A89219DA-F9A2-42C9-B606-D4BEBD12413E}"/>
    <cellStyle name="Notas 119" xfId="9467" xr:uid="{7472B769-FDEA-41CE-BE52-3EEEF58C06F9}"/>
    <cellStyle name="Notas 119 2" xfId="9468" xr:uid="{267EC63E-F448-4ED5-BB85-D8536EABF6BA}"/>
    <cellStyle name="Notas 119 2 2" xfId="9469" xr:uid="{69E01577-3DF6-48BC-9A42-FAEED10FB650}"/>
    <cellStyle name="Notas 119 2 2 2" xfId="9470" xr:uid="{7ABDADE4-216E-4D29-883D-8CD4732C01CC}"/>
    <cellStyle name="Notas 119 2 3" xfId="9471" xr:uid="{368A80FD-8209-483E-A157-711C160819A3}"/>
    <cellStyle name="Notas 119 2 3 2" xfId="9472" xr:uid="{3A5001F9-90A2-41B9-A401-29BDF9F94F07}"/>
    <cellStyle name="Notas 119 2 4" xfId="9473" xr:uid="{02070F11-3129-43C1-8BCB-F0EEC47BB079}"/>
    <cellStyle name="Notas 119 2 4 2" xfId="9474" xr:uid="{7B08F18D-28E6-4641-A741-29FC903C73EF}"/>
    <cellStyle name="Notas 119 2 5" xfId="9475" xr:uid="{D1387C52-FAF4-48B1-8931-D43EFCD05E6A}"/>
    <cellStyle name="Notas 119 2 5 2" xfId="9476" xr:uid="{DAC30F4F-2B40-4002-9252-897615CA2743}"/>
    <cellStyle name="Notas 119 2 6" xfId="9477" xr:uid="{4089EC6E-8BA2-48BB-B124-51D387CFFB49}"/>
    <cellStyle name="Notas 119 3" xfId="9478" xr:uid="{433A7988-868D-4939-8AC4-7AF15232D63F}"/>
    <cellStyle name="Notas 119 3 2" xfId="9479" xr:uid="{56F683A2-9CF3-4C94-B075-1B6086AC78D3}"/>
    <cellStyle name="Notas 119 4" xfId="9480" xr:uid="{0EB3D044-FB20-464D-BB28-B1B09A0E1587}"/>
    <cellStyle name="Notas 12" xfId="9481" xr:uid="{E723A2C6-706E-4896-A329-3D2BE13D7AEF}"/>
    <cellStyle name="Notas 12 2" xfId="9482" xr:uid="{0B77C27F-85B3-48E8-AAB7-0B2CB0EE0A1D}"/>
    <cellStyle name="Notas 12 2 2" xfId="9483" xr:uid="{E909FED0-085E-4947-97DC-21C9AADCA882}"/>
    <cellStyle name="Notas 12 2 2 2" xfId="9484" xr:uid="{EB968458-7DC3-4A41-9112-73899AC12C54}"/>
    <cellStyle name="Notas 12 2 3" xfId="9485" xr:uid="{DE7C8735-7DED-4253-8DA2-4B1A28D75175}"/>
    <cellStyle name="Notas 12 2 3 2" xfId="9486" xr:uid="{7F8A2B0E-1935-428F-B961-9D56AE89F670}"/>
    <cellStyle name="Notas 12 2 4" xfId="9487" xr:uid="{74062304-C26B-43C3-9494-9D77715F1D6B}"/>
    <cellStyle name="Notas 12 2 4 2" xfId="9488" xr:uid="{26FF1EA7-79A0-403C-BA95-8A074CFB8F4B}"/>
    <cellStyle name="Notas 12 2 5" xfId="9489" xr:uid="{BCCAFF0C-0971-4F28-8AF3-6B2FC8C5A650}"/>
    <cellStyle name="Notas 12 2 5 2" xfId="9490" xr:uid="{A77B20E0-7A33-4980-A905-EC9CF98D165B}"/>
    <cellStyle name="Notas 12 2 6" xfId="9491" xr:uid="{308D6814-29C4-41DD-8E14-546F38BE3736}"/>
    <cellStyle name="Notas 12 3" xfId="9492" xr:uid="{D61EC463-7912-4507-A596-EE48EFED6BA0}"/>
    <cellStyle name="Notas 12 3 2" xfId="9493" xr:uid="{7E85E0A8-4A71-42CD-9FE4-6C276C8AF874}"/>
    <cellStyle name="Notas 12 4" xfId="9494" xr:uid="{378080AF-089C-40FD-8E1B-93333D4ACC16}"/>
    <cellStyle name="Notas 120" xfId="9495" xr:uid="{1A8E50C4-33F0-487E-85D6-B82E2ADB3931}"/>
    <cellStyle name="Notas 120 2" xfId="9496" xr:uid="{80AB5CBF-49FC-43F7-B120-22FA1B19DE23}"/>
    <cellStyle name="Notas 120 2 2" xfId="9497" xr:uid="{538F0ADF-7BD5-4838-865C-13CB85D5AD71}"/>
    <cellStyle name="Notas 120 2 2 2" xfId="9498" xr:uid="{4A430879-D972-496D-A5E8-CDB1499232BD}"/>
    <cellStyle name="Notas 120 2 3" xfId="9499" xr:uid="{E89F4A71-12B9-4093-8761-8898A065B666}"/>
    <cellStyle name="Notas 120 2 3 2" xfId="9500" xr:uid="{61FF2DF9-DA55-4299-A6DC-53908D6E4AB0}"/>
    <cellStyle name="Notas 120 2 4" xfId="9501" xr:uid="{09EA1F13-35CA-43AF-AC95-042B09325AB9}"/>
    <cellStyle name="Notas 120 2 4 2" xfId="9502" xr:uid="{6CD8D85F-13EA-4CE7-B0C1-F23ECE474571}"/>
    <cellStyle name="Notas 120 2 5" xfId="9503" xr:uid="{FD3B7BE1-0B1F-4B42-A9CC-2DF7CB961A3A}"/>
    <cellStyle name="Notas 120 2 5 2" xfId="9504" xr:uid="{A67E0124-1663-41CC-9937-9144B90A4357}"/>
    <cellStyle name="Notas 120 2 6" xfId="9505" xr:uid="{1C1EC0E7-63CA-487A-9D59-589F1B0A05E9}"/>
    <cellStyle name="Notas 120 3" xfId="9506" xr:uid="{C804BE5D-34BD-4E67-8430-4A815AFC0544}"/>
    <cellStyle name="Notas 120 3 2" xfId="9507" xr:uid="{FD41A928-C720-4ACA-AF79-8543E7F96FA1}"/>
    <cellStyle name="Notas 120 4" xfId="9508" xr:uid="{F239A88B-9B19-424C-B033-F158A4F17083}"/>
    <cellStyle name="Notas 121" xfId="9509" xr:uid="{A2EE7341-C89C-4892-ACDF-E7D0B766B6DC}"/>
    <cellStyle name="Notas 121 2" xfId="9510" xr:uid="{78DC399F-B5CD-40E4-8F56-F1EBF605034B}"/>
    <cellStyle name="Notas 121 2 2" xfId="9511" xr:uid="{8F542BBD-64A3-4BA9-B239-F40614A4DE0C}"/>
    <cellStyle name="Notas 121 2 2 2" xfId="9512" xr:uid="{99874A24-54E3-4865-B6EE-BBFD76A126FC}"/>
    <cellStyle name="Notas 121 2 3" xfId="9513" xr:uid="{40725463-AC80-401F-8182-0C37A129C89E}"/>
    <cellStyle name="Notas 121 2 3 2" xfId="9514" xr:uid="{CF116E27-B1A2-4BA3-9BB3-C628C9113482}"/>
    <cellStyle name="Notas 121 2 4" xfId="9515" xr:uid="{F795947C-4571-4C15-9077-20EEA3413F44}"/>
    <cellStyle name="Notas 121 2 4 2" xfId="9516" xr:uid="{AD62DD32-06B1-46F7-BAC9-9D7131CD11BB}"/>
    <cellStyle name="Notas 121 2 5" xfId="9517" xr:uid="{875674E0-41B4-4112-B621-31EDACF9893D}"/>
    <cellStyle name="Notas 121 2 5 2" xfId="9518" xr:uid="{896EE214-658B-474C-96CC-4B293F2033D9}"/>
    <cellStyle name="Notas 121 2 6" xfId="9519" xr:uid="{4A18537E-3588-48B9-A13A-AA12C68BC3AE}"/>
    <cellStyle name="Notas 121 3" xfId="9520" xr:uid="{AE311670-CE96-445D-9159-FB6C88D7FF56}"/>
    <cellStyle name="Notas 121 3 2" xfId="9521" xr:uid="{9ECCB565-E8A4-40B1-8558-CCDC72D91361}"/>
    <cellStyle name="Notas 121 4" xfId="9522" xr:uid="{89E3A72B-35AE-4407-9F5A-477529CE5776}"/>
    <cellStyle name="Notas 122" xfId="9523" xr:uid="{A1C580FF-615B-4DBD-9C45-C90F41129D41}"/>
    <cellStyle name="Notas 122 2" xfId="9524" xr:uid="{BF1D421C-BED7-4E33-9906-8D25DD72CAAD}"/>
    <cellStyle name="Notas 122 2 2" xfId="9525" xr:uid="{6F34B892-051C-45F9-BDD7-AB00F73A0C12}"/>
    <cellStyle name="Notas 122 2 2 2" xfId="9526" xr:uid="{071BD813-5259-4887-BABA-43CF8D9F89B6}"/>
    <cellStyle name="Notas 122 2 3" xfId="9527" xr:uid="{E9EF3B85-70AA-4F1D-9A97-3AB2CEC67398}"/>
    <cellStyle name="Notas 122 2 3 2" xfId="9528" xr:uid="{CFAE8FF1-B36A-47ED-9FD4-7A952FF0A444}"/>
    <cellStyle name="Notas 122 2 4" xfId="9529" xr:uid="{135C4198-C245-4986-A4C6-82E19DB84835}"/>
    <cellStyle name="Notas 122 2 4 2" xfId="9530" xr:uid="{B4680037-85B0-4FF6-A43D-39F6D7C9000F}"/>
    <cellStyle name="Notas 122 2 5" xfId="9531" xr:uid="{D63FFAFE-41BE-4950-82E4-0AFB0CA6536B}"/>
    <cellStyle name="Notas 122 2 5 2" xfId="9532" xr:uid="{B1BCB299-84BF-4B8E-B2B5-3461CB07C58E}"/>
    <cellStyle name="Notas 122 2 6" xfId="9533" xr:uid="{FEEB425C-C608-4496-BD0F-3854404F1E5C}"/>
    <cellStyle name="Notas 122 3" xfId="9534" xr:uid="{F255522F-A612-494C-AFB3-867327A18EDB}"/>
    <cellStyle name="Notas 122 3 2" xfId="9535" xr:uid="{FCD18C84-2627-457E-9258-1997028C90C3}"/>
    <cellStyle name="Notas 122 4" xfId="9536" xr:uid="{4FB47B4A-6A41-48EB-B377-DA67B122DD2A}"/>
    <cellStyle name="Notas 123" xfId="9537" xr:uid="{714CA2EE-7A96-4920-AD27-19EE32DDE389}"/>
    <cellStyle name="Notas 123 2" xfId="9538" xr:uid="{5574DDB9-D877-4271-BB70-7232DEE4CAD5}"/>
    <cellStyle name="Notas 123 2 2" xfId="9539" xr:uid="{330C2F0E-B49F-4EA3-AFE0-3C99B43884EE}"/>
    <cellStyle name="Notas 123 2 2 2" xfId="9540" xr:uid="{A39C0EA6-376B-44D1-A325-5C8F41143BE1}"/>
    <cellStyle name="Notas 123 2 3" xfId="9541" xr:uid="{1536F6F0-E88B-4014-930F-A18AE3A68ED7}"/>
    <cellStyle name="Notas 123 2 3 2" xfId="9542" xr:uid="{D918EECC-8FC2-42B8-B2C7-007B767538C5}"/>
    <cellStyle name="Notas 123 2 4" xfId="9543" xr:uid="{F7465AA1-4EC7-4CED-95D8-160A8EAD869F}"/>
    <cellStyle name="Notas 123 2 4 2" xfId="9544" xr:uid="{1EF61D21-F75A-4031-A721-9BC4E9F4E2B9}"/>
    <cellStyle name="Notas 123 2 5" xfId="9545" xr:uid="{511AE78B-6B40-4FF9-9001-676B262D7932}"/>
    <cellStyle name="Notas 123 2 5 2" xfId="9546" xr:uid="{9EAAD9F7-5BF1-45B6-9EC6-5472C06FF74B}"/>
    <cellStyle name="Notas 123 2 6" xfId="9547" xr:uid="{822D0331-213E-4EF6-9F81-A1338D5CBF92}"/>
    <cellStyle name="Notas 123 3" xfId="9548" xr:uid="{7E3075D7-C254-4020-A746-81DC98D09860}"/>
    <cellStyle name="Notas 123 3 2" xfId="9549" xr:uid="{9AF41E54-6DF2-463D-8239-4865070A0263}"/>
    <cellStyle name="Notas 123 4" xfId="9550" xr:uid="{433B37FD-6F6B-404D-93A5-4145C7ADF583}"/>
    <cellStyle name="Notas 124" xfId="9551" xr:uid="{06512E0F-AE84-4EEF-9C36-ED4A91CBF558}"/>
    <cellStyle name="Notas 124 2" xfId="9552" xr:uid="{BD1A280A-0A8C-45A0-B22A-9A4826A19166}"/>
    <cellStyle name="Notas 124 2 2" xfId="9553" xr:uid="{B8FE195F-D002-44AC-AAB9-3E50105530D4}"/>
    <cellStyle name="Notas 124 2 2 2" xfId="9554" xr:uid="{50AC0916-6B42-4B44-83DC-6471B541264D}"/>
    <cellStyle name="Notas 124 2 3" xfId="9555" xr:uid="{52080814-787D-4BF7-9F43-8E3A356CED51}"/>
    <cellStyle name="Notas 124 2 3 2" xfId="9556" xr:uid="{2C74D8A1-284A-4C63-A04F-BB3F64C0E72F}"/>
    <cellStyle name="Notas 124 2 4" xfId="9557" xr:uid="{0C72E765-0CE6-4DD7-97B0-267AF437C0FD}"/>
    <cellStyle name="Notas 124 2 4 2" xfId="9558" xr:uid="{8DEB2F48-2FEF-4477-AC66-7C5B27B9B182}"/>
    <cellStyle name="Notas 124 2 5" xfId="9559" xr:uid="{A8150602-1702-484B-B6D7-1140B63B61EC}"/>
    <cellStyle name="Notas 124 2 5 2" xfId="9560" xr:uid="{CAF72876-7E5F-4F1F-B48D-32C1045FEDA0}"/>
    <cellStyle name="Notas 124 2 6" xfId="9561" xr:uid="{17A29B14-DB6C-4F2B-A942-4EF6D31D029D}"/>
    <cellStyle name="Notas 124 3" xfId="9562" xr:uid="{8B7F789B-1D34-4F50-AC4A-54CC91D66DE5}"/>
    <cellStyle name="Notas 124 3 2" xfId="9563" xr:uid="{6D02F8C9-44B4-4EDE-A5C7-22F8AEAC92A9}"/>
    <cellStyle name="Notas 124 4" xfId="9564" xr:uid="{C35A1BCB-D909-41E6-9503-1D38655BA442}"/>
    <cellStyle name="Notas 125" xfId="9565" xr:uid="{9F8EDB71-C1C3-411D-AFF6-84245FBCC93C}"/>
    <cellStyle name="Notas 125 2" xfId="9566" xr:uid="{645F2EEC-620E-4351-9A13-E19BD4D3F61B}"/>
    <cellStyle name="Notas 125 2 2" xfId="9567" xr:uid="{F49C11DA-27AF-470D-8A83-76B6F52E0786}"/>
    <cellStyle name="Notas 125 2 2 2" xfId="9568" xr:uid="{AF1443D9-D4FB-4F7E-8D02-F2382417BE5F}"/>
    <cellStyle name="Notas 125 2 3" xfId="9569" xr:uid="{EF8C45AD-0628-4323-84CE-DD35725223E9}"/>
    <cellStyle name="Notas 125 2 3 2" xfId="9570" xr:uid="{E3E2FD06-6BF4-474A-A4DB-780E43031AAE}"/>
    <cellStyle name="Notas 125 2 4" xfId="9571" xr:uid="{4B0DFA29-18E3-46DC-B221-5EA1110200A6}"/>
    <cellStyle name="Notas 125 2 4 2" xfId="9572" xr:uid="{6D1E6EA4-1D94-43FB-B5B7-40A636DD4F6A}"/>
    <cellStyle name="Notas 125 2 5" xfId="9573" xr:uid="{D4049108-022B-4AC6-9A8B-BC40CAD46D80}"/>
    <cellStyle name="Notas 125 2 5 2" xfId="9574" xr:uid="{0F6FABDF-EB8D-42DD-8252-6F5801159227}"/>
    <cellStyle name="Notas 125 2 6" xfId="9575" xr:uid="{6AA65359-24D2-4BFF-9EE1-EC2887270807}"/>
    <cellStyle name="Notas 125 3" xfId="9576" xr:uid="{2E6766E2-A661-409F-927F-26E80AC101F0}"/>
    <cellStyle name="Notas 125 3 2" xfId="9577" xr:uid="{E84BEC0A-6BE3-4DC5-97A3-793A5DA03F2D}"/>
    <cellStyle name="Notas 125 4" xfId="9578" xr:uid="{06985F4F-3B53-42E1-94A4-5DFD553D3734}"/>
    <cellStyle name="Notas 126" xfId="9579" xr:uid="{4DC7D72C-827B-41D9-94D4-197CA83B7AAA}"/>
    <cellStyle name="Notas 126 2" xfId="9580" xr:uid="{72083551-9FCE-4B94-8DB5-CB00335AB39E}"/>
    <cellStyle name="Notas 126 2 2" xfId="9581" xr:uid="{693D7453-CBED-45CB-8CAB-AA78702C60FD}"/>
    <cellStyle name="Notas 126 2 2 2" xfId="9582" xr:uid="{1D14DE0D-4E2C-4137-A96D-FA7B743B83EE}"/>
    <cellStyle name="Notas 126 2 3" xfId="9583" xr:uid="{4E83140D-1B8B-46FF-AB87-CF4FB39E54B4}"/>
    <cellStyle name="Notas 126 2 3 2" xfId="9584" xr:uid="{C36D1833-4741-4221-97CF-9C6A840CBEEA}"/>
    <cellStyle name="Notas 126 2 4" xfId="9585" xr:uid="{7634C10C-1ED1-4DBD-8A04-DE428721D4CC}"/>
    <cellStyle name="Notas 126 2 4 2" xfId="9586" xr:uid="{C1F03F13-D1A6-4672-A27B-97020DADCC48}"/>
    <cellStyle name="Notas 126 2 5" xfId="9587" xr:uid="{8C6E7D54-82C9-4401-BA8C-CCD4276F08E8}"/>
    <cellStyle name="Notas 126 2 5 2" xfId="9588" xr:uid="{FE3885B7-AB3C-463D-9102-A19A9635EAC0}"/>
    <cellStyle name="Notas 126 2 6" xfId="9589" xr:uid="{12181065-9BB4-41EE-ACB9-671E1C0D03F2}"/>
    <cellStyle name="Notas 126 3" xfId="9590" xr:uid="{79BB4A9D-77EE-4982-9502-F88C1618B85E}"/>
    <cellStyle name="Notas 126 3 2" xfId="9591" xr:uid="{2EAAE82A-C3CA-47FA-8A36-3207F8C6A357}"/>
    <cellStyle name="Notas 126 4" xfId="9592" xr:uid="{3F60878C-63E9-425A-85E6-38EE573ED402}"/>
    <cellStyle name="Notas 127" xfId="9593" xr:uid="{082CD6D9-8B77-4C2E-AB1F-A636BB71A26A}"/>
    <cellStyle name="Notas 127 2" xfId="9594" xr:uid="{29421441-6723-4BB6-8FC4-2F4C0459FA16}"/>
    <cellStyle name="Notas 127 2 2" xfId="9595" xr:uid="{5A79B537-E1E9-4036-9491-2181E3A4DAE4}"/>
    <cellStyle name="Notas 127 2 2 2" xfId="9596" xr:uid="{1E4FB130-B673-4407-B0B1-BA6C18A91BEA}"/>
    <cellStyle name="Notas 127 2 3" xfId="9597" xr:uid="{C11758A9-38B7-4E89-B8CE-19D044029AE5}"/>
    <cellStyle name="Notas 127 2 3 2" xfId="9598" xr:uid="{13206736-0924-4DD1-A6E0-15BFE08A8546}"/>
    <cellStyle name="Notas 127 2 4" xfId="9599" xr:uid="{6DED2779-A60C-46E3-AACD-CAC6043D7DF0}"/>
    <cellStyle name="Notas 127 2 4 2" xfId="9600" xr:uid="{5F13A553-F3C6-4CC1-8C8A-3A9D611E252D}"/>
    <cellStyle name="Notas 127 2 5" xfId="9601" xr:uid="{621A8035-CBFB-48E8-ADE2-8F95264DD86F}"/>
    <cellStyle name="Notas 127 2 5 2" xfId="9602" xr:uid="{20A863DC-08A0-472D-8421-3C1D98256DD0}"/>
    <cellStyle name="Notas 127 2 6" xfId="9603" xr:uid="{FC7BD14F-3DE2-4BA9-87DA-ADE50976471D}"/>
    <cellStyle name="Notas 127 3" xfId="9604" xr:uid="{0A5D052F-A99A-4BF2-90A7-F8C7C102A5D1}"/>
    <cellStyle name="Notas 127 3 2" xfId="9605" xr:uid="{957E1EFC-5838-4595-9501-C1468E583B57}"/>
    <cellStyle name="Notas 127 4" xfId="9606" xr:uid="{9F57185D-6951-4A30-BFE4-CDB3A0E896B7}"/>
    <cellStyle name="Notas 128" xfId="9607" xr:uid="{60B28922-ED8A-40C8-867A-F4CAB84FFEE1}"/>
    <cellStyle name="Notas 128 2" xfId="9608" xr:uid="{15617746-69E7-4966-885C-3123B7E53942}"/>
    <cellStyle name="Notas 128 2 2" xfId="9609" xr:uid="{EA5E02AB-1061-438D-A34A-C71FADE3FEC5}"/>
    <cellStyle name="Notas 128 2 2 2" xfId="9610" xr:uid="{6FE6BE77-5AF2-4870-9A22-152ED7F302E2}"/>
    <cellStyle name="Notas 128 2 3" xfId="9611" xr:uid="{069C7EF2-6F91-4AAB-94C5-ABCAE37F6AD2}"/>
    <cellStyle name="Notas 128 2 3 2" xfId="9612" xr:uid="{A70214F2-E295-46C2-B80E-1BC6684A6248}"/>
    <cellStyle name="Notas 128 2 4" xfId="9613" xr:uid="{974116C2-E626-40F3-A861-9FE58B0B5C43}"/>
    <cellStyle name="Notas 128 2 4 2" xfId="9614" xr:uid="{89B1C684-3214-45F8-87A0-9156D983067F}"/>
    <cellStyle name="Notas 128 2 5" xfId="9615" xr:uid="{0033E4D0-E87A-4F1E-80A5-F75805A64AB9}"/>
    <cellStyle name="Notas 128 2 5 2" xfId="9616" xr:uid="{9C08FCDE-78E9-4CC0-A718-679DDEFE9B4C}"/>
    <cellStyle name="Notas 128 2 6" xfId="9617" xr:uid="{F39FC3D4-E1C7-4367-80DC-9E4599428EA5}"/>
    <cellStyle name="Notas 128 3" xfId="9618" xr:uid="{BCAF86A5-7B58-4D17-87D8-A2B33F486E7E}"/>
    <cellStyle name="Notas 128 3 2" xfId="9619" xr:uid="{06CB3908-8963-4D06-86F5-A3C85CF4EE80}"/>
    <cellStyle name="Notas 128 4" xfId="9620" xr:uid="{29764A07-882C-4A68-A271-7F482683FFB1}"/>
    <cellStyle name="Notas 129" xfId="9621" xr:uid="{7EFDFFC1-6124-4A3B-BA15-B7305222162E}"/>
    <cellStyle name="Notas 129 2" xfId="9622" xr:uid="{8AC21FBB-0F1B-4BC6-9369-5CB8D43C1050}"/>
    <cellStyle name="Notas 129 2 2" xfId="9623" xr:uid="{A8D58690-2E21-4FA0-9E37-A2C11A66FC3D}"/>
    <cellStyle name="Notas 129 2 2 2" xfId="9624" xr:uid="{7834548D-F8E8-47E2-AF76-6A134541E6AC}"/>
    <cellStyle name="Notas 129 2 3" xfId="9625" xr:uid="{BB043FA6-2919-409F-BE58-BEC2E6206214}"/>
    <cellStyle name="Notas 129 2 3 2" xfId="9626" xr:uid="{BFCDB9C6-EC67-4143-B00C-ACDA5F12A670}"/>
    <cellStyle name="Notas 129 2 4" xfId="9627" xr:uid="{A281675F-F7DD-4B60-B9AF-A01DB68A526F}"/>
    <cellStyle name="Notas 129 2 4 2" xfId="9628" xr:uid="{EDE3B67F-9A05-493D-92CE-5D78D5ACA8CA}"/>
    <cellStyle name="Notas 129 2 5" xfId="9629" xr:uid="{93E2B1D6-005B-45D6-897B-9A420FB5F5BC}"/>
    <cellStyle name="Notas 129 2 5 2" xfId="9630" xr:uid="{E2CFB001-F3E0-46AF-8259-A92886D253F3}"/>
    <cellStyle name="Notas 129 2 6" xfId="9631" xr:uid="{E5758CFD-02A0-4066-B0DB-9EAC963C2E7D}"/>
    <cellStyle name="Notas 129 3" xfId="9632" xr:uid="{1B2928C3-8FCE-4688-9224-62DD9DB3D291}"/>
    <cellStyle name="Notas 129 3 2" xfId="9633" xr:uid="{F0A42240-E468-4375-AEB1-A3178B326050}"/>
    <cellStyle name="Notas 129 4" xfId="9634" xr:uid="{6111DCFA-2B1E-4592-B128-B07F0DABE63C}"/>
    <cellStyle name="Notas 13" xfId="9635" xr:uid="{10BA73C3-F5AD-47C6-A110-1B0B8014BE1B}"/>
    <cellStyle name="Notas 13 2" xfId="9636" xr:uid="{14E75541-CD4C-42C2-8ACC-491DD9CE44E3}"/>
    <cellStyle name="Notas 13 2 2" xfId="9637" xr:uid="{DC224547-54A6-4030-927E-2387DF339CB0}"/>
    <cellStyle name="Notas 13 2 2 2" xfId="9638" xr:uid="{ED636ED7-E8B5-4D2F-BA37-7234577681CE}"/>
    <cellStyle name="Notas 13 2 2 2 2" xfId="9639" xr:uid="{18D512BB-0DF4-4CA6-BAC3-5F0D4DE181AC}"/>
    <cellStyle name="Notas 13 2 2 3" xfId="9640" xr:uid="{73ACB987-52CE-48D3-8A0D-734FFB672581}"/>
    <cellStyle name="Notas 13 2 2 3 2" xfId="9641" xr:uid="{6D303A71-8B72-4C10-BCF3-F4D5C6C5216A}"/>
    <cellStyle name="Notas 13 2 2 4" xfId="9642" xr:uid="{D1296DBB-7CE0-4618-8292-19432EA60E0F}"/>
    <cellStyle name="Notas 13 2 2 4 2" xfId="9643" xr:uid="{CAFC3458-30EA-4F3E-B322-13A37FBC14DE}"/>
    <cellStyle name="Notas 13 2 2 5" xfId="9644" xr:uid="{08583003-C262-4891-9562-2D7BDC2146F8}"/>
    <cellStyle name="Notas 13 2 2 5 2" xfId="9645" xr:uid="{294E50C4-5838-48A0-8A9C-800D6902B68E}"/>
    <cellStyle name="Notas 13 2 2 6" xfId="9646" xr:uid="{F7EB84D1-42C6-46FF-83BD-1D5BF00F53BD}"/>
    <cellStyle name="Notas 13 2 3" xfId="9647" xr:uid="{E32D0D41-6106-4C8F-BBA9-B95741439B80}"/>
    <cellStyle name="Notas 13 2 3 2" xfId="9648" xr:uid="{74F6C114-2079-4A28-9BDE-F0D5AE26A4A1}"/>
    <cellStyle name="Notas 13 2 4" xfId="9649" xr:uid="{F93FA748-FBA0-4DCB-9337-FBEB0B1772A4}"/>
    <cellStyle name="Notas 13 3" xfId="9650" xr:uid="{EB7E228B-D08C-4C89-B49A-2F424217B243}"/>
    <cellStyle name="Notas 13 3 2" xfId="9651" xr:uid="{163B738E-4310-4BD1-BD42-817D7888826D}"/>
    <cellStyle name="Notas 13 3 2 2" xfId="9652" xr:uid="{F681A581-8D35-4494-82D6-BD403102A9AB}"/>
    <cellStyle name="Notas 13 3 3" xfId="9653" xr:uid="{FDEF194D-A873-45A5-9519-DCD8DF77F4E9}"/>
    <cellStyle name="Notas 13 3 3 2" xfId="9654" xr:uid="{8B529D55-0226-4E3E-99DC-78D3CA68F78C}"/>
    <cellStyle name="Notas 13 3 4" xfId="9655" xr:uid="{FBE893C8-AEDC-4B87-B5A6-95BBEEE30FEC}"/>
    <cellStyle name="Notas 13 3 4 2" xfId="9656" xr:uid="{9BAA8852-AB9B-46B1-A04F-259FAA605CF2}"/>
    <cellStyle name="Notas 13 3 5" xfId="9657" xr:uid="{E4702B93-34D0-43F7-A0E4-1841835D0812}"/>
    <cellStyle name="Notas 13 3 5 2" xfId="9658" xr:uid="{E87228D5-995C-4498-9DFE-5E69C9EFC483}"/>
    <cellStyle name="Notas 13 3 6" xfId="9659" xr:uid="{74F9B955-E2FD-4A82-A34A-FB7E3A83A56B}"/>
    <cellStyle name="Notas 13 4" xfId="9660" xr:uid="{8C1464CE-F74C-481B-80B6-CBCC08C20E85}"/>
    <cellStyle name="Notas 13 4 2" xfId="9661" xr:uid="{14FEDB54-6337-4A73-8F57-9CB8A7B44A8E}"/>
    <cellStyle name="Notas 13 5" xfId="9662" xr:uid="{75A78E65-6E1A-47CA-B427-98FBB4865E0B}"/>
    <cellStyle name="Notas 130" xfId="9663" xr:uid="{FE7B0D80-C271-4698-9D38-CE91C5FA090C}"/>
    <cellStyle name="Notas 130 2" xfId="9664" xr:uid="{C987ED20-9E31-4CC6-90A1-84BB12221CE0}"/>
    <cellStyle name="Notas 130 2 2" xfId="9665" xr:uid="{73AE3457-DC17-4F84-ACC5-FAA8E7270B67}"/>
    <cellStyle name="Notas 130 2 2 2" xfId="9666" xr:uid="{9A482B7E-C31F-448D-AD02-0D3C3024302D}"/>
    <cellStyle name="Notas 130 2 3" xfId="9667" xr:uid="{F46D7549-254C-4F09-ACDD-BB83836E3320}"/>
    <cellStyle name="Notas 130 2 3 2" xfId="9668" xr:uid="{0FC2E1AE-2EF8-4F10-9695-8089FB287266}"/>
    <cellStyle name="Notas 130 2 4" xfId="9669" xr:uid="{EF43E769-E473-4437-A36F-242A882DD41F}"/>
    <cellStyle name="Notas 130 2 4 2" xfId="9670" xr:uid="{3AD45797-D9C8-42BC-AD4C-F9F2CC4D7B56}"/>
    <cellStyle name="Notas 130 2 5" xfId="9671" xr:uid="{F39FC56A-3E76-44B6-97E8-3CC229D1083F}"/>
    <cellStyle name="Notas 130 2 5 2" xfId="9672" xr:uid="{7E4CAFE7-9D80-4A85-912D-4FF19601A1E0}"/>
    <cellStyle name="Notas 130 2 6" xfId="9673" xr:uid="{13B15424-3002-4D81-AD7F-19C7F6F3C101}"/>
    <cellStyle name="Notas 130 3" xfId="9674" xr:uid="{A9FC2AD8-9A7B-4413-A00B-AAE4540D933B}"/>
    <cellStyle name="Notas 130 3 2" xfId="9675" xr:uid="{49ECC757-1BFC-454D-B329-23351B08F360}"/>
    <cellStyle name="Notas 130 4" xfId="9676" xr:uid="{75AA13A9-8989-42A3-B832-0C11CCC25AFA}"/>
    <cellStyle name="Notas 131" xfId="9677" xr:uid="{AE508344-04F1-4921-9311-4CB6E64099A8}"/>
    <cellStyle name="Notas 131 2" xfId="9678" xr:uid="{D624C264-C664-430F-A4DA-8704E1FE24E3}"/>
    <cellStyle name="Notas 131 2 2" xfId="9679" xr:uid="{C870D47D-D4E5-4DB8-89F8-216032659CE8}"/>
    <cellStyle name="Notas 131 2 2 2" xfId="9680" xr:uid="{FDF5E7A5-26AD-4ACC-B4C3-995BA688F685}"/>
    <cellStyle name="Notas 131 2 3" xfId="9681" xr:uid="{D500554F-D03C-4A8F-85BF-0B155F9DB382}"/>
    <cellStyle name="Notas 131 2 3 2" xfId="9682" xr:uid="{1ECE09E2-23A1-47DA-AD8D-DA5CCFC4CE15}"/>
    <cellStyle name="Notas 131 2 4" xfId="9683" xr:uid="{BE10B75E-750A-4022-A30F-F330BA207056}"/>
    <cellStyle name="Notas 131 2 4 2" xfId="9684" xr:uid="{807412B1-CB6B-48AF-A522-EA538FE2D08F}"/>
    <cellStyle name="Notas 131 2 5" xfId="9685" xr:uid="{D0EAEE8F-1769-42FA-B214-AA76B631B72A}"/>
    <cellStyle name="Notas 131 2 5 2" xfId="9686" xr:uid="{12E1061A-4633-4747-AE0F-539F16FF59CA}"/>
    <cellStyle name="Notas 131 2 6" xfId="9687" xr:uid="{E77E0B7C-93F9-4EA0-BAF2-91A59A51F12D}"/>
    <cellStyle name="Notas 131 3" xfId="9688" xr:uid="{DE6A35B7-6279-4F7B-9149-3D27B6B58972}"/>
    <cellStyle name="Notas 131 3 2" xfId="9689" xr:uid="{D52A118D-BF9B-4AFF-B334-4FB10960C5EE}"/>
    <cellStyle name="Notas 131 4" xfId="9690" xr:uid="{7B8C853E-5A51-4943-82A5-7F34A4C104E0}"/>
    <cellStyle name="Notas 132" xfId="9691" xr:uid="{9F7C1D15-C1AE-404B-87D3-03B28794DDBC}"/>
    <cellStyle name="Notas 132 2" xfId="9692" xr:uid="{36291745-5322-42E4-840F-4EC507463C0B}"/>
    <cellStyle name="Notas 132 2 2" xfId="9693" xr:uid="{DBBA5C9A-6F25-4F69-9D4E-727CD55BDCC1}"/>
    <cellStyle name="Notas 132 2 2 2" xfId="9694" xr:uid="{590BD908-12AE-4AF9-9E5C-BE526F394DB9}"/>
    <cellStyle name="Notas 132 2 3" xfId="9695" xr:uid="{BEC84ED2-AA99-4574-A5E0-E5EEA3312B8E}"/>
    <cellStyle name="Notas 132 2 3 2" xfId="9696" xr:uid="{68F38E0F-ABFC-498A-9917-F400D2552D7D}"/>
    <cellStyle name="Notas 132 2 4" xfId="9697" xr:uid="{DDA71F3B-79AB-4ED6-A5D3-70C6D13D5340}"/>
    <cellStyle name="Notas 132 2 4 2" xfId="9698" xr:uid="{B1844CE7-110C-4128-A2E7-D6B63955C582}"/>
    <cellStyle name="Notas 132 2 5" xfId="9699" xr:uid="{8F654ABD-7C9C-47C4-A6DD-66A418F9D64A}"/>
    <cellStyle name="Notas 132 2 5 2" xfId="9700" xr:uid="{06D12393-D3A3-4B43-A78F-A0A588BE705F}"/>
    <cellStyle name="Notas 132 2 6" xfId="9701" xr:uid="{9924E04E-58C9-4E70-865E-F13880EA98C8}"/>
    <cellStyle name="Notas 132 3" xfId="9702" xr:uid="{A202EBC2-DC9B-4B4D-BAB8-B6489E302E80}"/>
    <cellStyle name="Notas 132 3 2" xfId="9703" xr:uid="{C251B387-3C0C-4FB3-AB71-1596E8A1C0E8}"/>
    <cellStyle name="Notas 132 4" xfId="9704" xr:uid="{02CEB168-8AEC-421E-A7D7-BCDF6EBA98E6}"/>
    <cellStyle name="Notas 133" xfId="9705" xr:uid="{6C11E94B-72D7-4CCE-B9A0-3E6B7119DC89}"/>
    <cellStyle name="Notas 133 2" xfId="9706" xr:uid="{CA8ABC43-0923-4D81-8679-1D72C3B18617}"/>
    <cellStyle name="Notas 133 2 2" xfId="9707" xr:uid="{50D21378-1768-415B-94CE-B780924CA287}"/>
    <cellStyle name="Notas 133 2 2 2" xfId="9708" xr:uid="{7391489F-8281-441D-8007-AAFC6DE99F27}"/>
    <cellStyle name="Notas 133 2 3" xfId="9709" xr:uid="{4DA4B1D9-C03A-4996-928F-0686E22E51C0}"/>
    <cellStyle name="Notas 133 2 3 2" xfId="9710" xr:uid="{5F2927CE-7863-4CC5-AF87-97E2E5EBC122}"/>
    <cellStyle name="Notas 133 2 4" xfId="9711" xr:uid="{295CD09E-43A7-428B-A975-500B48F5D05E}"/>
    <cellStyle name="Notas 133 2 4 2" xfId="9712" xr:uid="{AB162111-D4A1-4DA8-8647-AD87C564E98F}"/>
    <cellStyle name="Notas 133 2 5" xfId="9713" xr:uid="{39C0C189-8AAD-4D1B-8DBF-32FB38DAE755}"/>
    <cellStyle name="Notas 133 2 5 2" xfId="9714" xr:uid="{26A8CA1B-E3A8-4C9C-ADCF-A02C2F0FDED6}"/>
    <cellStyle name="Notas 133 2 6" xfId="9715" xr:uid="{A1A64742-BAE6-4154-A21A-7B44A6608897}"/>
    <cellStyle name="Notas 133 3" xfId="9716" xr:uid="{9C9A50EE-BF86-44D1-A84C-25A0690E3730}"/>
    <cellStyle name="Notas 133 3 2" xfId="9717" xr:uid="{D8C5BDEA-8E5C-4733-AD41-35FCAB94D94B}"/>
    <cellStyle name="Notas 133 4" xfId="9718" xr:uid="{1BCA9516-7C77-49C0-ADBB-27DDE003A781}"/>
    <cellStyle name="Notas 134" xfId="9719" xr:uid="{97CFEDBB-60C4-453D-B1A7-6C7800AB1C9D}"/>
    <cellStyle name="Notas 134 2" xfId="9720" xr:uid="{0B0ED82E-0C58-48E9-8182-B69DD511472B}"/>
    <cellStyle name="Notas 134 2 2" xfId="9721" xr:uid="{8ABD7241-A329-41AC-83F2-F416939AC3FA}"/>
    <cellStyle name="Notas 134 2 2 2" xfId="9722" xr:uid="{E7B70328-E375-435D-97E8-07D13EA535B3}"/>
    <cellStyle name="Notas 134 2 3" xfId="9723" xr:uid="{2B31E6A1-0E3D-4EBF-A2CF-C2F1581F97F9}"/>
    <cellStyle name="Notas 134 2 3 2" xfId="9724" xr:uid="{578E6720-43B7-40DE-93B3-EED1095D9139}"/>
    <cellStyle name="Notas 134 2 4" xfId="9725" xr:uid="{F72D6D16-0159-42BA-A5AC-3536C8D9BFD5}"/>
    <cellStyle name="Notas 134 2 4 2" xfId="9726" xr:uid="{D7A0100A-63E6-4CCB-BCE7-B306420EA52A}"/>
    <cellStyle name="Notas 134 2 5" xfId="9727" xr:uid="{4E3A2406-3D41-4032-93BC-5550D3F3176A}"/>
    <cellStyle name="Notas 134 2 5 2" xfId="9728" xr:uid="{4007B504-85A0-4FCC-BAA0-8BCD00679271}"/>
    <cellStyle name="Notas 134 2 6" xfId="9729" xr:uid="{756F89F8-88F0-4A45-9070-067987AC5CA5}"/>
    <cellStyle name="Notas 134 3" xfId="9730" xr:uid="{1C7FA346-F9D0-4DA2-A057-8B83EF0D120B}"/>
    <cellStyle name="Notas 134 3 2" xfId="9731" xr:uid="{722D0C97-6F9D-44C0-BE36-F3C8FFE8FFA2}"/>
    <cellStyle name="Notas 134 4" xfId="9732" xr:uid="{B03A3538-1268-4F0A-AE4F-2B19E55A79C7}"/>
    <cellStyle name="Notas 135" xfId="9733" xr:uid="{4F768679-6481-4429-9991-268D979AE1FA}"/>
    <cellStyle name="Notas 135 2" xfId="9734" xr:uid="{9E0A4F04-8F3D-4AA8-9580-D0299D2B911D}"/>
    <cellStyle name="Notas 135 2 2" xfId="9735" xr:uid="{284E17ED-A594-4297-A60D-369CD1D298B1}"/>
    <cellStyle name="Notas 135 2 2 2" xfId="9736" xr:uid="{61914F2F-B5FA-4989-B75B-4B71B022030B}"/>
    <cellStyle name="Notas 135 2 3" xfId="9737" xr:uid="{0E95D4A4-3667-48CC-ACCB-A049B22BD9D9}"/>
    <cellStyle name="Notas 135 2 3 2" xfId="9738" xr:uid="{1F77ACB8-58C5-4795-9EE0-0A3C0F0BFB92}"/>
    <cellStyle name="Notas 135 2 4" xfId="9739" xr:uid="{732A04ED-3D0B-414F-872C-57B66EE8BCC9}"/>
    <cellStyle name="Notas 135 2 4 2" xfId="9740" xr:uid="{5B29A05A-106E-4711-B8AE-7B8EAF5935A5}"/>
    <cellStyle name="Notas 135 2 5" xfId="9741" xr:uid="{448F48A9-3904-4F24-BCEC-94043E61F537}"/>
    <cellStyle name="Notas 135 2 5 2" xfId="9742" xr:uid="{07B1386E-A3CB-4AF1-AFB1-ACB12F957B9E}"/>
    <cellStyle name="Notas 135 2 6" xfId="9743" xr:uid="{6F0001EE-2BDB-4476-9F63-23C287A25131}"/>
    <cellStyle name="Notas 135 3" xfId="9744" xr:uid="{087763CB-33BC-4D75-B0D4-E0F9B55B8994}"/>
    <cellStyle name="Notas 135 3 2" xfId="9745" xr:uid="{CA00BA9A-F8B1-4C51-95F5-0B28A8677C01}"/>
    <cellStyle name="Notas 135 4" xfId="9746" xr:uid="{F8346835-30D5-4A4A-9014-DF69EEC52029}"/>
    <cellStyle name="Notas 136" xfId="9747" xr:uid="{2640871D-05B3-4FD3-BCE7-4DF03C6448CD}"/>
    <cellStyle name="Notas 136 2" xfId="9748" xr:uid="{61166DEF-04D1-40BE-8537-72030E3E7E3C}"/>
    <cellStyle name="Notas 136 2 2" xfId="9749" xr:uid="{8E2FDE91-9790-4D68-BF47-02BCF80B71D4}"/>
    <cellStyle name="Notas 136 2 2 2" xfId="9750" xr:uid="{8ED22281-2964-4170-8B2F-72AFE2CAC649}"/>
    <cellStyle name="Notas 136 2 3" xfId="9751" xr:uid="{3208001F-06C1-4116-A746-A8E6E521F441}"/>
    <cellStyle name="Notas 136 2 3 2" xfId="9752" xr:uid="{094B3618-15EB-44BD-9A01-A4A5E9DE3008}"/>
    <cellStyle name="Notas 136 2 4" xfId="9753" xr:uid="{58D00A14-5A42-4453-BAEE-7352DC8B0919}"/>
    <cellStyle name="Notas 136 2 4 2" xfId="9754" xr:uid="{85E5DFF9-6D31-4E8E-B1B3-A07CC58699D5}"/>
    <cellStyle name="Notas 136 2 5" xfId="9755" xr:uid="{223E7350-3981-482D-B1E2-5ED5C0E7E64D}"/>
    <cellStyle name="Notas 136 2 5 2" xfId="9756" xr:uid="{F7F68463-2DFE-4B5F-BEA9-03CD879CA3B0}"/>
    <cellStyle name="Notas 136 2 6" xfId="9757" xr:uid="{E5F7860E-FF29-4A39-8B9F-6CD1668B3607}"/>
    <cellStyle name="Notas 136 3" xfId="9758" xr:uid="{DAD2DCD0-8956-4116-B060-1639C924584E}"/>
    <cellStyle name="Notas 136 3 2" xfId="9759" xr:uid="{8251532C-9A84-45AB-B347-8FA892C911AB}"/>
    <cellStyle name="Notas 136 4" xfId="9760" xr:uid="{471149A1-2A57-4DD4-81D4-283D3E4B26C6}"/>
    <cellStyle name="Notas 137" xfId="9761" xr:uid="{D6D0D424-812C-4594-BA83-AE9673E572DA}"/>
    <cellStyle name="Notas 137 2" xfId="9762" xr:uid="{122EB9F7-AB62-4A6D-8D46-3F8583F265BB}"/>
    <cellStyle name="Notas 137 2 2" xfId="9763" xr:uid="{DF3FE6AB-13E1-47A3-A3EB-785746D1B1A3}"/>
    <cellStyle name="Notas 137 2 2 2" xfId="9764" xr:uid="{0247249D-C147-4CAD-B744-64E57B57C6E0}"/>
    <cellStyle name="Notas 137 2 3" xfId="9765" xr:uid="{9B07D7F8-1F38-4F30-BC01-161C911E5F92}"/>
    <cellStyle name="Notas 137 2 3 2" xfId="9766" xr:uid="{91CD0ECD-0124-4FF4-AA9E-DBD00148E7D9}"/>
    <cellStyle name="Notas 137 2 4" xfId="9767" xr:uid="{9EFD5D85-9590-445B-9F38-9BE71ACC0504}"/>
    <cellStyle name="Notas 137 2 4 2" xfId="9768" xr:uid="{222F61E3-922A-4F6F-907A-88544E1C92DC}"/>
    <cellStyle name="Notas 137 2 5" xfId="9769" xr:uid="{85DA84FC-57DC-473F-9AE3-B99DBACF22B1}"/>
    <cellStyle name="Notas 137 2 5 2" xfId="9770" xr:uid="{9D768360-219E-4BE7-8433-D30854C85EBA}"/>
    <cellStyle name="Notas 137 2 6" xfId="9771" xr:uid="{88353BCB-23F8-45C2-A743-27D61F54F52F}"/>
    <cellStyle name="Notas 137 3" xfId="9772" xr:uid="{AA6FFE6F-E553-4306-8BBD-B096C84D1011}"/>
    <cellStyle name="Notas 137 3 2" xfId="9773" xr:uid="{27884820-948A-4B08-854F-FEADD33E9C2D}"/>
    <cellStyle name="Notas 137 4" xfId="9774" xr:uid="{7E026020-5D03-4359-B1E9-814520EFF9D8}"/>
    <cellStyle name="Notas 138" xfId="9775" xr:uid="{73ED4A8A-897C-466E-B3E9-6246DCEDF0A1}"/>
    <cellStyle name="Notas 138 2" xfId="9776" xr:uid="{03513E9E-3375-4B8F-A7C8-0547EA9747C7}"/>
    <cellStyle name="Notas 138 2 2" xfId="9777" xr:uid="{6DB6CE14-D96F-44C7-B361-6A25F93A1B57}"/>
    <cellStyle name="Notas 138 2 2 2" xfId="9778" xr:uid="{86C504F8-5AFB-4119-B9F6-76D55EA9F4C3}"/>
    <cellStyle name="Notas 138 2 3" xfId="9779" xr:uid="{92B64D85-2FA7-4B81-B689-B47C005D89D6}"/>
    <cellStyle name="Notas 138 2 3 2" xfId="9780" xr:uid="{77DD8A21-A5D1-4E24-B726-1AE9E2B8D707}"/>
    <cellStyle name="Notas 138 2 4" xfId="9781" xr:uid="{3FB98D6D-624A-4099-9B4D-D666327CD263}"/>
    <cellStyle name="Notas 138 2 4 2" xfId="9782" xr:uid="{8A07FB35-FDB6-4AD6-A20F-3AA72239937D}"/>
    <cellStyle name="Notas 138 2 5" xfId="9783" xr:uid="{38374CF3-C95A-4349-BD47-F94D78274B3A}"/>
    <cellStyle name="Notas 138 2 5 2" xfId="9784" xr:uid="{278D6EDB-C66B-4330-9823-6D44B230FFBE}"/>
    <cellStyle name="Notas 138 2 6" xfId="9785" xr:uid="{5BC9C6B4-EF3A-48B0-A698-70EBD6CC7F62}"/>
    <cellStyle name="Notas 138 3" xfId="9786" xr:uid="{F419718B-3399-45F2-82E1-E6DBFC850AF5}"/>
    <cellStyle name="Notas 138 3 2" xfId="9787" xr:uid="{2315A775-4993-4B92-B84D-D54DF2DD186F}"/>
    <cellStyle name="Notas 138 3 2 2" xfId="9788" xr:uid="{D0F2DE06-FCF3-40FE-A109-02D7605C20B0}"/>
    <cellStyle name="Notas 138 3 3" xfId="9789" xr:uid="{97791D18-7D1F-4FAB-8317-3315D67D1A31}"/>
    <cellStyle name="Notas 138 3 3 2" xfId="9790" xr:uid="{81DD741B-70C8-4F65-BEA7-2F68D9AFDFBD}"/>
    <cellStyle name="Notas 138 3 4" xfId="9791" xr:uid="{DA223DBA-89D3-42EE-BCFB-1FF1DD2F6180}"/>
    <cellStyle name="Notas 138 3 4 2" xfId="9792" xr:uid="{FCAB1BAE-4C86-4D92-869A-AD02CF9C5E12}"/>
    <cellStyle name="Notas 138 3 5" xfId="9793" xr:uid="{CAFDAF15-75B2-44F4-9228-768B9403FEB1}"/>
    <cellStyle name="Notas 138 3 5 2" xfId="9794" xr:uid="{11B5A593-C021-45CA-81E2-2A249B051ECC}"/>
    <cellStyle name="Notas 138 3 6" xfId="9795" xr:uid="{8B558E89-B2D5-4611-A0F7-C36141FB05D8}"/>
    <cellStyle name="Notas 138 4" xfId="9796" xr:uid="{C077DBD4-80F7-4DB7-AB86-9169709CF381}"/>
    <cellStyle name="Notas 138 4 2" xfId="9797" xr:uid="{894DB0AC-5D0A-4366-985E-05C3C3A8EABA}"/>
    <cellStyle name="Notas 138 5" xfId="9798" xr:uid="{D1BD9216-9642-4E74-85A2-5E925B7A4E1A}"/>
    <cellStyle name="Notas 14" xfId="9799" xr:uid="{C273D18F-8F1D-49FC-B501-B941E0B42046}"/>
    <cellStyle name="Notas 14 2" xfId="9800" xr:uid="{A0B57A75-12D3-47A6-AC48-83F9D07D345C}"/>
    <cellStyle name="Notas 14 2 2" xfId="9801" xr:uid="{67D8B6AB-B601-4645-AACD-42A66128F5A8}"/>
    <cellStyle name="Notas 14 2 2 2" xfId="9802" xr:uid="{FF9873F9-283F-4BD2-8944-76F45A135D4E}"/>
    <cellStyle name="Notas 14 2 3" xfId="9803" xr:uid="{3500B3AD-4F4C-4AE7-8481-206C562C3DB8}"/>
    <cellStyle name="Notas 14 2 3 2" xfId="9804" xr:uid="{0EF55EB6-9F76-40A3-BD51-B8F79A19E1A2}"/>
    <cellStyle name="Notas 14 2 4" xfId="9805" xr:uid="{C5E32C3C-E014-469B-9132-7DDF34083A6F}"/>
    <cellStyle name="Notas 14 2 4 2" xfId="9806" xr:uid="{D0D47734-443E-4D5D-833D-83B9C5EA476F}"/>
    <cellStyle name="Notas 14 2 5" xfId="9807" xr:uid="{0DD8B20B-83D9-44A8-8106-159F5C4193DC}"/>
    <cellStyle name="Notas 14 2 5 2" xfId="9808" xr:uid="{26727B08-C681-4C6B-B12A-64FC76A14C87}"/>
    <cellStyle name="Notas 14 2 6" xfId="9809" xr:uid="{048225D8-764C-482B-8AAC-9526CF179A69}"/>
    <cellStyle name="Notas 14 3" xfId="9810" xr:uid="{EC325DC3-5CB0-4A19-BCFB-4EC344DCC13D}"/>
    <cellStyle name="Notas 14 3 2" xfId="9811" xr:uid="{F6858EDE-F43E-4EC4-8344-45D3018491F7}"/>
    <cellStyle name="Notas 14 4" xfId="9812" xr:uid="{CB6F9709-16C9-4140-8EA8-260B8E4D2208}"/>
    <cellStyle name="Notas 15" xfId="9813" xr:uid="{C6E1974A-EDDF-43E4-B04F-8BA664224951}"/>
    <cellStyle name="Notas 15 2" xfId="9814" xr:uid="{6D3879BC-07E7-46C9-A3F9-74A17A7BF4DE}"/>
    <cellStyle name="Notas 15 2 2" xfId="9815" xr:uid="{D232C81E-51CC-48C5-BAD7-08E832229AC3}"/>
    <cellStyle name="Notas 15 2 2 2" xfId="9816" xr:uid="{04D5FA3F-7DA3-400E-8E04-7196C6741284}"/>
    <cellStyle name="Notas 15 2 3" xfId="9817" xr:uid="{AC55D25A-113A-47FD-9AFB-C8FB6B937B72}"/>
    <cellStyle name="Notas 15 2 3 2" xfId="9818" xr:uid="{234592F0-F15F-4B36-9035-3C7216D76B04}"/>
    <cellStyle name="Notas 15 2 4" xfId="9819" xr:uid="{1441EEF7-3C91-48AF-9D4A-B9122DC29199}"/>
    <cellStyle name="Notas 15 2 4 2" xfId="9820" xr:uid="{CCD3DB50-0801-4487-A857-004E70ED134B}"/>
    <cellStyle name="Notas 15 2 5" xfId="9821" xr:uid="{8A7A8213-6C82-458E-983E-789AC07EB115}"/>
    <cellStyle name="Notas 15 2 5 2" xfId="9822" xr:uid="{30A9E7C8-9569-4113-AD4F-94FDE0B222B4}"/>
    <cellStyle name="Notas 15 2 6" xfId="9823" xr:uid="{BE34265F-4F76-410B-8459-30A35701434A}"/>
    <cellStyle name="Notas 15 3" xfId="9824" xr:uid="{4ABD19D5-ED80-4CD1-9E3D-3819AC405E9D}"/>
    <cellStyle name="Notas 15 3 2" xfId="9825" xr:uid="{642C8F8A-FA4C-489F-89AF-3BB0C819412B}"/>
    <cellStyle name="Notas 15 4" xfId="9826" xr:uid="{641FC4BC-71EC-4FB5-8BC6-0902A1482034}"/>
    <cellStyle name="Notas 16" xfId="9827" xr:uid="{D450ECB3-293B-4584-9B7F-65DFFA9B5EA2}"/>
    <cellStyle name="Notas 16 2" xfId="9828" xr:uid="{82E971F2-E209-497E-B670-AA392AB12D0D}"/>
    <cellStyle name="Notas 16 2 2" xfId="9829" xr:uid="{B37B9FA7-4797-48F3-8CBA-94726EDF17FC}"/>
    <cellStyle name="Notas 16 2 2 2" xfId="9830" xr:uid="{640F4C55-D47A-4288-8DD5-B41D128FE8B1}"/>
    <cellStyle name="Notas 16 2 3" xfId="9831" xr:uid="{66F98394-FE9F-42AC-9423-6A2C6C6BDB87}"/>
    <cellStyle name="Notas 16 2 3 2" xfId="9832" xr:uid="{0DE239EB-8D5F-4FDF-9A8E-2C4CA1301417}"/>
    <cellStyle name="Notas 16 2 4" xfId="9833" xr:uid="{47D6480C-FA86-459D-BF34-EFF25607BB16}"/>
    <cellStyle name="Notas 16 2 4 2" xfId="9834" xr:uid="{344EBFC3-76A3-44FB-8D9E-9A8BF8EFD5D8}"/>
    <cellStyle name="Notas 16 2 5" xfId="9835" xr:uid="{0C355BBD-D78B-41E1-B999-00ABA1B057B7}"/>
    <cellStyle name="Notas 16 2 5 2" xfId="9836" xr:uid="{4BA9DF1A-0A47-442E-BC58-A8ACD08EBDC7}"/>
    <cellStyle name="Notas 16 2 6" xfId="9837" xr:uid="{488F6D53-A853-4ABF-A6F3-4D638ECAF15E}"/>
    <cellStyle name="Notas 16 3" xfId="9838" xr:uid="{87BF7ED2-78C1-4C6A-B469-514986EA2A87}"/>
    <cellStyle name="Notas 16 3 2" xfId="9839" xr:uid="{C04B0CE0-674F-4562-8742-92E277B45DA1}"/>
    <cellStyle name="Notas 16 4" xfId="9840" xr:uid="{35FBCE1C-ECF0-45AA-9ABD-1D9B6AE11FDE}"/>
    <cellStyle name="Notas 17" xfId="9841" xr:uid="{543BF0F7-5042-4A52-9EF0-3D1A08AB2DD9}"/>
    <cellStyle name="Notas 17 2" xfId="9842" xr:uid="{9191D2D5-1A9B-4EC3-B206-2F2EB08D5E63}"/>
    <cellStyle name="Notas 17 2 2" xfId="9843" xr:uid="{1E79773B-A377-4515-97FF-AA1C6A1C238B}"/>
    <cellStyle name="Notas 17 2 2 2" xfId="9844" xr:uid="{C6DA8494-EDBB-49AD-8203-EA3DD2604FF1}"/>
    <cellStyle name="Notas 17 2 3" xfId="9845" xr:uid="{F8680088-B6AD-4BD4-A8BD-3B7844631991}"/>
    <cellStyle name="Notas 17 2 3 2" xfId="9846" xr:uid="{81530499-DFA9-4B3F-9FBB-454628742050}"/>
    <cellStyle name="Notas 17 2 4" xfId="9847" xr:uid="{1C15A09B-F4BF-4C69-89BC-983BC2556B15}"/>
    <cellStyle name="Notas 17 2 4 2" xfId="9848" xr:uid="{418B06F5-6B0F-43BF-ACD1-601AA479CD68}"/>
    <cellStyle name="Notas 17 2 5" xfId="9849" xr:uid="{11A9A386-E232-47E0-AD59-CBDB51FAECBB}"/>
    <cellStyle name="Notas 17 2 5 2" xfId="9850" xr:uid="{406F2AE1-BDEC-4A83-B228-8923D541BFD3}"/>
    <cellStyle name="Notas 17 2 6" xfId="9851" xr:uid="{7839B41F-139A-4411-96DF-D6FFB699FC0E}"/>
    <cellStyle name="Notas 17 3" xfId="9852" xr:uid="{180758A6-BB1C-4D4E-9540-FFD5C01B214F}"/>
    <cellStyle name="Notas 17 3 2" xfId="9853" xr:uid="{C5899D6C-355C-4A10-A041-F3AB50C69DB5}"/>
    <cellStyle name="Notas 17 4" xfId="9854" xr:uid="{879F432E-C0E7-403C-AC47-ABA1136FDE24}"/>
    <cellStyle name="Notas 18" xfId="9855" xr:uid="{8A75F315-A56B-4C32-B56F-D2739E5B97F9}"/>
    <cellStyle name="Notas 18 2" xfId="9856" xr:uid="{11D48DCB-7366-41FD-A13E-322181B5C3DB}"/>
    <cellStyle name="Notas 18 2 2" xfId="9857" xr:uid="{7639A6ED-42F5-4EA7-8D3A-8B8064B61BA1}"/>
    <cellStyle name="Notas 18 2 2 2" xfId="9858" xr:uid="{B8D79C5B-2FEB-42A9-A0FC-A63E7D844CA5}"/>
    <cellStyle name="Notas 18 2 3" xfId="9859" xr:uid="{6B68CEBA-4583-449C-A2BA-A8E558056236}"/>
    <cellStyle name="Notas 18 2 3 2" xfId="9860" xr:uid="{998E82FD-D825-48ED-8FC8-E64260506DE1}"/>
    <cellStyle name="Notas 18 2 4" xfId="9861" xr:uid="{A3BF0D26-ECA3-47FA-9DCA-0731BCF0B0F5}"/>
    <cellStyle name="Notas 18 2 4 2" xfId="9862" xr:uid="{354D2721-B561-4502-A3D4-17FFA429AE32}"/>
    <cellStyle name="Notas 18 2 5" xfId="9863" xr:uid="{1C84AAE1-50C4-43F4-B407-BC6CCE286D87}"/>
    <cellStyle name="Notas 18 2 5 2" xfId="9864" xr:uid="{08D98693-FAE8-4912-A89C-DBBF403434DC}"/>
    <cellStyle name="Notas 18 2 6" xfId="9865" xr:uid="{193E3441-D4D8-40F5-BEA2-C266F95C9334}"/>
    <cellStyle name="Notas 18 3" xfId="9866" xr:uid="{209516DE-49FA-4135-B6A7-64674830F7A4}"/>
    <cellStyle name="Notas 18 3 2" xfId="9867" xr:uid="{87E35DC6-E799-46CD-BE79-7811423D2E93}"/>
    <cellStyle name="Notas 18 4" xfId="9868" xr:uid="{B072043F-7903-4DB3-83E6-3DE143A94893}"/>
    <cellStyle name="Notas 19" xfId="9869" xr:uid="{48AE2D09-4764-4404-A5F6-F41973B007F2}"/>
    <cellStyle name="Notas 19 2" xfId="9870" xr:uid="{5D6F529A-889A-4B1B-9596-952175DA3DC0}"/>
    <cellStyle name="Notas 19 2 2" xfId="9871" xr:uid="{3C87B8D3-654A-4785-8D26-3E953198FE65}"/>
    <cellStyle name="Notas 19 2 2 2" xfId="9872" xr:uid="{DB7D23B1-D975-48C9-9EC5-3D951C2D4FAD}"/>
    <cellStyle name="Notas 19 2 3" xfId="9873" xr:uid="{D51AF18A-AF47-4392-B555-609DC4476324}"/>
    <cellStyle name="Notas 19 2 3 2" xfId="9874" xr:uid="{68336E81-3295-4795-A6E0-91EC6311BCB3}"/>
    <cellStyle name="Notas 19 2 4" xfId="9875" xr:uid="{5DD6993E-FCF7-47BC-AA2C-71EBA2543F8B}"/>
    <cellStyle name="Notas 19 2 4 2" xfId="9876" xr:uid="{3CCA53A3-9A6F-4242-BE15-DBA4ABE5702B}"/>
    <cellStyle name="Notas 19 2 5" xfId="9877" xr:uid="{998166B4-4F55-41F3-ABB6-CF2EF9EBAD21}"/>
    <cellStyle name="Notas 19 2 5 2" xfId="9878" xr:uid="{F16F8F7A-5207-42D3-AC95-59E2EAC4BBED}"/>
    <cellStyle name="Notas 19 2 6" xfId="9879" xr:uid="{B5CBFE0F-8199-458D-B883-2A41D0448DC7}"/>
    <cellStyle name="Notas 19 3" xfId="9880" xr:uid="{EB631EF2-AE0A-4BFF-B27B-069C0796631D}"/>
    <cellStyle name="Notas 19 3 2" xfId="9881" xr:uid="{D7D85DB4-1AF5-4E69-9BCF-F9EF49233E08}"/>
    <cellStyle name="Notas 19 4" xfId="9882" xr:uid="{047381DE-AB65-45BA-9E35-392278F1994D}"/>
    <cellStyle name="Notas 2" xfId="9883" xr:uid="{D66739A1-C21E-431C-A62A-33A454C02C7A}"/>
    <cellStyle name="Notas 2 2" xfId="9884" xr:uid="{49F28321-FF23-41C9-9747-52C18AC5F118}"/>
    <cellStyle name="Notas 2 2 2" xfId="9885" xr:uid="{E745BDA9-B344-4454-9670-FEE201ABA4CA}"/>
    <cellStyle name="Notas 2 2 2 2" xfId="9886" xr:uid="{53867962-C13A-4683-AB29-3923490DD1B2}"/>
    <cellStyle name="Notas 2 2 3" xfId="9887" xr:uid="{0B3CE4D7-6E6A-4D12-9322-CA71BDEA5E73}"/>
    <cellStyle name="Notas 2 2 3 2" xfId="9888" xr:uid="{8D01F651-AA77-46C9-B4DB-753B32DC06C4}"/>
    <cellStyle name="Notas 2 2 4" xfId="9889" xr:uid="{563CB276-0971-4B9D-A3C2-BFE4428FCC90}"/>
    <cellStyle name="Notas 2 2 4 2" xfId="9890" xr:uid="{9FDACC58-1101-419E-9FA1-5935FC0BA657}"/>
    <cellStyle name="Notas 2 2 5" xfId="9891" xr:uid="{F7B420F7-54EF-4C31-9C02-35FF70E8F149}"/>
    <cellStyle name="Notas 2 2 5 2" xfId="9892" xr:uid="{723C801B-9DBD-4D11-9469-22F0D8DC40C8}"/>
    <cellStyle name="Notas 2 2 6" xfId="9893" xr:uid="{1C15ABEA-B5CB-4356-B0B3-6C5DD851DE0B}"/>
    <cellStyle name="Notas 2 3" xfId="9894" xr:uid="{3EE90AE2-4327-4FA2-A930-F88D60EFCE0F}"/>
    <cellStyle name="Notas 2 3 2" xfId="9895" xr:uid="{E38C86E9-AE39-4F94-B60A-7DAB469F773F}"/>
    <cellStyle name="Notas 2 4" xfId="9896" xr:uid="{9FDAC314-6875-4CAE-977C-1D0652DA9101}"/>
    <cellStyle name="Notas 20" xfId="9897" xr:uid="{F3019D98-0452-40D3-B94C-134DC1A49A86}"/>
    <cellStyle name="Notas 20 2" xfId="9898" xr:uid="{502FF1A9-9922-4386-91F7-C2A6FCEF777F}"/>
    <cellStyle name="Notas 20 2 2" xfId="9899" xr:uid="{F3F1DD9A-2621-4158-BE09-9BE70C0417E3}"/>
    <cellStyle name="Notas 20 2 2 2" xfId="9900" xr:uid="{5CFF2EBD-1723-4F45-AEE5-7961C4EBD7E1}"/>
    <cellStyle name="Notas 20 2 3" xfId="9901" xr:uid="{CA952903-19B1-4087-907C-D8C66CDE235C}"/>
    <cellStyle name="Notas 20 2 3 2" xfId="9902" xr:uid="{56C925E6-11B1-426A-9A51-758CA61EE681}"/>
    <cellStyle name="Notas 20 2 4" xfId="9903" xr:uid="{30287FDC-84A5-4B97-9FA2-D65A0B0044EF}"/>
    <cellStyle name="Notas 20 2 4 2" xfId="9904" xr:uid="{C30B662B-F885-4311-8481-758153F1081F}"/>
    <cellStyle name="Notas 20 2 5" xfId="9905" xr:uid="{8D64928C-F422-4758-8426-8B6822EE4982}"/>
    <cellStyle name="Notas 20 2 5 2" xfId="9906" xr:uid="{EAEF14C1-58A2-45AA-89BF-689CDF031C08}"/>
    <cellStyle name="Notas 20 2 6" xfId="9907" xr:uid="{D55B0435-E500-4D5E-8B30-9102B5733CED}"/>
    <cellStyle name="Notas 20 3" xfId="9908" xr:uid="{97458CC9-0F2F-48E0-BC66-192E5242DCA3}"/>
    <cellStyle name="Notas 20 3 2" xfId="9909" xr:uid="{92252B49-DA9D-4B9E-AB17-07DF7617AB03}"/>
    <cellStyle name="Notas 20 4" xfId="9910" xr:uid="{6789D23D-2090-4CC8-A174-44121CBB81BD}"/>
    <cellStyle name="Notas 21" xfId="9911" xr:uid="{DD295B98-8D8B-4DF3-8FF0-C826CAE1EC67}"/>
    <cellStyle name="Notas 21 2" xfId="9912" xr:uid="{F1C4395F-D4B4-43D0-ACA6-D267A656DCBD}"/>
    <cellStyle name="Notas 21 2 2" xfId="9913" xr:uid="{6EF2E8A7-C465-4C7E-995C-204DDE224E07}"/>
    <cellStyle name="Notas 21 2 2 2" xfId="9914" xr:uid="{6D3B734C-6B04-4822-A28C-7D571733676D}"/>
    <cellStyle name="Notas 21 2 3" xfId="9915" xr:uid="{5EBE82E5-DB50-4166-99C6-32C4C6021727}"/>
    <cellStyle name="Notas 21 2 3 2" xfId="9916" xr:uid="{B78447BF-48E8-4CCC-895F-253210691A43}"/>
    <cellStyle name="Notas 21 2 4" xfId="9917" xr:uid="{44CB1360-C379-4934-9762-E0C4629E2AC5}"/>
    <cellStyle name="Notas 21 2 4 2" xfId="9918" xr:uid="{1E783C1B-2496-44FE-921F-33F28B2EDA5C}"/>
    <cellStyle name="Notas 21 2 5" xfId="9919" xr:uid="{BF779564-98CB-476E-AAB8-947D5DAF5ABA}"/>
    <cellStyle name="Notas 21 2 5 2" xfId="9920" xr:uid="{01C4774E-A416-4277-BE35-A039B37326B1}"/>
    <cellStyle name="Notas 21 2 6" xfId="9921" xr:uid="{6640379D-8C14-42D4-8B84-D2B2594C50FA}"/>
    <cellStyle name="Notas 21 3" xfId="9922" xr:uid="{CB58FCCC-BF02-4385-96C9-CA12CCB40EBE}"/>
    <cellStyle name="Notas 21 3 2" xfId="9923" xr:uid="{9B436ADB-1B63-43E4-9C41-CEE6AEFB654B}"/>
    <cellStyle name="Notas 21 4" xfId="9924" xr:uid="{EE4F3F7E-6447-4E54-ADF0-1C8709B70D5A}"/>
    <cellStyle name="Notas 22" xfId="9925" xr:uid="{EE916752-02A6-473B-8444-D513E96B5652}"/>
    <cellStyle name="Notas 22 2" xfId="9926" xr:uid="{7F28D4F0-CE83-405D-A86C-194586DFCD7A}"/>
    <cellStyle name="Notas 22 2 2" xfId="9927" xr:uid="{F8CD72ED-2EDB-4E68-9E38-2A4A4C89D14D}"/>
    <cellStyle name="Notas 22 2 2 2" xfId="9928" xr:uid="{5D664F94-30D3-4655-8AC2-81A978A95EC0}"/>
    <cellStyle name="Notas 22 2 3" xfId="9929" xr:uid="{9679EE72-3351-4024-9B91-71EFFD2C2643}"/>
    <cellStyle name="Notas 22 2 3 2" xfId="9930" xr:uid="{CF098386-EFA6-4A58-801E-F329D0722259}"/>
    <cellStyle name="Notas 22 2 4" xfId="9931" xr:uid="{12575F62-0BFE-4EED-94B5-9F55B3AAF982}"/>
    <cellStyle name="Notas 22 2 4 2" xfId="9932" xr:uid="{4EF3A789-C4E6-4FB5-B2E5-D98689F3DA1D}"/>
    <cellStyle name="Notas 22 2 5" xfId="9933" xr:uid="{8E5924DF-D7B8-4A18-B9A7-FDC08D045346}"/>
    <cellStyle name="Notas 22 2 5 2" xfId="9934" xr:uid="{9E0E611F-AC6B-4CCE-BEF7-49A4BA29C7ED}"/>
    <cellStyle name="Notas 22 2 6" xfId="9935" xr:uid="{8939E8D6-A09E-43C8-8D00-EF0C99B3C814}"/>
    <cellStyle name="Notas 22 3" xfId="9936" xr:uid="{ED719C26-E76C-40DD-AEE4-5D16B6A285FB}"/>
    <cellStyle name="Notas 22 3 2" xfId="9937" xr:uid="{3C94127B-E44A-4BEA-942D-3CDC1A8F5D0E}"/>
    <cellStyle name="Notas 22 4" xfId="9938" xr:uid="{8D2C1456-648D-4A4F-A443-5D77BFE7B62E}"/>
    <cellStyle name="Notas 23" xfId="9939" xr:uid="{8B67C206-24CC-4624-8C5F-B80E432A21B6}"/>
    <cellStyle name="Notas 23 2" xfId="9940" xr:uid="{661FFCD5-FE42-4492-9BB9-509DBA4CFEF1}"/>
    <cellStyle name="Notas 23 2 2" xfId="9941" xr:uid="{6E6FA2CC-AFF2-40A9-89B5-260FBDD0E965}"/>
    <cellStyle name="Notas 23 2 2 2" xfId="9942" xr:uid="{75F508C7-C7A6-4306-94BB-5D3C674E9DCF}"/>
    <cellStyle name="Notas 23 2 3" xfId="9943" xr:uid="{CE2DD92D-6E08-4A74-B4E8-B9E8E910AE00}"/>
    <cellStyle name="Notas 23 2 3 2" xfId="9944" xr:uid="{650257DC-1583-4FFE-94A2-C4E796CFB4A8}"/>
    <cellStyle name="Notas 23 2 4" xfId="9945" xr:uid="{718AEC82-0BB6-4719-A36E-D16B6229257C}"/>
    <cellStyle name="Notas 23 2 4 2" xfId="9946" xr:uid="{AAD6FA45-4B24-4AD2-AFAE-6FAEF69B92CC}"/>
    <cellStyle name="Notas 23 2 5" xfId="9947" xr:uid="{A8CB3C3B-F85C-444C-B072-C4DE2D62C478}"/>
    <cellStyle name="Notas 23 2 5 2" xfId="9948" xr:uid="{71C8FBB1-9713-4AB3-9E72-E76E419C806D}"/>
    <cellStyle name="Notas 23 2 6" xfId="9949" xr:uid="{41F17444-49D7-4F29-8A1D-22AC2ACFDD25}"/>
    <cellStyle name="Notas 23 3" xfId="9950" xr:uid="{B5B9572E-8B28-4BD1-9687-082EBB2D13F4}"/>
    <cellStyle name="Notas 23 3 2" xfId="9951" xr:uid="{A56D5936-E39F-4F2B-A3C7-3FECAE1A39BB}"/>
    <cellStyle name="Notas 23 4" xfId="9952" xr:uid="{4CB7AE4D-4B4D-42B0-BE21-A52990290AB8}"/>
    <cellStyle name="Notas 24" xfId="9953" xr:uid="{8A59C6A3-7DDA-45E2-8B6B-144F28E7AE03}"/>
    <cellStyle name="Notas 24 2" xfId="9954" xr:uid="{412C3D90-870A-427F-A05F-5380CDF187D5}"/>
    <cellStyle name="Notas 24 2 2" xfId="9955" xr:uid="{735EA5CA-614F-4052-B5DF-93FFCE56B33B}"/>
    <cellStyle name="Notas 24 2 2 2" xfId="9956" xr:uid="{474FF8A1-ACB5-443D-AAD3-D4BE67F4EA62}"/>
    <cellStyle name="Notas 24 2 3" xfId="9957" xr:uid="{ECD7DAC1-D181-4DB1-8EB6-0E30C650515E}"/>
    <cellStyle name="Notas 24 2 3 2" xfId="9958" xr:uid="{94F77A2D-B203-4EAD-AB40-730E2B677218}"/>
    <cellStyle name="Notas 24 2 4" xfId="9959" xr:uid="{1477C6D6-E4A3-415A-9515-4BCF0BDFB368}"/>
    <cellStyle name="Notas 24 2 4 2" xfId="9960" xr:uid="{2D72CF31-01A7-4699-83AF-AF1371EEAB3B}"/>
    <cellStyle name="Notas 24 2 5" xfId="9961" xr:uid="{EDF60EB7-E7B4-476C-829B-2D58CED54B7C}"/>
    <cellStyle name="Notas 24 2 5 2" xfId="9962" xr:uid="{E721A1D6-C058-49D0-A385-F585BFC451A8}"/>
    <cellStyle name="Notas 24 2 6" xfId="9963" xr:uid="{A2009ABB-D16C-4C5A-870E-3E9CBF81B59D}"/>
    <cellStyle name="Notas 24 3" xfId="9964" xr:uid="{C02DE13D-8B8B-45ED-8B54-42F83F926F70}"/>
    <cellStyle name="Notas 24 3 2" xfId="9965" xr:uid="{06818B77-BEB9-4165-9305-3F1266AB2B1C}"/>
    <cellStyle name="Notas 24 4" xfId="9966" xr:uid="{042AD4B0-0E68-4798-B441-1A74D1FB6B35}"/>
    <cellStyle name="Notas 25" xfId="9967" xr:uid="{54C2516A-AECC-4F63-B1F3-49F7D0FF713D}"/>
    <cellStyle name="Notas 25 2" xfId="9968" xr:uid="{EA371534-FD2A-445D-9C0B-1DDE99F22CEE}"/>
    <cellStyle name="Notas 25 2 2" xfId="9969" xr:uid="{DA3426BA-C5F8-45F2-B26A-22BA3101A41B}"/>
    <cellStyle name="Notas 25 2 2 2" xfId="9970" xr:uid="{DAFAA8E1-5188-4B70-871C-021678785E2F}"/>
    <cellStyle name="Notas 25 2 3" xfId="9971" xr:uid="{04D2BB9F-76A1-4305-8FF3-20E962688236}"/>
    <cellStyle name="Notas 25 2 3 2" xfId="9972" xr:uid="{71120A27-D707-418B-9E50-3871CA67CEC0}"/>
    <cellStyle name="Notas 25 2 4" xfId="9973" xr:uid="{C5622F65-3353-45A8-A985-D9EABBDC315C}"/>
    <cellStyle name="Notas 25 2 4 2" xfId="9974" xr:uid="{4B704E1C-AFF3-4B1A-837D-5C2409F68FA6}"/>
    <cellStyle name="Notas 25 2 5" xfId="9975" xr:uid="{CC9F6618-E2F9-4F3B-8B0D-23A9BB457CFA}"/>
    <cellStyle name="Notas 25 2 5 2" xfId="9976" xr:uid="{9252899E-CCBF-49FA-A6EC-FB7EAFBBCFAB}"/>
    <cellStyle name="Notas 25 2 6" xfId="9977" xr:uid="{6A245D0F-5D8F-47A8-9F42-ED7EAD9ADC17}"/>
    <cellStyle name="Notas 25 3" xfId="9978" xr:uid="{58A88093-6C4A-4316-8851-731A2A80174E}"/>
    <cellStyle name="Notas 25 3 2" xfId="9979" xr:uid="{3E9AA56E-503C-4DB5-B314-51A426D76661}"/>
    <cellStyle name="Notas 25 4" xfId="9980" xr:uid="{7AC32521-898C-45EC-BE95-53E9209D2515}"/>
    <cellStyle name="Notas 26" xfId="9981" xr:uid="{C4D8793C-8F54-47C7-B906-F81F78025080}"/>
    <cellStyle name="Notas 26 2" xfId="9982" xr:uid="{8280CBF3-CF54-4CD3-AE04-BD5077D1554D}"/>
    <cellStyle name="Notas 26 2 2" xfId="9983" xr:uid="{5E1ED57C-E7F5-451D-B16A-8A57BFE7C67A}"/>
    <cellStyle name="Notas 26 2 2 2" xfId="9984" xr:uid="{E7C98E11-A9BA-404C-B958-70EBA6017AEF}"/>
    <cellStyle name="Notas 26 2 3" xfId="9985" xr:uid="{AE033746-2213-4AD0-BDCE-9967BB0967E5}"/>
    <cellStyle name="Notas 26 2 3 2" xfId="9986" xr:uid="{3A8D4497-09F6-4555-AC56-3A6FB728A13B}"/>
    <cellStyle name="Notas 26 2 4" xfId="9987" xr:uid="{3AD3CFAA-58AA-410E-BEC4-41F5D9D41B29}"/>
    <cellStyle name="Notas 26 2 4 2" xfId="9988" xr:uid="{1978C695-F6CE-4A12-8871-1F7B5C561B4C}"/>
    <cellStyle name="Notas 26 2 5" xfId="9989" xr:uid="{78C7D148-C9F6-46A7-A296-622D573B67EA}"/>
    <cellStyle name="Notas 26 2 5 2" xfId="9990" xr:uid="{5173E814-F8FF-42B8-87E4-54A706B3E55C}"/>
    <cellStyle name="Notas 26 2 6" xfId="9991" xr:uid="{9C8C4FF0-7E6B-4AFF-9238-40BA7C05760A}"/>
    <cellStyle name="Notas 26 3" xfId="9992" xr:uid="{B4FF8AFF-18F0-4C5F-A9B8-0087AE62F87A}"/>
    <cellStyle name="Notas 26 3 2" xfId="9993" xr:uid="{66392BEC-2289-48E5-8BF6-EE90468A1D8B}"/>
    <cellStyle name="Notas 26 4" xfId="9994" xr:uid="{8B050EBB-1AFB-4FE3-A8C4-17A50929BC2D}"/>
    <cellStyle name="Notas 27" xfId="9995" xr:uid="{E588C2B0-7D4A-4DA1-8CF1-7305C92596A9}"/>
    <cellStyle name="Notas 27 2" xfId="9996" xr:uid="{1AD19247-0370-4F34-B507-B8ACA938105A}"/>
    <cellStyle name="Notas 27 2 2" xfId="9997" xr:uid="{BA6FDBA6-A370-4F96-B3D0-4F681547FD05}"/>
    <cellStyle name="Notas 27 2 2 2" xfId="9998" xr:uid="{5A32F82B-B286-453A-9E3D-512FDBB8B29E}"/>
    <cellStyle name="Notas 27 2 3" xfId="9999" xr:uid="{BABDC959-1CF0-4B59-B95B-4DCDEFCB724C}"/>
    <cellStyle name="Notas 27 2 3 2" xfId="10000" xr:uid="{B364F74D-F40B-4432-9EBE-B71B1932725C}"/>
    <cellStyle name="Notas 27 2 4" xfId="10001" xr:uid="{1638F227-1267-420E-A818-1E9A40C4AEE1}"/>
    <cellStyle name="Notas 27 2 4 2" xfId="10002" xr:uid="{E065D4A3-C420-4280-89E3-2B660D313B18}"/>
    <cellStyle name="Notas 27 2 5" xfId="10003" xr:uid="{F77FD3C2-3341-4C71-AD5F-9B9F92D1B7F3}"/>
    <cellStyle name="Notas 27 2 5 2" xfId="10004" xr:uid="{0CE6D104-A2C6-4147-8A68-6DBDBFAE65A6}"/>
    <cellStyle name="Notas 27 2 6" xfId="10005" xr:uid="{42BD101E-9218-4541-8AB9-FB6D0E836EB0}"/>
    <cellStyle name="Notas 27 3" xfId="10006" xr:uid="{08652047-005B-4297-A3EE-C5178133878B}"/>
    <cellStyle name="Notas 27 3 2" xfId="10007" xr:uid="{C427F87F-7F48-44CF-8A1E-863AAF9BBAD0}"/>
    <cellStyle name="Notas 27 4" xfId="10008" xr:uid="{99DF7570-2618-4B08-A0F2-3C33A90D4478}"/>
    <cellStyle name="Notas 28" xfId="10009" xr:uid="{BA5A5791-F875-4688-BE48-F38A074F3A21}"/>
    <cellStyle name="Notas 28 2" xfId="10010" xr:uid="{470F9045-1418-4A42-91EF-276F5C7CAB04}"/>
    <cellStyle name="Notas 28 2 2" xfId="10011" xr:uid="{E576068F-FF35-48FC-94F4-3E0FFBF40A59}"/>
    <cellStyle name="Notas 28 2 2 2" xfId="10012" xr:uid="{7CBFB720-CEB5-4C62-AF44-684FA61A0287}"/>
    <cellStyle name="Notas 28 2 2 2 2" xfId="10013" xr:uid="{CC5049B4-8561-4F0C-8F86-44ED6576AF51}"/>
    <cellStyle name="Notas 28 2 2 3" xfId="10014" xr:uid="{9C778AE1-76FA-4B2D-A1EC-A4BD79633DEA}"/>
    <cellStyle name="Notas 28 2 2 3 2" xfId="10015" xr:uid="{B3D98D92-2841-488F-BEE0-B0674122C85C}"/>
    <cellStyle name="Notas 28 2 2 4" xfId="10016" xr:uid="{15FACBCB-F072-41CD-8BFD-B51427995680}"/>
    <cellStyle name="Notas 28 2 2 4 2" xfId="10017" xr:uid="{9B08D7FB-17EE-44F3-A125-C25322405ACD}"/>
    <cellStyle name="Notas 28 2 2 5" xfId="10018" xr:uid="{80ACA047-B57D-408F-92CA-C516689E4DF2}"/>
    <cellStyle name="Notas 28 2 2 5 2" xfId="10019" xr:uid="{CB971B3D-51BB-4163-A0A5-A212650BA29A}"/>
    <cellStyle name="Notas 28 2 2 6" xfId="10020" xr:uid="{4FE598E8-E942-41AA-9E90-EE1DFDCD6DAA}"/>
    <cellStyle name="Notas 28 2 3" xfId="10021" xr:uid="{BA5400EC-CEFD-4876-9241-CA97F88756B6}"/>
    <cellStyle name="Notas 28 2 3 2" xfId="10022" xr:uid="{5F30C47B-DE2A-4257-819B-67351A5068B5}"/>
    <cellStyle name="Notas 28 2 4" xfId="10023" xr:uid="{A116FCA0-A5CE-4FAB-A629-0BE1285E7C10}"/>
    <cellStyle name="Notas 28 3" xfId="10024" xr:uid="{CF00F657-F715-4FF3-A64E-FACC925C8DDA}"/>
    <cellStyle name="Notas 28 3 2" xfId="10025" xr:uid="{7E2B7E3E-3446-4C30-933B-FB3E0F459B13}"/>
    <cellStyle name="Notas 28 3 2 2" xfId="10026" xr:uid="{8B6D4076-6E9C-49AE-9D6A-B5164AF0835F}"/>
    <cellStyle name="Notas 28 3 3" xfId="10027" xr:uid="{6BA8B0A6-403E-46B4-977C-82107557E854}"/>
    <cellStyle name="Notas 28 3 3 2" xfId="10028" xr:uid="{B717676D-5A4D-4994-8F5A-56AFE5FE2634}"/>
    <cellStyle name="Notas 28 3 4" xfId="10029" xr:uid="{C15DF8B7-35D1-4F93-A947-52C5B8BCD37A}"/>
    <cellStyle name="Notas 28 3 4 2" xfId="10030" xr:uid="{286DD76A-2724-441D-9367-767EC8F0820D}"/>
    <cellStyle name="Notas 28 3 5" xfId="10031" xr:uid="{72A46A88-2ADC-4725-81C2-83961EF0886A}"/>
    <cellStyle name="Notas 28 3 5 2" xfId="10032" xr:uid="{5F01B51F-42CD-446E-A9CC-B7F5A0CB3B9F}"/>
    <cellStyle name="Notas 28 3 6" xfId="10033" xr:uid="{BD063468-6470-4747-8C35-BEF7A9E3538A}"/>
    <cellStyle name="Notas 28 4" xfId="10034" xr:uid="{8291CE51-D454-4E25-8453-2CBA1EAB8FA2}"/>
    <cellStyle name="Notas 28 4 2" xfId="10035" xr:uid="{63FA3954-5AB0-47BB-B496-0E00154C0191}"/>
    <cellStyle name="Notas 28 5" xfId="10036" xr:uid="{E584AA59-7F83-496E-860D-485219FA7AC8}"/>
    <cellStyle name="Notas 29" xfId="10037" xr:uid="{0E2E6D15-EE79-4C7B-9A12-5F640BA91AFF}"/>
    <cellStyle name="Notas 29 2" xfId="10038" xr:uid="{5D0C8DCD-C6BA-4CB5-B6D9-C66DCAF9B696}"/>
    <cellStyle name="Notas 29 2 2" xfId="10039" xr:uid="{2D7EA824-0FF0-4652-A0F7-838B520567F1}"/>
    <cellStyle name="Notas 29 2 2 2" xfId="10040" xr:uid="{C0B030E0-53F4-4120-9DA2-EB9050BDFEE7}"/>
    <cellStyle name="Notas 29 2 3" xfId="10041" xr:uid="{FF8C088B-A5BF-48D2-B844-D394BED1E1EF}"/>
    <cellStyle name="Notas 29 2 3 2" xfId="10042" xr:uid="{1A334A6F-3BE5-4401-89B0-2A862B0190AA}"/>
    <cellStyle name="Notas 29 2 4" xfId="10043" xr:uid="{DF40C6A5-49AE-441D-8432-DEF3C61B245F}"/>
    <cellStyle name="Notas 29 2 4 2" xfId="10044" xr:uid="{A8F875F4-3EA2-4F9B-91DE-922B5F2004B2}"/>
    <cellStyle name="Notas 29 2 5" xfId="10045" xr:uid="{C3C67227-4A5C-4D27-B80A-0B98C031E291}"/>
    <cellStyle name="Notas 29 2 5 2" xfId="10046" xr:uid="{B574570A-EF66-4146-9591-0E0EDF9B3C02}"/>
    <cellStyle name="Notas 29 2 6" xfId="10047" xr:uid="{391FA3A2-206B-4107-B424-95ED6B9A644D}"/>
    <cellStyle name="Notas 29 3" xfId="10048" xr:uid="{757EB6A7-C9A7-488D-B89B-2618C609E6B6}"/>
    <cellStyle name="Notas 29 3 2" xfId="10049" xr:uid="{D2284B0B-5926-412C-B3FF-C06D03DBAFC9}"/>
    <cellStyle name="Notas 29 4" xfId="10050" xr:uid="{24807FBA-A334-413A-B83C-593DE43AD123}"/>
    <cellStyle name="Notas 3" xfId="10051" xr:uid="{3CDFABC2-53DD-4CC5-B237-90AF9FA48515}"/>
    <cellStyle name="Notas 3 2" xfId="10052" xr:uid="{07939697-EB76-440C-91BC-4CA394D212BF}"/>
    <cellStyle name="Notas 3 2 2" xfId="10053" xr:uid="{3616A3BA-BB44-4BB0-A896-500E34A14609}"/>
    <cellStyle name="Notas 3 2 2 2" xfId="10054" xr:uid="{C5F355BD-F5DD-40FB-8406-742305F4EC7D}"/>
    <cellStyle name="Notas 3 2 3" xfId="10055" xr:uid="{EB702D77-96C0-4B73-8B77-72CDC6632FB2}"/>
    <cellStyle name="Notas 3 2 3 2" xfId="10056" xr:uid="{A186BDB3-775D-4DE4-8BAA-1090F52C598F}"/>
    <cellStyle name="Notas 3 2 4" xfId="10057" xr:uid="{CCC87F6B-C311-4742-AADE-9C0204B7DDE0}"/>
    <cellStyle name="Notas 3 2 4 2" xfId="10058" xr:uid="{DED125A6-E9D8-43B1-910B-739D6A2A32CD}"/>
    <cellStyle name="Notas 3 2 5" xfId="10059" xr:uid="{25D1DF58-E36E-4ED4-A51C-B948F1E931A4}"/>
    <cellStyle name="Notas 3 2 5 2" xfId="10060" xr:uid="{D5F1AB4F-9AD5-46C0-BB8F-0F1086DD1FBC}"/>
    <cellStyle name="Notas 3 2 6" xfId="10061" xr:uid="{69058F3A-815A-42C9-B3D8-8D2661DB1E7F}"/>
    <cellStyle name="Notas 3 3" xfId="10062" xr:uid="{6FEF5E0C-9F36-4A92-8602-F4B1CFB6C721}"/>
    <cellStyle name="Notas 3 3 2" xfId="10063" xr:uid="{296AE9C0-CDF4-4147-8850-EA5E8927A6AD}"/>
    <cellStyle name="Notas 3 4" xfId="10064" xr:uid="{B5C1C41B-0385-46AF-99B9-EDAB02AC3B03}"/>
    <cellStyle name="Notas 30" xfId="10065" xr:uid="{641FE195-13DF-4A39-B84B-7461865A3AD1}"/>
    <cellStyle name="Notas 30 2" xfId="10066" xr:uid="{D0798033-47FE-4901-8201-464E307FF570}"/>
    <cellStyle name="Notas 30 2 2" xfId="10067" xr:uid="{4250E5E3-DEC9-4B62-BB80-7C6404883B0D}"/>
    <cellStyle name="Notas 30 2 2 2" xfId="10068" xr:uid="{78505956-E484-478A-B338-F98A6F7D0083}"/>
    <cellStyle name="Notas 30 2 3" xfId="10069" xr:uid="{62960812-7941-41D7-8E8B-C5726405439F}"/>
    <cellStyle name="Notas 30 2 3 2" xfId="10070" xr:uid="{FA6EC67C-9EB9-4968-AEEC-C545E9CCD7D3}"/>
    <cellStyle name="Notas 30 2 4" xfId="10071" xr:uid="{755AFDEF-5126-496B-BC58-E6BBE4E2DF8B}"/>
    <cellStyle name="Notas 30 2 4 2" xfId="10072" xr:uid="{79C40F69-281C-49B7-B4FF-E555B7442A6D}"/>
    <cellStyle name="Notas 30 2 5" xfId="10073" xr:uid="{CA575EF5-9F14-46F7-8C25-6025330A39F4}"/>
    <cellStyle name="Notas 30 2 5 2" xfId="10074" xr:uid="{F9E746AE-9597-4414-8545-9A68A1F6835A}"/>
    <cellStyle name="Notas 30 2 6" xfId="10075" xr:uid="{D6C9457C-F207-4E61-91D1-5E74AB08751C}"/>
    <cellStyle name="Notas 30 3" xfId="10076" xr:uid="{C7B01B9E-1A26-4F9C-8B67-725DEFE75E55}"/>
    <cellStyle name="Notas 30 3 2" xfId="10077" xr:uid="{5C62794F-341D-4DC0-BC6B-A7A8DCCD0DD7}"/>
    <cellStyle name="Notas 30 4" xfId="10078" xr:uid="{79ABC30A-56A4-41BB-8F56-EC034C41E56C}"/>
    <cellStyle name="Notas 31" xfId="10079" xr:uid="{03293342-E5D3-4589-AE79-42E1DDD8DC35}"/>
    <cellStyle name="Notas 31 2" xfId="10080" xr:uid="{9F2BF6D2-3634-466F-9671-7F7C73C63AEB}"/>
    <cellStyle name="Notas 31 2 2" xfId="10081" xr:uid="{D28B492B-A440-4CE5-988C-0B5B904E8FE8}"/>
    <cellStyle name="Notas 31 2 2 2" xfId="10082" xr:uid="{8222435C-F5A8-4B36-9ACA-F10A96944F65}"/>
    <cellStyle name="Notas 31 2 3" xfId="10083" xr:uid="{0061C191-6973-4344-9926-29C0EC21206F}"/>
    <cellStyle name="Notas 31 2 3 2" xfId="10084" xr:uid="{021A1B4C-7C77-4CB6-AA47-0A9F9A61013D}"/>
    <cellStyle name="Notas 31 2 4" xfId="10085" xr:uid="{AD655040-D47F-4E70-A6C5-B77BD7DB1524}"/>
    <cellStyle name="Notas 31 2 4 2" xfId="10086" xr:uid="{AF1EC023-9AA2-476C-90E0-570D5E5884D6}"/>
    <cellStyle name="Notas 31 2 5" xfId="10087" xr:uid="{86BC4FF1-7289-47D4-A10B-8F0C1F5649C7}"/>
    <cellStyle name="Notas 31 2 5 2" xfId="10088" xr:uid="{0FEA5417-66C9-4BB6-BB97-A13B124A1361}"/>
    <cellStyle name="Notas 31 2 6" xfId="10089" xr:uid="{0602B8A7-615C-4FB4-9A5D-7B4BD753982F}"/>
    <cellStyle name="Notas 31 3" xfId="10090" xr:uid="{F95AB48B-990B-4BE0-AE7E-687678850CE2}"/>
    <cellStyle name="Notas 31 3 2" xfId="10091" xr:uid="{A1C739D4-13C4-4CE8-B01C-63DF8B4B8FBF}"/>
    <cellStyle name="Notas 31 4" xfId="10092" xr:uid="{DA3EA551-99E7-41C8-8C03-6B2E8AC7A8BF}"/>
    <cellStyle name="Notas 32" xfId="10093" xr:uid="{8F9C5F87-BF53-4182-AC9B-818BEC1D5D41}"/>
    <cellStyle name="Notas 32 2" xfId="10094" xr:uid="{D8807764-D38D-4588-B565-56711A28D2A9}"/>
    <cellStyle name="Notas 32 2 2" xfId="10095" xr:uid="{DCC74F19-A727-482B-B92D-22F8E6F31CBD}"/>
    <cellStyle name="Notas 32 2 2 2" xfId="10096" xr:uid="{6F0DFC1C-C917-493C-850D-EA2826CF879D}"/>
    <cellStyle name="Notas 32 2 3" xfId="10097" xr:uid="{A8E3C8E9-E634-4713-A4AC-BEFCB88EB39F}"/>
    <cellStyle name="Notas 32 2 3 2" xfId="10098" xr:uid="{EBAFBDBF-6880-467C-9A08-30F125E87EAA}"/>
    <cellStyle name="Notas 32 2 4" xfId="10099" xr:uid="{C06D9803-6F2E-4A59-B6DD-6BBC40ABA521}"/>
    <cellStyle name="Notas 32 2 4 2" xfId="10100" xr:uid="{B0E94BC6-4FC9-4D7F-81B5-84B1E07D183B}"/>
    <cellStyle name="Notas 32 2 5" xfId="10101" xr:uid="{93210D98-1AC0-4783-AC31-58B0A721DA2A}"/>
    <cellStyle name="Notas 32 2 5 2" xfId="10102" xr:uid="{57BB9CD6-0AB1-41AE-9BBA-082DD34BCF72}"/>
    <cellStyle name="Notas 32 2 6" xfId="10103" xr:uid="{D107E1CB-E890-4649-A368-F630C5B4FEB7}"/>
    <cellStyle name="Notas 32 3" xfId="10104" xr:uid="{2FF2189C-CCDC-49A8-B354-A067AA5AB599}"/>
    <cellStyle name="Notas 32 3 2" xfId="10105" xr:uid="{1BC828BA-66BE-4904-8DB3-ADCB2256B0EF}"/>
    <cellStyle name="Notas 32 4" xfId="10106" xr:uid="{9D36AA15-3C8F-459D-BB51-6CCB2C4C4210}"/>
    <cellStyle name="Notas 33" xfId="10107" xr:uid="{53BE4B61-7B1A-40A1-ACCF-A42B8FE73761}"/>
    <cellStyle name="Notas 33 2" xfId="10108" xr:uid="{99F10C48-04B0-42C2-8531-24C7692CE8EC}"/>
    <cellStyle name="Notas 33 2 2" xfId="10109" xr:uid="{3EC98E81-36C8-4374-83C4-01971AD7452D}"/>
    <cellStyle name="Notas 33 2 2 2" xfId="10110" xr:uid="{D70C299D-9122-4DC9-9B51-BF605F2AE3B7}"/>
    <cellStyle name="Notas 33 2 3" xfId="10111" xr:uid="{27AA5926-9E6F-48C9-A50A-73D6B8BD5D8D}"/>
    <cellStyle name="Notas 33 2 3 2" xfId="10112" xr:uid="{0E56264C-8A9C-41C7-B21E-1FE2D5DF63FD}"/>
    <cellStyle name="Notas 33 2 4" xfId="10113" xr:uid="{A0B9B2B8-02F3-4FDE-BCAC-0C3B25F0F1EA}"/>
    <cellStyle name="Notas 33 2 4 2" xfId="10114" xr:uid="{EC398258-420F-471F-BB35-BAB96D9509C5}"/>
    <cellStyle name="Notas 33 2 5" xfId="10115" xr:uid="{89A668B7-1F09-4BBE-9EB8-6A565E97ADED}"/>
    <cellStyle name="Notas 33 2 5 2" xfId="10116" xr:uid="{556F3B3F-A531-4445-80BE-135249AF1327}"/>
    <cellStyle name="Notas 33 2 6" xfId="10117" xr:uid="{748C014F-D235-450F-A2B7-D5AED57E85AE}"/>
    <cellStyle name="Notas 33 3" xfId="10118" xr:uid="{5B37171A-7457-407C-8730-0070FDA0E51A}"/>
    <cellStyle name="Notas 33 3 2" xfId="10119" xr:uid="{7CC5D98A-DCE4-404F-A283-BDDD250F0D92}"/>
    <cellStyle name="Notas 33 4" xfId="10120" xr:uid="{0444F7FD-3DF8-453C-8F76-CB82E6159CC9}"/>
    <cellStyle name="Notas 34" xfId="10121" xr:uid="{AF7C7326-620B-40AB-ADC4-88E9FFF8C606}"/>
    <cellStyle name="Notas 34 2" xfId="10122" xr:uid="{DAB7B78B-6A1C-4B6A-AD89-DC59581820A8}"/>
    <cellStyle name="Notas 34 2 2" xfId="10123" xr:uid="{43B617C8-143C-4294-A247-86D98D9F098B}"/>
    <cellStyle name="Notas 34 2 2 2" xfId="10124" xr:uid="{11EDF37A-BDF9-4C01-B818-F006AA229462}"/>
    <cellStyle name="Notas 34 2 3" xfId="10125" xr:uid="{7F2E018B-228F-4F5A-AB29-10F7C515ECB4}"/>
    <cellStyle name="Notas 34 2 3 2" xfId="10126" xr:uid="{7FD8E746-D911-4AEA-8B49-3EEF933ED07E}"/>
    <cellStyle name="Notas 34 2 4" xfId="10127" xr:uid="{5A7AAE14-927C-49CA-9BD1-62566C10402A}"/>
    <cellStyle name="Notas 34 2 4 2" xfId="10128" xr:uid="{6CC81AA8-5650-4DF4-A8EA-60235C9F6B6D}"/>
    <cellStyle name="Notas 34 2 5" xfId="10129" xr:uid="{9442E872-0A15-4F99-A546-6C09ED0466A2}"/>
    <cellStyle name="Notas 34 2 5 2" xfId="10130" xr:uid="{83CB9BB4-10C7-486B-A3C7-07B9B8822959}"/>
    <cellStyle name="Notas 34 2 6" xfId="10131" xr:uid="{3982C09F-BF6B-44AE-929C-F4974E8BCB40}"/>
    <cellStyle name="Notas 34 3" xfId="10132" xr:uid="{CE25D585-0024-4F1E-A8F7-F9D558D9789D}"/>
    <cellStyle name="Notas 34 3 2" xfId="10133" xr:uid="{DDD03E96-1585-423C-A201-91DF61AA4494}"/>
    <cellStyle name="Notas 34 4" xfId="10134" xr:uid="{AFF1BC13-BB3E-4A61-AC86-E55B6CD0D44E}"/>
    <cellStyle name="Notas 35" xfId="10135" xr:uid="{1C4111AE-D743-4A6B-8589-414DE0B15927}"/>
    <cellStyle name="Notas 35 2" xfId="10136" xr:uid="{4E0462FB-7B54-45E1-8BA4-8ECBF8A342BA}"/>
    <cellStyle name="Notas 35 2 2" xfId="10137" xr:uid="{C301F60A-947F-4C2F-8B91-F10BE6752913}"/>
    <cellStyle name="Notas 35 2 2 2" xfId="10138" xr:uid="{42EF1448-336C-4BF1-996E-BEE7412099E4}"/>
    <cellStyle name="Notas 35 2 3" xfId="10139" xr:uid="{41187D19-A500-4881-93DD-48BC8969376C}"/>
    <cellStyle name="Notas 35 2 3 2" xfId="10140" xr:uid="{B9F3A9BD-7CE4-4B73-AABB-426F1E306216}"/>
    <cellStyle name="Notas 35 2 4" xfId="10141" xr:uid="{6C274760-66C7-4F09-9C8D-B34B85771FE6}"/>
    <cellStyle name="Notas 35 2 4 2" xfId="10142" xr:uid="{A3E0106B-0C8E-4C66-AD6D-CECC61CD83D7}"/>
    <cellStyle name="Notas 35 2 5" xfId="10143" xr:uid="{17191B56-65BA-4BD4-9641-E512C9E2CAA7}"/>
    <cellStyle name="Notas 35 2 5 2" xfId="10144" xr:uid="{226E8F3F-FB94-4D6F-B7EB-693E96A838A6}"/>
    <cellStyle name="Notas 35 2 6" xfId="10145" xr:uid="{33678909-D78E-4E14-A2AE-4954030EB6C6}"/>
    <cellStyle name="Notas 35 3" xfId="10146" xr:uid="{71E3D425-C8C8-487A-A7E4-88B753507B78}"/>
    <cellStyle name="Notas 35 3 2" xfId="10147" xr:uid="{D6B81892-45BB-4CCD-9526-A5BDBA7B7393}"/>
    <cellStyle name="Notas 35 4" xfId="10148" xr:uid="{4E5ADE24-249C-4170-9059-DFD8284A939D}"/>
    <cellStyle name="Notas 36" xfId="10149" xr:uid="{A4C6193D-2376-4B62-98E0-1B95B6F1D8FD}"/>
    <cellStyle name="Notas 36 2" xfId="10150" xr:uid="{A1CA0410-2874-4499-ACF7-B7696989389B}"/>
    <cellStyle name="Notas 36 2 2" xfId="10151" xr:uid="{447B3F7C-F961-4AD1-94FD-068DF23707B6}"/>
    <cellStyle name="Notas 36 2 2 2" xfId="10152" xr:uid="{CA060F19-BF93-4CF0-87E1-CC42828EB0B2}"/>
    <cellStyle name="Notas 36 2 3" xfId="10153" xr:uid="{147708C9-6652-4387-8EA4-9AA739F735C7}"/>
    <cellStyle name="Notas 36 2 3 2" xfId="10154" xr:uid="{F24782F4-C2B4-4747-96A6-DD81D5B67B7A}"/>
    <cellStyle name="Notas 36 2 4" xfId="10155" xr:uid="{09362310-FD3A-4B61-83B2-F2502F073168}"/>
    <cellStyle name="Notas 36 2 4 2" xfId="10156" xr:uid="{67F3BCA5-1596-4DD0-89CF-2C382D9CFF70}"/>
    <cellStyle name="Notas 36 2 5" xfId="10157" xr:uid="{623FB5F6-6956-4F31-B885-4F1CACE035C4}"/>
    <cellStyle name="Notas 36 2 5 2" xfId="10158" xr:uid="{F4E8D3E8-9EA0-4DFF-BAF7-6EB5AEA16C8E}"/>
    <cellStyle name="Notas 36 2 6" xfId="10159" xr:uid="{E85D0C58-7159-4E17-9E78-0C5D79DE87F3}"/>
    <cellStyle name="Notas 36 3" xfId="10160" xr:uid="{12690DD1-ED21-4EC6-B6C2-F4F39FF475F3}"/>
    <cellStyle name="Notas 36 3 2" xfId="10161" xr:uid="{22A8E067-E460-445E-B903-3C2DF583D721}"/>
    <cellStyle name="Notas 36 4" xfId="10162" xr:uid="{D0898817-D1F3-4C1F-889D-EE5881EB1505}"/>
    <cellStyle name="Notas 37" xfId="10163" xr:uid="{4F33488F-59A0-4AA3-ADB3-0F892DE6073C}"/>
    <cellStyle name="Notas 37 2" xfId="10164" xr:uid="{35F6765C-AD52-4E12-B4A6-6CE9B834FB70}"/>
    <cellStyle name="Notas 37 2 2" xfId="10165" xr:uid="{52813B33-9A9E-4305-AEC7-085D3FC6738B}"/>
    <cellStyle name="Notas 37 2 2 2" xfId="10166" xr:uid="{CC8B9CFD-B1B1-4919-BE3B-DB7862FDED4E}"/>
    <cellStyle name="Notas 37 2 3" xfId="10167" xr:uid="{963CAE93-A4D5-44D7-9AF7-AF6EE8AB59C2}"/>
    <cellStyle name="Notas 37 2 3 2" xfId="10168" xr:uid="{80C4593B-1DD5-493A-9A4B-1120C07B2A1D}"/>
    <cellStyle name="Notas 37 2 4" xfId="10169" xr:uid="{C6132E63-D172-40B0-9EA1-A43911CA707F}"/>
    <cellStyle name="Notas 37 2 4 2" xfId="10170" xr:uid="{699F06E0-A29A-438F-A261-45267B597C71}"/>
    <cellStyle name="Notas 37 2 5" xfId="10171" xr:uid="{1DE0177E-A20A-4E76-A47C-9C6A5CF72D02}"/>
    <cellStyle name="Notas 37 2 5 2" xfId="10172" xr:uid="{92BED5BB-BD57-4FB4-A389-E7B3F7B876EA}"/>
    <cellStyle name="Notas 37 2 6" xfId="10173" xr:uid="{D6583735-5FCC-4DBE-967F-1D33AC523E2F}"/>
    <cellStyle name="Notas 37 3" xfId="10174" xr:uid="{9BFF343E-01F0-4CFF-BB03-71C531B56E12}"/>
    <cellStyle name="Notas 37 3 2" xfId="10175" xr:uid="{AF9C9007-86BE-48DB-8A07-17F214E1D989}"/>
    <cellStyle name="Notas 37 4" xfId="10176" xr:uid="{03B2719E-3FA7-4FC3-BDBF-A77022B04BD8}"/>
    <cellStyle name="Notas 38" xfId="10177" xr:uid="{DC9225B6-F108-425A-9688-267C0BBCD283}"/>
    <cellStyle name="Notas 38 2" xfId="10178" xr:uid="{3B198B36-B79B-42ED-8BCB-943384062D49}"/>
    <cellStyle name="Notas 38 2 2" xfId="10179" xr:uid="{6F26D3C6-AEC6-4FF2-98F3-A6F7B1DBC4B5}"/>
    <cellStyle name="Notas 38 2 2 2" xfId="10180" xr:uid="{D13FB8E0-FF51-4645-B0A3-D59585B58F9A}"/>
    <cellStyle name="Notas 38 2 3" xfId="10181" xr:uid="{C7587D04-B18A-4F3B-89EA-E0B3D5EA7FE5}"/>
    <cellStyle name="Notas 38 2 3 2" xfId="10182" xr:uid="{FE8EC2EF-1CA7-4A4A-935F-DCFBECBFB920}"/>
    <cellStyle name="Notas 38 2 4" xfId="10183" xr:uid="{725C7AAD-D02C-4D58-9D93-9570D80FC7C8}"/>
    <cellStyle name="Notas 38 2 4 2" xfId="10184" xr:uid="{7F54944D-A66B-4A7A-93DC-DA92C3D0AC22}"/>
    <cellStyle name="Notas 38 2 5" xfId="10185" xr:uid="{DC3A2061-02E0-4501-AA0D-ED56DDEF5AE3}"/>
    <cellStyle name="Notas 38 2 5 2" xfId="10186" xr:uid="{5FA4B3A8-F523-4CE0-915E-9233B5B55656}"/>
    <cellStyle name="Notas 38 2 6" xfId="10187" xr:uid="{6A8DCD45-CA87-488F-AC6D-B82590B2A86F}"/>
    <cellStyle name="Notas 38 3" xfId="10188" xr:uid="{9F34134D-1AD6-4722-83E2-AF4CA3F39616}"/>
    <cellStyle name="Notas 38 3 2" xfId="10189" xr:uid="{75AA07C8-F7B0-454C-9427-E47BD0E417BF}"/>
    <cellStyle name="Notas 38 4" xfId="10190" xr:uid="{42A45E98-1D67-4206-8EAF-5F15B6CBA47F}"/>
    <cellStyle name="Notas 39" xfId="10191" xr:uid="{53301819-DBF1-47CA-83A7-0DFE253F7E9B}"/>
    <cellStyle name="Notas 39 2" xfId="10192" xr:uid="{F2191D52-0718-43BE-B05F-5A3C900DF076}"/>
    <cellStyle name="Notas 39 2 2" xfId="10193" xr:uid="{A859E1D6-4E03-48AC-998A-5C35482F4F4C}"/>
    <cellStyle name="Notas 39 2 2 2" xfId="10194" xr:uid="{F8EA367E-0D24-4BEC-8816-717ABADB306A}"/>
    <cellStyle name="Notas 39 2 3" xfId="10195" xr:uid="{CC4FC8A3-0D98-4EC6-8C6D-869BA50C7BE9}"/>
    <cellStyle name="Notas 39 2 3 2" xfId="10196" xr:uid="{FD54C28A-83EE-4CDB-BF55-2314C818D9A5}"/>
    <cellStyle name="Notas 39 2 4" xfId="10197" xr:uid="{0BDC176C-2F04-4B43-AD7D-75B931A2058F}"/>
    <cellStyle name="Notas 39 2 4 2" xfId="10198" xr:uid="{AA774B19-A3AB-48F0-B6F6-61A7DD789BF3}"/>
    <cellStyle name="Notas 39 2 5" xfId="10199" xr:uid="{354914C3-D950-4A04-A499-FBCBB3E21A72}"/>
    <cellStyle name="Notas 39 2 5 2" xfId="10200" xr:uid="{EC64C60E-30D1-467A-9849-C4FB882198C6}"/>
    <cellStyle name="Notas 39 2 6" xfId="10201" xr:uid="{DAF75277-C648-46F3-B838-15E7D2A84F1F}"/>
    <cellStyle name="Notas 39 3" xfId="10202" xr:uid="{5C6548DA-7323-4A0D-BD63-276DF8DF5898}"/>
    <cellStyle name="Notas 39 3 2" xfId="10203" xr:uid="{B86BC263-6136-4C47-A801-9D6920847EDF}"/>
    <cellStyle name="Notas 39 4" xfId="10204" xr:uid="{F9BF94FE-0845-440F-B328-9C261299DAC9}"/>
    <cellStyle name="Notas 4" xfId="10205" xr:uid="{C09EC9B2-B6B1-41E8-9F8D-3A88EA738BBF}"/>
    <cellStyle name="Notas 4 2" xfId="10206" xr:uid="{85C5EC91-ACB2-4CAF-8DEC-5BC9249015DD}"/>
    <cellStyle name="Notas 4 2 2" xfId="10207" xr:uid="{6D4EB3DC-9B7D-4A9F-9239-268FD786DFB2}"/>
    <cellStyle name="Notas 4 2 2 2" xfId="10208" xr:uid="{23D90B7B-8BCF-4CA6-8BAF-C7414EAB9AFA}"/>
    <cellStyle name="Notas 4 2 3" xfId="10209" xr:uid="{E8A2CCF2-B7BC-47B5-A68C-1A0E2B123AD2}"/>
    <cellStyle name="Notas 4 2 3 2" xfId="10210" xr:uid="{61447040-005E-49DF-BF2E-4C880744FF5A}"/>
    <cellStyle name="Notas 4 2 4" xfId="10211" xr:uid="{DC5900A7-1708-48E5-88E7-2BE2C88391F3}"/>
    <cellStyle name="Notas 4 2 4 2" xfId="10212" xr:uid="{8D2D5B39-ED36-4531-B792-EC36B26D4E51}"/>
    <cellStyle name="Notas 4 2 5" xfId="10213" xr:uid="{3A1A7758-05E7-4BEB-9FD0-CFC546C91D58}"/>
    <cellStyle name="Notas 4 2 5 2" xfId="10214" xr:uid="{B325F91C-F532-4C19-A365-4512524ED363}"/>
    <cellStyle name="Notas 4 2 6" xfId="10215" xr:uid="{917E0856-1263-4F54-9E56-334F766E2D11}"/>
    <cellStyle name="Notas 4 3" xfId="10216" xr:uid="{F17686BF-3953-4AC7-9C04-E90CD339FACC}"/>
    <cellStyle name="Notas 4 3 2" xfId="10217" xr:uid="{5FDE8A31-2E33-4553-865A-A2CB613404DD}"/>
    <cellStyle name="Notas 4 4" xfId="10218" xr:uid="{3E9FF186-FE48-4B85-BCFE-E85E7BBD3B80}"/>
    <cellStyle name="Notas 40" xfId="10219" xr:uid="{559F638B-7C50-49C0-BD22-CA0716D459FB}"/>
    <cellStyle name="Notas 40 2" xfId="10220" xr:uid="{08CEEE2D-6244-49FC-B4D5-5D380D98AE50}"/>
    <cellStyle name="Notas 40 2 2" xfId="10221" xr:uid="{43F74759-87D5-4F96-90A4-BB4485BDA081}"/>
    <cellStyle name="Notas 40 2 2 2" xfId="10222" xr:uid="{7B52FA50-A475-4C28-9336-F7F167998C6D}"/>
    <cellStyle name="Notas 40 2 3" xfId="10223" xr:uid="{7C6B2ED9-CF16-4F0D-83FE-5632F3267AFF}"/>
    <cellStyle name="Notas 40 2 3 2" xfId="10224" xr:uid="{C55983C9-455D-4920-A61D-CEEF30DCC361}"/>
    <cellStyle name="Notas 40 2 4" xfId="10225" xr:uid="{5B6D8811-910A-4941-90CA-E1535CAE2403}"/>
    <cellStyle name="Notas 40 2 4 2" xfId="10226" xr:uid="{40681E41-4D6D-404F-AD59-77079573ED20}"/>
    <cellStyle name="Notas 40 2 5" xfId="10227" xr:uid="{F3191C46-C379-4B68-A9BE-219C76594C39}"/>
    <cellStyle name="Notas 40 2 5 2" xfId="10228" xr:uid="{ABAA922D-3A53-493D-9AEE-72B04E885D7F}"/>
    <cellStyle name="Notas 40 2 6" xfId="10229" xr:uid="{AE3E11D0-B216-4114-A8AB-01815387B4A8}"/>
    <cellStyle name="Notas 40 3" xfId="10230" xr:uid="{863FA6CC-82D5-4F89-A4B2-F4A9FE1BD817}"/>
    <cellStyle name="Notas 40 3 2" xfId="10231" xr:uid="{B311C3A8-D094-4E15-A397-FAB70D4F23A7}"/>
    <cellStyle name="Notas 40 4" xfId="10232" xr:uid="{C3F034EE-17BE-47B9-A2E1-28C0A31FCB68}"/>
    <cellStyle name="Notas 41" xfId="10233" xr:uid="{ED166671-6AF9-452D-8768-65650F3EBD5B}"/>
    <cellStyle name="Notas 41 2" xfId="10234" xr:uid="{F752CB22-9882-458E-8DF0-7A6CFA7CF545}"/>
    <cellStyle name="Notas 41 2 2" xfId="10235" xr:uid="{93B67B74-08CF-47C0-9312-8259E809438D}"/>
    <cellStyle name="Notas 41 2 2 2" xfId="10236" xr:uid="{45AA8C97-92B8-4891-99E4-9512C4B8DA1D}"/>
    <cellStyle name="Notas 41 2 3" xfId="10237" xr:uid="{CE6AA95E-7DBB-487B-AC33-341C175FA5C5}"/>
    <cellStyle name="Notas 41 2 3 2" xfId="10238" xr:uid="{5E0834EE-D27A-491C-AF3B-39EB527163DD}"/>
    <cellStyle name="Notas 41 2 4" xfId="10239" xr:uid="{C60D6309-EA33-43FD-9700-8789BA59B039}"/>
    <cellStyle name="Notas 41 2 4 2" xfId="10240" xr:uid="{CF5E8500-4882-41C6-9897-56DA4E131353}"/>
    <cellStyle name="Notas 41 2 5" xfId="10241" xr:uid="{DEA2C68D-7E0C-407B-8AAC-3FD4EB1A9C5B}"/>
    <cellStyle name="Notas 41 2 5 2" xfId="10242" xr:uid="{359F4EF9-F65D-4BEF-A206-45A85F9C5E17}"/>
    <cellStyle name="Notas 41 2 6" xfId="10243" xr:uid="{3BF5C2F9-7F03-49A0-BD45-C20BF560F409}"/>
    <cellStyle name="Notas 41 3" xfId="10244" xr:uid="{5CA7AEAD-5DA6-4709-9772-1A5881BB2E00}"/>
    <cellStyle name="Notas 41 3 2" xfId="10245" xr:uid="{E983D61D-CC05-48B9-81B1-9C688322D7C8}"/>
    <cellStyle name="Notas 41 4" xfId="10246" xr:uid="{8F5D35C7-C082-466D-841B-A7906290263D}"/>
    <cellStyle name="Notas 42" xfId="10247" xr:uid="{DC9FA128-D2ED-4262-BC5A-53A71D9D337F}"/>
    <cellStyle name="Notas 42 2" xfId="10248" xr:uid="{A73F5933-DDA4-4506-A8B3-59C502C71F6E}"/>
    <cellStyle name="Notas 42 2 2" xfId="10249" xr:uid="{8FDC070E-4514-48C4-BECA-7898F71BAD54}"/>
    <cellStyle name="Notas 42 2 2 2" xfId="10250" xr:uid="{93F0B3D5-6ADE-4CD7-B85F-4260519C5831}"/>
    <cellStyle name="Notas 42 2 3" xfId="10251" xr:uid="{D5057E7F-4AA7-41A7-A6BE-3B3AAA4DAB92}"/>
    <cellStyle name="Notas 42 2 3 2" xfId="10252" xr:uid="{731A881E-0DB1-46BF-B152-AA66771BE981}"/>
    <cellStyle name="Notas 42 2 4" xfId="10253" xr:uid="{44FB0F0A-7065-43A4-AFF5-2BD4F1226D7A}"/>
    <cellStyle name="Notas 42 2 4 2" xfId="10254" xr:uid="{5C22E751-931A-4C34-8020-867667D22720}"/>
    <cellStyle name="Notas 42 2 5" xfId="10255" xr:uid="{2ABD05ED-374B-4748-9C63-92DEACD4DDC7}"/>
    <cellStyle name="Notas 42 2 5 2" xfId="10256" xr:uid="{9B359C48-4D5A-45F8-B7BF-D78BB7025ED8}"/>
    <cellStyle name="Notas 42 2 6" xfId="10257" xr:uid="{E4B272EF-272D-4891-9C0B-DD678E551A89}"/>
    <cellStyle name="Notas 42 3" xfId="10258" xr:uid="{D1408F1A-730F-4A35-A004-38EDFDBA94BD}"/>
    <cellStyle name="Notas 42 3 2" xfId="10259" xr:uid="{C6B5D204-0252-485B-9215-DA23F74598F7}"/>
    <cellStyle name="Notas 42 4" xfId="10260" xr:uid="{70377D91-E979-40BE-A518-504CA34590D9}"/>
    <cellStyle name="Notas 43" xfId="10261" xr:uid="{8DA182EB-6515-4B0B-84C4-EAE6C284BAAC}"/>
    <cellStyle name="Notas 43 2" xfId="10262" xr:uid="{335BB10D-985D-4515-A753-9092BD48B8EF}"/>
    <cellStyle name="Notas 43 2 2" xfId="10263" xr:uid="{EFE12CDC-1144-49FB-A076-71F0B771752D}"/>
    <cellStyle name="Notas 43 2 2 2" xfId="10264" xr:uid="{0D020681-BC22-45DF-9547-9B727652F1FB}"/>
    <cellStyle name="Notas 43 2 3" xfId="10265" xr:uid="{54119D57-BCC0-489A-94A1-0B1C4E3CCA73}"/>
    <cellStyle name="Notas 43 2 3 2" xfId="10266" xr:uid="{ADAFABB0-DED0-4143-A038-BECFAD3366D1}"/>
    <cellStyle name="Notas 43 2 4" xfId="10267" xr:uid="{1F9C3830-FCE2-4A1D-AB3A-AFC5E7F7E917}"/>
    <cellStyle name="Notas 43 2 4 2" xfId="10268" xr:uid="{FCEA474C-5525-4C0E-B51E-4BAC1E5C3394}"/>
    <cellStyle name="Notas 43 2 5" xfId="10269" xr:uid="{2F2E33A2-4BFD-4192-8436-5039A2CEEA9D}"/>
    <cellStyle name="Notas 43 2 5 2" xfId="10270" xr:uid="{07D55F86-8EB2-4B0E-A18A-9F76BA46A605}"/>
    <cellStyle name="Notas 43 2 6" xfId="10271" xr:uid="{0ACDB495-BC5A-4457-BE66-ED674BE8F085}"/>
    <cellStyle name="Notas 43 3" xfId="10272" xr:uid="{AA0E7FDA-7A05-40AF-BA83-E7058E269EEE}"/>
    <cellStyle name="Notas 43 3 2" xfId="10273" xr:uid="{985B7896-9EB8-47F8-AB48-57EF4ADD2731}"/>
    <cellStyle name="Notas 43 4" xfId="10274" xr:uid="{B448F9CD-B5BA-4A48-9004-E981103BC7D4}"/>
    <cellStyle name="Notas 44" xfId="10275" xr:uid="{1AB8CC23-B6D9-4C5D-87FF-9D3FE0F6BB8E}"/>
    <cellStyle name="Notas 44 2" xfId="10276" xr:uid="{EB70B833-C3DB-4554-970B-556F46142F95}"/>
    <cellStyle name="Notas 44 2 2" xfId="10277" xr:uid="{3BF1CCE3-4973-4BE8-AC35-E3C94ED90E54}"/>
    <cellStyle name="Notas 44 2 2 2" xfId="10278" xr:uid="{FFD57193-C72E-4FF6-8E56-79CECE57A6F4}"/>
    <cellStyle name="Notas 44 2 3" xfId="10279" xr:uid="{9398D3F8-15B9-40DA-B967-6E2554CB20B1}"/>
    <cellStyle name="Notas 44 2 3 2" xfId="10280" xr:uid="{F9CC34D8-A74B-4E72-B4B9-53CE5EC460B5}"/>
    <cellStyle name="Notas 44 2 4" xfId="10281" xr:uid="{5D4CFCDE-9A05-46F1-89E6-DB53ED90E766}"/>
    <cellStyle name="Notas 44 2 4 2" xfId="10282" xr:uid="{45C7D2C6-8444-4977-8F9E-A8431C51A8A5}"/>
    <cellStyle name="Notas 44 2 5" xfId="10283" xr:uid="{8F01C673-42F8-423B-AB6E-2BB3F327E965}"/>
    <cellStyle name="Notas 44 2 5 2" xfId="10284" xr:uid="{00901100-48A8-4BDC-96E4-1AFA6EA0612B}"/>
    <cellStyle name="Notas 44 2 6" xfId="10285" xr:uid="{6EB08857-A6A5-4A88-8B93-802D7272834F}"/>
    <cellStyle name="Notas 44 3" xfId="10286" xr:uid="{5F1B6D89-63AB-4009-905F-BAA50A4A7047}"/>
    <cellStyle name="Notas 44 3 2" xfId="10287" xr:uid="{C5C59747-FF72-471E-9D80-D85CEB32A5B5}"/>
    <cellStyle name="Notas 44 4" xfId="10288" xr:uid="{FB57E719-2B2F-4511-9689-038A259ED03D}"/>
    <cellStyle name="Notas 45" xfId="10289" xr:uid="{4888290B-EC2B-4920-B6C9-6FFA4FB2C4CB}"/>
    <cellStyle name="Notas 45 2" xfId="10290" xr:uid="{03B40DAB-6D1C-41EF-B889-8A3EB593C0B3}"/>
    <cellStyle name="Notas 45 2 2" xfId="10291" xr:uid="{0E6BBE53-7625-4F56-A2AD-52BEB5E25CE0}"/>
    <cellStyle name="Notas 45 2 2 2" xfId="10292" xr:uid="{74600BE2-D69C-4FB4-B2E7-E61EC55DDDFA}"/>
    <cellStyle name="Notas 45 2 2 2 2" xfId="10293" xr:uid="{29940EB3-3EF8-4D0A-8850-990D439ECCED}"/>
    <cellStyle name="Notas 45 2 2 3" xfId="10294" xr:uid="{8C1E54EB-51FE-4BC6-8B4E-C55831532B98}"/>
    <cellStyle name="Notas 45 2 2 3 2" xfId="10295" xr:uid="{B237590B-8993-4819-BBF6-D052280AD21D}"/>
    <cellStyle name="Notas 45 2 2 4" xfId="10296" xr:uid="{BA3EA05A-8535-4B61-9175-BFAB91F2CA15}"/>
    <cellStyle name="Notas 45 2 2 4 2" xfId="10297" xr:uid="{47FA2827-6AE2-4F69-AA9A-A473C06894A4}"/>
    <cellStyle name="Notas 45 2 2 5" xfId="10298" xr:uid="{BEA7C798-BF5B-43EE-A0F0-C590FE229EAC}"/>
    <cellStyle name="Notas 45 2 2 5 2" xfId="10299" xr:uid="{A4BE8420-D532-4999-A5C1-3C9C81E007F8}"/>
    <cellStyle name="Notas 45 2 2 6" xfId="10300" xr:uid="{6AA808FC-6642-41DB-841F-81B12EFEC0BF}"/>
    <cellStyle name="Notas 45 2 3" xfId="10301" xr:uid="{A1657480-D1EF-4C15-B16B-5C14A73BEB5E}"/>
    <cellStyle name="Notas 45 2 3 2" xfId="10302" xr:uid="{482B68FA-5B24-4F47-9FF1-0263BA2D2B92}"/>
    <cellStyle name="Notas 45 2 4" xfId="10303" xr:uid="{297CCD9B-4F32-420C-A11A-8C2C10FC940B}"/>
    <cellStyle name="Notas 45 3" xfId="10304" xr:uid="{B76B00E9-C5E6-4844-8E25-3A010AC19B54}"/>
    <cellStyle name="Notas 45 3 2" xfId="10305" xr:uid="{FF7B488D-1642-4426-95A6-D0B32353FD0F}"/>
    <cellStyle name="Notas 45 3 2 2" xfId="10306" xr:uid="{8AF20722-F4D8-4B8E-A1FD-AD58604F214C}"/>
    <cellStyle name="Notas 45 3 3" xfId="10307" xr:uid="{2616A924-E181-4985-B519-142A43217D23}"/>
    <cellStyle name="Notas 45 3 3 2" xfId="10308" xr:uid="{C851DDDB-B44E-452D-8FE5-31D6605D0BBD}"/>
    <cellStyle name="Notas 45 3 4" xfId="10309" xr:uid="{04D9B77C-B0F2-41F1-803A-11F8E6BD7B65}"/>
    <cellStyle name="Notas 45 3 4 2" xfId="10310" xr:uid="{ABE3F9B2-6128-46BB-B23F-236051D3D32E}"/>
    <cellStyle name="Notas 45 3 5" xfId="10311" xr:uid="{9CD759B7-53A9-4D17-8109-FF2F92F8C3F5}"/>
    <cellStyle name="Notas 45 3 5 2" xfId="10312" xr:uid="{F248B0A1-D0A8-4CAB-8E62-2357619522A6}"/>
    <cellStyle name="Notas 45 3 6" xfId="10313" xr:uid="{77D0F40C-0534-4362-8403-ECD950F4158C}"/>
    <cellStyle name="Notas 45 4" xfId="10314" xr:uid="{9647D6E4-17B9-408A-8A98-4482534BDBCC}"/>
    <cellStyle name="Notas 45 4 2" xfId="10315" xr:uid="{E29B1E57-C92A-4038-BE10-03331A0945AC}"/>
    <cellStyle name="Notas 45 5" xfId="10316" xr:uid="{B9A0CAB3-78F9-4032-8156-A2852593CDED}"/>
    <cellStyle name="Notas 46" xfId="10317" xr:uid="{EFE41037-F7CE-47E6-834F-05F5A38B1538}"/>
    <cellStyle name="Notas 46 2" xfId="10318" xr:uid="{8796743F-544B-4D84-BE87-E6D488AA9E5E}"/>
    <cellStyle name="Notas 46 2 2" xfId="10319" xr:uid="{8F8BF31F-84EB-41C6-975D-8D72E154E122}"/>
    <cellStyle name="Notas 46 2 2 2" xfId="10320" xr:uid="{271338FD-969C-4488-9AC7-DC1BC7408768}"/>
    <cellStyle name="Notas 46 2 3" xfId="10321" xr:uid="{7D327775-346E-4748-A072-76A25E130023}"/>
    <cellStyle name="Notas 46 2 3 2" xfId="10322" xr:uid="{118BFD2B-2FDE-4BB9-AB08-664A28B7E13D}"/>
    <cellStyle name="Notas 46 2 4" xfId="10323" xr:uid="{60E8E25F-6509-4DBD-A72B-0D63DAAAD73F}"/>
    <cellStyle name="Notas 46 2 4 2" xfId="10324" xr:uid="{CE8EEC83-4690-4903-A3E9-5B673DCF5E36}"/>
    <cellStyle name="Notas 46 2 5" xfId="10325" xr:uid="{F5FC1888-4ABA-4C87-B24F-45AFF70D4175}"/>
    <cellStyle name="Notas 46 2 5 2" xfId="10326" xr:uid="{DABCBEB9-5310-4E1A-B31D-E217EE5756CA}"/>
    <cellStyle name="Notas 46 2 6" xfId="10327" xr:uid="{A1395EE2-79EB-41EF-96F5-2B6CE696E498}"/>
    <cellStyle name="Notas 46 3" xfId="10328" xr:uid="{BB657749-3AB1-4FDB-A60F-24022C945FCB}"/>
    <cellStyle name="Notas 46 3 2" xfId="10329" xr:uid="{369F875E-FED6-4681-9B76-0277629344D7}"/>
    <cellStyle name="Notas 46 4" xfId="10330" xr:uid="{050295A2-AEFF-4283-B7F1-1D5B06438D58}"/>
    <cellStyle name="Notas 47" xfId="10331" xr:uid="{85AE26C3-BB89-487F-B797-B388D2386F0C}"/>
    <cellStyle name="Notas 47 2" xfId="10332" xr:uid="{2E720C87-7533-4227-89F6-1316D6DC685B}"/>
    <cellStyle name="Notas 47 2 2" xfId="10333" xr:uid="{44F1FDCF-9151-4EF1-AED0-FBDB216AD698}"/>
    <cellStyle name="Notas 47 2 2 2" xfId="10334" xr:uid="{C274C405-506F-400A-BE3B-B2D1FF64DF26}"/>
    <cellStyle name="Notas 47 2 3" xfId="10335" xr:uid="{50B8DBDE-12AA-4735-99D9-FD038B23C7A4}"/>
    <cellStyle name="Notas 47 2 3 2" xfId="10336" xr:uid="{2C1FDC6E-4569-4CC5-9B7F-88E52723CA1F}"/>
    <cellStyle name="Notas 47 2 4" xfId="10337" xr:uid="{D8940060-466D-438B-8832-875EEDE2D495}"/>
    <cellStyle name="Notas 47 2 4 2" xfId="10338" xr:uid="{B7FCD38C-5D49-4599-A68B-D696C64CD33D}"/>
    <cellStyle name="Notas 47 2 5" xfId="10339" xr:uid="{6774DBE5-1FC1-4797-A2D9-B8A3436B2613}"/>
    <cellStyle name="Notas 47 2 5 2" xfId="10340" xr:uid="{B9690612-614D-4A48-B0AA-FF96312AB5FC}"/>
    <cellStyle name="Notas 47 2 6" xfId="10341" xr:uid="{4FEA8C50-2650-4FAB-80B6-6CB6F5C2EC86}"/>
    <cellStyle name="Notas 47 3" xfId="10342" xr:uid="{91801EFC-B724-489D-94D8-F3477C47CE71}"/>
    <cellStyle name="Notas 47 3 2" xfId="10343" xr:uid="{EA29DB6E-A459-488A-9334-B1D2BE23E9EE}"/>
    <cellStyle name="Notas 47 4" xfId="10344" xr:uid="{FF1456C4-E00D-44F3-B751-275F4BEE23CA}"/>
    <cellStyle name="Notas 48" xfId="10345" xr:uid="{3BBE89D8-9630-4C16-A6EA-EB7121DC7631}"/>
    <cellStyle name="Notas 48 2" xfId="10346" xr:uid="{295D041A-A84C-4BA9-B4FF-B5B228F701B0}"/>
    <cellStyle name="Notas 48 2 2" xfId="10347" xr:uid="{F4A8872E-B1EA-45C2-B8A1-E7732E824C50}"/>
    <cellStyle name="Notas 48 2 2 2" xfId="10348" xr:uid="{93223139-27BC-4B11-A94F-30CAAE0FD4BC}"/>
    <cellStyle name="Notas 48 2 3" xfId="10349" xr:uid="{10160432-967D-496E-A1E8-E7081CDB565E}"/>
    <cellStyle name="Notas 48 2 3 2" xfId="10350" xr:uid="{CB9413E7-4C56-44C8-A8D5-F5E983AE7408}"/>
    <cellStyle name="Notas 48 2 4" xfId="10351" xr:uid="{21ED4B5E-2E31-48A8-A3BA-257B56A38A06}"/>
    <cellStyle name="Notas 48 2 4 2" xfId="10352" xr:uid="{E3914161-58F8-497F-AF95-F7429CDE84A2}"/>
    <cellStyle name="Notas 48 2 5" xfId="10353" xr:uid="{497E0914-1BE2-4DB7-A1CC-BFA8DB01FEA1}"/>
    <cellStyle name="Notas 48 2 5 2" xfId="10354" xr:uid="{047CF2B2-3F5E-437D-B675-CC6B0E4B3C35}"/>
    <cellStyle name="Notas 48 2 6" xfId="10355" xr:uid="{0A5332D8-3053-4035-B53D-0E2AB437635B}"/>
    <cellStyle name="Notas 48 3" xfId="10356" xr:uid="{E5F5D0F7-BDE4-49BD-929E-7D8AE49F8735}"/>
    <cellStyle name="Notas 48 3 2" xfId="10357" xr:uid="{2AFC151A-5241-4EBF-8E19-EDAD905671C3}"/>
    <cellStyle name="Notas 48 4" xfId="10358" xr:uid="{09F652E6-1D6F-4859-B203-C98E5272EC3A}"/>
    <cellStyle name="Notas 49" xfId="10359" xr:uid="{5AAD22B9-0F75-49D6-BE27-5B8F8D70E4F7}"/>
    <cellStyle name="Notas 49 2" xfId="10360" xr:uid="{E8BD9F32-D81F-43FE-8CF7-7F1E1E822005}"/>
    <cellStyle name="Notas 49 2 2" xfId="10361" xr:uid="{35E4C1BD-030D-4915-8BCB-53622F322BFE}"/>
    <cellStyle name="Notas 49 2 2 2" xfId="10362" xr:uid="{E03AD042-FBAE-45BC-ADDB-DC04F088A09D}"/>
    <cellStyle name="Notas 49 2 3" xfId="10363" xr:uid="{7BEBF317-1D7C-4916-9FDC-0E4843F812C1}"/>
    <cellStyle name="Notas 49 2 3 2" xfId="10364" xr:uid="{D53058BE-D346-474A-9F98-CFC92D9C12AC}"/>
    <cellStyle name="Notas 49 2 4" xfId="10365" xr:uid="{2914E312-F17B-4AB5-ADE0-B4D8800E1E1F}"/>
    <cellStyle name="Notas 49 2 4 2" xfId="10366" xr:uid="{A46500FF-4BB6-4C7C-A4B0-3C167A13811F}"/>
    <cellStyle name="Notas 49 2 5" xfId="10367" xr:uid="{06C79155-35C4-4791-81FA-39AF169F79AB}"/>
    <cellStyle name="Notas 49 2 5 2" xfId="10368" xr:uid="{BF98EE97-DC7E-4687-8567-6360B35F95E8}"/>
    <cellStyle name="Notas 49 2 6" xfId="10369" xr:uid="{05527AFD-40E9-4C8D-9AF1-B00F48454544}"/>
    <cellStyle name="Notas 49 3" xfId="10370" xr:uid="{26C8B950-EAF2-46C1-AA0E-261D364C8F15}"/>
    <cellStyle name="Notas 49 3 2" xfId="10371" xr:uid="{FE0E3DDF-13C1-4314-9D63-7A385A791E5F}"/>
    <cellStyle name="Notas 49 4" xfId="10372" xr:uid="{F1F116CD-9E66-447C-8EEB-315474FEFF13}"/>
    <cellStyle name="Notas 5" xfId="10373" xr:uid="{00FC9371-0A60-4803-B263-D1DCD4693D1D}"/>
    <cellStyle name="Notas 5 2" xfId="10374" xr:uid="{9B4326E6-2381-4B24-B8FF-C6BF005704AD}"/>
    <cellStyle name="Notas 5 2 2" xfId="10375" xr:uid="{1AEE4410-3D4F-456E-99FF-9A34A5773FD1}"/>
    <cellStyle name="Notas 5 2 2 2" xfId="10376" xr:uid="{DB10B737-EEB6-4EF3-9987-416EBD4AA40F}"/>
    <cellStyle name="Notas 5 2 3" xfId="10377" xr:uid="{742C9285-634B-4524-B4B2-1C802BBF3785}"/>
    <cellStyle name="Notas 5 2 3 2" xfId="10378" xr:uid="{7F9FBD46-6EF7-4E13-9FE9-91EA9461E6D6}"/>
    <cellStyle name="Notas 5 2 4" xfId="10379" xr:uid="{7E402D2C-43AE-4C7A-8F0F-3EE4788AC4C2}"/>
    <cellStyle name="Notas 5 2 4 2" xfId="10380" xr:uid="{A8ADF9FA-4281-4F1B-8FAA-946C234DAAB2}"/>
    <cellStyle name="Notas 5 2 5" xfId="10381" xr:uid="{A3F2A6F1-40CC-41D2-BAA1-F2597F1BB8A2}"/>
    <cellStyle name="Notas 5 2 5 2" xfId="10382" xr:uid="{E704C7EC-B4FB-49BC-A4BE-E87CB8FC1CBB}"/>
    <cellStyle name="Notas 5 2 6" xfId="10383" xr:uid="{4108270C-3BAC-4D4D-A397-E5A526CF7FB5}"/>
    <cellStyle name="Notas 5 3" xfId="10384" xr:uid="{A25CCAF8-9CF3-45AD-B377-A2E15B9148F5}"/>
    <cellStyle name="Notas 5 3 2" xfId="10385" xr:uid="{81CF9CB3-015E-4842-AECB-BE98E6935C4E}"/>
    <cellStyle name="Notas 5 4" xfId="10386" xr:uid="{6BBF3CCF-7621-4834-AA7C-69086452014F}"/>
    <cellStyle name="Notas 50" xfId="10387" xr:uid="{8D6346D6-A150-4C8F-8DA6-B13E44329ADD}"/>
    <cellStyle name="Notas 50 2" xfId="10388" xr:uid="{3CC38F6D-2830-4640-9884-1AD790CA6B56}"/>
    <cellStyle name="Notas 50 2 2" xfId="10389" xr:uid="{55C48D72-2EB2-4AD1-A123-402ED6DE2E49}"/>
    <cellStyle name="Notas 50 2 2 2" xfId="10390" xr:uid="{FDA65971-0182-4695-A715-A56437994C7A}"/>
    <cellStyle name="Notas 50 2 3" xfId="10391" xr:uid="{40117330-B3C4-4969-881D-1073BA4D5D30}"/>
    <cellStyle name="Notas 50 2 3 2" xfId="10392" xr:uid="{11704EE0-45B4-4830-A4FE-F75036D6CD28}"/>
    <cellStyle name="Notas 50 2 4" xfId="10393" xr:uid="{64E24354-61D6-4315-9060-CB3CA9F88FBB}"/>
    <cellStyle name="Notas 50 2 4 2" xfId="10394" xr:uid="{56CC197A-5E66-4F87-83DB-83650305898A}"/>
    <cellStyle name="Notas 50 2 5" xfId="10395" xr:uid="{F1E354CC-51ED-4C94-A265-DE84084D03D6}"/>
    <cellStyle name="Notas 50 2 5 2" xfId="10396" xr:uid="{3731F44D-C111-4F19-8291-94A52B51112F}"/>
    <cellStyle name="Notas 50 2 6" xfId="10397" xr:uid="{D9789368-09B0-430B-A0EB-4616EEA6DEE1}"/>
    <cellStyle name="Notas 50 3" xfId="10398" xr:uid="{B36A0DE8-D32F-406B-B916-6B0445C20628}"/>
    <cellStyle name="Notas 50 3 2" xfId="10399" xr:uid="{37159DFD-CD22-4BD1-8AF7-3D90A7EA406F}"/>
    <cellStyle name="Notas 50 4" xfId="10400" xr:uid="{F3929D94-F297-4378-9DE6-93280B0F27CB}"/>
    <cellStyle name="Notas 51" xfId="10401" xr:uid="{0CCC47D6-F9C4-4E6A-90EE-16CA7DE237F3}"/>
    <cellStyle name="Notas 51 2" xfId="10402" xr:uid="{781E9B6B-AA64-4EB7-B5E1-85F12FAEA03E}"/>
    <cellStyle name="Notas 51 2 2" xfId="10403" xr:uid="{C7F325F1-FD90-4A01-8681-74C2CB290CCC}"/>
    <cellStyle name="Notas 51 2 2 2" xfId="10404" xr:uid="{F648E57B-96D3-42DC-BF96-FA62ED141986}"/>
    <cellStyle name="Notas 51 2 3" xfId="10405" xr:uid="{CC48BE9B-D97E-4BA5-A00A-6255B50EFDA9}"/>
    <cellStyle name="Notas 51 2 3 2" xfId="10406" xr:uid="{0DBA8186-A709-4CA4-B02C-6DE1665F5C84}"/>
    <cellStyle name="Notas 51 2 4" xfId="10407" xr:uid="{5FB9A311-644F-4F44-BF28-E0A530D7D4D6}"/>
    <cellStyle name="Notas 51 2 4 2" xfId="10408" xr:uid="{B11E5645-5CC6-490F-8016-A10E8D181EDE}"/>
    <cellStyle name="Notas 51 2 5" xfId="10409" xr:uid="{7F2724D5-BED4-4A67-8474-2C3248933D43}"/>
    <cellStyle name="Notas 51 2 5 2" xfId="10410" xr:uid="{FE3A5635-C6FC-4131-9AFC-D6E71BC8343D}"/>
    <cellStyle name="Notas 51 2 6" xfId="10411" xr:uid="{7BD1950F-795E-4A23-8A65-BCF02C1BFF64}"/>
    <cellStyle name="Notas 51 3" xfId="10412" xr:uid="{AFB11A1B-7B62-4779-82CB-E4260F5CEA39}"/>
    <cellStyle name="Notas 51 3 2" xfId="10413" xr:uid="{54D2DF5C-BD8E-447C-8DDF-8FADF9AE5979}"/>
    <cellStyle name="Notas 51 4" xfId="10414" xr:uid="{5A6E9E77-304D-4998-B03E-ABF7E3E59E0F}"/>
    <cellStyle name="Notas 52" xfId="10415" xr:uid="{8F7B08BA-5C66-4B8A-A9CD-E965AFF3BB41}"/>
    <cellStyle name="Notas 52 2" xfId="10416" xr:uid="{9D53C9DE-392A-4CE5-89A2-CF94A7544973}"/>
    <cellStyle name="Notas 52 2 2" xfId="10417" xr:uid="{4A0599AD-3B64-4FA1-A032-AB7EB8A413ED}"/>
    <cellStyle name="Notas 52 2 2 2" xfId="10418" xr:uid="{7D41282C-A918-4DF1-88D9-F0EDEF96CA27}"/>
    <cellStyle name="Notas 52 2 3" xfId="10419" xr:uid="{4B09043F-B575-4895-811F-E3FBCEDA1090}"/>
    <cellStyle name="Notas 52 2 3 2" xfId="10420" xr:uid="{A833BCF9-8D2F-40EA-B361-80BEF6EB3D08}"/>
    <cellStyle name="Notas 52 2 4" xfId="10421" xr:uid="{9310D67C-EEF8-4686-9868-3FE8E464763B}"/>
    <cellStyle name="Notas 52 2 4 2" xfId="10422" xr:uid="{83312130-E6BA-449B-B043-43A088BAB4AC}"/>
    <cellStyle name="Notas 52 2 5" xfId="10423" xr:uid="{BD85EBCF-0B1F-445D-BC8D-D72D7F98B438}"/>
    <cellStyle name="Notas 52 2 5 2" xfId="10424" xr:uid="{87044E31-68BB-4D16-873D-6DE159EBB56A}"/>
    <cellStyle name="Notas 52 2 6" xfId="10425" xr:uid="{12A9D4A8-E189-41DC-A0B1-BB264BA9F71C}"/>
    <cellStyle name="Notas 52 3" xfId="10426" xr:uid="{E4CC49DD-4773-4214-A285-89D90634A25E}"/>
    <cellStyle name="Notas 52 3 2" xfId="10427" xr:uid="{7A0DD18F-08B7-45F7-8A12-3BE5E71F1AD1}"/>
    <cellStyle name="Notas 52 4" xfId="10428" xr:uid="{DCB726B0-3CD8-4A64-9E64-90ED7EAAE033}"/>
    <cellStyle name="Notas 53" xfId="10429" xr:uid="{98BDEB81-E194-4816-A439-5C1DE653EBC2}"/>
    <cellStyle name="Notas 53 2" xfId="10430" xr:uid="{90879B11-0F4E-4E4B-B4FE-1DA7808CCC4E}"/>
    <cellStyle name="Notas 53 2 2" xfId="10431" xr:uid="{823486AA-6662-47AC-B799-BC7C3350BB27}"/>
    <cellStyle name="Notas 53 2 2 2" xfId="10432" xr:uid="{C2A0CA4A-AADE-4D39-8F82-D421ED98DB62}"/>
    <cellStyle name="Notas 53 2 3" xfId="10433" xr:uid="{F59EE405-D49F-4A46-9A45-466AD07078B6}"/>
    <cellStyle name="Notas 53 2 3 2" xfId="10434" xr:uid="{0CDACFFD-EE8A-4F68-9F13-17989CB41F7B}"/>
    <cellStyle name="Notas 53 2 4" xfId="10435" xr:uid="{6ED2A41D-9F58-496C-B9ED-2CA9F67897AA}"/>
    <cellStyle name="Notas 53 2 4 2" xfId="10436" xr:uid="{4E5B47A4-DD41-4269-8753-BFBB2EFC9C96}"/>
    <cellStyle name="Notas 53 2 5" xfId="10437" xr:uid="{2464142C-6BD6-47ED-BD4D-FC3BED1C74E2}"/>
    <cellStyle name="Notas 53 2 5 2" xfId="10438" xr:uid="{E5DB13FE-357F-48C7-B4B8-2A9ABABC1EB7}"/>
    <cellStyle name="Notas 53 2 6" xfId="10439" xr:uid="{8B0FEFDE-9944-4C83-9A53-A69CD9C1E424}"/>
    <cellStyle name="Notas 53 3" xfId="10440" xr:uid="{442F3EDC-1D8F-4507-A5DE-510359B1A0C7}"/>
    <cellStyle name="Notas 53 3 2" xfId="10441" xr:uid="{A0E15B4B-9E2A-44D4-8E4F-D51B552D2822}"/>
    <cellStyle name="Notas 53 4" xfId="10442" xr:uid="{886DC393-1A1B-431C-9BBC-2B0C300EFE9A}"/>
    <cellStyle name="Notas 54" xfId="10443" xr:uid="{93C3AD17-F25B-4601-A768-870FF4EA4B92}"/>
    <cellStyle name="Notas 54 2" xfId="10444" xr:uid="{E890F9DF-7272-4FB3-85C4-CB525C552430}"/>
    <cellStyle name="Notas 54 2 2" xfId="10445" xr:uid="{3DD929B8-4AD9-455B-ABE8-EBB83CD41221}"/>
    <cellStyle name="Notas 54 2 2 2" xfId="10446" xr:uid="{3B1AB2BC-8B16-4D49-A0D3-D1D356CD1CE0}"/>
    <cellStyle name="Notas 54 2 3" xfId="10447" xr:uid="{295C5CFD-606C-46FD-AD02-E5A9914E2378}"/>
    <cellStyle name="Notas 54 2 3 2" xfId="10448" xr:uid="{2FF76027-6CB3-480C-8F24-8A73E4B4F6AE}"/>
    <cellStyle name="Notas 54 2 4" xfId="10449" xr:uid="{CB7C608A-41F5-4F06-906B-C929486DDE66}"/>
    <cellStyle name="Notas 54 2 4 2" xfId="10450" xr:uid="{32465140-0791-4FAE-BC7B-3A30371EDCA7}"/>
    <cellStyle name="Notas 54 2 5" xfId="10451" xr:uid="{1AF9A1AA-65F9-4B51-9831-0375841A6D25}"/>
    <cellStyle name="Notas 54 2 5 2" xfId="10452" xr:uid="{B790D5A6-B840-4D67-A326-0B5FA0D8DC88}"/>
    <cellStyle name="Notas 54 2 6" xfId="10453" xr:uid="{1F9E0B6F-AA60-4302-9A8A-CDD06A00C309}"/>
    <cellStyle name="Notas 54 3" xfId="10454" xr:uid="{804A37F2-83A0-46E8-8814-43DE10C60D14}"/>
    <cellStyle name="Notas 54 3 2" xfId="10455" xr:uid="{346EB06E-D5A2-4FD7-B0E5-4D118CC2E61E}"/>
    <cellStyle name="Notas 54 4" xfId="10456" xr:uid="{95F4968D-8687-4A28-AE58-6FEF3D1E4981}"/>
    <cellStyle name="Notas 55" xfId="10457" xr:uid="{3586D844-33F9-464E-94A8-E3D79960D2CA}"/>
    <cellStyle name="Notas 55 2" xfId="10458" xr:uid="{21A40EC6-A693-42EE-B0F7-B7DA5366699C}"/>
    <cellStyle name="Notas 55 2 2" xfId="10459" xr:uid="{C89987D3-D1FB-4A95-AD95-9CFDEA5C40FB}"/>
    <cellStyle name="Notas 55 2 2 2" xfId="10460" xr:uid="{2F4F240F-4FC4-4608-AE4E-6A32359E0653}"/>
    <cellStyle name="Notas 55 2 3" xfId="10461" xr:uid="{9E530C38-AABB-4471-B35E-8999E421ED89}"/>
    <cellStyle name="Notas 55 2 3 2" xfId="10462" xr:uid="{75A06FEE-0262-4894-BE25-533640BB005C}"/>
    <cellStyle name="Notas 55 2 4" xfId="10463" xr:uid="{E419959F-832A-4B9A-9AC7-1EC01605829A}"/>
    <cellStyle name="Notas 55 2 4 2" xfId="10464" xr:uid="{CFAA4E69-76C7-43B7-AC38-B40E5A37AA7F}"/>
    <cellStyle name="Notas 55 2 5" xfId="10465" xr:uid="{996640FB-5955-4B08-ABE8-5F37FD7980E8}"/>
    <cellStyle name="Notas 55 2 5 2" xfId="10466" xr:uid="{F3DE3E36-A622-428D-BC2E-88EF72202865}"/>
    <cellStyle name="Notas 55 2 6" xfId="10467" xr:uid="{69E94A2C-0B55-447A-8D2C-7BBB5273286B}"/>
    <cellStyle name="Notas 55 3" xfId="10468" xr:uid="{C7516BC4-B3B9-451F-A1B9-1F2C1B7A2788}"/>
    <cellStyle name="Notas 55 3 2" xfId="10469" xr:uid="{A43507E3-4CFD-4F11-B698-806AFF7EE720}"/>
    <cellStyle name="Notas 55 4" xfId="10470" xr:uid="{C85726BB-4EBE-4066-8D85-C459373963F9}"/>
    <cellStyle name="Notas 56" xfId="10471" xr:uid="{D24AE726-5DA5-410E-A2E4-129DDD0F1137}"/>
    <cellStyle name="Notas 56 2" xfId="10472" xr:uid="{8F3E5D58-A60D-42D7-B61E-79D201E57948}"/>
    <cellStyle name="Notas 56 2 2" xfId="10473" xr:uid="{5E6694C8-FC6F-4C48-A401-49F2C6F9B44C}"/>
    <cellStyle name="Notas 56 2 2 2" xfId="10474" xr:uid="{4B7FCC59-4653-422A-A31A-C493F92E8A21}"/>
    <cellStyle name="Notas 56 2 3" xfId="10475" xr:uid="{F95929C0-43AD-4912-8C92-448F5B3899CC}"/>
    <cellStyle name="Notas 56 2 3 2" xfId="10476" xr:uid="{4FEBDFF5-EACE-4F3F-B3E9-2B5215F20C1C}"/>
    <cellStyle name="Notas 56 2 4" xfId="10477" xr:uid="{4BC37586-B158-4C59-9412-3420A7F0FAF6}"/>
    <cellStyle name="Notas 56 2 4 2" xfId="10478" xr:uid="{1C681171-D774-4EB2-87DA-AEABBD9C7A42}"/>
    <cellStyle name="Notas 56 2 5" xfId="10479" xr:uid="{85796D45-71E8-4F07-87B4-5A113C8B5271}"/>
    <cellStyle name="Notas 56 2 5 2" xfId="10480" xr:uid="{6CA709CC-7E4C-472E-ACE4-9C509A6C1DB5}"/>
    <cellStyle name="Notas 56 2 6" xfId="10481" xr:uid="{3DDC34D2-75D9-4316-AC6F-F77BC2C220EE}"/>
    <cellStyle name="Notas 56 3" xfId="10482" xr:uid="{EF6C0F9D-C7BD-4778-A393-43212FDBDB94}"/>
    <cellStyle name="Notas 56 3 2" xfId="10483" xr:uid="{B87B4EDF-9C87-4D6E-906D-E27E8396D872}"/>
    <cellStyle name="Notas 56 4" xfId="10484" xr:uid="{71913DEA-D4ED-4029-8D4A-CB27CAE117E2}"/>
    <cellStyle name="Notas 57" xfId="10485" xr:uid="{60FD7FB9-54D1-4603-A6C8-20898DF4C494}"/>
    <cellStyle name="Notas 57 2" xfId="10486" xr:uid="{9C819F25-2997-4516-AB6C-BC8C73369B95}"/>
    <cellStyle name="Notas 57 2 2" xfId="10487" xr:uid="{42288F86-C8E2-4B92-87CC-2DEB2214DC55}"/>
    <cellStyle name="Notas 57 2 2 2" xfId="10488" xr:uid="{AADCF092-A4E0-4CFD-9220-2288FE54C649}"/>
    <cellStyle name="Notas 57 2 3" xfId="10489" xr:uid="{2EA36877-0E7A-4666-9E57-4FA533189914}"/>
    <cellStyle name="Notas 57 2 3 2" xfId="10490" xr:uid="{1E328F56-049C-4EF0-A39E-CCB53051D90C}"/>
    <cellStyle name="Notas 57 2 4" xfId="10491" xr:uid="{29446CDE-F014-4BF3-AD1F-73C634F48CF4}"/>
    <cellStyle name="Notas 57 2 4 2" xfId="10492" xr:uid="{82A0252F-48A0-4ED9-B33F-E71AE3E625C3}"/>
    <cellStyle name="Notas 57 2 5" xfId="10493" xr:uid="{759221B2-EB86-48BC-A787-ABE63A877EC1}"/>
    <cellStyle name="Notas 57 2 5 2" xfId="10494" xr:uid="{0E400C6A-654C-4D3F-B967-788480A79337}"/>
    <cellStyle name="Notas 57 2 6" xfId="10495" xr:uid="{A8C017C2-FD9A-4B08-994D-A8C506017A7E}"/>
    <cellStyle name="Notas 57 3" xfId="10496" xr:uid="{D28C76CB-3E99-4BC8-9AFA-50E413349A2E}"/>
    <cellStyle name="Notas 57 3 2" xfId="10497" xr:uid="{C7AF0947-ABCF-46D0-9DEB-86DC8AA8A3D5}"/>
    <cellStyle name="Notas 57 4" xfId="10498" xr:uid="{C31D14CA-D1C8-44CF-84DD-AC248A4BB337}"/>
    <cellStyle name="Notas 58" xfId="10499" xr:uid="{290048AA-3A42-42A2-BF56-9378F77A066B}"/>
    <cellStyle name="Notas 58 2" xfId="10500" xr:uid="{3BEC3AC4-FC24-4D94-9785-235476485E4C}"/>
    <cellStyle name="Notas 58 2 2" xfId="10501" xr:uid="{974391B4-5F1D-4182-ACC9-2EF2EE175AED}"/>
    <cellStyle name="Notas 58 2 2 2" xfId="10502" xr:uid="{95F6B84F-0E18-453B-BCF9-49C5D839B4B8}"/>
    <cellStyle name="Notas 58 2 3" xfId="10503" xr:uid="{812A1EF8-5DA7-4FA6-A324-8F9551D18E4D}"/>
    <cellStyle name="Notas 58 2 3 2" xfId="10504" xr:uid="{87FC264F-B5B5-4D2A-95DE-5C2438D3D7AD}"/>
    <cellStyle name="Notas 58 2 4" xfId="10505" xr:uid="{1D20853E-FE51-4608-9A8A-AF9AD8B86030}"/>
    <cellStyle name="Notas 58 2 4 2" xfId="10506" xr:uid="{F82B4088-0D18-44BB-ADA9-05F1D87698A4}"/>
    <cellStyle name="Notas 58 2 5" xfId="10507" xr:uid="{C14010F4-240B-4DDF-960F-450959BD774F}"/>
    <cellStyle name="Notas 58 2 5 2" xfId="10508" xr:uid="{E26F9E92-D8A5-4D56-BED9-69DB6CC800DF}"/>
    <cellStyle name="Notas 58 2 6" xfId="10509" xr:uid="{EDD43035-BA66-4DB4-8BA7-C5F08B658A59}"/>
    <cellStyle name="Notas 58 3" xfId="10510" xr:uid="{DD1A536A-0E01-44BB-A07D-A0D932C3DAEC}"/>
    <cellStyle name="Notas 58 3 2" xfId="10511" xr:uid="{BFB0071C-3D20-4014-A6A2-4AFFD5755DBB}"/>
    <cellStyle name="Notas 58 4" xfId="10512" xr:uid="{A060A443-AC3F-4B98-B7EC-199D4D64E665}"/>
    <cellStyle name="Notas 59" xfId="10513" xr:uid="{5E8638AF-D568-4D5A-A095-0F700E6B6DAB}"/>
    <cellStyle name="Notas 59 2" xfId="10514" xr:uid="{38119639-9AD0-4598-A93A-344746EE06CE}"/>
    <cellStyle name="Notas 59 2 2" xfId="10515" xr:uid="{8E1AB8FB-5173-43EB-A9FB-0A6E9263B4C5}"/>
    <cellStyle name="Notas 59 2 2 2" xfId="10516" xr:uid="{6AC7468B-3693-4D96-9D0B-F23736A7609D}"/>
    <cellStyle name="Notas 59 2 3" xfId="10517" xr:uid="{DA617771-E9F2-4ACF-A063-0D86555CCCDD}"/>
    <cellStyle name="Notas 59 2 3 2" xfId="10518" xr:uid="{54F8EC00-EE09-4684-AF66-0F8E40CBC08E}"/>
    <cellStyle name="Notas 59 2 4" xfId="10519" xr:uid="{5A705D50-BB23-4712-B692-A9BE579A40A6}"/>
    <cellStyle name="Notas 59 2 4 2" xfId="10520" xr:uid="{AF57658B-224A-4793-9178-36608ACB9F6D}"/>
    <cellStyle name="Notas 59 2 5" xfId="10521" xr:uid="{DEFE57CD-88DE-4F56-AA98-0C2C63B19DF7}"/>
    <cellStyle name="Notas 59 2 5 2" xfId="10522" xr:uid="{C0BD5E84-9FF2-4907-9922-66FEFE4D2FEB}"/>
    <cellStyle name="Notas 59 2 6" xfId="10523" xr:uid="{24DB445B-891A-4BB3-8FB4-69C7FF083FEE}"/>
    <cellStyle name="Notas 59 3" xfId="10524" xr:uid="{40CF3427-C492-41A4-B82D-47B101113144}"/>
    <cellStyle name="Notas 59 3 2" xfId="10525" xr:uid="{BE3C7603-2F18-4AA8-9E66-27CC3B3376A0}"/>
    <cellStyle name="Notas 59 4" xfId="10526" xr:uid="{3112C8AD-70CB-428C-ADA8-EDCB5FC64EAB}"/>
    <cellStyle name="Notas 6" xfId="10527" xr:uid="{A0077DC3-71C1-4408-A00C-61E90A280F4F}"/>
    <cellStyle name="Notas 6 2" xfId="10528" xr:uid="{19428629-9D70-488B-8A1B-A6C5E17AADA1}"/>
    <cellStyle name="Notas 6 2 2" xfId="10529" xr:uid="{217267E5-249F-4CCB-951F-EED4A9DCC6C3}"/>
    <cellStyle name="Notas 6 2 2 2" xfId="10530" xr:uid="{820AD99B-79F4-4942-B9D8-888DCADFD379}"/>
    <cellStyle name="Notas 6 2 3" xfId="10531" xr:uid="{676FDAF4-A820-4D04-82C6-EE8C310F5FB8}"/>
    <cellStyle name="Notas 6 2 3 2" xfId="10532" xr:uid="{A25CD9CA-E302-40F7-A84E-01D8C4222A94}"/>
    <cellStyle name="Notas 6 2 4" xfId="10533" xr:uid="{2DD6ED8B-08D4-4FB7-8F7E-622B0BB15D48}"/>
    <cellStyle name="Notas 6 2 4 2" xfId="10534" xr:uid="{96D4DBAC-9A30-44FD-BAA7-7BF1A1994A51}"/>
    <cellStyle name="Notas 6 2 5" xfId="10535" xr:uid="{CE492B14-27EB-4F17-995B-AB938C4348BC}"/>
    <cellStyle name="Notas 6 2 5 2" xfId="10536" xr:uid="{CEC51583-107D-4C47-99C2-01D8DE1B9ABA}"/>
    <cellStyle name="Notas 6 2 6" xfId="10537" xr:uid="{BE6691B6-0FA8-47AD-944C-C9F7DF151C5F}"/>
    <cellStyle name="Notas 6 3" xfId="10538" xr:uid="{559284AB-1FE9-42EC-BC6D-7F021CFDF54A}"/>
    <cellStyle name="Notas 6 3 2" xfId="10539" xr:uid="{01B06D60-5911-417D-9B03-F0648229AEE8}"/>
    <cellStyle name="Notas 6 4" xfId="10540" xr:uid="{002015AD-CCCB-44C9-AD64-4752653260D4}"/>
    <cellStyle name="Notas 60" xfId="10541" xr:uid="{4F70BE5B-4AB5-40ED-8705-08FBADE50395}"/>
    <cellStyle name="Notas 60 2" xfId="10542" xr:uid="{95FA1CDE-48E2-4E17-9BCF-50F433F38A98}"/>
    <cellStyle name="Notas 60 2 2" xfId="10543" xr:uid="{BF67180F-4D88-47C8-A346-A0ACE8031D1B}"/>
    <cellStyle name="Notas 60 2 2 2" xfId="10544" xr:uid="{DAD38D51-A6E2-4C10-B775-97ADC658C2BB}"/>
    <cellStyle name="Notas 60 2 3" xfId="10545" xr:uid="{2A942C77-2854-45F5-894B-75FB4A37492E}"/>
    <cellStyle name="Notas 60 2 3 2" xfId="10546" xr:uid="{A8F7AD53-AA72-465D-9F12-F9215EFC145A}"/>
    <cellStyle name="Notas 60 2 4" xfId="10547" xr:uid="{C36AA4F9-B77D-4B28-8DDE-2696B2A8CA80}"/>
    <cellStyle name="Notas 60 2 4 2" xfId="10548" xr:uid="{EF81B267-D177-4799-A924-EF50170466C2}"/>
    <cellStyle name="Notas 60 2 5" xfId="10549" xr:uid="{6C973F58-0893-4D8A-A1E3-C072F39CB384}"/>
    <cellStyle name="Notas 60 2 5 2" xfId="10550" xr:uid="{7E517EBA-F163-4003-9349-603CFBADA518}"/>
    <cellStyle name="Notas 60 2 6" xfId="10551" xr:uid="{3AAC41DB-9D39-4019-86F3-7AE40D50991E}"/>
    <cellStyle name="Notas 60 3" xfId="10552" xr:uid="{567CADE5-726D-44D0-B80A-057B507A204B}"/>
    <cellStyle name="Notas 60 3 2" xfId="10553" xr:uid="{89CFB358-3142-4096-B7F3-4FEC91B434AA}"/>
    <cellStyle name="Notas 60 4" xfId="10554" xr:uid="{A5F657F1-678B-4003-8C71-AAC04AEA3701}"/>
    <cellStyle name="Notas 61" xfId="10555" xr:uid="{F1024A54-434D-4DB4-A7E0-69111A332876}"/>
    <cellStyle name="Notas 61 2" xfId="10556" xr:uid="{3736D20E-23BA-49B5-AB8F-0E23D8C5178E}"/>
    <cellStyle name="Notas 61 2 2" xfId="10557" xr:uid="{7E72C060-49A0-4D39-9B3C-A801FC163170}"/>
    <cellStyle name="Notas 61 2 2 2" xfId="10558" xr:uid="{007326AE-A4BC-4628-801E-76A169CDD659}"/>
    <cellStyle name="Notas 61 2 2 2 2" xfId="10559" xr:uid="{370C119A-98D9-4C92-97EC-10DD31A9FE1B}"/>
    <cellStyle name="Notas 61 2 2 3" xfId="10560" xr:uid="{809FD049-64C7-4B6A-9759-BDF47B2E3AC3}"/>
    <cellStyle name="Notas 61 2 2 3 2" xfId="10561" xr:uid="{AE14C561-A404-4404-8688-539704654DB8}"/>
    <cellStyle name="Notas 61 2 2 4" xfId="10562" xr:uid="{BC728357-82B7-476C-BE55-8C4CB6F0FC78}"/>
    <cellStyle name="Notas 61 2 2 4 2" xfId="10563" xr:uid="{0B8FDFB4-0AF3-44FC-AA08-8AF3CB6C6D82}"/>
    <cellStyle name="Notas 61 2 2 5" xfId="10564" xr:uid="{573348F8-5699-41E3-830F-31E3EFF119BE}"/>
    <cellStyle name="Notas 61 2 2 5 2" xfId="10565" xr:uid="{7482DBDD-5549-4EA1-9503-2972D9B9D075}"/>
    <cellStyle name="Notas 61 2 2 6" xfId="10566" xr:uid="{71BAACC0-6EEB-413C-8068-CBF053676A4E}"/>
    <cellStyle name="Notas 61 2 3" xfId="10567" xr:uid="{0A080926-DD56-4026-9A01-621C9DEF7F57}"/>
    <cellStyle name="Notas 61 2 3 2" xfId="10568" xr:uid="{C7674FDE-C2DD-44ED-BA74-3371400B4BF1}"/>
    <cellStyle name="Notas 61 2 4" xfId="10569" xr:uid="{8F006DEA-0D69-4F95-A35F-EA76E567675F}"/>
    <cellStyle name="Notas 61 3" xfId="10570" xr:uid="{3BBA407D-DDE3-455A-AA12-0E61863690BD}"/>
    <cellStyle name="Notas 61 3 2" xfId="10571" xr:uid="{2443790B-7378-4821-8FFD-F2190F098853}"/>
    <cellStyle name="Notas 61 3 2 2" xfId="10572" xr:uid="{55561D2D-FDF1-44D2-8F27-CEA678B84A5C}"/>
    <cellStyle name="Notas 61 3 3" xfId="10573" xr:uid="{9333E702-0628-4B5D-8CEB-8D9BE685A0DB}"/>
    <cellStyle name="Notas 61 3 3 2" xfId="10574" xr:uid="{C9E55C23-093D-4B9F-BC17-65309724BBCF}"/>
    <cellStyle name="Notas 61 3 4" xfId="10575" xr:uid="{2E221C86-40FA-4022-8671-43A90485F9FB}"/>
    <cellStyle name="Notas 61 3 4 2" xfId="10576" xr:uid="{3932DDDE-FCA5-43AF-8DF4-953CDFF7843F}"/>
    <cellStyle name="Notas 61 3 5" xfId="10577" xr:uid="{B2CB4B50-D2BA-474D-9D92-2821D1704D4D}"/>
    <cellStyle name="Notas 61 3 5 2" xfId="10578" xr:uid="{93AE50AF-1306-4746-A356-5C14A1EA10B8}"/>
    <cellStyle name="Notas 61 3 6" xfId="10579" xr:uid="{22E1A772-35E2-4910-8465-82B6832F3352}"/>
    <cellStyle name="Notas 61 4" xfId="10580" xr:uid="{72000631-FA6F-4C29-906E-9DF8A3C9CE9E}"/>
    <cellStyle name="Notas 61 4 2" xfId="10581" xr:uid="{BD8B505D-1058-4EF9-83C0-DC2F357EC394}"/>
    <cellStyle name="Notas 61 5" xfId="10582" xr:uid="{C738D93C-5EC8-44F5-838C-9977F78C1A2F}"/>
    <cellStyle name="Notas 62" xfId="10583" xr:uid="{30495BA1-54B8-4B41-B093-FAC62C37A8B0}"/>
    <cellStyle name="Notas 62 2" xfId="10584" xr:uid="{FAD4497A-E827-4E42-94A5-8B8112866B8D}"/>
    <cellStyle name="Notas 62 2 2" xfId="10585" xr:uid="{71BAA439-8CB4-4342-ADDA-D6CE9D7688DA}"/>
    <cellStyle name="Notas 62 2 2 2" xfId="10586" xr:uid="{96EE4353-4480-49D1-ADE3-2C1C39875A6B}"/>
    <cellStyle name="Notas 62 2 3" xfId="10587" xr:uid="{EA1094DC-9BAC-4005-8EC6-2A5FD3CD35F2}"/>
    <cellStyle name="Notas 62 2 3 2" xfId="10588" xr:uid="{185C543F-5C36-44FE-AEFC-2DB4F9CED001}"/>
    <cellStyle name="Notas 62 2 4" xfId="10589" xr:uid="{017F4C6A-E6D2-4E97-8AF5-ED95C4423DA9}"/>
    <cellStyle name="Notas 62 2 4 2" xfId="10590" xr:uid="{2B5BECE1-ADA7-4CD9-B40D-A9CD54E9323B}"/>
    <cellStyle name="Notas 62 2 5" xfId="10591" xr:uid="{21AA4728-A7E8-4AC6-864D-67A34178128B}"/>
    <cellStyle name="Notas 62 2 5 2" xfId="10592" xr:uid="{531990B2-27EB-4504-BF99-E67927673FC7}"/>
    <cellStyle name="Notas 62 2 6" xfId="10593" xr:uid="{1DCB2F19-E56B-4723-83A6-803123DCCA14}"/>
    <cellStyle name="Notas 62 3" xfId="10594" xr:uid="{185FED79-552F-49DB-8DBB-549669DC740F}"/>
    <cellStyle name="Notas 62 3 2" xfId="10595" xr:uid="{017D9187-FE11-48E3-AB2D-5F6F04AD02ED}"/>
    <cellStyle name="Notas 62 4" xfId="10596" xr:uid="{958CC149-58BE-41D0-8B6C-E2BA06FB4921}"/>
    <cellStyle name="Notas 63" xfId="10597" xr:uid="{BE95453F-BA80-46A1-AB06-6207121F4E43}"/>
    <cellStyle name="Notas 63 2" xfId="10598" xr:uid="{A0C328F3-A14D-47CB-A9CE-953549AFBEF5}"/>
    <cellStyle name="Notas 63 2 2" xfId="10599" xr:uid="{174FCF66-A41C-455C-9255-932FF674D90D}"/>
    <cellStyle name="Notas 63 2 2 2" xfId="10600" xr:uid="{96F9D9BB-49D6-4826-8CCD-DD82123E2298}"/>
    <cellStyle name="Notas 63 2 3" xfId="10601" xr:uid="{6A66C828-3441-4A4B-BA2E-4550E7570119}"/>
    <cellStyle name="Notas 63 2 3 2" xfId="10602" xr:uid="{22722960-C7FC-4A64-AAEE-CA1B3728C52A}"/>
    <cellStyle name="Notas 63 2 4" xfId="10603" xr:uid="{E2A0DD71-6488-4BF0-8F22-72E1005974C8}"/>
    <cellStyle name="Notas 63 2 4 2" xfId="10604" xr:uid="{DA8BFBA4-2711-4D1D-BE8D-CB15880E7616}"/>
    <cellStyle name="Notas 63 2 5" xfId="10605" xr:uid="{6C22BAF4-FA51-4C02-B87C-A7BB0D53F010}"/>
    <cellStyle name="Notas 63 2 5 2" xfId="10606" xr:uid="{A2E8A35D-BD98-43BA-818F-15FA4EA7FC26}"/>
    <cellStyle name="Notas 63 2 6" xfId="10607" xr:uid="{055F1549-9F3D-49B0-A5A6-1F3B7D69022B}"/>
    <cellStyle name="Notas 63 3" xfId="10608" xr:uid="{6D3D1EF8-E9C2-476E-B659-B5A5EC20A784}"/>
    <cellStyle name="Notas 63 3 2" xfId="10609" xr:uid="{400C1A18-7438-4681-A758-9217BE28A0D2}"/>
    <cellStyle name="Notas 63 4" xfId="10610" xr:uid="{CC5C6672-B80B-4EEF-8252-A5908F84E811}"/>
    <cellStyle name="Notas 64" xfId="10611" xr:uid="{87AD30D7-B4C8-4721-89E5-0E6B3884B23D}"/>
    <cellStyle name="Notas 64 2" xfId="10612" xr:uid="{3F0CE0F1-7BF8-4F64-9667-792BA4B5F9C4}"/>
    <cellStyle name="Notas 64 2 2" xfId="10613" xr:uid="{7C51FACA-75D3-44CE-AAC9-E15C7DAD51D9}"/>
    <cellStyle name="Notas 64 2 2 2" xfId="10614" xr:uid="{90C9B9BC-AD65-4038-A5B4-E29C89A67744}"/>
    <cellStyle name="Notas 64 2 3" xfId="10615" xr:uid="{008B0B15-B2E3-4213-B6A7-E8CB7F51C295}"/>
    <cellStyle name="Notas 64 2 3 2" xfId="10616" xr:uid="{1D48D07D-9D17-4977-9C25-C2C54467532F}"/>
    <cellStyle name="Notas 64 2 4" xfId="10617" xr:uid="{8E507F85-3FD5-402C-B523-9EB57FDA7CDB}"/>
    <cellStyle name="Notas 64 2 4 2" xfId="10618" xr:uid="{3937AC3C-32D9-4AC4-B257-7311E0D06D36}"/>
    <cellStyle name="Notas 64 2 5" xfId="10619" xr:uid="{AED37B02-88FD-4C02-A924-DB6FA434AD13}"/>
    <cellStyle name="Notas 64 2 5 2" xfId="10620" xr:uid="{52BF630E-ED90-415C-829D-9D5E0AC3E6F9}"/>
    <cellStyle name="Notas 64 2 6" xfId="10621" xr:uid="{2D2087C1-3D04-4689-89CD-287A58ABE692}"/>
    <cellStyle name="Notas 64 3" xfId="10622" xr:uid="{EE6D76DB-7199-4E44-AFCA-221BE100F039}"/>
    <cellStyle name="Notas 64 3 2" xfId="10623" xr:uid="{50BCC7AE-FCAA-45A7-AAD2-DC74DCAD1405}"/>
    <cellStyle name="Notas 64 4" xfId="10624" xr:uid="{B5E8DFF5-0A2F-41AB-84E3-3D27B0E1AB1E}"/>
    <cellStyle name="Notas 65" xfId="10625" xr:uid="{0B0F7539-E189-4937-A9BE-D2791D159562}"/>
    <cellStyle name="Notas 65 2" xfId="10626" xr:uid="{BA7DCA58-9956-474F-9A19-F13D1E36BF97}"/>
    <cellStyle name="Notas 65 2 2" xfId="10627" xr:uid="{4AB799E2-C917-49D7-A5F2-8D6E8D47D5E5}"/>
    <cellStyle name="Notas 65 2 2 2" xfId="10628" xr:uid="{AD35E83B-414D-489A-895F-C5B93C669F7E}"/>
    <cellStyle name="Notas 65 2 3" xfId="10629" xr:uid="{8B4E5D81-BA72-4A8B-9273-40317C6EB17F}"/>
    <cellStyle name="Notas 65 2 3 2" xfId="10630" xr:uid="{92E7CE1C-2E12-4573-8148-D4BDD3D97751}"/>
    <cellStyle name="Notas 65 2 4" xfId="10631" xr:uid="{D0FC3EDA-99EC-4C7C-957B-68D62415AF71}"/>
    <cellStyle name="Notas 65 2 4 2" xfId="10632" xr:uid="{C4E8ABBB-2993-46EE-BF5D-5C7BFDFBAFDB}"/>
    <cellStyle name="Notas 65 2 5" xfId="10633" xr:uid="{9765675A-96A9-4C74-9D7D-83F0DF56C60A}"/>
    <cellStyle name="Notas 65 2 5 2" xfId="10634" xr:uid="{7F7369B1-49A4-4D6F-A9B1-9959DC40DD21}"/>
    <cellStyle name="Notas 65 2 6" xfId="10635" xr:uid="{E3B5BC6E-F9FF-4C22-84EE-C83597B868B2}"/>
    <cellStyle name="Notas 65 3" xfId="10636" xr:uid="{FD279B84-6103-4E08-8CB6-7BA9C1DEE59A}"/>
    <cellStyle name="Notas 65 3 2" xfId="10637" xr:uid="{4BB1A9D5-5D7F-4C5C-B7D3-1D06BA128671}"/>
    <cellStyle name="Notas 65 4" xfId="10638" xr:uid="{DCEC64F3-165D-45B5-94C8-61FF47B16F37}"/>
    <cellStyle name="Notas 66" xfId="10639" xr:uid="{2ACAE777-6B10-47E0-ACE1-4247617EB3E0}"/>
    <cellStyle name="Notas 66 2" xfId="10640" xr:uid="{304FD103-8E3B-49F1-B7B0-8FFA41235984}"/>
    <cellStyle name="Notas 66 2 2" xfId="10641" xr:uid="{6BD8BD0F-45BE-4CFB-B4AC-F45F66342CC0}"/>
    <cellStyle name="Notas 66 2 2 2" xfId="10642" xr:uid="{18753F03-77F3-453F-AA5E-258E00F475B8}"/>
    <cellStyle name="Notas 66 2 3" xfId="10643" xr:uid="{DA254E94-1541-4A51-AEC9-CC4A018D3540}"/>
    <cellStyle name="Notas 66 2 3 2" xfId="10644" xr:uid="{9A4B5280-1B11-48C4-91EE-5F9C8EB05B3E}"/>
    <cellStyle name="Notas 66 2 4" xfId="10645" xr:uid="{1A95FFF2-EABD-4C27-89B9-562C28D32B1B}"/>
    <cellStyle name="Notas 66 2 4 2" xfId="10646" xr:uid="{93CC095D-7342-4C98-833D-E10D6B60B012}"/>
    <cellStyle name="Notas 66 2 5" xfId="10647" xr:uid="{9F8886F0-368E-4CAB-A06D-E14D074D3C83}"/>
    <cellStyle name="Notas 66 2 5 2" xfId="10648" xr:uid="{AD1D6AB7-C897-4011-B88F-0DF3E9ED1AEB}"/>
    <cellStyle name="Notas 66 2 6" xfId="10649" xr:uid="{B9CBAAA2-60BF-4437-8713-AE216A80F7F7}"/>
    <cellStyle name="Notas 66 3" xfId="10650" xr:uid="{54E37B06-EDA5-47FD-ADC3-D5F51CD680CC}"/>
    <cellStyle name="Notas 66 3 2" xfId="10651" xr:uid="{DA64AE00-FEF5-425D-A509-04A4223C0B44}"/>
    <cellStyle name="Notas 66 4" xfId="10652" xr:uid="{1B4BEB3B-AFAA-436E-9831-72577C3F47CD}"/>
    <cellStyle name="Notas 67" xfId="10653" xr:uid="{F8AAB358-1160-4FC0-9191-98DFBCD48022}"/>
    <cellStyle name="Notas 67 2" xfId="10654" xr:uid="{B4F89061-B185-4424-A240-CC6428E5035E}"/>
    <cellStyle name="Notas 67 2 2" xfId="10655" xr:uid="{17AA8134-E424-4EC7-B62A-0E896858BA68}"/>
    <cellStyle name="Notas 67 2 2 2" xfId="10656" xr:uid="{24DF46C6-3939-4E3A-88E2-A82F9A3BA419}"/>
    <cellStyle name="Notas 67 2 3" xfId="10657" xr:uid="{7A124FF0-7EED-4319-917C-A6FD4DC0F3E9}"/>
    <cellStyle name="Notas 67 2 3 2" xfId="10658" xr:uid="{D2F08478-FBA8-42B4-BCA2-438E324A2335}"/>
    <cellStyle name="Notas 67 2 4" xfId="10659" xr:uid="{DC7123B4-9523-4322-AB10-5CFD2782FB01}"/>
    <cellStyle name="Notas 67 2 4 2" xfId="10660" xr:uid="{23B1FCB4-A524-439F-8E71-E576B8BA4D56}"/>
    <cellStyle name="Notas 67 2 5" xfId="10661" xr:uid="{CD04874C-1BE7-45E3-BB45-BB3658B4B7D3}"/>
    <cellStyle name="Notas 67 2 5 2" xfId="10662" xr:uid="{B3ABA63F-9562-4422-8E0D-51661B119A88}"/>
    <cellStyle name="Notas 67 2 6" xfId="10663" xr:uid="{A776041A-2BC8-4619-A8CB-FA3AC7C555E9}"/>
    <cellStyle name="Notas 67 3" xfId="10664" xr:uid="{A0FE43BC-0963-4123-89FB-6106B1559F58}"/>
    <cellStyle name="Notas 67 3 2" xfId="10665" xr:uid="{9DC1491C-C0B1-47C3-9442-87021D356C47}"/>
    <cellStyle name="Notas 67 4" xfId="10666" xr:uid="{8EB1F032-7A16-48C9-AC46-FDEBFF285189}"/>
    <cellStyle name="Notas 68" xfId="10667" xr:uid="{B4EF77E9-AF7C-4674-8382-41C39170EC73}"/>
    <cellStyle name="Notas 68 2" xfId="10668" xr:uid="{963DB6DF-9834-4B10-AD55-B9BA9F6FA89F}"/>
    <cellStyle name="Notas 68 2 2" xfId="10669" xr:uid="{74EE7649-7D10-4A8D-8A4F-BCE670879758}"/>
    <cellStyle name="Notas 68 2 2 2" xfId="10670" xr:uid="{D964D91E-C34E-4A8D-ACC5-8A80EDFD1370}"/>
    <cellStyle name="Notas 68 2 3" xfId="10671" xr:uid="{6CB47D96-C888-4C81-8B10-72BC40AB28F3}"/>
    <cellStyle name="Notas 68 2 3 2" xfId="10672" xr:uid="{35EEF089-1B05-4605-A1E8-F95126AD2559}"/>
    <cellStyle name="Notas 68 2 4" xfId="10673" xr:uid="{F51E6498-374F-4DFB-8A3E-84D593096B2F}"/>
    <cellStyle name="Notas 68 2 4 2" xfId="10674" xr:uid="{8F33365D-D9D8-449E-B155-D16CFD8EE0D0}"/>
    <cellStyle name="Notas 68 2 5" xfId="10675" xr:uid="{A3B384BF-16B7-4018-99F8-B1CA9C646EAC}"/>
    <cellStyle name="Notas 68 2 5 2" xfId="10676" xr:uid="{CFBAE75D-0A69-4256-A55B-90021AFFEC42}"/>
    <cellStyle name="Notas 68 2 6" xfId="10677" xr:uid="{70D5D686-21AA-4B71-8656-BA6447F38DE1}"/>
    <cellStyle name="Notas 68 3" xfId="10678" xr:uid="{6745A18C-1840-4656-AEEA-92803B14AF57}"/>
    <cellStyle name="Notas 68 3 2" xfId="10679" xr:uid="{B9A21A9D-E30C-4A2A-BDF5-019AD1011AC2}"/>
    <cellStyle name="Notas 68 4" xfId="10680" xr:uid="{E3091DF2-0D28-41CA-8195-32F557F20DDE}"/>
    <cellStyle name="Notas 69" xfId="10681" xr:uid="{7A4D237C-5883-45E9-A6ED-FA8113159E67}"/>
    <cellStyle name="Notas 69 2" xfId="10682" xr:uid="{6E24BD82-A291-49FF-82D1-1E4ACED7FF10}"/>
    <cellStyle name="Notas 69 2 2" xfId="10683" xr:uid="{1BC129E6-0F8C-4B21-B531-DDC99C477135}"/>
    <cellStyle name="Notas 69 2 2 2" xfId="10684" xr:uid="{3BE89268-9C2E-43FD-85E8-DECE35EBDAB0}"/>
    <cellStyle name="Notas 69 2 3" xfId="10685" xr:uid="{0E1B02DB-F9A8-4422-9665-85FD627D8AFA}"/>
    <cellStyle name="Notas 69 2 3 2" xfId="10686" xr:uid="{E085D014-6671-4869-A6E3-15CFAC166C8C}"/>
    <cellStyle name="Notas 69 2 4" xfId="10687" xr:uid="{9BDA606C-5457-4FB6-87B0-BD64F1185708}"/>
    <cellStyle name="Notas 69 2 4 2" xfId="10688" xr:uid="{87FFDEA9-0066-4B59-959C-4AED28D7B2A0}"/>
    <cellStyle name="Notas 69 2 5" xfId="10689" xr:uid="{255F5D97-9590-4E8B-A68B-6346FA15DEE4}"/>
    <cellStyle name="Notas 69 2 5 2" xfId="10690" xr:uid="{DBF59AD2-5519-4C06-A2FE-C7383A5B6A09}"/>
    <cellStyle name="Notas 69 2 6" xfId="10691" xr:uid="{CEAED819-775A-4545-BA12-DE670555A15B}"/>
    <cellStyle name="Notas 69 3" xfId="10692" xr:uid="{31040482-4C5F-43E1-9E92-A2C84D08C569}"/>
    <cellStyle name="Notas 69 3 2" xfId="10693" xr:uid="{DCE9D8DC-6AE4-4C03-9615-529FC3C458C1}"/>
    <cellStyle name="Notas 69 4" xfId="10694" xr:uid="{870AC635-939C-4567-81D5-FE91104B16B0}"/>
    <cellStyle name="Notas 7" xfId="10695" xr:uid="{19DC4C15-3684-42AA-99AE-113608809C00}"/>
    <cellStyle name="Notas 7 2" xfId="10696" xr:uid="{3BF2AE92-2F60-4225-B2F2-3B6B927FC10F}"/>
    <cellStyle name="Notas 7 2 2" xfId="10697" xr:uid="{6E8F3EC0-9E18-4701-8575-372DD9225AD0}"/>
    <cellStyle name="Notas 7 2 2 2" xfId="10698" xr:uid="{FC3D2DBC-64B6-4F08-A750-3268C024DB49}"/>
    <cellStyle name="Notas 7 2 3" xfId="10699" xr:uid="{034E603C-3C87-4FD8-A8BE-913DCFF4FE68}"/>
    <cellStyle name="Notas 7 2 3 2" xfId="10700" xr:uid="{2A45B00F-B526-46EF-B4FB-293778E81C0D}"/>
    <cellStyle name="Notas 7 2 4" xfId="10701" xr:uid="{8EF46C74-F323-403F-85AF-30960D910AD5}"/>
    <cellStyle name="Notas 7 2 4 2" xfId="10702" xr:uid="{9143C9D4-F794-4D3F-BFE2-E1155B3AFE8C}"/>
    <cellStyle name="Notas 7 2 5" xfId="10703" xr:uid="{6265B4A6-FDAD-4039-8C75-7888FE0B7CA0}"/>
    <cellStyle name="Notas 7 2 5 2" xfId="10704" xr:uid="{9D825AD9-E77F-47E7-9E6C-7DCAC904B6B7}"/>
    <cellStyle name="Notas 7 2 6" xfId="10705" xr:uid="{351E3625-FA5D-4330-A7F0-20CDE5097C19}"/>
    <cellStyle name="Notas 7 3" xfId="10706" xr:uid="{6456E676-9F4C-402A-8948-C42D8D86E720}"/>
    <cellStyle name="Notas 7 3 2" xfId="10707" xr:uid="{D4E64EC0-661C-4FF5-A80E-4C45B358EAAB}"/>
    <cellStyle name="Notas 7 4" xfId="10708" xr:uid="{20B608F9-5713-473C-A988-32A4213CA443}"/>
    <cellStyle name="Notas 70" xfId="10709" xr:uid="{B866DC70-57FF-4A14-8783-07A5D3691D00}"/>
    <cellStyle name="Notas 70 2" xfId="10710" xr:uid="{DA44FBB0-EAC9-4DBD-8C89-934B538351E5}"/>
    <cellStyle name="Notas 70 2 2" xfId="10711" xr:uid="{06C51ED5-049A-429A-8B99-443A7EA30660}"/>
    <cellStyle name="Notas 70 2 2 2" xfId="10712" xr:uid="{D01EAF21-567E-4DAA-8D60-C9594577DE4C}"/>
    <cellStyle name="Notas 70 2 3" xfId="10713" xr:uid="{066DF890-C1CF-470A-BDCC-3D2C82C1DFD0}"/>
    <cellStyle name="Notas 70 2 3 2" xfId="10714" xr:uid="{7409E9F9-1A34-426A-81EB-AB4CDC7B6F38}"/>
    <cellStyle name="Notas 70 2 4" xfId="10715" xr:uid="{63962633-A280-464C-AFFB-4F9CC4957B32}"/>
    <cellStyle name="Notas 70 2 4 2" xfId="10716" xr:uid="{BC895005-86B3-46EF-8CB5-A6D451DEB611}"/>
    <cellStyle name="Notas 70 2 5" xfId="10717" xr:uid="{16B8B56F-C611-4B49-9CE4-7D2E973E1FB2}"/>
    <cellStyle name="Notas 70 2 5 2" xfId="10718" xr:uid="{F775CB0E-FB2A-4FA7-B04B-4D53C1A1B8F5}"/>
    <cellStyle name="Notas 70 2 6" xfId="10719" xr:uid="{EB009D0C-9D51-4F16-8731-B10EA3F5A64C}"/>
    <cellStyle name="Notas 70 3" xfId="10720" xr:uid="{BABBE039-1B5E-484D-845B-8FAA0408D994}"/>
    <cellStyle name="Notas 70 3 2" xfId="10721" xr:uid="{9ED688CD-19C7-44EE-9ABC-3766700B9983}"/>
    <cellStyle name="Notas 70 4" xfId="10722" xr:uid="{06209BBB-8BAF-43C4-AABE-5AED3709652B}"/>
    <cellStyle name="Notas 71" xfId="10723" xr:uid="{368F4453-FB4A-4F96-97E7-A9617ED07318}"/>
    <cellStyle name="Notas 71 2" xfId="10724" xr:uid="{09B9DF33-795B-4F10-8F13-230C2D7FA731}"/>
    <cellStyle name="Notas 71 2 2" xfId="10725" xr:uid="{BED32F1E-AE25-426C-8DFD-11E0F7AF7285}"/>
    <cellStyle name="Notas 71 2 2 2" xfId="10726" xr:uid="{FBA03934-DC85-46F2-86B2-37A0DD9AA726}"/>
    <cellStyle name="Notas 71 2 3" xfId="10727" xr:uid="{E65F3458-4C9C-4DA2-8F8E-15EB178B8F26}"/>
    <cellStyle name="Notas 71 2 3 2" xfId="10728" xr:uid="{068972E8-A548-4F8E-8ECB-2DB6015A86E5}"/>
    <cellStyle name="Notas 71 2 4" xfId="10729" xr:uid="{0A317448-F983-43FF-B959-E823EB1EF1C1}"/>
    <cellStyle name="Notas 71 2 4 2" xfId="10730" xr:uid="{849285C3-4CEC-41FA-9939-5702103426A5}"/>
    <cellStyle name="Notas 71 2 5" xfId="10731" xr:uid="{24232CAA-7404-4179-8280-8703D7C318A8}"/>
    <cellStyle name="Notas 71 2 5 2" xfId="10732" xr:uid="{F947885B-1841-4020-AC67-A21920B05B1A}"/>
    <cellStyle name="Notas 71 2 6" xfId="10733" xr:uid="{E08E5482-5C88-4893-B04C-030FA7D42EEC}"/>
    <cellStyle name="Notas 71 3" xfId="10734" xr:uid="{B27CC2C8-2D87-41A8-937A-D0579660A8CC}"/>
    <cellStyle name="Notas 71 3 2" xfId="10735" xr:uid="{365B220F-9487-42D2-8623-DFAD2E756CB8}"/>
    <cellStyle name="Notas 71 4" xfId="10736" xr:uid="{56C38B8A-D812-448C-9768-D78F801B0B9E}"/>
    <cellStyle name="Notas 72" xfId="10737" xr:uid="{29444521-B8F5-462C-B662-A5EEC2F7A5F5}"/>
    <cellStyle name="Notas 72 2" xfId="10738" xr:uid="{FFAB51BF-D86A-4C1D-A202-F8AF75E0F8C1}"/>
    <cellStyle name="Notas 72 2 2" xfId="10739" xr:uid="{32D8511B-94F1-401E-A984-71B69BDF1726}"/>
    <cellStyle name="Notas 72 2 2 2" xfId="10740" xr:uid="{20FBC611-7B0E-43F2-BB98-C1BD3359406D}"/>
    <cellStyle name="Notas 72 2 3" xfId="10741" xr:uid="{E3A7B81A-C390-4700-ABA3-18B73374D040}"/>
    <cellStyle name="Notas 72 2 3 2" xfId="10742" xr:uid="{1128164B-F23C-4A6E-B8E7-FCDEDF1E2552}"/>
    <cellStyle name="Notas 72 2 4" xfId="10743" xr:uid="{465597E9-068D-4850-AC9E-4A7C567645AA}"/>
    <cellStyle name="Notas 72 2 4 2" xfId="10744" xr:uid="{19A5975F-A18B-4976-B2BF-623D6A4CE83D}"/>
    <cellStyle name="Notas 72 2 5" xfId="10745" xr:uid="{14B53C65-224F-4409-AF24-E7AAFA116E2C}"/>
    <cellStyle name="Notas 72 2 5 2" xfId="10746" xr:uid="{AE9E12D9-3A5D-4D74-9522-32A07D3E9F22}"/>
    <cellStyle name="Notas 72 2 6" xfId="10747" xr:uid="{3EE507D0-D830-42F8-8981-9EEA21926F14}"/>
    <cellStyle name="Notas 72 3" xfId="10748" xr:uid="{53D2599E-8514-4A68-94C2-C594F6C72223}"/>
    <cellStyle name="Notas 72 3 2" xfId="10749" xr:uid="{6E247AF7-752B-461C-99DB-825657972A1B}"/>
    <cellStyle name="Notas 72 4" xfId="10750" xr:uid="{5F67574C-7A5E-493E-B104-20D1C6105368}"/>
    <cellStyle name="Notas 73" xfId="10751" xr:uid="{6A8FD53C-B5E5-4AB1-AA11-0192EA368242}"/>
    <cellStyle name="Notas 73 2" xfId="10752" xr:uid="{4DF4AEAD-4A78-441F-98CB-953BAC75329D}"/>
    <cellStyle name="Notas 73 2 2" xfId="10753" xr:uid="{A1C98AF1-E971-41DD-815B-12AE144D74FB}"/>
    <cellStyle name="Notas 73 2 2 2" xfId="10754" xr:uid="{D32E1F9A-71FA-48F8-9DF6-EEE14378B508}"/>
    <cellStyle name="Notas 73 2 3" xfId="10755" xr:uid="{1D2ED695-7C35-44EB-A073-46E46492CE8F}"/>
    <cellStyle name="Notas 73 2 3 2" xfId="10756" xr:uid="{5394095A-5F22-4AF3-AD5D-24C40777560D}"/>
    <cellStyle name="Notas 73 2 4" xfId="10757" xr:uid="{9A1D844D-5310-491D-B8BF-681934EAF4D0}"/>
    <cellStyle name="Notas 73 2 4 2" xfId="10758" xr:uid="{C9488517-8668-4C75-A8C9-D3CCF83419A6}"/>
    <cellStyle name="Notas 73 2 5" xfId="10759" xr:uid="{D643C620-5875-492C-B86F-654BEA3D0F8E}"/>
    <cellStyle name="Notas 73 2 5 2" xfId="10760" xr:uid="{F7515EE5-6453-4228-9C0F-67E71247B889}"/>
    <cellStyle name="Notas 73 2 6" xfId="10761" xr:uid="{B19CEEAE-D1D3-4A69-A525-51E9287666F5}"/>
    <cellStyle name="Notas 73 3" xfId="10762" xr:uid="{AD158A01-BD3E-4EEE-9003-7C8190832D47}"/>
    <cellStyle name="Notas 73 3 2" xfId="10763" xr:uid="{AEAB23A2-50B3-4C08-9512-A21EF4F29FC3}"/>
    <cellStyle name="Notas 73 4" xfId="10764" xr:uid="{A4CCA7E8-6787-48E7-99A7-F1529145AEED}"/>
    <cellStyle name="Notas 74" xfId="10765" xr:uid="{1340F123-1BF8-4DFB-853A-7FDC1EE7574A}"/>
    <cellStyle name="Notas 74 2" xfId="10766" xr:uid="{202CBC70-E6F4-456B-A477-351E446A2099}"/>
    <cellStyle name="Notas 74 2 2" xfId="10767" xr:uid="{BE9B5DDB-ADF1-4FA3-B58F-4A798193C911}"/>
    <cellStyle name="Notas 74 2 2 2" xfId="10768" xr:uid="{22BBCE1D-44E4-4A4E-A39A-661442F8BC45}"/>
    <cellStyle name="Notas 74 2 3" xfId="10769" xr:uid="{FA5B141E-FDA9-486A-A208-3FEDA91B4953}"/>
    <cellStyle name="Notas 74 2 3 2" xfId="10770" xr:uid="{E7F37644-6DD7-422C-BA74-160C9B88DF4B}"/>
    <cellStyle name="Notas 74 2 4" xfId="10771" xr:uid="{9E9873A6-EC86-4585-BCB5-7BCE34E7B2CD}"/>
    <cellStyle name="Notas 74 2 4 2" xfId="10772" xr:uid="{A3578973-2DFC-4B81-B411-7CBD906C87F9}"/>
    <cellStyle name="Notas 74 2 5" xfId="10773" xr:uid="{B7CAFED5-F0B8-4042-A742-0B425379E87A}"/>
    <cellStyle name="Notas 74 2 5 2" xfId="10774" xr:uid="{7DBE2F6D-8239-4712-9F8B-CCDE98F66BC4}"/>
    <cellStyle name="Notas 74 2 6" xfId="10775" xr:uid="{98987D87-72DB-48F2-B4C6-7F5A90AD1793}"/>
    <cellStyle name="Notas 74 3" xfId="10776" xr:uid="{BD670B38-7F39-4EDD-9BCC-521C16F6B72F}"/>
    <cellStyle name="Notas 74 3 2" xfId="10777" xr:uid="{AC28437C-DA94-4FBC-86E0-9E929B4ECEBC}"/>
    <cellStyle name="Notas 74 4" xfId="10778" xr:uid="{69C16B2E-4695-4681-88EF-7F3E3E108A54}"/>
    <cellStyle name="Notas 75" xfId="10779" xr:uid="{1C02E1F2-4EFB-40FE-A2C4-A05E9F7C1968}"/>
    <cellStyle name="Notas 75 2" xfId="10780" xr:uid="{FD6965B4-90B2-4A9B-93B8-B3195B534A5A}"/>
    <cellStyle name="Notas 75 2 2" xfId="10781" xr:uid="{0588AFA9-8AB9-441E-82C0-FA749B1EC477}"/>
    <cellStyle name="Notas 75 2 2 2" xfId="10782" xr:uid="{CEA6B103-CC01-4B60-8221-B412DD4F151E}"/>
    <cellStyle name="Notas 75 2 3" xfId="10783" xr:uid="{608B971D-C14F-4BEE-AC66-45406FA98427}"/>
    <cellStyle name="Notas 75 2 3 2" xfId="10784" xr:uid="{29E4BF1A-43DF-4892-AF58-E06550814047}"/>
    <cellStyle name="Notas 75 2 4" xfId="10785" xr:uid="{025486E3-E9C2-4739-A94E-BDB30240EA35}"/>
    <cellStyle name="Notas 75 2 4 2" xfId="10786" xr:uid="{17181097-7FCE-4624-8B97-24932FCCBE99}"/>
    <cellStyle name="Notas 75 2 5" xfId="10787" xr:uid="{60E76716-F562-451B-859C-9EBA6BEB582B}"/>
    <cellStyle name="Notas 75 2 5 2" xfId="10788" xr:uid="{6B2B6486-6106-43A6-9954-BD3B87183877}"/>
    <cellStyle name="Notas 75 2 6" xfId="10789" xr:uid="{55B36352-52CB-46B2-8D97-9D8AD991F0F1}"/>
    <cellStyle name="Notas 75 3" xfId="10790" xr:uid="{3F3B1158-BA45-4AED-A296-3F384F21C250}"/>
    <cellStyle name="Notas 75 3 2" xfId="10791" xr:uid="{22E9C9A5-1921-4DF1-AAB2-D0FAF0D565E3}"/>
    <cellStyle name="Notas 75 4" xfId="10792" xr:uid="{AB562022-3EAF-4422-B400-C15898A637A7}"/>
    <cellStyle name="Notas 76" xfId="10793" xr:uid="{63CBB5D4-E22F-449A-8529-E5106036A340}"/>
    <cellStyle name="Notas 76 2" xfId="10794" xr:uid="{17C04C83-5D18-469A-85A9-EC517F38D5C7}"/>
    <cellStyle name="Notas 76 2 2" xfId="10795" xr:uid="{2AF7404C-D673-41AF-86F9-23502A8C573C}"/>
    <cellStyle name="Notas 76 2 2 2" xfId="10796" xr:uid="{82504381-C92D-40CD-81D1-B120D4A81E42}"/>
    <cellStyle name="Notas 76 2 3" xfId="10797" xr:uid="{3D4AB687-04DB-419C-91A9-77A4A7DB0C4B}"/>
    <cellStyle name="Notas 76 2 3 2" xfId="10798" xr:uid="{4FE5E469-83FA-47CA-9374-9117974B39C0}"/>
    <cellStyle name="Notas 76 2 4" xfId="10799" xr:uid="{94E79EDA-9242-4AA5-9CBF-75A67AAA3F64}"/>
    <cellStyle name="Notas 76 2 4 2" xfId="10800" xr:uid="{C109169B-B2EE-4A00-9A7B-05E5594F0BDF}"/>
    <cellStyle name="Notas 76 2 5" xfId="10801" xr:uid="{90AD2646-F703-49D9-8529-DED82965A969}"/>
    <cellStyle name="Notas 76 2 5 2" xfId="10802" xr:uid="{AC025C90-C23B-40ED-B912-9A0E5DF10930}"/>
    <cellStyle name="Notas 76 2 6" xfId="10803" xr:uid="{1FAAAD02-E205-4857-BBAB-3C2A1C109046}"/>
    <cellStyle name="Notas 76 3" xfId="10804" xr:uid="{EC4855C9-8095-4A02-9DD1-6866E7004C40}"/>
    <cellStyle name="Notas 76 3 2" xfId="10805" xr:uid="{EBE69CCD-C4A3-4F43-8B74-83B7A6BE4474}"/>
    <cellStyle name="Notas 76 4" xfId="10806" xr:uid="{FE800195-D68C-4E0E-AEF9-50774D55A5B3}"/>
    <cellStyle name="Notas 77" xfId="10807" xr:uid="{121FC282-4C37-4D8B-BBBD-3096B3C9C5AB}"/>
    <cellStyle name="Notas 77 2" xfId="10808" xr:uid="{5DC0E84D-C25F-464C-8478-B834C33570C7}"/>
    <cellStyle name="Notas 77 2 2" xfId="10809" xr:uid="{65FDE6F3-261E-45C4-82FD-022A84FAD669}"/>
    <cellStyle name="Notas 77 2 2 2" xfId="10810" xr:uid="{02DF1834-09FF-475E-AE33-31741497658A}"/>
    <cellStyle name="Notas 77 2 3" xfId="10811" xr:uid="{12A03B4F-36FF-4514-8B8C-F16FB4E201F4}"/>
    <cellStyle name="Notas 77 2 3 2" xfId="10812" xr:uid="{F722E59E-FB9B-4347-97E8-5C0F238CF6EA}"/>
    <cellStyle name="Notas 77 2 4" xfId="10813" xr:uid="{F5037872-03EF-46AA-8125-A680669F3CC5}"/>
    <cellStyle name="Notas 77 2 4 2" xfId="10814" xr:uid="{0F45B92E-81B2-4635-92C6-D1B80165F5B7}"/>
    <cellStyle name="Notas 77 2 5" xfId="10815" xr:uid="{87949323-7241-42D1-A328-D2881051BDC2}"/>
    <cellStyle name="Notas 77 2 5 2" xfId="10816" xr:uid="{2682CAA0-E78D-4DC7-AAE5-B6FBF396C924}"/>
    <cellStyle name="Notas 77 2 6" xfId="10817" xr:uid="{64854EF5-802C-4E8D-9006-9DA586CF9831}"/>
    <cellStyle name="Notas 77 3" xfId="10818" xr:uid="{15B30D98-773F-439A-969F-A0AF474BBCD3}"/>
    <cellStyle name="Notas 77 3 2" xfId="10819" xr:uid="{3C2636E9-0CF4-4A08-B6CF-54C4C71EE88A}"/>
    <cellStyle name="Notas 77 4" xfId="10820" xr:uid="{3A49EEC9-5AAB-4878-B8FE-CBD0D4FC3B93}"/>
    <cellStyle name="Notas 78" xfId="10821" xr:uid="{452470DA-D0E3-4BDC-8F37-028F8D6334C0}"/>
    <cellStyle name="Notas 78 2" xfId="10822" xr:uid="{1DFDA3EC-7F85-4745-BD4A-57D0B99E3F34}"/>
    <cellStyle name="Notas 78 2 2" xfId="10823" xr:uid="{1C5F1F5C-5CA4-410B-A13E-E92D074E906B}"/>
    <cellStyle name="Notas 78 2 2 2" xfId="10824" xr:uid="{9E7C765E-223C-42E2-8449-8A6880EBAB45}"/>
    <cellStyle name="Notas 78 2 3" xfId="10825" xr:uid="{B6A6766D-1395-402E-B2FF-BA4A57D72F24}"/>
    <cellStyle name="Notas 78 2 3 2" xfId="10826" xr:uid="{1AF882DA-CB23-4F19-8C5C-4B387A7F1826}"/>
    <cellStyle name="Notas 78 2 4" xfId="10827" xr:uid="{79E36BF1-FA24-4844-91E6-B7267514E80D}"/>
    <cellStyle name="Notas 78 2 4 2" xfId="10828" xr:uid="{8E53B27A-8D02-4353-A561-971407455B89}"/>
    <cellStyle name="Notas 78 2 5" xfId="10829" xr:uid="{D01FD0D1-7A32-464F-B9B1-35A732D335F6}"/>
    <cellStyle name="Notas 78 2 5 2" xfId="10830" xr:uid="{66FE6E7F-BE11-48D6-A7A3-287E98CA4EA2}"/>
    <cellStyle name="Notas 78 2 6" xfId="10831" xr:uid="{1CE89895-73EB-4AEA-B093-60699492440E}"/>
    <cellStyle name="Notas 78 3" xfId="10832" xr:uid="{496311FB-515D-49F2-B93A-27EDF872F102}"/>
    <cellStyle name="Notas 78 3 2" xfId="10833" xr:uid="{5C57CBF5-65C7-41C9-99E7-9C4DA9E3A871}"/>
    <cellStyle name="Notas 78 4" xfId="10834" xr:uid="{316C0ADA-61D9-420A-BBA0-CC76767F2D93}"/>
    <cellStyle name="Notas 79" xfId="10835" xr:uid="{43CAEB25-3B55-48E5-99AA-A792FE24D8F5}"/>
    <cellStyle name="Notas 79 2" xfId="10836" xr:uid="{29751245-4F75-4093-B400-7FF8AFA6A974}"/>
    <cellStyle name="Notas 79 2 2" xfId="10837" xr:uid="{11309C60-9E24-4953-A79D-2AA5324EC38D}"/>
    <cellStyle name="Notas 79 2 2 2" xfId="10838" xr:uid="{852CED6D-CE94-4DFD-9D65-13E14F9F8047}"/>
    <cellStyle name="Notas 79 2 3" xfId="10839" xr:uid="{2A66DF6D-4D63-457F-9A12-1028BEF0EADB}"/>
    <cellStyle name="Notas 79 2 3 2" xfId="10840" xr:uid="{EE271AB4-4A90-4CBB-B97D-34A4A225034A}"/>
    <cellStyle name="Notas 79 2 4" xfId="10841" xr:uid="{AC83D1CC-0CF2-4B61-82E7-7A79F6C302BF}"/>
    <cellStyle name="Notas 79 2 4 2" xfId="10842" xr:uid="{E1B40EF7-B684-4286-963C-4A9FF47A7545}"/>
    <cellStyle name="Notas 79 2 5" xfId="10843" xr:uid="{5FFA8FA8-FA6A-45B2-A456-163793FA4D64}"/>
    <cellStyle name="Notas 79 2 5 2" xfId="10844" xr:uid="{594ED705-D8C1-42B3-B2F6-914AEDC14310}"/>
    <cellStyle name="Notas 79 2 6" xfId="10845" xr:uid="{C579780F-2FE2-491C-9BD4-4504E40311EE}"/>
    <cellStyle name="Notas 79 3" xfId="10846" xr:uid="{0DA5558F-57E1-4026-8448-A29C96E04DBF}"/>
    <cellStyle name="Notas 79 3 2" xfId="10847" xr:uid="{53B2E109-222E-4018-957B-056F16762E9E}"/>
    <cellStyle name="Notas 79 4" xfId="10848" xr:uid="{2260315E-D4D0-4522-849E-256D49615B08}"/>
    <cellStyle name="Notas 8" xfId="10849" xr:uid="{65EC6DDF-B5BC-4F9E-B138-C6CD49E13552}"/>
    <cellStyle name="Notas 8 2" xfId="10850" xr:uid="{C8F5F8E6-4784-4BA0-9429-DA52C3A99D9F}"/>
    <cellStyle name="Notas 8 2 2" xfId="10851" xr:uid="{6FD1BD70-9948-4BF4-9E2B-EF932C2E39C1}"/>
    <cellStyle name="Notas 8 2 2 2" xfId="10852" xr:uid="{D0B2E511-0469-42AD-BB92-1AF0DF38A10B}"/>
    <cellStyle name="Notas 8 2 3" xfId="10853" xr:uid="{68265199-4AC1-4BD9-8BF4-D2B2109EF835}"/>
    <cellStyle name="Notas 8 2 3 2" xfId="10854" xr:uid="{D277B37F-901C-4563-8FE3-6DC88D93A0D2}"/>
    <cellStyle name="Notas 8 2 4" xfId="10855" xr:uid="{71D8E7D3-3AD6-4FF3-98A0-3B94FA69D2B8}"/>
    <cellStyle name="Notas 8 2 4 2" xfId="10856" xr:uid="{0BBC0FC7-75C8-49D3-9CAA-76D8951C21A7}"/>
    <cellStyle name="Notas 8 2 5" xfId="10857" xr:uid="{05A9D37C-7DC0-482A-8D24-2341F0D9C4EF}"/>
    <cellStyle name="Notas 8 2 5 2" xfId="10858" xr:uid="{2D3DC8A1-26C2-4139-9945-B808983EF76E}"/>
    <cellStyle name="Notas 8 2 6" xfId="10859" xr:uid="{C552D6D9-D466-444C-A0BE-7A324E3A7AF3}"/>
    <cellStyle name="Notas 8 3" xfId="10860" xr:uid="{D25A0935-01DD-4322-A634-C18DEB0EFEEB}"/>
    <cellStyle name="Notas 8 3 2" xfId="10861" xr:uid="{7C195BD6-EC2E-485D-8C13-7174A7513633}"/>
    <cellStyle name="Notas 8 4" xfId="10862" xr:uid="{5D03C8A3-7D5C-48A9-BB33-D62B01ADE661}"/>
    <cellStyle name="Notas 80" xfId="10863" xr:uid="{445FA2A5-33DF-48EB-ABC5-0C76B707E04D}"/>
    <cellStyle name="Notas 80 2" xfId="10864" xr:uid="{321E19C5-C038-4A33-9573-6B2AA7E7F714}"/>
    <cellStyle name="Notas 80 2 2" xfId="10865" xr:uid="{C80010BF-CE6E-4CA8-BFFD-D82DE4F79C68}"/>
    <cellStyle name="Notas 80 2 2 2" xfId="10866" xr:uid="{76DCBBCD-D2E3-4C6D-A8F7-1A8976CF3F58}"/>
    <cellStyle name="Notas 80 2 3" xfId="10867" xr:uid="{67AD5C7E-8C65-4F2B-87C8-9FD80CE86581}"/>
    <cellStyle name="Notas 80 2 3 2" xfId="10868" xr:uid="{28C6731F-1337-4331-B52B-7850C111BC2C}"/>
    <cellStyle name="Notas 80 2 4" xfId="10869" xr:uid="{9DC8D2CF-D731-4FE1-94E6-E135032B1C37}"/>
    <cellStyle name="Notas 80 2 4 2" xfId="10870" xr:uid="{4E363320-926F-46F9-8017-D42BDEE62D05}"/>
    <cellStyle name="Notas 80 2 5" xfId="10871" xr:uid="{97A56754-81F6-4290-84FD-B00B4D8EE9BF}"/>
    <cellStyle name="Notas 80 2 5 2" xfId="10872" xr:uid="{C6D6B2ED-0CD9-4140-8A32-EC934AAC6790}"/>
    <cellStyle name="Notas 80 2 6" xfId="10873" xr:uid="{756D8643-C33A-45CD-8095-205B1793331E}"/>
    <cellStyle name="Notas 80 3" xfId="10874" xr:uid="{0ED8675A-56A9-4627-AADD-27F5C2D8BDEE}"/>
    <cellStyle name="Notas 80 3 2" xfId="10875" xr:uid="{4E53396D-E718-4166-B6FD-BBAC00A62422}"/>
    <cellStyle name="Notas 80 4" xfId="10876" xr:uid="{98D4324F-5E8D-4C07-BC65-84F3BD2526F5}"/>
    <cellStyle name="Notas 81" xfId="10877" xr:uid="{B5BEA63E-0B40-403E-AE34-39A125266055}"/>
    <cellStyle name="Notas 81 2" xfId="10878" xr:uid="{BFDED530-F3FE-4AC9-B0B4-B6C199A89422}"/>
    <cellStyle name="Notas 81 2 2" xfId="10879" xr:uid="{30ED2F79-30D3-45F8-AFA6-C0D1C5C97943}"/>
    <cellStyle name="Notas 81 2 2 2" xfId="10880" xr:uid="{BB51F0B4-4FCD-430D-85B9-47102F998D19}"/>
    <cellStyle name="Notas 81 2 3" xfId="10881" xr:uid="{37098666-D29B-47E0-9D7B-A9088888A8A2}"/>
    <cellStyle name="Notas 81 2 3 2" xfId="10882" xr:uid="{AF256ACB-CFCE-4773-8E7E-323F8215B075}"/>
    <cellStyle name="Notas 81 2 4" xfId="10883" xr:uid="{13A64863-37F4-4057-868D-093C3AEB01C3}"/>
    <cellStyle name="Notas 81 2 4 2" xfId="10884" xr:uid="{E8A6C744-DDEC-456A-9101-D228B000A7A2}"/>
    <cellStyle name="Notas 81 2 5" xfId="10885" xr:uid="{2C1BE914-A00B-4772-84F8-203D8D848C11}"/>
    <cellStyle name="Notas 81 2 5 2" xfId="10886" xr:uid="{89B908B2-A840-4ED1-8A9A-2D001F9D21A4}"/>
    <cellStyle name="Notas 81 2 6" xfId="10887" xr:uid="{9589344B-23DD-4001-A2E4-350691BB99DC}"/>
    <cellStyle name="Notas 81 3" xfId="10888" xr:uid="{C50F16BC-8F84-4378-B67F-127FB9E50E56}"/>
    <cellStyle name="Notas 81 3 2" xfId="10889" xr:uid="{7FA2AF28-0535-4CB6-94C7-01B7785D1423}"/>
    <cellStyle name="Notas 81 4" xfId="10890" xr:uid="{BD77C99E-C74B-4CC8-A3CB-C1B8EB9E409B}"/>
    <cellStyle name="Notas 82" xfId="10891" xr:uid="{8D1E720C-215E-454F-99F5-66CFFEBB8FBF}"/>
    <cellStyle name="Notas 82 2" xfId="10892" xr:uid="{A029D6D4-62E0-4646-A772-26769ADE326F}"/>
    <cellStyle name="Notas 82 2 2" xfId="10893" xr:uid="{F03CE0DD-B299-41D0-B521-BD20C40AFC52}"/>
    <cellStyle name="Notas 82 2 2 2" xfId="10894" xr:uid="{D31FFC38-C6CE-4B38-B672-3BC2B906E944}"/>
    <cellStyle name="Notas 82 2 3" xfId="10895" xr:uid="{F0B1501B-7B8B-43B9-838A-28EE02FF65F2}"/>
    <cellStyle name="Notas 82 2 3 2" xfId="10896" xr:uid="{7A50C776-358F-4E00-87C9-5947B95872A3}"/>
    <cellStyle name="Notas 82 2 4" xfId="10897" xr:uid="{E10ECD69-39AE-48AA-9228-A07DF800A897}"/>
    <cellStyle name="Notas 82 2 4 2" xfId="10898" xr:uid="{115BAF36-08CF-4775-AD02-CC234018A691}"/>
    <cellStyle name="Notas 82 2 5" xfId="10899" xr:uid="{BE36B25F-0D40-4098-9612-7F03369C9FCD}"/>
    <cellStyle name="Notas 82 2 5 2" xfId="10900" xr:uid="{53B13FB2-0BFD-4758-925A-90BA2CC9BB13}"/>
    <cellStyle name="Notas 82 2 6" xfId="10901" xr:uid="{17DAC0FA-0015-46CD-B1F4-F2EDCD568410}"/>
    <cellStyle name="Notas 82 3" xfId="10902" xr:uid="{E9B1A2CA-D950-4442-A5BC-B594435E2930}"/>
    <cellStyle name="Notas 82 3 2" xfId="10903" xr:uid="{02580E35-2B9D-4924-9BAF-3A3AF9F25EE3}"/>
    <cellStyle name="Notas 82 4" xfId="10904" xr:uid="{218A8785-220A-4AFF-A883-A406D0E6A8E4}"/>
    <cellStyle name="Notas 83" xfId="10905" xr:uid="{3AF41F82-51A4-4CE9-8D20-7377948FE5D2}"/>
    <cellStyle name="Notas 83 2" xfId="10906" xr:uid="{AEDEA583-D411-49ED-B23E-56C77BF9F693}"/>
    <cellStyle name="Notas 83 2 2" xfId="10907" xr:uid="{403E83B2-94EB-4A43-8737-C8133988A98C}"/>
    <cellStyle name="Notas 83 2 2 2" xfId="10908" xr:uid="{9A628E60-1E65-4F57-9C3B-8A9591C8DE1A}"/>
    <cellStyle name="Notas 83 2 3" xfId="10909" xr:uid="{09A9BF03-9E99-4F62-864A-7B9EB138B0A0}"/>
    <cellStyle name="Notas 83 2 3 2" xfId="10910" xr:uid="{F1D56E90-1ED7-4D3C-9FAF-8EA2AD001B28}"/>
    <cellStyle name="Notas 83 2 4" xfId="10911" xr:uid="{55F7211E-E1D4-488A-9097-85BBE2F83FE7}"/>
    <cellStyle name="Notas 83 2 4 2" xfId="10912" xr:uid="{366C8FE9-5F99-4831-A05B-57CE56EC5E84}"/>
    <cellStyle name="Notas 83 2 5" xfId="10913" xr:uid="{F0263B88-AF4C-4E1A-AAA6-B4BEFAE9145F}"/>
    <cellStyle name="Notas 83 2 5 2" xfId="10914" xr:uid="{09BFC12C-098B-4B32-90B1-9CAFBE9A4D17}"/>
    <cellStyle name="Notas 83 2 6" xfId="10915" xr:uid="{ACFDFCA3-F921-42A9-9FC9-A75E387E61D4}"/>
    <cellStyle name="Notas 83 3" xfId="10916" xr:uid="{5748DC9E-7EE5-4639-B5D7-AE3BC73AE245}"/>
    <cellStyle name="Notas 83 3 2" xfId="10917" xr:uid="{A513BFAB-6AB9-4B04-BCA4-C064D88E712F}"/>
    <cellStyle name="Notas 83 4" xfId="10918" xr:uid="{C2F6E19E-245C-4B1C-8D0D-48583B25B6C3}"/>
    <cellStyle name="Notas 84" xfId="10919" xr:uid="{F11BFB38-4FE7-4077-BDF2-D11A0032B513}"/>
    <cellStyle name="Notas 84 2" xfId="10920" xr:uid="{145285B1-2A1B-4781-A5AD-C1F3DA891A7E}"/>
    <cellStyle name="Notas 84 2 2" xfId="10921" xr:uid="{BCFED380-A2FB-4ECD-A49C-D6E51D98B557}"/>
    <cellStyle name="Notas 84 2 2 2" xfId="10922" xr:uid="{5A44B900-4A9E-4629-9037-4A24FEA1A2DF}"/>
    <cellStyle name="Notas 84 2 3" xfId="10923" xr:uid="{DAAD1B47-3375-466B-A283-616ECD02C4F8}"/>
    <cellStyle name="Notas 84 2 3 2" xfId="10924" xr:uid="{40ED8F70-CD2C-4A0E-AD4C-AF9966B4262E}"/>
    <cellStyle name="Notas 84 2 4" xfId="10925" xr:uid="{877A10AB-9ABA-4DF8-B299-BA0909249D54}"/>
    <cellStyle name="Notas 84 2 4 2" xfId="10926" xr:uid="{DB30EC0C-E4D5-49CE-8A17-8BCB53FE0941}"/>
    <cellStyle name="Notas 84 2 5" xfId="10927" xr:uid="{7CBB7CAB-899C-4E11-B36E-301937081430}"/>
    <cellStyle name="Notas 84 2 5 2" xfId="10928" xr:uid="{CD9FF28D-781C-4E7A-B333-50FB0DBBFD0B}"/>
    <cellStyle name="Notas 84 2 6" xfId="10929" xr:uid="{5F76EFE8-7CC2-43A0-B6E9-0B3D5952247E}"/>
    <cellStyle name="Notas 84 3" xfId="10930" xr:uid="{3328DE51-1E24-491A-B969-E19049E3C284}"/>
    <cellStyle name="Notas 84 3 2" xfId="10931" xr:uid="{AEC7349B-C2F8-46F0-86E0-D2A3D66DE166}"/>
    <cellStyle name="Notas 84 4" xfId="10932" xr:uid="{32D8B193-4BBD-4BEA-8DD1-3C6F6D30E23A}"/>
    <cellStyle name="Notas 85" xfId="10933" xr:uid="{9DD128C5-FCBA-4D32-B775-6B601587FC61}"/>
    <cellStyle name="Notas 85 2" xfId="10934" xr:uid="{F935150B-DD0F-4942-88BF-1E0A06FEB9BF}"/>
    <cellStyle name="Notas 85 2 2" xfId="10935" xr:uid="{66B98DD8-C67A-4614-89FE-905763C87FB8}"/>
    <cellStyle name="Notas 85 2 2 2" xfId="10936" xr:uid="{8056DB83-BC28-43A7-8E65-43DB00C1D957}"/>
    <cellStyle name="Notas 85 2 3" xfId="10937" xr:uid="{0C4383E7-72CA-46A3-8535-FDA43376DCB7}"/>
    <cellStyle name="Notas 85 2 3 2" xfId="10938" xr:uid="{D3D566A1-ED26-4673-9432-503E38418200}"/>
    <cellStyle name="Notas 85 2 4" xfId="10939" xr:uid="{8D1639EE-BE64-4A34-99E9-FBD171DE3F5A}"/>
    <cellStyle name="Notas 85 2 4 2" xfId="10940" xr:uid="{F03E96C8-F981-41D2-86CA-8CF097D21C0A}"/>
    <cellStyle name="Notas 85 2 5" xfId="10941" xr:uid="{17A3134C-1B62-496D-A0E3-7D7E5D907CB4}"/>
    <cellStyle name="Notas 85 2 5 2" xfId="10942" xr:uid="{E46164C8-3095-4536-9BFE-AB85D3401310}"/>
    <cellStyle name="Notas 85 2 6" xfId="10943" xr:uid="{F3D6DCFB-FC0F-4E95-97A1-281AD1127F99}"/>
    <cellStyle name="Notas 85 3" xfId="10944" xr:uid="{48667314-FA5F-4147-A390-9CBD1209813C}"/>
    <cellStyle name="Notas 85 3 2" xfId="10945" xr:uid="{DCC8C194-AB91-4DF0-91F4-0EE02661D8B2}"/>
    <cellStyle name="Notas 85 4" xfId="10946" xr:uid="{E2F2E592-B706-43F6-B5A9-0B6465836D39}"/>
    <cellStyle name="Notas 86" xfId="10947" xr:uid="{93F080D2-6BF4-4C47-A044-E9383B948497}"/>
    <cellStyle name="Notas 86 2" xfId="10948" xr:uid="{BF819B58-4E57-43F4-844D-21E51B5F2CEE}"/>
    <cellStyle name="Notas 86 2 2" xfId="10949" xr:uid="{325CBC9F-5FBC-4285-8C42-2CE721BB9504}"/>
    <cellStyle name="Notas 86 2 2 2" xfId="10950" xr:uid="{EEF02538-0B56-4590-84C0-49EE6D4AA1A1}"/>
    <cellStyle name="Notas 86 2 3" xfId="10951" xr:uid="{AD911748-31F0-4CE5-BCF5-BEB57EA6331A}"/>
    <cellStyle name="Notas 86 2 3 2" xfId="10952" xr:uid="{19AA511A-3F9C-4854-BAA9-D0ED3E7DD257}"/>
    <cellStyle name="Notas 86 2 4" xfId="10953" xr:uid="{858F47AF-AB76-4C37-A415-3D656ECBA81C}"/>
    <cellStyle name="Notas 86 2 4 2" xfId="10954" xr:uid="{82A4313F-AFF4-42CF-8F08-5BD382AF3B4C}"/>
    <cellStyle name="Notas 86 2 5" xfId="10955" xr:uid="{FB1755FF-242F-4DB7-A0FE-C9CAC482BB5C}"/>
    <cellStyle name="Notas 86 2 5 2" xfId="10956" xr:uid="{5E6121DC-2649-42AE-82B1-A28C26D5C59D}"/>
    <cellStyle name="Notas 86 2 6" xfId="10957" xr:uid="{82E2A759-040B-420B-9C20-A24DF070A57C}"/>
    <cellStyle name="Notas 86 3" xfId="10958" xr:uid="{918F5DB4-656C-4D8F-B99C-319E7BE75152}"/>
    <cellStyle name="Notas 86 3 2" xfId="10959" xr:uid="{CB06B783-07B7-477D-BD2E-D407FD4B9D8E}"/>
    <cellStyle name="Notas 86 4" xfId="10960" xr:uid="{70FB6B00-45D1-4D86-BF99-D50E5C4210CB}"/>
    <cellStyle name="Notas 87" xfId="10961" xr:uid="{5C44DD4A-54F8-4616-87D9-37AEAC2C2DFA}"/>
    <cellStyle name="Notas 87 2" xfId="10962" xr:uid="{BFCE4DDB-2B4D-4E0C-9A62-A501E5AD1E18}"/>
    <cellStyle name="Notas 87 2 2" xfId="10963" xr:uid="{E93EFE8B-D293-44B7-972A-40A37CDCEA24}"/>
    <cellStyle name="Notas 87 2 2 2" xfId="10964" xr:uid="{E552A53F-9F28-4E6C-82DE-B16D96F96417}"/>
    <cellStyle name="Notas 87 2 3" xfId="10965" xr:uid="{A95C4197-6A8E-46E2-A2B2-738F8CC7C3E7}"/>
    <cellStyle name="Notas 87 2 3 2" xfId="10966" xr:uid="{B1A1EAEB-14EF-4F6B-AE25-307372D132D0}"/>
    <cellStyle name="Notas 87 2 4" xfId="10967" xr:uid="{3D865ADB-C179-4AE6-A011-BF7142EB124F}"/>
    <cellStyle name="Notas 87 2 4 2" xfId="10968" xr:uid="{7947F213-EA0D-4632-B407-E9072F3C972F}"/>
    <cellStyle name="Notas 87 2 5" xfId="10969" xr:uid="{79B57C19-6349-439E-A471-4383BE1E10DB}"/>
    <cellStyle name="Notas 87 2 5 2" xfId="10970" xr:uid="{2AF82E9A-3A43-46A0-B771-F9C0344025D6}"/>
    <cellStyle name="Notas 87 2 6" xfId="10971" xr:uid="{A4D436FE-C3B2-4654-BF5F-992039E39756}"/>
    <cellStyle name="Notas 87 3" xfId="10972" xr:uid="{74EFB94B-95A6-4520-8E61-104ACE4ECDC3}"/>
    <cellStyle name="Notas 87 3 2" xfId="10973" xr:uid="{8F37443D-9B8C-42FA-8267-B39F3BB850F5}"/>
    <cellStyle name="Notas 87 4" xfId="10974" xr:uid="{FC5EF693-D3D3-42B7-BB50-90A1B21608F1}"/>
    <cellStyle name="Notas 88" xfId="10975" xr:uid="{4611B81B-E977-4715-BFFA-7F7D00FB8E63}"/>
    <cellStyle name="Notas 88 2" xfId="10976" xr:uid="{8C89407A-2378-4D6B-ADFC-3C63734D2FBA}"/>
    <cellStyle name="Notas 88 2 2" xfId="10977" xr:uid="{1D6C7951-9550-4C0C-A9A9-80D8BABDD792}"/>
    <cellStyle name="Notas 88 2 2 2" xfId="10978" xr:uid="{010222B2-3677-4858-9184-E31C28B973A7}"/>
    <cellStyle name="Notas 88 2 3" xfId="10979" xr:uid="{11B63872-E7BB-4891-AE83-556730E7D921}"/>
    <cellStyle name="Notas 88 2 3 2" xfId="10980" xr:uid="{75F764E7-8721-41BA-9750-1524866EE555}"/>
    <cellStyle name="Notas 88 2 4" xfId="10981" xr:uid="{197F5E2C-1A22-4FDD-9A90-DB6112E28C56}"/>
    <cellStyle name="Notas 88 2 4 2" xfId="10982" xr:uid="{F6A25B42-399F-46BB-A2E2-E55AFE2A887B}"/>
    <cellStyle name="Notas 88 2 5" xfId="10983" xr:uid="{852447CB-12BD-405E-8C54-48DDC0494FF3}"/>
    <cellStyle name="Notas 88 2 5 2" xfId="10984" xr:uid="{04D6D899-51DC-4D8D-AD49-7908E7215CB3}"/>
    <cellStyle name="Notas 88 2 6" xfId="10985" xr:uid="{B4E81C3F-D059-48DB-8379-14408A6306AB}"/>
    <cellStyle name="Notas 88 3" xfId="10986" xr:uid="{A14CDAD8-1E22-4AD6-8D4C-D1DFE69AAD12}"/>
    <cellStyle name="Notas 88 3 2" xfId="10987" xr:uid="{3AE6B96D-C752-4409-8B8F-4898489850B8}"/>
    <cellStyle name="Notas 88 4" xfId="10988" xr:uid="{A5273761-0057-409C-B485-F2E279DAA766}"/>
    <cellStyle name="Notas 89" xfId="10989" xr:uid="{01C74467-329D-4569-BCFD-84A20EBF1230}"/>
    <cellStyle name="Notas 89 2" xfId="10990" xr:uid="{99368409-048C-445A-BC89-0E55EA928D22}"/>
    <cellStyle name="Notas 89 2 2" xfId="10991" xr:uid="{690C5286-B588-419A-A8E5-7154796F2A2A}"/>
    <cellStyle name="Notas 89 2 2 2" xfId="10992" xr:uid="{8D5C636B-E688-4A15-9E5D-487179FDC829}"/>
    <cellStyle name="Notas 89 2 3" xfId="10993" xr:uid="{1AC562ED-1962-495F-99A4-DEA41BE25F6D}"/>
    <cellStyle name="Notas 89 2 3 2" xfId="10994" xr:uid="{1887DE5E-47BC-49E2-AF32-4565298FB904}"/>
    <cellStyle name="Notas 89 2 4" xfId="10995" xr:uid="{849DCDC4-1A37-474B-9139-548D35858AF8}"/>
    <cellStyle name="Notas 89 2 4 2" xfId="10996" xr:uid="{EA096A53-DEAB-4242-871E-A1BFA472FC22}"/>
    <cellStyle name="Notas 89 2 5" xfId="10997" xr:uid="{23BE5BB9-41B8-49E3-AD7B-FB72C32615CD}"/>
    <cellStyle name="Notas 89 2 5 2" xfId="10998" xr:uid="{8D02D1B2-BFFB-4126-9F26-E868F6F4105B}"/>
    <cellStyle name="Notas 89 2 6" xfId="10999" xr:uid="{C3467211-3529-40EA-ABBC-177E94AE8094}"/>
    <cellStyle name="Notas 89 3" xfId="11000" xr:uid="{CD3F75FD-9F94-43A6-8863-4ABE14CA643A}"/>
    <cellStyle name="Notas 89 3 2" xfId="11001" xr:uid="{8935020D-A4F5-427E-9A3D-9481A6A282F4}"/>
    <cellStyle name="Notas 89 4" xfId="11002" xr:uid="{4534D34E-574E-449F-BCF9-B92A86CE5EEF}"/>
    <cellStyle name="Notas 9" xfId="11003" xr:uid="{0729C4A4-7BDD-4F78-B260-98384AC521C5}"/>
    <cellStyle name="Notas 9 2" xfId="11004" xr:uid="{8306879B-FCA5-477F-956A-39178ED8BFA3}"/>
    <cellStyle name="Notas 9 2 2" xfId="11005" xr:uid="{FE07B190-1DB2-4227-A8D2-1E3F480A5E7D}"/>
    <cellStyle name="Notas 9 2 2 2" xfId="11006" xr:uid="{1D9DA89A-27DB-4A27-BAE9-50ED2B49184C}"/>
    <cellStyle name="Notas 9 2 3" xfId="11007" xr:uid="{37505195-98EE-42B7-82F0-0EB91E427709}"/>
    <cellStyle name="Notas 9 2 3 2" xfId="11008" xr:uid="{551CD111-A8E5-4CB7-9FA7-8783594DDC82}"/>
    <cellStyle name="Notas 9 2 4" xfId="11009" xr:uid="{45142145-90CA-43AC-88E7-D01F150211F0}"/>
    <cellStyle name="Notas 9 2 4 2" xfId="11010" xr:uid="{A93DEB44-814E-4F7A-9F4E-6A02E4608B9B}"/>
    <cellStyle name="Notas 9 2 5" xfId="11011" xr:uid="{61562A43-3362-4A77-82CB-BD3BFC40C527}"/>
    <cellStyle name="Notas 9 2 5 2" xfId="11012" xr:uid="{60856E82-B613-4153-812A-DD74F13ACC8A}"/>
    <cellStyle name="Notas 9 2 6" xfId="11013" xr:uid="{7D17BAC3-6E3C-4424-8E5D-6446B90356FC}"/>
    <cellStyle name="Notas 9 3" xfId="11014" xr:uid="{57499F52-A5CF-4232-8621-92A277BA57E7}"/>
    <cellStyle name="Notas 9 3 2" xfId="11015" xr:uid="{7C4517E9-2FFA-4CD1-8B7E-CF9C70BA1FFB}"/>
    <cellStyle name="Notas 9 4" xfId="11016" xr:uid="{EE78D265-A5DA-4789-A1FC-EF879460A3EC}"/>
    <cellStyle name="Notas 90" xfId="11017" xr:uid="{6E009DDF-80B9-4E35-98FB-4A52A9CC60A5}"/>
    <cellStyle name="Notas 90 2" xfId="11018" xr:uid="{09408A71-FF65-444E-B71C-C8D866DC778F}"/>
    <cellStyle name="Notas 90 2 2" xfId="11019" xr:uid="{07BB5DA9-94E8-4E2A-BF17-675747D6F56C}"/>
    <cellStyle name="Notas 90 2 2 2" xfId="11020" xr:uid="{8E205B70-38A2-4F84-9B6F-D221596015CD}"/>
    <cellStyle name="Notas 90 2 3" xfId="11021" xr:uid="{D6D19738-B002-49C2-8DBB-3726C2968DB8}"/>
    <cellStyle name="Notas 90 2 3 2" xfId="11022" xr:uid="{4A1E225A-C46E-4B1D-8C3C-4A29BAEC3A02}"/>
    <cellStyle name="Notas 90 2 4" xfId="11023" xr:uid="{9863E03F-62D8-497D-9F37-B405AC613952}"/>
    <cellStyle name="Notas 90 2 4 2" xfId="11024" xr:uid="{95C43A65-FA4F-47F3-AAD0-C1D846058714}"/>
    <cellStyle name="Notas 90 2 5" xfId="11025" xr:uid="{79383951-6DF1-409D-902B-B0DEFD2B85AE}"/>
    <cellStyle name="Notas 90 2 5 2" xfId="11026" xr:uid="{A0CB8A4E-FC0C-494D-8ABD-CF9539EF8EBC}"/>
    <cellStyle name="Notas 90 2 6" xfId="11027" xr:uid="{AD6038FC-5982-4417-8379-FD89B7AD5D18}"/>
    <cellStyle name="Notas 90 3" xfId="11028" xr:uid="{92A80ABC-7C99-4A31-9172-F3D5456DF4CB}"/>
    <cellStyle name="Notas 90 3 2" xfId="11029" xr:uid="{350E2334-62A3-4BA5-8759-385D6DE2D4E1}"/>
    <cellStyle name="Notas 90 4" xfId="11030" xr:uid="{7F4C9D58-0F20-43E0-9044-0B6AC52A1FE9}"/>
    <cellStyle name="Notas 91" xfId="11031" xr:uid="{6C2985DE-BA44-4F27-B2C3-8BED149FA606}"/>
    <cellStyle name="Notas 91 2" xfId="11032" xr:uid="{631E7F83-0BBD-4F23-8860-2228D2853B1F}"/>
    <cellStyle name="Notas 91 2 2" xfId="11033" xr:uid="{0122BE4D-0EB4-44A6-B24A-3BA4D00BABE7}"/>
    <cellStyle name="Notas 91 2 2 2" xfId="11034" xr:uid="{F4DB4E02-B300-4DAC-A8C7-DF58099333C8}"/>
    <cellStyle name="Notas 91 2 3" xfId="11035" xr:uid="{E4FE4598-CDA6-498F-B12A-11EB48592F52}"/>
    <cellStyle name="Notas 91 2 3 2" xfId="11036" xr:uid="{E6E1BC40-87C6-4201-8FF4-66DDCAFB2192}"/>
    <cellStyle name="Notas 91 2 4" xfId="11037" xr:uid="{77DE83E5-7AC0-4CAA-A04B-EE879FFF2CD7}"/>
    <cellStyle name="Notas 91 2 4 2" xfId="11038" xr:uid="{0E476AE2-46E2-4E76-B49A-6EDC5FB26EB1}"/>
    <cellStyle name="Notas 91 2 5" xfId="11039" xr:uid="{5D3854C2-CEF9-4B26-9863-0A972EB83BB7}"/>
    <cellStyle name="Notas 91 2 5 2" xfId="11040" xr:uid="{9A4C56D5-8930-4CEA-88D0-A14AE8685718}"/>
    <cellStyle name="Notas 91 2 6" xfId="11041" xr:uid="{4B59394D-9526-4185-B83C-F50EAC393080}"/>
    <cellStyle name="Notas 91 3" xfId="11042" xr:uid="{15EC2759-1BF8-40E3-AA28-0DC0E1B7E068}"/>
    <cellStyle name="Notas 91 3 2" xfId="11043" xr:uid="{BE40E5E8-FC18-4AA7-9EE5-172AA0EEEEFB}"/>
    <cellStyle name="Notas 91 4" xfId="11044" xr:uid="{5DF091AE-1046-43E8-98D1-AB0F88960CBC}"/>
    <cellStyle name="Notas 92" xfId="11045" xr:uid="{D49D606B-90E0-4D24-81BD-FE0096B4CE5D}"/>
    <cellStyle name="Notas 92 2" xfId="11046" xr:uid="{D0866BC8-18FF-4C8B-8854-2F85F30CC762}"/>
    <cellStyle name="Notas 92 2 2" xfId="11047" xr:uid="{57604352-864D-4430-815A-7B22DD84039B}"/>
    <cellStyle name="Notas 92 2 2 2" xfId="11048" xr:uid="{545B78C2-AB7E-4EDC-B117-B78B11CE0381}"/>
    <cellStyle name="Notas 92 2 3" xfId="11049" xr:uid="{B5B769B4-9829-4B46-8C8B-7D72C46AFEC4}"/>
    <cellStyle name="Notas 92 2 3 2" xfId="11050" xr:uid="{086E3ECE-DD53-4A9C-9257-B754F6CF9EC2}"/>
    <cellStyle name="Notas 92 2 4" xfId="11051" xr:uid="{D2F26DFB-40FB-46C9-AF4F-B9C2F514ED15}"/>
    <cellStyle name="Notas 92 2 4 2" xfId="11052" xr:uid="{78EA5695-352B-40BC-A278-8387B6413A2D}"/>
    <cellStyle name="Notas 92 2 5" xfId="11053" xr:uid="{8B66677F-94F7-43D2-A69C-DEA42A1CD801}"/>
    <cellStyle name="Notas 92 2 5 2" xfId="11054" xr:uid="{3533C5A4-C157-46BF-A5AF-F7F2B891CFE9}"/>
    <cellStyle name="Notas 92 2 6" xfId="11055" xr:uid="{D6A56F9F-BB78-41C6-B7BE-B9C378191609}"/>
    <cellStyle name="Notas 92 3" xfId="11056" xr:uid="{2847951A-5767-4505-ACAA-7EF901DECED5}"/>
    <cellStyle name="Notas 92 3 2" xfId="11057" xr:uid="{527537BC-82EF-4119-8ACC-AC38C7848255}"/>
    <cellStyle name="Notas 92 4" xfId="11058" xr:uid="{C8916A44-0E05-4C1B-B698-82C193543738}"/>
    <cellStyle name="Notas 93" xfId="11059" xr:uid="{AB6A1B80-5324-4E84-99A5-36CC1662BF14}"/>
    <cellStyle name="Notas 93 2" xfId="11060" xr:uid="{588BDD86-135A-4A29-968C-7EFD9329895F}"/>
    <cellStyle name="Notas 93 2 2" xfId="11061" xr:uid="{174591AE-2972-4602-B75A-662CAE0F5B21}"/>
    <cellStyle name="Notas 93 2 2 2" xfId="11062" xr:uid="{EE232B79-7384-46D3-B924-2EEEFBB9EFBC}"/>
    <cellStyle name="Notas 93 2 3" xfId="11063" xr:uid="{BF2B2835-3EF1-41EB-9AF1-119C8B6EF43B}"/>
    <cellStyle name="Notas 93 2 3 2" xfId="11064" xr:uid="{07A02A90-6D60-45AF-B570-B5FA1900922C}"/>
    <cellStyle name="Notas 93 2 4" xfId="11065" xr:uid="{A58781D3-F61C-4BD4-9BE5-4C0280517A1E}"/>
    <cellStyle name="Notas 93 2 4 2" xfId="11066" xr:uid="{D12A08B3-CABE-40E3-BD20-286DC0C076F3}"/>
    <cellStyle name="Notas 93 2 5" xfId="11067" xr:uid="{69ED8C80-8714-4988-99AC-2C27FEDEAE62}"/>
    <cellStyle name="Notas 93 2 5 2" xfId="11068" xr:uid="{2AC7E244-BC4B-4D45-93F0-59944468CE8B}"/>
    <cellStyle name="Notas 93 2 6" xfId="11069" xr:uid="{B5117448-7A9D-4D15-ABAC-381011516EDF}"/>
    <cellStyle name="Notas 93 3" xfId="11070" xr:uid="{C353605E-1B6F-41AA-B19C-5031D9A6BF4B}"/>
    <cellStyle name="Notas 93 3 2" xfId="11071" xr:uid="{EEA7DD22-0FE2-483D-A58F-1B289FE6B66C}"/>
    <cellStyle name="Notas 93 4" xfId="11072" xr:uid="{8B023282-16CA-4CD3-8C70-D78EB8D5FE64}"/>
    <cellStyle name="Notas 94" xfId="11073" xr:uid="{79F696E4-4E45-406B-BB80-6457BCADCC4F}"/>
    <cellStyle name="Notas 94 2" xfId="11074" xr:uid="{CE185689-5159-42A3-8C27-48AD03E2C035}"/>
    <cellStyle name="Notas 94 2 2" xfId="11075" xr:uid="{C909C277-55DE-4488-A4A5-ADAE9171D457}"/>
    <cellStyle name="Notas 94 2 2 2" xfId="11076" xr:uid="{37BFC5DA-2747-4C73-B928-71A936CEC051}"/>
    <cellStyle name="Notas 94 2 3" xfId="11077" xr:uid="{231A7256-A42B-4319-B9C7-E5473F17CC38}"/>
    <cellStyle name="Notas 94 2 3 2" xfId="11078" xr:uid="{58C1FAE3-FA7D-4D86-9CDE-96B491A56A74}"/>
    <cellStyle name="Notas 94 2 4" xfId="11079" xr:uid="{32D30697-BD8C-420A-A312-00C74ADE6BF1}"/>
    <cellStyle name="Notas 94 2 4 2" xfId="11080" xr:uid="{6EE28E02-BB4A-47E7-9B42-B3B3830C0951}"/>
    <cellStyle name="Notas 94 2 5" xfId="11081" xr:uid="{CE3D16FE-812B-4167-B0CC-9E71FD43DFB7}"/>
    <cellStyle name="Notas 94 2 5 2" xfId="11082" xr:uid="{93121100-F3AE-4DFE-9CAC-42C2B1B76B4D}"/>
    <cellStyle name="Notas 94 2 6" xfId="11083" xr:uid="{7DCA0199-F223-4F3C-B31B-3E294D3FDDA5}"/>
    <cellStyle name="Notas 94 3" xfId="11084" xr:uid="{FC53C1EF-F452-4E48-96FB-CBF091944BFC}"/>
    <cellStyle name="Notas 94 3 2" xfId="11085" xr:uid="{7D776FF7-5C38-47D2-AD3B-46C73CABCF44}"/>
    <cellStyle name="Notas 94 4" xfId="11086" xr:uid="{A8D32AFC-DD31-4C0D-A808-787331DAA6B7}"/>
    <cellStyle name="Notas 95" xfId="11087" xr:uid="{5E8B2232-0B75-4D95-A0E2-8366BDE488DB}"/>
    <cellStyle name="Notas 95 2" xfId="11088" xr:uid="{D5313BA7-7ED3-4649-A5FC-A5C5962265F2}"/>
    <cellStyle name="Notas 95 2 2" xfId="11089" xr:uid="{EC222313-CDD0-455C-9FA1-8EED22D51C83}"/>
    <cellStyle name="Notas 95 2 2 2" xfId="11090" xr:uid="{151A5898-6E1C-484E-8606-0A59C9CBC426}"/>
    <cellStyle name="Notas 95 2 3" xfId="11091" xr:uid="{9CB55315-68CD-4B51-82F6-D562ED9A43B2}"/>
    <cellStyle name="Notas 95 2 3 2" xfId="11092" xr:uid="{B0233F35-2B68-459B-B866-DE71FA69C3D3}"/>
    <cellStyle name="Notas 95 2 4" xfId="11093" xr:uid="{670CA09A-6E6B-4EDD-8D34-020A1A0EA05E}"/>
    <cellStyle name="Notas 95 2 4 2" xfId="11094" xr:uid="{7D6A0641-6E05-449A-B76D-FC846BEA3970}"/>
    <cellStyle name="Notas 95 2 5" xfId="11095" xr:uid="{75426645-A45C-4A0B-B730-831323319B08}"/>
    <cellStyle name="Notas 95 2 5 2" xfId="11096" xr:uid="{8C7B7F92-C407-498F-A88E-391F8066F089}"/>
    <cellStyle name="Notas 95 2 6" xfId="11097" xr:uid="{BEE60836-02E9-49ED-B39E-7DD48051BAF8}"/>
    <cellStyle name="Notas 95 3" xfId="11098" xr:uid="{ABBB713B-10F2-46C1-BFD1-A9A72789F1B9}"/>
    <cellStyle name="Notas 95 3 2" xfId="11099" xr:uid="{46A9682B-B3C3-4594-89D2-430B9D581E8D}"/>
    <cellStyle name="Notas 95 4" xfId="11100" xr:uid="{1BD64AE4-CC3C-4FEB-93EE-369C4EE122EA}"/>
    <cellStyle name="Notas 96" xfId="11101" xr:uid="{C8CA703A-6AE5-4421-8670-98F1F1B26DF2}"/>
    <cellStyle name="Notas 96 2" xfId="11102" xr:uid="{8BE579EC-0B08-4ED8-8861-F63EAECA9FAD}"/>
    <cellStyle name="Notas 96 2 2" xfId="11103" xr:uid="{AC08AD16-93DA-4BB6-9055-F049D46D5514}"/>
    <cellStyle name="Notas 96 2 2 2" xfId="11104" xr:uid="{F4A7FF95-BD4E-4AB2-85B5-7E9A396E644E}"/>
    <cellStyle name="Notas 96 2 3" xfId="11105" xr:uid="{701C9540-4366-4BB9-9551-07FA7CB847F1}"/>
    <cellStyle name="Notas 96 2 3 2" xfId="11106" xr:uid="{62F338DE-FE6D-4577-8726-3096A498D0F0}"/>
    <cellStyle name="Notas 96 2 4" xfId="11107" xr:uid="{6EDBA9BD-054F-486C-8567-9CE4AB79864F}"/>
    <cellStyle name="Notas 96 2 4 2" xfId="11108" xr:uid="{1849608E-59B1-40A7-A0D7-453B146DF857}"/>
    <cellStyle name="Notas 96 2 5" xfId="11109" xr:uid="{BCB71E4A-C16D-45B2-9099-AD74ED5EC3FE}"/>
    <cellStyle name="Notas 96 2 5 2" xfId="11110" xr:uid="{789A89BC-41E0-4116-A7AE-7ABE12FFA331}"/>
    <cellStyle name="Notas 96 2 6" xfId="11111" xr:uid="{252A2940-1B5C-4219-9440-947098ACD6C6}"/>
    <cellStyle name="Notas 96 3" xfId="11112" xr:uid="{49157BB1-685E-4DE9-B498-347F308F84BF}"/>
    <cellStyle name="Notas 96 3 2" xfId="11113" xr:uid="{5B1C8570-03C1-43F8-A2BA-46022318FC45}"/>
    <cellStyle name="Notas 96 4" xfId="11114" xr:uid="{0FAFFF1D-F799-47C5-8C05-F4FBBD8AAA55}"/>
    <cellStyle name="Notas 97" xfId="11115" xr:uid="{EED2102D-D6DF-467F-B68A-55A2A309430E}"/>
    <cellStyle name="Notas 97 2" xfId="11116" xr:uid="{84A42119-9A63-4AFB-A3A0-58CE52D6E881}"/>
    <cellStyle name="Notas 97 2 2" xfId="11117" xr:uid="{C5E55B8A-281A-48BA-BD36-D2FF6A336211}"/>
    <cellStyle name="Notas 97 2 2 2" xfId="11118" xr:uid="{D2BC64BC-26C3-4752-80A1-7BABBE25998A}"/>
    <cellStyle name="Notas 97 2 2 2 2" xfId="11119" xr:uid="{577F3425-B599-44A2-9135-41DE4FF6805E}"/>
    <cellStyle name="Notas 97 2 2 3" xfId="11120" xr:uid="{60A16F19-1B21-44D3-9AB7-8BE7423D58AC}"/>
    <cellStyle name="Notas 97 2 2 3 2" xfId="11121" xr:uid="{AF1D92F7-98F3-44F2-814F-4C22D9B011E9}"/>
    <cellStyle name="Notas 97 2 2 4" xfId="11122" xr:uid="{5470775E-0884-475F-B65F-F687DD59DA0A}"/>
    <cellStyle name="Notas 97 2 2 4 2" xfId="11123" xr:uid="{56680F73-D4E3-48CD-8A56-7EEC26108169}"/>
    <cellStyle name="Notas 97 2 2 5" xfId="11124" xr:uid="{0C38EDAC-F026-4A4A-A60B-B5DE2AD10655}"/>
    <cellStyle name="Notas 97 2 2 5 2" xfId="11125" xr:uid="{70D6E137-511D-4CB6-B691-5F8B5CAA6305}"/>
    <cellStyle name="Notas 97 2 2 6" xfId="11126" xr:uid="{55F72005-0021-4301-AAF7-8F5D7259F724}"/>
    <cellStyle name="Notas 97 2 3" xfId="11127" xr:uid="{155DEDF1-4147-4522-B01F-5B85292460B2}"/>
    <cellStyle name="Notas 97 2 3 2" xfId="11128" xr:uid="{66530A97-6159-4A53-9558-AD6FB4FA9F48}"/>
    <cellStyle name="Notas 97 2 4" xfId="11129" xr:uid="{90DE9481-34A2-4005-ACE3-F02951FB485B}"/>
    <cellStyle name="Notas 97 3" xfId="11130" xr:uid="{02BB4187-608C-4BF4-A928-77E33A566856}"/>
    <cellStyle name="Notas 97 3 2" xfId="11131" xr:uid="{C726B2F1-CB9A-44E9-B86A-814D519041A1}"/>
    <cellStyle name="Notas 97 3 2 2" xfId="11132" xr:uid="{0138E237-365E-4927-A548-F43F8AE59DC6}"/>
    <cellStyle name="Notas 97 3 3" xfId="11133" xr:uid="{D96BEDE4-679B-4EA7-9831-3421DFA52D10}"/>
    <cellStyle name="Notas 97 3 3 2" xfId="11134" xr:uid="{F609E009-0F29-41E2-AAFA-86AC9B44ED0B}"/>
    <cellStyle name="Notas 97 3 4" xfId="11135" xr:uid="{9D61CA85-748E-469A-A4F1-1D57778714A0}"/>
    <cellStyle name="Notas 97 3 4 2" xfId="11136" xr:uid="{259DCC80-A9BB-4A22-8BB6-39A2CA03F424}"/>
    <cellStyle name="Notas 97 3 5" xfId="11137" xr:uid="{24B5921B-2B98-4378-855E-32E7DF2F7594}"/>
    <cellStyle name="Notas 97 3 5 2" xfId="11138" xr:uid="{4C3515F7-E141-4A41-941C-3455AAB6D516}"/>
    <cellStyle name="Notas 97 3 6" xfId="11139" xr:uid="{9ACD6C39-151F-40EC-B22C-76222BBBFCFF}"/>
    <cellStyle name="Notas 97 4" xfId="11140" xr:uid="{7989DBE8-07BB-4C12-ADD9-7456BCD23053}"/>
    <cellStyle name="Notas 97 4 2" xfId="11141" xr:uid="{9B99FE58-F47B-47B7-93E9-E4D559381CBA}"/>
    <cellStyle name="Notas 97 5" xfId="11142" xr:uid="{25DFCB57-74C5-444E-B5DA-C7C0596E87FF}"/>
    <cellStyle name="Notas 98" xfId="11143" xr:uid="{D3B0FA7E-1FB2-4B6E-9DEE-E03EB7538A28}"/>
    <cellStyle name="Notas 98 2" xfId="11144" xr:uid="{FA0944FF-36E8-4C88-A131-E5E31ED2F0A8}"/>
    <cellStyle name="Notas 98 2 2" xfId="11145" xr:uid="{60B6245A-0334-4247-855E-3C65F875B422}"/>
    <cellStyle name="Notas 98 2 2 2" xfId="11146" xr:uid="{368D9B77-0F15-48E7-BC62-07520BB4C23E}"/>
    <cellStyle name="Notas 98 2 3" xfId="11147" xr:uid="{D230EFAA-E918-42B4-B819-97EAC3145B89}"/>
    <cellStyle name="Notas 98 2 3 2" xfId="11148" xr:uid="{80E29CA0-48C9-49D4-881C-6ECAAEE2509D}"/>
    <cellStyle name="Notas 98 2 4" xfId="11149" xr:uid="{C0E20755-9C14-469B-ADE8-EE90AF5A1352}"/>
    <cellStyle name="Notas 98 2 4 2" xfId="11150" xr:uid="{E74B67C0-FB7D-4F3C-A63F-46B5130E914F}"/>
    <cellStyle name="Notas 98 2 5" xfId="11151" xr:uid="{87C82F1F-47E3-4F05-8F6D-C917C0201E93}"/>
    <cellStyle name="Notas 98 2 5 2" xfId="11152" xr:uid="{FDEE6C2A-1206-4BD1-B028-329AA87CF03F}"/>
    <cellStyle name="Notas 98 2 6" xfId="11153" xr:uid="{F9281E74-38FD-4F01-82B0-A337B355B8C5}"/>
    <cellStyle name="Notas 98 3" xfId="11154" xr:uid="{9ED31B4A-D287-4583-84EC-29416D577162}"/>
    <cellStyle name="Notas 98 3 2" xfId="11155" xr:uid="{5EB1853C-885E-40F6-8C9E-D50566E7CE21}"/>
    <cellStyle name="Notas 98 4" xfId="11156" xr:uid="{EE00C34C-FC52-4AC8-B84B-FB59B397E7B2}"/>
    <cellStyle name="Notas 99" xfId="11157" xr:uid="{6882801C-675F-432E-A11F-2A42E6042B1B}"/>
    <cellStyle name="Notas 99 2" xfId="11158" xr:uid="{A46CAB27-D93F-4228-A7DE-B78B4F2BAD22}"/>
    <cellStyle name="Notas 99 2 2" xfId="11159" xr:uid="{BF9D1247-81C6-4939-A4ED-23D30EE1A116}"/>
    <cellStyle name="Notas 99 2 2 2" xfId="11160" xr:uid="{192C9652-1A2A-4D24-84E4-9A3C0550AA06}"/>
    <cellStyle name="Notas 99 2 3" xfId="11161" xr:uid="{B45C78AE-7206-4DE7-819C-BBFC153CE35A}"/>
    <cellStyle name="Notas 99 2 3 2" xfId="11162" xr:uid="{A322FCA0-4451-46F6-B3FF-CE0451AA5DD4}"/>
    <cellStyle name="Notas 99 2 4" xfId="11163" xr:uid="{8D4E0232-1E6F-48A0-BFA3-026D1840AB94}"/>
    <cellStyle name="Notas 99 2 4 2" xfId="11164" xr:uid="{0A499170-A7F7-468A-8E44-B81A7D20A125}"/>
    <cellStyle name="Notas 99 2 5" xfId="11165" xr:uid="{B8E3146C-2FD9-4CFE-B152-23F0F614A808}"/>
    <cellStyle name="Notas 99 2 5 2" xfId="11166" xr:uid="{0788E73F-1214-45FB-AB62-F95CCD364D98}"/>
    <cellStyle name="Notas 99 2 6" xfId="11167" xr:uid="{EA5A6CE6-242D-4D08-975F-C77BE3014BCA}"/>
    <cellStyle name="Notas 99 3" xfId="11168" xr:uid="{FD534DC6-8CA5-403B-A72E-94531CAC6DD3}"/>
    <cellStyle name="Notas 99 3 2" xfId="11169" xr:uid="{F1AF9B74-CCD2-4C44-8E2B-8B28E112DA4F}"/>
    <cellStyle name="Notas 99 4" xfId="11170" xr:uid="{3945971E-766A-49E3-8FF7-578B2FB2CEB8}"/>
    <cellStyle name="Percent" xfId="11171" xr:uid="{68E492B5-E02C-4714-AC32-E4B13CC09B3D}"/>
    <cellStyle name="Percent 10" xfId="11172" xr:uid="{BD588350-838F-4784-B924-6EC4E8A615BF}"/>
    <cellStyle name="Percent 10 2" xfId="11173" xr:uid="{979A1F20-278E-4859-9BB5-126F923B73C4}"/>
    <cellStyle name="Percent 11" xfId="11174" xr:uid="{D8212AAA-CB67-466F-B16A-44F8F1F54F40}"/>
    <cellStyle name="Percent 11 2" xfId="11175" xr:uid="{9685F289-4491-45D3-B77F-47D7CDB8E9F3}"/>
    <cellStyle name="Percent 2" xfId="11176" xr:uid="{5AFC618A-690C-4656-9C7A-240F5CBF0EEA}"/>
    <cellStyle name="Percent 3" xfId="11177" xr:uid="{8D05D9CA-6432-45C3-8C72-2376FAAA6DB1}"/>
    <cellStyle name="Percent 4" xfId="11178" xr:uid="{3C82E443-F665-4421-8DC6-DB68B02E37D9}"/>
    <cellStyle name="Percent 5" xfId="11179" xr:uid="{A7426741-8B6F-49CF-8F25-5C1D7C067520}"/>
    <cellStyle name="Percent 6" xfId="11180" xr:uid="{98B81E5F-B538-437B-BB4D-91EAE7988F29}"/>
    <cellStyle name="Percent 7" xfId="11181" xr:uid="{EA4DCBE0-5AC0-4820-A004-CDB03919C4BA}"/>
    <cellStyle name="Percent 8" xfId="11182" xr:uid="{8AACC6DB-2147-4E97-AA04-ED6A297AA40A}"/>
    <cellStyle name="Percent 8 2" xfId="11183" xr:uid="{170605AB-E587-4F0B-BE68-F8F1F7E38E89}"/>
    <cellStyle name="Percent 9" xfId="11184" xr:uid="{013680BB-E7C5-4B15-8A6E-91436B117CA3}"/>
    <cellStyle name="Percent 9 2" xfId="11185" xr:uid="{09EE9ECF-2EF5-4786-A9B9-92C2981BC6F6}"/>
    <cellStyle name="Porcentaje 2" xfId="11186" xr:uid="{118D5A42-609C-461F-97B9-442F4BE747B7}"/>
    <cellStyle name="Porcentaje 5" xfId="13867" xr:uid="{16B34CE2-0C3B-4B65-9924-81BAA672C2A6}"/>
    <cellStyle name="Salida 10" xfId="11187" xr:uid="{61DBA280-5C0A-4048-AD0D-FF09F39E5321}"/>
    <cellStyle name="Salida 10 2" xfId="11188" xr:uid="{1AE2B10D-0893-4D54-B352-F6F9A5008FF9}"/>
    <cellStyle name="Salida 10 2 2" xfId="11189" xr:uid="{21EC24BA-3F67-42E4-A98E-4EF83B612E99}"/>
    <cellStyle name="Salida 10 2 3" xfId="11190" xr:uid="{3FD222CD-4B46-44A7-8BC1-F044C626FB92}"/>
    <cellStyle name="Salida 10 2 4" xfId="11191" xr:uid="{EC4D0C99-B2C9-4D23-8F6B-F93E6E8A254F}"/>
    <cellStyle name="Salida 10 2 5" xfId="11192" xr:uid="{F6A2C1AA-8B84-4DB7-82D0-6EE4C50AAC1A}"/>
    <cellStyle name="Salida 10 3" xfId="11193" xr:uid="{C344FDF0-2A65-4C1C-A4AA-7D5A3E598DE0}"/>
    <cellStyle name="Salida 10 4" xfId="11194" xr:uid="{53CC8C47-7ED2-4CD4-B74B-7B5E9D47585B}"/>
    <cellStyle name="Salida 100" xfId="11195" xr:uid="{92F91F55-C883-4CA8-827A-10AD22245E17}"/>
    <cellStyle name="Salida 100 2" xfId="11196" xr:uid="{EFEF8E5D-0D7E-4770-8EBB-FF03B776A3C0}"/>
    <cellStyle name="Salida 100 2 2" xfId="11197" xr:uid="{CF1E7C02-A88C-4B32-93B6-2E624416A5F2}"/>
    <cellStyle name="Salida 100 2 3" xfId="11198" xr:uid="{49861C4E-151D-4520-9DE6-5983C5EA9047}"/>
    <cellStyle name="Salida 100 2 4" xfId="11199" xr:uid="{A81F6810-A13F-48E9-81E9-B66F350D466A}"/>
    <cellStyle name="Salida 100 2 5" xfId="11200" xr:uid="{543AAC80-A0B3-4CC8-A772-BECBA0BD9CF4}"/>
    <cellStyle name="Salida 100 3" xfId="11201" xr:uid="{ACAD1860-91FF-4969-9F80-0460CC1BD188}"/>
    <cellStyle name="Salida 100 4" xfId="11202" xr:uid="{B2737AED-199A-453A-BEAF-2B655DB35023}"/>
    <cellStyle name="Salida 101" xfId="11203" xr:uid="{9E49AE01-2B44-4029-92AE-6262D90D1CD6}"/>
    <cellStyle name="Salida 101 2" xfId="11204" xr:uid="{937B5C09-D194-4C4C-B258-55478CEDE3E7}"/>
    <cellStyle name="Salida 101 2 2" xfId="11205" xr:uid="{15D59D74-17E1-48F5-8BBC-C3FDC9588AB3}"/>
    <cellStyle name="Salida 101 2 3" xfId="11206" xr:uid="{DBA01DE0-5125-4E7A-85C4-D3026E5A548F}"/>
    <cellStyle name="Salida 101 2 4" xfId="11207" xr:uid="{E1487439-E2F4-4165-8070-D54C1B35930B}"/>
    <cellStyle name="Salida 101 2 5" xfId="11208" xr:uid="{E360FD26-F301-433C-8C02-A015E6C3774A}"/>
    <cellStyle name="Salida 101 3" xfId="11209" xr:uid="{ABE486B5-0D6C-40EA-9F98-F7CB704D2AE2}"/>
    <cellStyle name="Salida 101 4" xfId="11210" xr:uid="{9631C327-02DA-4433-BA46-8E31ACF04695}"/>
    <cellStyle name="Salida 102" xfId="11211" xr:uid="{C8A937DD-C07B-40DA-8A1F-B6E88E539881}"/>
    <cellStyle name="Salida 102 2" xfId="11212" xr:uid="{46406DB7-BE18-4BB9-A781-729079EC3620}"/>
    <cellStyle name="Salida 102 2 2" xfId="11213" xr:uid="{39FA6F64-2E79-4F88-84E8-82090868367F}"/>
    <cellStyle name="Salida 102 2 3" xfId="11214" xr:uid="{E912C867-29CA-4C64-9969-BF4EAC818C23}"/>
    <cellStyle name="Salida 102 2 4" xfId="11215" xr:uid="{ADF0538E-029A-49BD-8180-EA9BF49CCD0F}"/>
    <cellStyle name="Salida 102 2 5" xfId="11216" xr:uid="{7249BF4B-832D-4D67-8878-881F0B3617F5}"/>
    <cellStyle name="Salida 102 3" xfId="11217" xr:uid="{FB51A30B-62F4-4A7D-B6E9-5BF3A1685493}"/>
    <cellStyle name="Salida 102 4" xfId="11218" xr:uid="{A5566181-8A51-44B6-B41E-72F7D319D0D5}"/>
    <cellStyle name="Salida 103" xfId="11219" xr:uid="{3BD94F47-5150-4B48-A8EC-53CE0275F8AF}"/>
    <cellStyle name="Salida 103 2" xfId="11220" xr:uid="{D9A5CD6E-7244-4C6A-B6CE-BDD21CB0AC0B}"/>
    <cellStyle name="Salida 103 2 2" xfId="11221" xr:uid="{225F8B04-29BF-4844-BF4F-5480FFDA7314}"/>
    <cellStyle name="Salida 103 2 3" xfId="11222" xr:uid="{4F868B1F-B16C-45D7-8B61-62F1AD2C1909}"/>
    <cellStyle name="Salida 103 2 4" xfId="11223" xr:uid="{084CFA19-2AFC-473B-AADB-85653A908D47}"/>
    <cellStyle name="Salida 103 2 5" xfId="11224" xr:uid="{2F633EF9-49FB-4847-8E20-E0984E58A060}"/>
    <cellStyle name="Salida 103 3" xfId="11225" xr:uid="{1C42F2FF-7E6D-4E56-9606-61658FA949E1}"/>
    <cellStyle name="Salida 103 4" xfId="11226" xr:uid="{82829B08-05E8-4973-BFCA-43F710236A0A}"/>
    <cellStyle name="Salida 104" xfId="11227" xr:uid="{1BC38EE0-8E8D-48A8-8769-B0727A60FD96}"/>
    <cellStyle name="Salida 104 2" xfId="11228" xr:uid="{603BF343-FB70-4B81-BE61-BE62AD0002F5}"/>
    <cellStyle name="Salida 104 2 2" xfId="11229" xr:uid="{9E9CAD56-D7A6-428F-95C9-B3AFED7295C4}"/>
    <cellStyle name="Salida 104 2 3" xfId="11230" xr:uid="{02ECFB79-837B-444A-94EC-E55A0D3D53EB}"/>
    <cellStyle name="Salida 104 2 4" xfId="11231" xr:uid="{77C48FFD-4601-4167-A02C-1E2BF4340BE6}"/>
    <cellStyle name="Salida 104 2 5" xfId="11232" xr:uid="{52CCEE2F-D13D-4BD7-8EE5-BC8E5BFDDEFB}"/>
    <cellStyle name="Salida 104 3" xfId="11233" xr:uid="{C6E95584-FED0-4C0B-9442-747300C8CD80}"/>
    <cellStyle name="Salida 104 4" xfId="11234" xr:uid="{3BDF6880-3125-4806-9973-DD08369B4E97}"/>
    <cellStyle name="Salida 105" xfId="11235" xr:uid="{0831754B-95CE-4923-922C-B795F6C1DEA9}"/>
    <cellStyle name="Salida 105 2" xfId="11236" xr:uid="{188434A4-F7BB-4AD0-876D-2DD08903CC38}"/>
    <cellStyle name="Salida 105 2 2" xfId="11237" xr:uid="{3FBA2118-16B1-4C51-B6EF-3220B4A65017}"/>
    <cellStyle name="Salida 105 2 3" xfId="11238" xr:uid="{426C6D40-E133-4647-B932-E8672440DD3A}"/>
    <cellStyle name="Salida 105 2 4" xfId="11239" xr:uid="{B8F8DE83-8E7E-46C9-BF8B-2AC7AA672E71}"/>
    <cellStyle name="Salida 105 2 5" xfId="11240" xr:uid="{AF805EDE-6150-4F25-8907-8BDF0A269008}"/>
    <cellStyle name="Salida 105 3" xfId="11241" xr:uid="{514B6B6F-4145-4D1D-83C6-6341A773A5F7}"/>
    <cellStyle name="Salida 105 4" xfId="11242" xr:uid="{AF021A28-6AC7-4CE8-AAEE-9DA7942101F8}"/>
    <cellStyle name="Salida 106" xfId="11243" xr:uid="{AF95034A-8719-430A-87C9-5B42E5BC77E7}"/>
    <cellStyle name="Salida 106 2" xfId="11244" xr:uid="{6DB86954-4A86-4388-8C94-21B3DF9159E1}"/>
    <cellStyle name="Salida 106 2 2" xfId="11245" xr:uid="{35E1149B-4713-4BAE-8D07-8989428927FE}"/>
    <cellStyle name="Salida 106 2 3" xfId="11246" xr:uid="{15400FE8-BDE1-48A2-ACA4-B9D157380B8D}"/>
    <cellStyle name="Salida 106 2 4" xfId="11247" xr:uid="{E5539A18-9BDF-4AE5-AE7D-4A2CF0D843D8}"/>
    <cellStyle name="Salida 106 2 5" xfId="11248" xr:uid="{EC52578F-6DD9-4CFF-9F17-727C584F3C79}"/>
    <cellStyle name="Salida 106 3" xfId="11249" xr:uid="{9897B09A-011A-4C56-97AF-16C9B305AE1F}"/>
    <cellStyle name="Salida 106 4" xfId="11250" xr:uid="{6FEA8944-EB56-4578-97BC-89FEC06EFFA6}"/>
    <cellStyle name="Salida 107" xfId="11251" xr:uid="{223398B6-000C-421B-916E-8EFA08276A6F}"/>
    <cellStyle name="Salida 107 2" xfId="11252" xr:uid="{D675C19A-A2D3-4A93-8F51-2D210BEEA589}"/>
    <cellStyle name="Salida 107 2 2" xfId="11253" xr:uid="{0121061D-B432-4D4E-A081-CE1BC7693A7F}"/>
    <cellStyle name="Salida 107 2 3" xfId="11254" xr:uid="{853F8843-94FA-4956-BA30-923598082BD3}"/>
    <cellStyle name="Salida 107 2 4" xfId="11255" xr:uid="{BBFE6D7B-0F52-4C18-BDFE-9D40EC1091BE}"/>
    <cellStyle name="Salida 107 2 5" xfId="11256" xr:uid="{0E5AFC2A-E150-4303-B94A-9C66AFFB5E14}"/>
    <cellStyle name="Salida 107 3" xfId="11257" xr:uid="{280E274B-29A7-4E68-8155-5D8B804EE183}"/>
    <cellStyle name="Salida 107 4" xfId="11258" xr:uid="{E7B38072-8059-488E-A180-75CB4CB3CF3C}"/>
    <cellStyle name="Salida 108" xfId="11259" xr:uid="{5759F7FE-5226-4188-9F86-0D59BD55CA05}"/>
    <cellStyle name="Salida 108 2" xfId="11260" xr:uid="{F9A42643-E3A0-464A-9137-B94EA07BEB30}"/>
    <cellStyle name="Salida 108 2 2" xfId="11261" xr:uid="{9E681621-5C64-41CD-8EF1-7011CC0DFE0F}"/>
    <cellStyle name="Salida 108 2 3" xfId="11262" xr:uid="{AC036AC1-861B-4C59-A6A1-57610ECFFC9D}"/>
    <cellStyle name="Salida 108 2 4" xfId="11263" xr:uid="{768D6717-137D-4E68-BB03-488D502F02AB}"/>
    <cellStyle name="Salida 108 2 5" xfId="11264" xr:uid="{9052CD65-FA71-4627-B0EF-E22798BF118E}"/>
    <cellStyle name="Salida 108 3" xfId="11265" xr:uid="{B4022DD4-42CD-40E7-BC19-AC75D6202463}"/>
    <cellStyle name="Salida 108 4" xfId="11266" xr:uid="{CD920E3F-C5DB-4D14-B903-58E6B91D5824}"/>
    <cellStyle name="Salida 109" xfId="11267" xr:uid="{71BA8775-78BC-4235-A88A-2B67A41CD316}"/>
    <cellStyle name="Salida 109 2" xfId="11268" xr:uid="{9823478A-687C-4501-893F-3D353C944CDE}"/>
    <cellStyle name="Salida 109 2 2" xfId="11269" xr:uid="{9BDF5C2A-657D-41B6-B1D1-9CEEC205B65F}"/>
    <cellStyle name="Salida 109 2 3" xfId="11270" xr:uid="{9ED2EB66-E348-45D6-A622-89FE12E2ADFF}"/>
    <cellStyle name="Salida 109 2 4" xfId="11271" xr:uid="{9766967B-F710-453C-BE70-B23C7667237C}"/>
    <cellStyle name="Salida 109 2 5" xfId="11272" xr:uid="{5C840535-13A8-4394-8C32-4795E5FBB707}"/>
    <cellStyle name="Salida 109 3" xfId="11273" xr:uid="{04B8356F-B79A-40D9-97E8-F9A91B292452}"/>
    <cellStyle name="Salida 109 4" xfId="11274" xr:uid="{395F1CC1-45AE-4D4B-8152-E68AEF8A451B}"/>
    <cellStyle name="Salida 11" xfId="11275" xr:uid="{155A868A-B03D-479E-803E-54CC96176ECD}"/>
    <cellStyle name="Salida 11 2" xfId="11276" xr:uid="{DF195259-C813-42DB-B7A1-D1B9EBF5CDBB}"/>
    <cellStyle name="Salida 11 2 2" xfId="11277" xr:uid="{C3229839-E8F5-4476-8588-5CFADB18C706}"/>
    <cellStyle name="Salida 11 2 3" xfId="11278" xr:uid="{A8DFAD29-D841-4B22-BF9D-288A8D0B143F}"/>
    <cellStyle name="Salida 11 2 4" xfId="11279" xr:uid="{B282E0F7-D40E-4C53-8C19-8ED21482438C}"/>
    <cellStyle name="Salida 11 2 5" xfId="11280" xr:uid="{44F20D04-B6B7-45F1-99A2-FE7A54A94AC8}"/>
    <cellStyle name="Salida 11 3" xfId="11281" xr:uid="{4425316F-EE7A-462D-8CE5-126D9C6BA5B7}"/>
    <cellStyle name="Salida 11 4" xfId="11282" xr:uid="{058F9273-4328-4A9F-AE48-3B7DB0590986}"/>
    <cellStyle name="Salida 110" xfId="11283" xr:uid="{3E1147C5-BCA3-45E5-A356-05B0C4A22615}"/>
    <cellStyle name="Salida 110 2" xfId="11284" xr:uid="{224D42B7-0E51-4C15-9942-30582B1495B7}"/>
    <cellStyle name="Salida 110 2 2" xfId="11285" xr:uid="{0B836EC6-9E17-4BF7-BE09-847E0D600DFF}"/>
    <cellStyle name="Salida 110 2 3" xfId="11286" xr:uid="{69B59E22-5631-4B28-B687-2087E2455245}"/>
    <cellStyle name="Salida 110 2 4" xfId="11287" xr:uid="{D94874DC-192B-4CAD-9049-FDF9D9BCF389}"/>
    <cellStyle name="Salida 110 2 5" xfId="11288" xr:uid="{88BD6305-1D38-457C-AE3F-968F59B2417B}"/>
    <cellStyle name="Salida 110 3" xfId="11289" xr:uid="{6083B699-E94C-4E47-887E-9F87EF0B4FFF}"/>
    <cellStyle name="Salida 110 4" xfId="11290" xr:uid="{DCC1E708-6DD9-4024-9120-18FD24996B6F}"/>
    <cellStyle name="Salida 111" xfId="11291" xr:uid="{77AD2E75-B61D-4267-9DA4-BC04C3E81369}"/>
    <cellStyle name="Salida 111 2" xfId="11292" xr:uid="{EA45ED34-AFAA-47D9-94D0-90C4C36E9DB3}"/>
    <cellStyle name="Salida 111 2 2" xfId="11293" xr:uid="{6B7B31A5-4878-4412-9B0A-E210A32AA0DD}"/>
    <cellStyle name="Salida 111 2 3" xfId="11294" xr:uid="{E505E238-0F52-4F16-88EC-EC5863E7DFAF}"/>
    <cellStyle name="Salida 111 2 4" xfId="11295" xr:uid="{441ADD21-D476-4E4C-B08D-BDEF7D07CCD1}"/>
    <cellStyle name="Salida 111 2 5" xfId="11296" xr:uid="{E36D1621-A911-4A81-9428-85E065163311}"/>
    <cellStyle name="Salida 111 3" xfId="11297" xr:uid="{8F1A72A7-7756-48C2-A8EB-63A9DCB6118A}"/>
    <cellStyle name="Salida 111 4" xfId="11298" xr:uid="{02088891-0105-43C8-8731-72257439980E}"/>
    <cellStyle name="Salida 112" xfId="11299" xr:uid="{ACCFD94A-E15E-4AE8-8FC8-E03C4E26BB63}"/>
    <cellStyle name="Salida 112 2" xfId="11300" xr:uid="{75E84F0A-4397-4066-851B-ACE24E3C2ED7}"/>
    <cellStyle name="Salida 112 2 2" xfId="11301" xr:uid="{D4D6F852-4645-4A9A-88F8-EB25C7FA909B}"/>
    <cellStyle name="Salida 112 2 3" xfId="11302" xr:uid="{0FA91834-74E1-42E5-8EA4-037CCEB50BA6}"/>
    <cellStyle name="Salida 112 2 4" xfId="11303" xr:uid="{CDC858CC-0CB1-4E2B-865A-85E459A6CE3F}"/>
    <cellStyle name="Salida 112 2 5" xfId="11304" xr:uid="{9987D7D9-1D7E-46F4-AF0D-2B20E14F0AD4}"/>
    <cellStyle name="Salida 112 3" xfId="11305" xr:uid="{D73CCDF5-E5CE-4B35-AF59-7F0CEAD8110C}"/>
    <cellStyle name="Salida 112 4" xfId="11306" xr:uid="{AB0D7808-BB49-4C08-8BD8-FCA03DE22833}"/>
    <cellStyle name="Salida 113" xfId="11307" xr:uid="{70488C8A-3EFD-4970-B73A-C62F174DAB7F}"/>
    <cellStyle name="Salida 113 2" xfId="11308" xr:uid="{F91A4D97-CF1C-4888-AB5E-7CC5CC895AF0}"/>
    <cellStyle name="Salida 113 2 2" xfId="11309" xr:uid="{AAA81E27-C033-4765-BDA3-F53833183C5A}"/>
    <cellStyle name="Salida 113 2 3" xfId="11310" xr:uid="{02781292-2AE5-48DF-9298-530FFB9EC90D}"/>
    <cellStyle name="Salida 113 2 4" xfId="11311" xr:uid="{2156CFB1-180B-4B40-840A-46A7B14258AD}"/>
    <cellStyle name="Salida 113 2 5" xfId="11312" xr:uid="{5D6D9240-317C-4F86-ADA0-7BBF5FD101F5}"/>
    <cellStyle name="Salida 113 3" xfId="11313" xr:uid="{C4189BD7-D5CA-48E5-978F-F494F6903F81}"/>
    <cellStyle name="Salida 113 4" xfId="11314" xr:uid="{66B5047B-1951-4FD6-ACC6-1E12DD9FBA03}"/>
    <cellStyle name="Salida 114" xfId="11315" xr:uid="{0852B2F0-0918-4CCC-A8DB-3D04198668D0}"/>
    <cellStyle name="Salida 114 2" xfId="11316" xr:uid="{DFE9C7C6-51C8-46F6-B130-156E661C61E2}"/>
    <cellStyle name="Salida 114 2 2" xfId="11317" xr:uid="{52400E70-6196-480E-88A7-486823632257}"/>
    <cellStyle name="Salida 114 2 3" xfId="11318" xr:uid="{0030A919-336A-4A91-A04D-2EE518A1B527}"/>
    <cellStyle name="Salida 114 2 4" xfId="11319" xr:uid="{914199E5-133C-4542-B2FF-E59C51BC88DA}"/>
    <cellStyle name="Salida 114 2 5" xfId="11320" xr:uid="{77AC3437-85DC-4640-8860-59506BE7098A}"/>
    <cellStyle name="Salida 114 3" xfId="11321" xr:uid="{83D4EFC9-B2A5-426D-ACF7-0C4A61BC18F5}"/>
    <cellStyle name="Salida 114 4" xfId="11322" xr:uid="{5DF8AB83-34E3-4BBF-AFB9-3317388F73AC}"/>
    <cellStyle name="Salida 115" xfId="11323" xr:uid="{19E90C84-7D4E-46AE-AFD8-5A21D544CD25}"/>
    <cellStyle name="Salida 115 2" xfId="11324" xr:uid="{5DFC1B69-089E-4D60-AE6F-EF421B8FD550}"/>
    <cellStyle name="Salida 115 2 2" xfId="11325" xr:uid="{FC0A002D-5123-4ABD-8486-091E88FDF142}"/>
    <cellStyle name="Salida 115 2 3" xfId="11326" xr:uid="{48C3AB1A-5F7A-4C1A-8608-E4E927F8C6BA}"/>
    <cellStyle name="Salida 115 2 4" xfId="11327" xr:uid="{73FDDD86-4E15-445B-952F-4E39EEA8CF9D}"/>
    <cellStyle name="Salida 115 2 5" xfId="11328" xr:uid="{78D2C362-0939-43E9-939D-88BD455F0CD2}"/>
    <cellStyle name="Salida 115 3" xfId="11329" xr:uid="{58CE2FEB-EEC4-4BAF-9503-BADB2F2F98BB}"/>
    <cellStyle name="Salida 115 4" xfId="11330" xr:uid="{CF3E0295-1AB3-42F8-A356-0C5C977CADE9}"/>
    <cellStyle name="Salida 116" xfId="11331" xr:uid="{319F5C9C-C173-4DC5-A032-105DD4B6B2FD}"/>
    <cellStyle name="Salida 116 2" xfId="11332" xr:uid="{581044E2-0B87-4F05-B394-470C789FE3F4}"/>
    <cellStyle name="Salida 116 2 2" xfId="11333" xr:uid="{07A6888C-16C0-4EB7-9B87-2839D1585852}"/>
    <cellStyle name="Salida 116 2 3" xfId="11334" xr:uid="{5DABA9C5-47DE-4592-81A1-7FA2B3A0575B}"/>
    <cellStyle name="Salida 116 2 4" xfId="11335" xr:uid="{0E9F64EE-536C-458E-A336-C5C754B9CD15}"/>
    <cellStyle name="Salida 116 2 5" xfId="11336" xr:uid="{C1EA7B71-2B57-424F-9AC9-66473E823FCF}"/>
    <cellStyle name="Salida 116 3" xfId="11337" xr:uid="{302D299D-8662-4F1C-A139-6317EB4FFE49}"/>
    <cellStyle name="Salida 116 4" xfId="11338" xr:uid="{8B3773A2-BFE2-44EB-9910-898525394D70}"/>
    <cellStyle name="Salida 117" xfId="11339" xr:uid="{02D087C0-4804-4FC3-B3AE-A543A31B82B2}"/>
    <cellStyle name="Salida 117 2" xfId="11340" xr:uid="{056E13E2-0F78-403F-80E1-E85B305DD7D1}"/>
    <cellStyle name="Salida 117 2 2" xfId="11341" xr:uid="{FEE7AFD4-9B93-44D7-A239-086D363CB5E2}"/>
    <cellStyle name="Salida 117 2 3" xfId="11342" xr:uid="{B7E5A9C2-50F2-4CB3-AAE5-4248EDB6269F}"/>
    <cellStyle name="Salida 117 2 4" xfId="11343" xr:uid="{D089296D-7604-436E-894A-241A32A8B02B}"/>
    <cellStyle name="Salida 117 2 5" xfId="11344" xr:uid="{15572C09-1A72-4253-BF29-C09C513266DC}"/>
    <cellStyle name="Salida 117 3" xfId="11345" xr:uid="{BC3921F4-FD19-4D8F-9ED6-B8BFF8657D54}"/>
    <cellStyle name="Salida 117 4" xfId="11346" xr:uid="{A08B79A3-BD3F-40EE-A59E-DE33BB75A81D}"/>
    <cellStyle name="Salida 118" xfId="11347" xr:uid="{214868DD-62E1-4ABB-9713-2EB53A7C5AFC}"/>
    <cellStyle name="Salida 118 2" xfId="11348" xr:uid="{25ED3BFA-250C-42BF-A6C5-5E945B089207}"/>
    <cellStyle name="Salida 118 2 2" xfId="11349" xr:uid="{F72756D2-8FD5-420F-A251-EE5E913391BA}"/>
    <cellStyle name="Salida 118 2 3" xfId="11350" xr:uid="{CF3B6899-004C-455A-9228-FC2D1AD27F51}"/>
    <cellStyle name="Salida 118 2 4" xfId="11351" xr:uid="{2699BDF1-B66E-4129-B70E-4CF157ED67C8}"/>
    <cellStyle name="Salida 118 2 5" xfId="11352" xr:uid="{C6EBCA9A-BBE5-451C-A5B7-7C3534A0FE7E}"/>
    <cellStyle name="Salida 118 3" xfId="11353" xr:uid="{2C79E96B-0061-4F80-AD41-7D3557C19238}"/>
    <cellStyle name="Salida 118 4" xfId="11354" xr:uid="{B6B0539A-12BB-43D2-9780-80D10C1BBE7D}"/>
    <cellStyle name="Salida 119" xfId="11355" xr:uid="{DBBDE8F1-BE0A-4FFD-837B-76B8AE8EB0D5}"/>
    <cellStyle name="Salida 119 2" xfId="11356" xr:uid="{DD1AE2AA-97A9-4E32-ACE0-2ABEA2442737}"/>
    <cellStyle name="Salida 119 2 2" xfId="11357" xr:uid="{5A531E13-BA1F-4CE9-9C53-256A0E4555EC}"/>
    <cellStyle name="Salida 119 2 3" xfId="11358" xr:uid="{A11FC95A-B41D-47D4-A66C-CF682FA8FB80}"/>
    <cellStyle name="Salida 119 2 4" xfId="11359" xr:uid="{F397E976-DB05-473B-93FE-511E22A0E367}"/>
    <cellStyle name="Salida 119 2 5" xfId="11360" xr:uid="{1CA5C114-32C4-4295-8DAE-DA3C017A8ABC}"/>
    <cellStyle name="Salida 119 3" xfId="11361" xr:uid="{B5CBB18F-F1D3-4BB1-9C3A-DCD728E52F2B}"/>
    <cellStyle name="Salida 119 4" xfId="11362" xr:uid="{D5F954FD-9F38-4071-8E82-3452994D9579}"/>
    <cellStyle name="Salida 12" xfId="11363" xr:uid="{122F2D2A-ACDA-46BF-91C2-D0E40FE7EAE3}"/>
    <cellStyle name="Salida 12 2" xfId="11364" xr:uid="{F530B115-31F1-4CDD-8A46-B3E727EE22B7}"/>
    <cellStyle name="Salida 12 2 2" xfId="11365" xr:uid="{5B641102-51EF-4B40-9BA4-DE5B96E29876}"/>
    <cellStyle name="Salida 12 2 3" xfId="11366" xr:uid="{E878DE9A-F690-49EF-B779-6AC6C2110EAF}"/>
    <cellStyle name="Salida 12 2 4" xfId="11367" xr:uid="{21E26ABE-5EC3-4631-B811-752EDE13899D}"/>
    <cellStyle name="Salida 12 2 5" xfId="11368" xr:uid="{2FE6B452-1D29-46D8-BB37-3AC073DE6ACC}"/>
    <cellStyle name="Salida 12 3" xfId="11369" xr:uid="{89C598DD-4AED-469B-84C9-13555E0DDB56}"/>
    <cellStyle name="Salida 12 4" xfId="11370" xr:uid="{E84BCCF5-9069-4A50-82DB-16492B4B1A4E}"/>
    <cellStyle name="Salida 120" xfId="11371" xr:uid="{D00F205B-F9E4-420C-A76D-617C2C7AFB26}"/>
    <cellStyle name="Salida 120 2" xfId="11372" xr:uid="{695149D7-F6B5-4198-89A5-951DFD81526F}"/>
    <cellStyle name="Salida 120 2 2" xfId="11373" xr:uid="{3E728909-C303-4199-8581-1E9C526C87CD}"/>
    <cellStyle name="Salida 120 2 3" xfId="11374" xr:uid="{BBC4F96E-2E03-4F62-BB10-4A28E8F13874}"/>
    <cellStyle name="Salida 120 2 4" xfId="11375" xr:uid="{63E3D27D-3A51-413C-8640-A03A4966E8A6}"/>
    <cellStyle name="Salida 120 2 5" xfId="11376" xr:uid="{7F01EF53-D625-4C6D-B948-B26B85A513CA}"/>
    <cellStyle name="Salida 120 3" xfId="11377" xr:uid="{4056EC88-2286-4737-84AF-866D2626EB85}"/>
    <cellStyle name="Salida 120 4" xfId="11378" xr:uid="{780EA59C-C646-4E6E-AE06-98AB2D8849D0}"/>
    <cellStyle name="Salida 121" xfId="11379" xr:uid="{08E8DB46-2566-482F-BA21-18480C0B2D12}"/>
    <cellStyle name="Salida 121 2" xfId="11380" xr:uid="{29673807-2DC8-47AE-BAC5-9900B93A4058}"/>
    <cellStyle name="Salida 121 2 2" xfId="11381" xr:uid="{3DEEB1FB-1050-4CB8-A931-7CBC69B0EC73}"/>
    <cellStyle name="Salida 121 2 3" xfId="11382" xr:uid="{AB4404BF-FA84-485A-A837-7D5BDD54562C}"/>
    <cellStyle name="Salida 121 2 4" xfId="11383" xr:uid="{D621EA7D-F5BD-4AEB-AA31-30E2F7751AD5}"/>
    <cellStyle name="Salida 121 2 5" xfId="11384" xr:uid="{83892DDA-1F71-47C5-BEA9-042530BF8FD9}"/>
    <cellStyle name="Salida 121 3" xfId="11385" xr:uid="{C042FD4B-6A10-4494-9FFB-737F462A32C9}"/>
    <cellStyle name="Salida 121 4" xfId="11386" xr:uid="{CE057474-D876-4184-AF79-CD465622501A}"/>
    <cellStyle name="Salida 122" xfId="11387" xr:uid="{EFD1E860-CF20-4BD7-B90A-75DB19D44F5F}"/>
    <cellStyle name="Salida 122 2" xfId="11388" xr:uid="{80E9431B-726B-4A55-B6D0-9BAF8CA0EB31}"/>
    <cellStyle name="Salida 122 2 2" xfId="11389" xr:uid="{EA6AFFE1-0FEA-4AEF-9043-E6F2618F1499}"/>
    <cellStyle name="Salida 122 2 3" xfId="11390" xr:uid="{F8CAFB8B-F7D1-404C-BEC7-6EE37F1BA864}"/>
    <cellStyle name="Salida 122 2 4" xfId="11391" xr:uid="{2BA9C988-10CE-4926-85A2-A094DA749375}"/>
    <cellStyle name="Salida 122 2 5" xfId="11392" xr:uid="{13E7AA39-0C8B-41C9-843A-84F48FF9899D}"/>
    <cellStyle name="Salida 122 3" xfId="11393" xr:uid="{E347501A-6472-4A16-BBC6-66D06F71F301}"/>
    <cellStyle name="Salida 122 4" xfId="11394" xr:uid="{97DFF672-9648-4CB2-83EA-5397FF935E00}"/>
    <cellStyle name="Salida 123" xfId="11395" xr:uid="{06FC766D-3E41-4CA6-8845-61B5AFAD2A88}"/>
    <cellStyle name="Salida 123 2" xfId="11396" xr:uid="{DABC748F-F2E8-45BB-98D8-D3526F8C840E}"/>
    <cellStyle name="Salida 123 2 2" xfId="11397" xr:uid="{C50211BE-4F4B-4B57-A7D5-4FAC8C701D45}"/>
    <cellStyle name="Salida 123 2 3" xfId="11398" xr:uid="{2ED9ADD2-7717-440A-BE7B-CB405349613C}"/>
    <cellStyle name="Salida 123 2 4" xfId="11399" xr:uid="{38B787E8-B307-48A0-B549-1D0B18B4AF3C}"/>
    <cellStyle name="Salida 123 2 5" xfId="11400" xr:uid="{38C5BF62-B25A-4272-8BA3-A85B40ECE94D}"/>
    <cellStyle name="Salida 123 3" xfId="11401" xr:uid="{6208F526-9178-4A48-9E83-4C70437964FC}"/>
    <cellStyle name="Salida 123 4" xfId="11402" xr:uid="{3BD9A53F-CFE1-4687-AA71-31C196F2D225}"/>
    <cellStyle name="Salida 124" xfId="11403" xr:uid="{C24B5AA9-929B-4470-9CA5-3B85B547F65C}"/>
    <cellStyle name="Salida 124 2" xfId="11404" xr:uid="{36529963-B41B-4D0A-97EB-1F68B6B91C7C}"/>
    <cellStyle name="Salida 124 2 2" xfId="11405" xr:uid="{FC686AF8-E4C0-4283-A712-CB1907812784}"/>
    <cellStyle name="Salida 124 2 3" xfId="11406" xr:uid="{693A250B-4205-4173-B2FC-51720A52FA33}"/>
    <cellStyle name="Salida 124 2 4" xfId="11407" xr:uid="{A9D93687-BB3C-4FEA-B234-7586B4F59ADF}"/>
    <cellStyle name="Salida 124 2 5" xfId="11408" xr:uid="{01FB10E4-C307-4AAE-9FD4-6F538DF51861}"/>
    <cellStyle name="Salida 124 3" xfId="11409" xr:uid="{00AEE850-2FE8-4167-81DD-A443A4146E03}"/>
    <cellStyle name="Salida 124 4" xfId="11410" xr:uid="{DC463986-193C-4D16-9ED0-469C09FD79A6}"/>
    <cellStyle name="Salida 125" xfId="11411" xr:uid="{D0FAD7F7-4C92-4E50-B244-0C32A4752D9F}"/>
    <cellStyle name="Salida 125 2" xfId="11412" xr:uid="{F50FC232-2BF4-45D5-8707-77DD7422B8FA}"/>
    <cellStyle name="Salida 125 2 2" xfId="11413" xr:uid="{324219C6-9107-4349-B238-03D550E0522A}"/>
    <cellStyle name="Salida 125 2 3" xfId="11414" xr:uid="{6ECF4F35-EE0D-49ED-8339-90E123DF84DB}"/>
    <cellStyle name="Salida 125 2 4" xfId="11415" xr:uid="{1D19CC7F-F261-44AC-A64A-5F540A6C1A93}"/>
    <cellStyle name="Salida 125 2 5" xfId="11416" xr:uid="{96AA6124-62C2-4ED8-AE24-D7BB2A6D0F41}"/>
    <cellStyle name="Salida 125 3" xfId="11417" xr:uid="{A4A23C2C-3531-4DD1-9980-AF616BCA059E}"/>
    <cellStyle name="Salida 125 4" xfId="11418" xr:uid="{5E104987-3F6A-4D66-A13E-1AB0FEA32526}"/>
    <cellStyle name="Salida 126" xfId="11419" xr:uid="{BC648519-A660-447E-B08F-62A1AE360414}"/>
    <cellStyle name="Salida 126 2" xfId="11420" xr:uid="{7D998E53-51DD-4267-AF6A-F4BE34CEE644}"/>
    <cellStyle name="Salida 126 2 2" xfId="11421" xr:uid="{C154F5F0-C371-44E9-A3E3-08602198DEFC}"/>
    <cellStyle name="Salida 126 2 3" xfId="11422" xr:uid="{B096699F-D318-4ABF-9D95-28376BA54A00}"/>
    <cellStyle name="Salida 126 2 4" xfId="11423" xr:uid="{4C1842E6-7A99-4634-B406-FB021382B76C}"/>
    <cellStyle name="Salida 126 2 5" xfId="11424" xr:uid="{FA060802-5C7E-451F-8F1F-92C5B9F43A29}"/>
    <cellStyle name="Salida 126 3" xfId="11425" xr:uid="{137CBB05-458A-4366-AA89-9C7C070AD56C}"/>
    <cellStyle name="Salida 126 4" xfId="11426" xr:uid="{781A4238-F9AF-4810-A6EB-577B51E4F814}"/>
    <cellStyle name="Salida 127" xfId="11427" xr:uid="{C4516FC8-CC46-4AA9-9978-8843A3D66AD0}"/>
    <cellStyle name="Salida 127 2" xfId="11428" xr:uid="{91EDCBDF-B380-4D4E-B98B-6839F2ACEDCB}"/>
    <cellStyle name="Salida 127 2 2" xfId="11429" xr:uid="{BDCDBADC-F7A7-4428-85A2-8EAFB496B6CA}"/>
    <cellStyle name="Salida 127 2 3" xfId="11430" xr:uid="{204CA375-2417-4EC3-A357-FFE1274DDAE9}"/>
    <cellStyle name="Salida 127 2 4" xfId="11431" xr:uid="{C1B4CF1C-16C1-4F09-B351-6D1C4B1EB302}"/>
    <cellStyle name="Salida 127 2 5" xfId="11432" xr:uid="{1BA2E5AE-7AC5-4ED9-BA79-15808C3A6BFB}"/>
    <cellStyle name="Salida 127 3" xfId="11433" xr:uid="{84F59511-ACFB-4C2A-AF49-FB53D3E790E2}"/>
    <cellStyle name="Salida 127 4" xfId="11434" xr:uid="{FB2582CC-7A50-4B26-AC4E-2CE2CE8859E0}"/>
    <cellStyle name="Salida 128" xfId="11435" xr:uid="{324DBB63-790C-43AE-9365-A2D7B4E89041}"/>
    <cellStyle name="Salida 128 2" xfId="11436" xr:uid="{D6F2623C-8F48-4116-B550-9F59C9928184}"/>
    <cellStyle name="Salida 128 2 2" xfId="11437" xr:uid="{A7CCBCDA-A840-4F8A-85A9-5F590FE00E34}"/>
    <cellStyle name="Salida 128 2 3" xfId="11438" xr:uid="{F6C702E9-D2B2-4F09-8C52-93CB314AB361}"/>
    <cellStyle name="Salida 128 2 4" xfId="11439" xr:uid="{16CFFD48-E3B9-4D16-9622-E561E68869CB}"/>
    <cellStyle name="Salida 128 2 5" xfId="11440" xr:uid="{EF11EF45-A990-403F-B715-55F26AD3E88D}"/>
    <cellStyle name="Salida 128 3" xfId="11441" xr:uid="{62BF829E-0C2D-44EC-B081-4ECCCE06C7A8}"/>
    <cellStyle name="Salida 128 4" xfId="11442" xr:uid="{887ACAAF-A81A-43C7-82F1-FEA5283D2DDB}"/>
    <cellStyle name="Salida 129" xfId="11443" xr:uid="{9521C84D-8827-42EB-96E1-5E60EDB2746A}"/>
    <cellStyle name="Salida 129 2" xfId="11444" xr:uid="{9B9EC422-D6A8-4C88-984A-573D29DEF5A0}"/>
    <cellStyle name="Salida 129 2 2" xfId="11445" xr:uid="{4B4998D8-E884-481B-ACA9-4C880F64E533}"/>
    <cellStyle name="Salida 129 2 3" xfId="11446" xr:uid="{B8DF4CF7-2816-4C0A-B7EC-041E96D88375}"/>
    <cellStyle name="Salida 129 2 4" xfId="11447" xr:uid="{6383EB6A-415F-4A7E-81CB-B7A09234463B}"/>
    <cellStyle name="Salida 129 2 5" xfId="11448" xr:uid="{202017B4-CB74-49F5-8BBF-390AFB95EBEC}"/>
    <cellStyle name="Salida 129 3" xfId="11449" xr:uid="{7931E223-CFA3-43D4-ABEA-1213227B3B0D}"/>
    <cellStyle name="Salida 129 4" xfId="11450" xr:uid="{20F93C27-17A7-4278-8F95-A6034D9E2AD3}"/>
    <cellStyle name="Salida 13" xfId="11451" xr:uid="{7D0CE8F4-53D1-462A-A0BE-141905AA2F55}"/>
    <cellStyle name="Salida 13 2" xfId="11452" xr:uid="{076A50EC-2EA2-4097-B6F6-E32804654B0F}"/>
    <cellStyle name="Salida 13 2 2" xfId="11453" xr:uid="{8D7D8036-B594-4E24-8B28-ACDCD80C0254}"/>
    <cellStyle name="Salida 13 2 3" xfId="11454" xr:uid="{64C7B54B-A20C-43C2-8C46-BBD9F3E368EB}"/>
    <cellStyle name="Salida 13 2 4" xfId="11455" xr:uid="{A44F0455-22C1-4489-B243-4CC285164E55}"/>
    <cellStyle name="Salida 13 2 5" xfId="11456" xr:uid="{DBE0809B-E1A4-4432-BBA2-8C18A999B2FE}"/>
    <cellStyle name="Salida 13 3" xfId="11457" xr:uid="{5E4E7025-3145-4BD9-89F7-3E1EC1C2EB45}"/>
    <cellStyle name="Salida 13 4" xfId="11458" xr:uid="{61CCDBB8-2235-4731-B9F6-A9391512401F}"/>
    <cellStyle name="Salida 130" xfId="11459" xr:uid="{691C15A7-A622-48B6-B520-171940604B44}"/>
    <cellStyle name="Salida 130 2" xfId="11460" xr:uid="{A24856D1-D131-4A65-BE4D-1926D97EC301}"/>
    <cellStyle name="Salida 130 2 2" xfId="11461" xr:uid="{373D8C4D-70F6-431E-940D-FE4725F42480}"/>
    <cellStyle name="Salida 130 2 3" xfId="11462" xr:uid="{2F715342-9612-401F-88D7-271CE94529A6}"/>
    <cellStyle name="Salida 130 2 4" xfId="11463" xr:uid="{7FEB9BF6-158E-4623-9077-0D97E6CA6071}"/>
    <cellStyle name="Salida 130 2 5" xfId="11464" xr:uid="{AB8CE6BD-D51F-40D6-A2B3-14C419DCFF18}"/>
    <cellStyle name="Salida 130 3" xfId="11465" xr:uid="{9A2D1C8D-4D92-4C5E-8714-6F13B9674241}"/>
    <cellStyle name="Salida 130 4" xfId="11466" xr:uid="{9661511B-2B13-4666-9B69-942BF9E0E96B}"/>
    <cellStyle name="Salida 131" xfId="11467" xr:uid="{0CBA24F0-9AE6-463C-8B53-A950D7E9BD04}"/>
    <cellStyle name="Salida 131 2" xfId="11468" xr:uid="{55452197-B12C-4696-B8AD-61AFDB042ABA}"/>
    <cellStyle name="Salida 131 2 2" xfId="11469" xr:uid="{A1089499-A3D7-432B-830E-5E6CB1A2C58B}"/>
    <cellStyle name="Salida 131 2 3" xfId="11470" xr:uid="{26D7E859-9F1F-49A4-9F71-C6EF7DAF42D8}"/>
    <cellStyle name="Salida 131 2 4" xfId="11471" xr:uid="{334ABB7A-026F-4361-B64D-C9B4E2028505}"/>
    <cellStyle name="Salida 131 2 5" xfId="11472" xr:uid="{71FD2541-946F-439B-9AAE-3E976DEE177E}"/>
    <cellStyle name="Salida 131 3" xfId="11473" xr:uid="{F19C7A70-CCCC-47FD-8B7A-CB9405FC16D5}"/>
    <cellStyle name="Salida 131 4" xfId="11474" xr:uid="{EE78CDEC-AE65-4062-A715-EACE8886A9B2}"/>
    <cellStyle name="Salida 132" xfId="11475" xr:uid="{E86C629B-21A1-4249-8CA0-D1CF4CD00771}"/>
    <cellStyle name="Salida 132 2" xfId="11476" xr:uid="{24F0EEF5-DB26-4F1A-B78B-07469F446AF0}"/>
    <cellStyle name="Salida 132 2 2" xfId="11477" xr:uid="{4537F295-1A9B-43D4-BA1D-37ECE9611EEC}"/>
    <cellStyle name="Salida 132 2 3" xfId="11478" xr:uid="{98A2C28B-EA4C-4CBD-8CAB-4216F4CE43A4}"/>
    <cellStyle name="Salida 132 2 4" xfId="11479" xr:uid="{ACF56BE4-61BC-4370-9942-E2346EC52857}"/>
    <cellStyle name="Salida 132 2 5" xfId="11480" xr:uid="{8E55B9C4-8BB6-4C58-934B-93A9066E3C05}"/>
    <cellStyle name="Salida 132 3" xfId="11481" xr:uid="{41F2FBA1-80B8-4721-984D-D6B31928D5FC}"/>
    <cellStyle name="Salida 132 4" xfId="11482" xr:uid="{A5FFDF30-D54C-4C3D-B785-FD3D499F712E}"/>
    <cellStyle name="Salida 133" xfId="11483" xr:uid="{D757998E-7323-4E88-95FC-ECED500E33A1}"/>
    <cellStyle name="Salida 133 2" xfId="11484" xr:uid="{05266407-759E-4F4C-A517-4BA68F42B991}"/>
    <cellStyle name="Salida 133 2 2" xfId="11485" xr:uid="{8168705C-4B6C-42E9-BE0E-082383A064EF}"/>
    <cellStyle name="Salida 133 2 3" xfId="11486" xr:uid="{F80336CB-004B-4D75-9B86-3371B55F5F7B}"/>
    <cellStyle name="Salida 133 2 4" xfId="11487" xr:uid="{6F568312-BA93-46CA-9C04-6256E867318B}"/>
    <cellStyle name="Salida 133 2 5" xfId="11488" xr:uid="{5ACFDE31-6C7D-4767-A943-CD1F2B3B4F0A}"/>
    <cellStyle name="Salida 133 3" xfId="11489" xr:uid="{F1123780-FCDF-442B-8484-3A25FDB64C83}"/>
    <cellStyle name="Salida 133 4" xfId="11490" xr:uid="{5E980798-1A8B-4538-8839-E60C2D875270}"/>
    <cellStyle name="Salida 134" xfId="11491" xr:uid="{F7D2AA92-02FF-4A12-8699-791E4DD5C6E2}"/>
    <cellStyle name="Salida 134 2" xfId="11492" xr:uid="{834ED7E7-5E94-43A5-AFCB-A9667DAA5468}"/>
    <cellStyle name="Salida 134 2 2" xfId="11493" xr:uid="{74EAF008-DA6C-4AC3-9DDC-DE2DF65DBFC2}"/>
    <cellStyle name="Salida 134 2 3" xfId="11494" xr:uid="{72B3CA9E-5121-424A-8380-B4FC6ACCB57A}"/>
    <cellStyle name="Salida 134 2 4" xfId="11495" xr:uid="{85FDC430-4000-462E-8489-4B26967AB4CF}"/>
    <cellStyle name="Salida 134 2 5" xfId="11496" xr:uid="{7D28751A-7767-4E0C-B053-C1C37F766364}"/>
    <cellStyle name="Salida 134 3" xfId="11497" xr:uid="{90335D5F-EE75-4487-A7EC-F8A03AA4325E}"/>
    <cellStyle name="Salida 134 4" xfId="11498" xr:uid="{80FD65A0-71D0-4C1E-A06D-1E317497F634}"/>
    <cellStyle name="Salida 135" xfId="11499" xr:uid="{5E5A6540-04F1-4480-9A04-0176A8B44376}"/>
    <cellStyle name="Salida 135 2" xfId="11500" xr:uid="{1D8A0A11-9E7F-49CE-898E-77CD34746398}"/>
    <cellStyle name="Salida 135 2 2" xfId="11501" xr:uid="{A4D5AB49-096A-4F71-882A-8CFC23C0780F}"/>
    <cellStyle name="Salida 135 2 3" xfId="11502" xr:uid="{8C30588E-59F6-4174-9E91-5FF43C8C2DE3}"/>
    <cellStyle name="Salida 135 2 4" xfId="11503" xr:uid="{5E80206E-1022-4E7E-8B13-F613753486B7}"/>
    <cellStyle name="Salida 135 2 5" xfId="11504" xr:uid="{E93ACC82-6BE7-4AFF-AA21-4B2A114E8A2E}"/>
    <cellStyle name="Salida 135 3" xfId="11505" xr:uid="{A6AC4836-CE2D-451A-A19A-2A4DA6B8FA61}"/>
    <cellStyle name="Salida 135 4" xfId="11506" xr:uid="{5ECEA554-5656-45B3-9C22-D9C20D22CE8E}"/>
    <cellStyle name="Salida 136" xfId="11507" xr:uid="{93380B46-6830-48BC-B79B-871FA658B65A}"/>
    <cellStyle name="Salida 136 2" xfId="11508" xr:uid="{8646F96B-557D-4D67-9CBD-CA0510233675}"/>
    <cellStyle name="Salida 136 2 2" xfId="11509" xr:uid="{C209D7F0-FB61-4617-AD1D-DF5C149E52A2}"/>
    <cellStyle name="Salida 136 2 3" xfId="11510" xr:uid="{85140C8E-BE5F-4B26-9B16-7B729FC53A93}"/>
    <cellStyle name="Salida 136 2 4" xfId="11511" xr:uid="{4E894946-514A-4383-AA6B-E6A6030BD490}"/>
    <cellStyle name="Salida 136 2 5" xfId="11512" xr:uid="{546C37A1-6812-4F86-B9AD-C3190407EE5D}"/>
    <cellStyle name="Salida 136 3" xfId="11513" xr:uid="{D2426A85-52C5-41E4-A875-A14EC38DCB26}"/>
    <cellStyle name="Salida 136 4" xfId="11514" xr:uid="{8E3DF113-4FDC-4F04-9969-ECDD4781564E}"/>
    <cellStyle name="Salida 137" xfId="11515" xr:uid="{8E52D914-C661-4E1A-9485-0949C88B933E}"/>
    <cellStyle name="Salida 137 2" xfId="11516" xr:uid="{E1C237E2-CE4B-4C2E-94D4-720C323EA603}"/>
    <cellStyle name="Salida 137 2 2" xfId="11517" xr:uid="{5753D371-769A-47C5-81FE-C55CC8DEA8AC}"/>
    <cellStyle name="Salida 137 2 3" xfId="11518" xr:uid="{3C5D9C2B-8681-4FC1-AF01-A81A843B623B}"/>
    <cellStyle name="Salida 137 2 4" xfId="11519" xr:uid="{F052E05B-8BD9-4CEF-BB77-E8DEDE1B9664}"/>
    <cellStyle name="Salida 137 2 5" xfId="11520" xr:uid="{62D27162-AB73-46FF-A5D8-797FC008760B}"/>
    <cellStyle name="Salida 137 3" xfId="11521" xr:uid="{07396E33-38BF-40C5-B1B4-7A5C49D236E0}"/>
    <cellStyle name="Salida 137 4" xfId="11522" xr:uid="{8480F942-C02C-4E07-89D1-98BD95EF8AF8}"/>
    <cellStyle name="Salida 14" xfId="11523" xr:uid="{D71C9625-4F03-42FF-95BE-DEA87E82C696}"/>
    <cellStyle name="Salida 14 2" xfId="11524" xr:uid="{EA6572F0-7AA8-4AA8-B107-C78056744C5E}"/>
    <cellStyle name="Salida 14 2 2" xfId="11525" xr:uid="{D03F91D4-C89E-48D4-897F-1EAF6B8BA177}"/>
    <cellStyle name="Salida 14 2 3" xfId="11526" xr:uid="{4B3686B6-4C4F-46C4-975D-CAAA117CE9F9}"/>
    <cellStyle name="Salida 14 2 4" xfId="11527" xr:uid="{1018BB3E-52CD-4502-843C-5F6E8A97C82F}"/>
    <cellStyle name="Salida 14 2 5" xfId="11528" xr:uid="{8E6CDDA8-5255-4155-912C-707F1BC0B752}"/>
    <cellStyle name="Salida 14 3" xfId="11529" xr:uid="{428C9A89-5079-4654-AB2B-4BA9BF52ED8D}"/>
    <cellStyle name="Salida 14 4" xfId="11530" xr:uid="{86DF4BD1-E292-48B4-99D3-01788BADC01A}"/>
    <cellStyle name="Salida 15" xfId="11531" xr:uid="{BCFF977C-59D6-414C-A369-B6C33A9BA92A}"/>
    <cellStyle name="Salida 15 2" xfId="11532" xr:uid="{29C161A0-67FD-4501-9C08-0721D1A6A5D3}"/>
    <cellStyle name="Salida 15 2 2" xfId="11533" xr:uid="{7351790C-4D7A-4EC6-848D-C3A6F16CC77C}"/>
    <cellStyle name="Salida 15 2 3" xfId="11534" xr:uid="{4FD6F9E9-82CD-42C1-832E-57314B300537}"/>
    <cellStyle name="Salida 15 2 4" xfId="11535" xr:uid="{F81ACC09-E737-437D-851E-E3235CFC14D4}"/>
    <cellStyle name="Salida 15 2 5" xfId="11536" xr:uid="{8ACDC861-3AA4-4054-98E1-7122AD642974}"/>
    <cellStyle name="Salida 15 3" xfId="11537" xr:uid="{030F19F4-1830-40F1-884F-4A0034EAA837}"/>
    <cellStyle name="Salida 15 4" xfId="11538" xr:uid="{3BF1DA5D-A66B-4496-A4D3-3ADA154EA158}"/>
    <cellStyle name="Salida 16" xfId="11539" xr:uid="{33021089-E633-48C9-8C51-75922D9E3F01}"/>
    <cellStyle name="Salida 16 2" xfId="11540" xr:uid="{5BFAC6A2-FBBD-4FA8-B418-513254B3D573}"/>
    <cellStyle name="Salida 16 2 2" xfId="11541" xr:uid="{2683F4E0-26E8-47BC-927A-C34E63CD1701}"/>
    <cellStyle name="Salida 16 2 3" xfId="11542" xr:uid="{07E38435-1ABF-4FA1-91AC-AE3F4E1C7E96}"/>
    <cellStyle name="Salida 16 2 4" xfId="11543" xr:uid="{B3513211-57B4-4D73-8E9E-16163D24D81F}"/>
    <cellStyle name="Salida 16 2 5" xfId="11544" xr:uid="{8CBF40B7-DB0C-4EC0-B508-2514D163244A}"/>
    <cellStyle name="Salida 16 3" xfId="11545" xr:uid="{8D269CAD-A31B-42E4-B7DB-C859D2B75DC5}"/>
    <cellStyle name="Salida 16 4" xfId="11546" xr:uid="{50EADCA3-42E1-47EE-9042-9E269DBC8EC8}"/>
    <cellStyle name="Salida 17" xfId="11547" xr:uid="{FFC9C508-9288-42F5-A738-4C4B1BC77A74}"/>
    <cellStyle name="Salida 17 2" xfId="11548" xr:uid="{0A90BE9B-8FBA-4BB2-B699-B57690F62B80}"/>
    <cellStyle name="Salida 17 2 2" xfId="11549" xr:uid="{88133EB7-D84B-4C8F-9F92-9BC0F62C81CD}"/>
    <cellStyle name="Salida 17 2 3" xfId="11550" xr:uid="{785EF654-63F1-4F02-84EE-39039493C9A0}"/>
    <cellStyle name="Salida 17 2 4" xfId="11551" xr:uid="{8EFBB6A3-E768-42C3-BB48-057082637F41}"/>
    <cellStyle name="Salida 17 2 5" xfId="11552" xr:uid="{2005C84B-1399-42E0-803F-F1C5EB91F4F2}"/>
    <cellStyle name="Salida 17 3" xfId="11553" xr:uid="{636453CF-B688-4DA4-82FE-6060AE99B815}"/>
    <cellStyle name="Salida 17 4" xfId="11554" xr:uid="{3742E269-5ECD-4782-A47F-12283C03B9E4}"/>
    <cellStyle name="Salida 18" xfId="11555" xr:uid="{505248EC-BCFA-4B66-A06B-ED262B2A02FE}"/>
    <cellStyle name="Salida 18 2" xfId="11556" xr:uid="{E33C21BB-1487-4B11-8EA8-E0C095361C28}"/>
    <cellStyle name="Salida 18 2 2" xfId="11557" xr:uid="{64C9ECD6-0715-48D1-85E7-3B6C0EA870D2}"/>
    <cellStyle name="Salida 18 2 3" xfId="11558" xr:uid="{D302EC74-B1BA-4FEC-99E9-F3CBA1C1420A}"/>
    <cellStyle name="Salida 18 2 4" xfId="11559" xr:uid="{6F6937A6-D5AE-40E4-A072-D78990AE06E2}"/>
    <cellStyle name="Salida 18 2 5" xfId="11560" xr:uid="{02E59DEF-57DC-4980-9DF6-073F877DE89E}"/>
    <cellStyle name="Salida 18 3" xfId="11561" xr:uid="{669F5306-D033-4AF5-9DC2-C8B30F923413}"/>
    <cellStyle name="Salida 18 4" xfId="11562" xr:uid="{B87F7374-E869-42E8-B5FD-DBADDF829AC4}"/>
    <cellStyle name="Salida 19" xfId="11563" xr:uid="{9A2585C3-9803-4430-99E4-E67D35C06927}"/>
    <cellStyle name="Salida 19 2" xfId="11564" xr:uid="{143A130A-072F-4744-B6D8-65E49D153D78}"/>
    <cellStyle name="Salida 19 2 2" xfId="11565" xr:uid="{4D485FEA-7BA8-4A88-9F98-B033337FA5F6}"/>
    <cellStyle name="Salida 19 2 3" xfId="11566" xr:uid="{6B654F29-AE9E-43CE-BAF1-9F0C14BDC6B8}"/>
    <cellStyle name="Salida 19 2 4" xfId="11567" xr:uid="{2BFE9309-FC99-446B-A743-91D12869E581}"/>
    <cellStyle name="Salida 19 2 5" xfId="11568" xr:uid="{79CB6813-CE0D-4D39-B81E-CB8E96BC0F7B}"/>
    <cellStyle name="Salida 19 3" xfId="11569" xr:uid="{6AA4E881-0113-4816-8069-4C539A776780}"/>
    <cellStyle name="Salida 19 4" xfId="11570" xr:uid="{2C28198C-A99E-4219-8A71-2926ED6AD662}"/>
    <cellStyle name="Salida 2" xfId="11571" xr:uid="{D5405A7D-29AF-4B51-B97C-B1101317ECCB}"/>
    <cellStyle name="Salida 2 2" xfId="11572" xr:uid="{3B1E1E40-4C9B-41AF-BE7F-E5BFD0C63D20}"/>
    <cellStyle name="Salida 2 2 2" xfId="11573" xr:uid="{D48744E4-0B79-46DC-9FE4-BDC3801CC9D9}"/>
    <cellStyle name="Salida 2 2 3" xfId="11574" xr:uid="{00A5A383-F376-4742-AC13-06E080C499CF}"/>
    <cellStyle name="Salida 2 2 4" xfId="11575" xr:uid="{31CF6E90-FB79-4657-8322-4530BC73C7ED}"/>
    <cellStyle name="Salida 2 2 5" xfId="11576" xr:uid="{DC8533E3-C544-4B28-95D5-75CF0FF8F8DC}"/>
    <cellStyle name="Salida 2 3" xfId="11577" xr:uid="{AC25B6A3-5084-4C54-9DC4-621B43E9B9EB}"/>
    <cellStyle name="Salida 2 4" xfId="11578" xr:uid="{73B5CF39-080E-40CB-BEC7-41E4CCFFA468}"/>
    <cellStyle name="Salida 20" xfId="11579" xr:uid="{BF3FDB4A-70AB-4EEC-ADED-C3898885F4DE}"/>
    <cellStyle name="Salida 20 2" xfId="11580" xr:uid="{2B52138E-C45C-457B-9BD7-D67CC8F94624}"/>
    <cellStyle name="Salida 20 2 2" xfId="11581" xr:uid="{257A9950-347E-4B4D-9E1D-9295C77FFED8}"/>
    <cellStyle name="Salida 20 2 3" xfId="11582" xr:uid="{92F96E27-A3E0-4E38-95B2-AE65A5B87C37}"/>
    <cellStyle name="Salida 20 2 4" xfId="11583" xr:uid="{CC051452-C505-488E-AC22-5576B693D450}"/>
    <cellStyle name="Salida 20 2 5" xfId="11584" xr:uid="{CBC8C661-40B8-4A7C-9204-4BEC3413232C}"/>
    <cellStyle name="Salida 20 3" xfId="11585" xr:uid="{D68B153A-561E-48FE-9E1A-15B3E8161F1A}"/>
    <cellStyle name="Salida 20 4" xfId="11586" xr:uid="{B7DF28FD-FA40-4477-A88F-24E0030A1A7E}"/>
    <cellStyle name="Salida 21" xfId="11587" xr:uid="{D9B59516-657B-4DCB-9496-BA36A0F62D22}"/>
    <cellStyle name="Salida 21 2" xfId="11588" xr:uid="{294434D0-A3E2-4FEE-940C-60BD6FEB1958}"/>
    <cellStyle name="Salida 21 2 2" xfId="11589" xr:uid="{F4E9725D-0E46-4A04-9C4D-93213CC9F99F}"/>
    <cellStyle name="Salida 21 2 3" xfId="11590" xr:uid="{08398EF5-6038-4BC3-9B78-AC1AC4D43085}"/>
    <cellStyle name="Salida 21 2 4" xfId="11591" xr:uid="{8A97AEC1-5B5B-4EE3-A554-5C38C9B124AF}"/>
    <cellStyle name="Salida 21 2 5" xfId="11592" xr:uid="{E8565492-4229-4EE4-83EE-1D77D6231B6D}"/>
    <cellStyle name="Salida 21 3" xfId="11593" xr:uid="{F4DCE3E9-7C2E-4EA2-B698-AF5A5F921115}"/>
    <cellStyle name="Salida 21 4" xfId="11594" xr:uid="{3733CE12-77FE-4E75-AC49-04D3FD334F13}"/>
    <cellStyle name="Salida 22" xfId="11595" xr:uid="{D0F52F99-562E-42E6-8AD7-AF12E3D18C3E}"/>
    <cellStyle name="Salida 22 2" xfId="11596" xr:uid="{707DAAA3-E135-455A-8966-8A81068AA8B7}"/>
    <cellStyle name="Salida 22 2 2" xfId="11597" xr:uid="{CC4C7C0B-8FB0-4BC9-9566-D54326AF0623}"/>
    <cellStyle name="Salida 22 2 3" xfId="11598" xr:uid="{86910424-0704-41C2-8495-FF4C2BA05C64}"/>
    <cellStyle name="Salida 22 2 4" xfId="11599" xr:uid="{1FC42AA9-E9DB-489A-B1AB-8A95B3FB432C}"/>
    <cellStyle name="Salida 22 2 5" xfId="11600" xr:uid="{9FB95B56-29F9-4F33-8996-0A7F2855405A}"/>
    <cellStyle name="Salida 22 3" xfId="11601" xr:uid="{08448CA0-3E6D-4341-82EE-F6027ACA03BA}"/>
    <cellStyle name="Salida 22 4" xfId="11602" xr:uid="{270B2253-9A90-45BE-A3D9-950FA633CF2F}"/>
    <cellStyle name="Salida 23" xfId="11603" xr:uid="{736FC1A7-2D64-4FBD-B372-5E4FB2F9BACF}"/>
    <cellStyle name="Salida 23 2" xfId="11604" xr:uid="{E6632EC9-9B65-4770-871E-808F52EF4656}"/>
    <cellStyle name="Salida 23 2 2" xfId="11605" xr:uid="{FCE1A79B-DFC1-47DC-9D4D-F68BEC597BC2}"/>
    <cellStyle name="Salida 23 2 3" xfId="11606" xr:uid="{7375F25D-1881-4320-BD23-F324F53B7C51}"/>
    <cellStyle name="Salida 23 2 4" xfId="11607" xr:uid="{25CF3312-9C7A-4C77-BB62-551A54C69D41}"/>
    <cellStyle name="Salida 23 2 5" xfId="11608" xr:uid="{0C209F01-9B47-47E6-8AD4-5FFEBA526F25}"/>
    <cellStyle name="Salida 23 3" xfId="11609" xr:uid="{4EA5BB5E-9703-43D5-86E8-1CEDA598F246}"/>
    <cellStyle name="Salida 23 4" xfId="11610" xr:uid="{030966AF-7F87-48A4-968B-5F1AE37D5D6B}"/>
    <cellStyle name="Salida 24" xfId="11611" xr:uid="{BB9A6D2E-5E56-4E35-BC10-9AA26353FB2F}"/>
    <cellStyle name="Salida 24 2" xfId="11612" xr:uid="{93B4D424-E84D-463E-B711-8A7EAF820574}"/>
    <cellStyle name="Salida 24 2 2" xfId="11613" xr:uid="{9EB99631-88F7-4A5B-82DD-D61FAFDBD534}"/>
    <cellStyle name="Salida 24 2 3" xfId="11614" xr:uid="{1A11DC01-4BC8-4D1D-8929-B23657949B81}"/>
    <cellStyle name="Salida 24 2 4" xfId="11615" xr:uid="{4AAECFCB-F370-4F1C-9062-4161C37E5B55}"/>
    <cellStyle name="Salida 24 2 5" xfId="11616" xr:uid="{B16D7517-EBE8-48A0-AF16-ABD849D0188A}"/>
    <cellStyle name="Salida 24 3" xfId="11617" xr:uid="{FE2A08F3-AEB1-46C8-B5F6-01E462406B21}"/>
    <cellStyle name="Salida 24 4" xfId="11618" xr:uid="{3B4A359B-980F-4535-A5CE-65AED184297F}"/>
    <cellStyle name="Salida 25" xfId="11619" xr:uid="{81063D9F-8256-4336-9F17-AF6C280FBAE9}"/>
    <cellStyle name="Salida 25 2" xfId="11620" xr:uid="{41C73D01-B7BD-429B-B10B-5747641A3C6D}"/>
    <cellStyle name="Salida 25 2 2" xfId="11621" xr:uid="{4777F466-6347-494C-8FE5-1ABD83CF6B52}"/>
    <cellStyle name="Salida 25 2 3" xfId="11622" xr:uid="{31AE1A87-B5FC-41F6-9729-F97DE4215450}"/>
    <cellStyle name="Salida 25 2 4" xfId="11623" xr:uid="{1317385B-BA53-4C62-9677-F3A671C172D0}"/>
    <cellStyle name="Salida 25 2 5" xfId="11624" xr:uid="{A3D67920-3D06-4BA1-BDE1-63161E3C4686}"/>
    <cellStyle name="Salida 25 3" xfId="11625" xr:uid="{1709B1E0-B608-47AC-8DDD-C04186242C67}"/>
    <cellStyle name="Salida 25 4" xfId="11626" xr:uid="{D87983F2-8BD0-4009-8A92-4D637AC95DF9}"/>
    <cellStyle name="Salida 26" xfId="11627" xr:uid="{F23EBE33-4536-4917-8D6A-0096A2A529DD}"/>
    <cellStyle name="Salida 26 2" xfId="11628" xr:uid="{B9A8791A-9AC1-4B3F-8D97-47B4E24337D0}"/>
    <cellStyle name="Salida 26 2 2" xfId="11629" xr:uid="{17C0D941-A40F-4311-B359-AF3BCEAC0408}"/>
    <cellStyle name="Salida 26 2 3" xfId="11630" xr:uid="{E1B8BB47-EFB0-4B65-A7A2-FA3081EB2A07}"/>
    <cellStyle name="Salida 26 2 4" xfId="11631" xr:uid="{A693DD16-6A51-45A3-87AF-3F7903AAF34A}"/>
    <cellStyle name="Salida 26 2 5" xfId="11632" xr:uid="{2022CC70-F2FD-45EB-BB6D-E5C042002B6E}"/>
    <cellStyle name="Salida 26 3" xfId="11633" xr:uid="{36C08734-025F-446F-91E9-6DE3A904D788}"/>
    <cellStyle name="Salida 26 4" xfId="11634" xr:uid="{346DC1F6-7F15-4E3C-BCB7-B3400979BB55}"/>
    <cellStyle name="Salida 27" xfId="11635" xr:uid="{78C10B54-DC86-498F-BAED-2E3AB36537C3}"/>
    <cellStyle name="Salida 27 2" xfId="11636" xr:uid="{5AF2B25A-1FD3-4363-863A-7C93CDADF1EF}"/>
    <cellStyle name="Salida 27 2 2" xfId="11637" xr:uid="{CF0D2846-31E0-479D-8F44-F6036104F246}"/>
    <cellStyle name="Salida 27 2 3" xfId="11638" xr:uid="{C19784E8-A729-4A37-A860-500E817F12A8}"/>
    <cellStyle name="Salida 27 2 4" xfId="11639" xr:uid="{61BCD32C-06F2-48D3-ADD5-08740AB1E4C8}"/>
    <cellStyle name="Salida 27 2 5" xfId="11640" xr:uid="{381A3CEB-D69C-443A-BC53-8C80DB6868D0}"/>
    <cellStyle name="Salida 27 3" xfId="11641" xr:uid="{F0C770E9-F90B-4CA5-AB99-52C37BD2FC43}"/>
    <cellStyle name="Salida 27 4" xfId="11642" xr:uid="{8BA8ACC6-2709-42A3-BB7D-22A3FC4ACB42}"/>
    <cellStyle name="Salida 28" xfId="11643" xr:uid="{D9D49F96-DD49-4688-9772-3C606E32DDA1}"/>
    <cellStyle name="Salida 28 2" xfId="11644" xr:uid="{306DA60F-9167-43CC-A331-FF04455C3A12}"/>
    <cellStyle name="Salida 28 2 2" xfId="11645" xr:uid="{C78E4B02-EC32-499E-8838-EFE7107B9E3B}"/>
    <cellStyle name="Salida 28 2 3" xfId="11646" xr:uid="{C8C1D114-7859-46F1-B16E-BE493947C1AF}"/>
    <cellStyle name="Salida 28 2 4" xfId="11647" xr:uid="{9B231027-E1CB-4E2A-87AA-8DED06765C99}"/>
    <cellStyle name="Salida 28 2 5" xfId="11648" xr:uid="{64D83118-79EA-4A40-BB55-5DB44E2A3678}"/>
    <cellStyle name="Salida 28 3" xfId="11649" xr:uid="{541CB5C7-CD3F-4657-8BDA-E83633F14772}"/>
    <cellStyle name="Salida 28 4" xfId="11650" xr:uid="{AEEFF5F0-361F-4D36-96B6-BA0EAB2D5E13}"/>
    <cellStyle name="Salida 29" xfId="11651" xr:uid="{4F8B57C0-877C-462D-A23A-F987455F3FC8}"/>
    <cellStyle name="Salida 29 2" xfId="11652" xr:uid="{12E662A9-FF9B-47AE-A3F8-DDF712E14E53}"/>
    <cellStyle name="Salida 29 2 2" xfId="11653" xr:uid="{FD936D43-D846-4C2E-A57D-3628C9FAEB98}"/>
    <cellStyle name="Salida 29 2 3" xfId="11654" xr:uid="{39B4A410-2E3B-4579-B38C-141ABB0B3295}"/>
    <cellStyle name="Salida 29 2 4" xfId="11655" xr:uid="{60534EB5-3A59-4650-88CB-F1F4F856E939}"/>
    <cellStyle name="Salida 29 2 5" xfId="11656" xr:uid="{CA9E08A3-F242-4869-A7F3-274EB84C26E3}"/>
    <cellStyle name="Salida 29 3" xfId="11657" xr:uid="{6C2E3B0C-BA53-4CD2-87DB-E106FF22518F}"/>
    <cellStyle name="Salida 29 4" xfId="11658" xr:uid="{86F6917F-5E91-4F49-BD03-E85DF42EC160}"/>
    <cellStyle name="Salida 3" xfId="11659" xr:uid="{53D0D7F6-BBFC-48E3-AEA2-CC14D898B263}"/>
    <cellStyle name="Salida 3 2" xfId="11660" xr:uid="{98757C60-9B19-4855-92F0-92548CD7EB93}"/>
    <cellStyle name="Salida 3 2 2" xfId="11661" xr:uid="{4453D704-6226-4E14-8A94-97D30BC2F872}"/>
    <cellStyle name="Salida 3 2 3" xfId="11662" xr:uid="{42CF1216-C095-402E-A0FD-369D4B52A38D}"/>
    <cellStyle name="Salida 3 2 4" xfId="11663" xr:uid="{FF2CF035-40B2-45BD-BFD8-7F055C74772D}"/>
    <cellStyle name="Salida 3 2 5" xfId="11664" xr:uid="{89CF674D-A69A-4CC1-A210-EF83A3BFE7E7}"/>
    <cellStyle name="Salida 3 3" xfId="11665" xr:uid="{57E0426A-9F3E-4D9C-AEEF-6408C1D7C51B}"/>
    <cellStyle name="Salida 3 4" xfId="11666" xr:uid="{4B61306D-E74E-47A9-812F-4EF6303D15FF}"/>
    <cellStyle name="Salida 30" xfId="11667" xr:uid="{6B31BE15-530F-41F6-B93F-C09FB4ECD239}"/>
    <cellStyle name="Salida 30 2" xfId="11668" xr:uid="{0AB11053-ABDD-4919-87CC-A6204195578C}"/>
    <cellStyle name="Salida 30 2 2" xfId="11669" xr:uid="{E4045E82-8654-4920-92B1-31EBC23D4178}"/>
    <cellStyle name="Salida 30 2 3" xfId="11670" xr:uid="{91141E3A-F06F-414E-B1A9-9A805A7A2E94}"/>
    <cellStyle name="Salida 30 2 4" xfId="11671" xr:uid="{8474C337-0DFF-4F7D-8A61-07D2432E30C5}"/>
    <cellStyle name="Salida 30 2 5" xfId="11672" xr:uid="{FB55A740-1F23-4CC3-AE1D-392109600CD2}"/>
    <cellStyle name="Salida 30 3" xfId="11673" xr:uid="{4F053E7F-CC99-485B-B18B-933DB4AB42F0}"/>
    <cellStyle name="Salida 30 4" xfId="11674" xr:uid="{48E9E8DE-658A-42A9-810A-678180A23A41}"/>
    <cellStyle name="Salida 31" xfId="11675" xr:uid="{C25B0F63-71B0-4919-9BBD-D4C01A39EFA8}"/>
    <cellStyle name="Salida 31 2" xfId="11676" xr:uid="{9F877671-3820-4937-A40B-B268655A8D26}"/>
    <cellStyle name="Salida 31 2 2" xfId="11677" xr:uid="{6F4B41B1-E4B6-4A4F-8B0C-9B8CAF4BF6A0}"/>
    <cellStyle name="Salida 31 2 3" xfId="11678" xr:uid="{03065630-6F8D-46F7-B4ED-F717173E2F7C}"/>
    <cellStyle name="Salida 31 2 4" xfId="11679" xr:uid="{DDF0234C-4A60-4478-9E63-AE33DE59BE5C}"/>
    <cellStyle name="Salida 31 2 5" xfId="11680" xr:uid="{0612F41F-59F9-48F7-9037-E512D6609FC2}"/>
    <cellStyle name="Salida 31 3" xfId="11681" xr:uid="{51995269-32EF-4719-9450-B593B3831AE6}"/>
    <cellStyle name="Salida 31 4" xfId="11682" xr:uid="{6B3E9593-5269-483E-86E8-DE21A1FBA532}"/>
    <cellStyle name="Salida 32" xfId="11683" xr:uid="{1A4278C4-9830-4F33-AC6A-DFE00845E3D1}"/>
    <cellStyle name="Salida 32 2" xfId="11684" xr:uid="{08C856CC-1ABD-4966-BE26-7C95D66F50AF}"/>
    <cellStyle name="Salida 32 2 2" xfId="11685" xr:uid="{9FF13649-545F-43A5-8FAA-375285385DB7}"/>
    <cellStyle name="Salida 32 2 3" xfId="11686" xr:uid="{2008F3DA-3C53-4E49-BAED-1698D41EDD6E}"/>
    <cellStyle name="Salida 32 2 4" xfId="11687" xr:uid="{184EA5AB-0B1D-479E-B496-9C84D5444783}"/>
    <cellStyle name="Salida 32 2 5" xfId="11688" xr:uid="{75851C3E-6A8A-4184-9CBC-7F9C7D5D9419}"/>
    <cellStyle name="Salida 32 3" xfId="11689" xr:uid="{A473EE47-F088-4E09-B298-09498ECB9347}"/>
    <cellStyle name="Salida 32 4" xfId="11690" xr:uid="{77A2FC48-7F04-4BA0-A4D2-23E172A7B686}"/>
    <cellStyle name="Salida 33" xfId="11691" xr:uid="{DADBEBEA-F987-4C5E-9C59-82C4771185F1}"/>
    <cellStyle name="Salida 33 2" xfId="11692" xr:uid="{F286C06E-0EB5-41F9-AEE2-D3153272AD61}"/>
    <cellStyle name="Salida 33 2 2" xfId="11693" xr:uid="{6263DBD5-C5F3-4EAA-AA0F-BC0A2D1C9099}"/>
    <cellStyle name="Salida 33 2 3" xfId="11694" xr:uid="{DE3110E3-49A4-436D-8E7D-BBF5306656AB}"/>
    <cellStyle name="Salida 33 2 4" xfId="11695" xr:uid="{49EB6EDD-258F-4208-83E2-7D1F663E8C79}"/>
    <cellStyle name="Salida 33 2 5" xfId="11696" xr:uid="{D314601B-7C01-4FF5-87FA-428767B7A03F}"/>
    <cellStyle name="Salida 33 3" xfId="11697" xr:uid="{B8182609-E344-432D-A77D-92CD4A8638DA}"/>
    <cellStyle name="Salida 33 4" xfId="11698" xr:uid="{00AA8ABE-8A6D-4E12-9DEB-AA497A430E04}"/>
    <cellStyle name="Salida 34" xfId="11699" xr:uid="{25DAE607-C918-4415-A7B3-E745B31F2DB4}"/>
    <cellStyle name="Salida 34 2" xfId="11700" xr:uid="{4626B501-C52C-4BB2-A263-7245AAE7CCD1}"/>
    <cellStyle name="Salida 34 2 2" xfId="11701" xr:uid="{E302AB2D-9848-40B2-9B72-1B313945AAAD}"/>
    <cellStyle name="Salida 34 2 3" xfId="11702" xr:uid="{D9BBD673-38A7-4D22-85A9-5B0A7A05BCFE}"/>
    <cellStyle name="Salida 34 2 4" xfId="11703" xr:uid="{A8571CC8-866E-4BE7-9D74-14A96F0DE4E9}"/>
    <cellStyle name="Salida 34 2 5" xfId="11704" xr:uid="{24B0912D-F51F-45E2-AD92-29B75EE9771B}"/>
    <cellStyle name="Salida 34 3" xfId="11705" xr:uid="{FC3274BE-DC9D-44E9-AD77-D0C0BF7A9CF3}"/>
    <cellStyle name="Salida 34 4" xfId="11706" xr:uid="{C66D9A1F-59C5-433B-A78D-AD8A48CC2658}"/>
    <cellStyle name="Salida 35" xfId="11707" xr:uid="{D11FBBF5-31A3-49C0-BF8F-FB2E6F41221E}"/>
    <cellStyle name="Salida 35 2" xfId="11708" xr:uid="{C18A3216-7373-4117-BE62-76E6E3BF110B}"/>
    <cellStyle name="Salida 35 2 2" xfId="11709" xr:uid="{BAD53A12-0C17-450A-98B7-0B177016F3FE}"/>
    <cellStyle name="Salida 35 2 3" xfId="11710" xr:uid="{6D30471B-039C-4539-839C-01D5A52B0A75}"/>
    <cellStyle name="Salida 35 2 4" xfId="11711" xr:uid="{C57ADC7B-2FE0-462A-AC43-35DB4D6C277D}"/>
    <cellStyle name="Salida 35 2 5" xfId="11712" xr:uid="{16330EEF-AD32-4AE0-B162-A1D66E9EBD77}"/>
    <cellStyle name="Salida 35 3" xfId="11713" xr:uid="{FCFBEFEB-BED9-4CA3-9B96-3BD010B48CA9}"/>
    <cellStyle name="Salida 35 4" xfId="11714" xr:uid="{10326CE8-8709-4D7F-9D3E-AFF575AFB0BF}"/>
    <cellStyle name="Salida 36" xfId="11715" xr:uid="{3C1AD772-BFBC-4600-8F9C-456D0A3B965D}"/>
    <cellStyle name="Salida 36 2" xfId="11716" xr:uid="{5C624414-C0E3-4141-9652-63ED7803E12E}"/>
    <cellStyle name="Salida 36 2 2" xfId="11717" xr:uid="{E36B967B-ECBD-44C2-8ABE-704AF51EE372}"/>
    <cellStyle name="Salida 36 2 3" xfId="11718" xr:uid="{23066F99-0C1C-4173-ABE9-8250C71974BC}"/>
    <cellStyle name="Salida 36 2 4" xfId="11719" xr:uid="{316ABAFD-9111-4A8A-A79E-FD62011D7C55}"/>
    <cellStyle name="Salida 36 2 5" xfId="11720" xr:uid="{334F7C8A-DFBB-4F1E-9EA7-439858FA4D8A}"/>
    <cellStyle name="Salida 36 3" xfId="11721" xr:uid="{C567F6BC-F027-4853-8A4A-281C275E8768}"/>
    <cellStyle name="Salida 36 4" xfId="11722" xr:uid="{A88FE40C-0D50-44CD-926F-EF062EE5B7BB}"/>
    <cellStyle name="Salida 37" xfId="11723" xr:uid="{C73F45D6-D4BB-4732-893C-AE0267454190}"/>
    <cellStyle name="Salida 37 2" xfId="11724" xr:uid="{AF23515F-3F16-442B-A5E7-30F0977146A6}"/>
    <cellStyle name="Salida 37 2 2" xfId="11725" xr:uid="{0BCAFFB9-3E51-4710-A177-F3FEE539C60A}"/>
    <cellStyle name="Salida 37 2 3" xfId="11726" xr:uid="{A077F45A-B539-428B-994A-2F8435CEA495}"/>
    <cellStyle name="Salida 37 2 4" xfId="11727" xr:uid="{2E1533CD-75AC-4988-8FF3-DEBCB6A565BD}"/>
    <cellStyle name="Salida 37 2 5" xfId="11728" xr:uid="{280D35A8-759B-4B1F-B8CB-6A0A43493A85}"/>
    <cellStyle name="Salida 37 3" xfId="11729" xr:uid="{93732404-5565-460A-9C82-168940202E3A}"/>
    <cellStyle name="Salida 37 4" xfId="11730" xr:uid="{396259E7-A282-4C6C-BA80-D55A489731E0}"/>
    <cellStyle name="Salida 38" xfId="11731" xr:uid="{AF547E95-21A9-48BA-96C5-6E4A937B643D}"/>
    <cellStyle name="Salida 38 2" xfId="11732" xr:uid="{CB8AAB8F-2086-4E59-A99A-3E955B12BC38}"/>
    <cellStyle name="Salida 38 2 2" xfId="11733" xr:uid="{C654643F-84A9-4810-8ECB-5E885D71D9BF}"/>
    <cellStyle name="Salida 38 2 3" xfId="11734" xr:uid="{9881A413-11BF-48E1-8BD0-268E09DA9E61}"/>
    <cellStyle name="Salida 38 2 4" xfId="11735" xr:uid="{B0F2D26C-7192-46A2-A406-51F513E3799E}"/>
    <cellStyle name="Salida 38 2 5" xfId="11736" xr:uid="{2127DA07-05BB-4CE2-818C-5B839148F7AB}"/>
    <cellStyle name="Salida 38 3" xfId="11737" xr:uid="{5149D5B3-3660-42F9-A6F8-2F5A3D204D6C}"/>
    <cellStyle name="Salida 38 4" xfId="11738" xr:uid="{810ADAA5-168C-424A-8A79-02BB003772EC}"/>
    <cellStyle name="Salida 39" xfId="11739" xr:uid="{69F6914B-C75E-4E23-9E74-4D278307EE29}"/>
    <cellStyle name="Salida 39 2" xfId="11740" xr:uid="{E6F5C581-341B-4EF1-9BA7-EC24C49FCAE3}"/>
    <cellStyle name="Salida 39 2 2" xfId="11741" xr:uid="{630A2277-DE33-4C47-9EAB-2550508051BF}"/>
    <cellStyle name="Salida 39 2 3" xfId="11742" xr:uid="{CC5AACCD-26EB-420F-8FBF-1E80C381DB44}"/>
    <cellStyle name="Salida 39 2 4" xfId="11743" xr:uid="{B7559504-8A77-4852-AEB6-DE34861BA465}"/>
    <cellStyle name="Salida 39 2 5" xfId="11744" xr:uid="{AC985CC2-C3B2-4CC2-9FDC-368C25DEA7B6}"/>
    <cellStyle name="Salida 39 3" xfId="11745" xr:uid="{15C3CC76-C85F-42CB-B67F-02E64CF12BAC}"/>
    <cellStyle name="Salida 39 4" xfId="11746" xr:uid="{2E3BFA58-5899-43C8-AF1A-1194A3AA67AA}"/>
    <cellStyle name="Salida 4" xfId="11747" xr:uid="{22302371-3326-4310-BC1C-48D54D6F5B89}"/>
    <cellStyle name="Salida 4 2" xfId="11748" xr:uid="{6686E302-6D5C-41A4-A6FC-331F28E52F51}"/>
    <cellStyle name="Salida 4 2 2" xfId="11749" xr:uid="{B1D43552-5AE4-4740-9FF6-A77EBC2595F5}"/>
    <cellStyle name="Salida 4 2 3" xfId="11750" xr:uid="{4592E447-9835-47B6-99A2-69A86BBE8350}"/>
    <cellStyle name="Salida 4 2 4" xfId="11751" xr:uid="{96D5DA22-56AF-4058-B667-793A9DD19076}"/>
    <cellStyle name="Salida 4 2 5" xfId="11752" xr:uid="{40908D9F-7005-44D4-AC65-E327AEBEAAC2}"/>
    <cellStyle name="Salida 4 3" xfId="11753" xr:uid="{5C1908D7-0FEC-419B-87C3-DA132289FE73}"/>
    <cellStyle name="Salida 4 4" xfId="11754" xr:uid="{BC595777-81F3-48ED-8F69-CAA67A246FAB}"/>
    <cellStyle name="Salida 40" xfId="11755" xr:uid="{B6141E02-7116-437D-B7C3-D8124464A826}"/>
    <cellStyle name="Salida 40 2" xfId="11756" xr:uid="{8B98214E-3120-4347-8EEC-5BF221F93D5A}"/>
    <cellStyle name="Salida 40 2 2" xfId="11757" xr:uid="{2240C429-2000-4D52-8D64-B72F10E1B22C}"/>
    <cellStyle name="Salida 40 2 3" xfId="11758" xr:uid="{1FB1798B-9E61-407E-860D-3B025A8AB085}"/>
    <cellStyle name="Salida 40 2 4" xfId="11759" xr:uid="{087D01AA-4B21-4AE7-871F-55AFBC928F13}"/>
    <cellStyle name="Salida 40 2 5" xfId="11760" xr:uid="{9CC1AEBD-3546-4C2B-9FAC-B2CCF9897BA3}"/>
    <cellStyle name="Salida 40 3" xfId="11761" xr:uid="{BBB52B0E-E80D-4CAA-B1EE-A9CB530D1AFC}"/>
    <cellStyle name="Salida 40 4" xfId="11762" xr:uid="{AF4AA1DD-75F3-4C86-A095-22450729BE53}"/>
    <cellStyle name="Salida 41" xfId="11763" xr:uid="{00B80D39-C8C8-4435-B089-7EE13DFAD351}"/>
    <cellStyle name="Salida 41 2" xfId="11764" xr:uid="{1EF44D39-7341-4D2F-BC72-F1798658C811}"/>
    <cellStyle name="Salida 41 2 2" xfId="11765" xr:uid="{968D72CF-DC89-466A-B165-1B42B6E57BC0}"/>
    <cellStyle name="Salida 41 2 3" xfId="11766" xr:uid="{2EC82474-7EA8-4E72-9EE5-03630B1DCDCC}"/>
    <cellStyle name="Salida 41 2 4" xfId="11767" xr:uid="{4FDDD7E4-3EA9-4049-B6BE-D9D74F385DF7}"/>
    <cellStyle name="Salida 41 2 5" xfId="11768" xr:uid="{8F5374EF-3F0B-47F5-9D3A-A3E81008444C}"/>
    <cellStyle name="Salida 41 3" xfId="11769" xr:uid="{7CA68FEE-A611-49C7-A8F6-75302121DC96}"/>
    <cellStyle name="Salida 41 4" xfId="11770" xr:uid="{1BCEF325-3E53-4C2A-8CE5-3017D7123698}"/>
    <cellStyle name="Salida 42" xfId="11771" xr:uid="{3E26F4E7-1FB8-4951-9CAD-4004B3966B2B}"/>
    <cellStyle name="Salida 42 2" xfId="11772" xr:uid="{053BEA3B-7DEE-4B9B-9956-012E0DA3AEE9}"/>
    <cellStyle name="Salida 42 2 2" xfId="11773" xr:uid="{09E207F7-C8F0-4386-A0C1-9AAFC971FC2F}"/>
    <cellStyle name="Salida 42 2 3" xfId="11774" xr:uid="{D115B7E3-BD8C-428F-A425-8EAEFCC4CF6F}"/>
    <cellStyle name="Salida 42 2 4" xfId="11775" xr:uid="{F956AE75-AAEE-427A-BEBA-07663A27CF36}"/>
    <cellStyle name="Salida 42 2 5" xfId="11776" xr:uid="{3E422E7D-82C8-4F00-A29D-4185244B8488}"/>
    <cellStyle name="Salida 42 3" xfId="11777" xr:uid="{66BB487E-F595-4C03-B726-9691D8EDEDCD}"/>
    <cellStyle name="Salida 42 4" xfId="11778" xr:uid="{3C4FBF41-5CB2-4744-9E47-94537BF2FD54}"/>
    <cellStyle name="Salida 43" xfId="11779" xr:uid="{10CACA3F-6DF7-4C6B-A7A6-58C7B0A978D2}"/>
    <cellStyle name="Salida 43 2" xfId="11780" xr:uid="{4918AFE8-AFC3-4520-AC22-42763A7F967D}"/>
    <cellStyle name="Salida 43 2 2" xfId="11781" xr:uid="{8B6781BA-FDDE-4ACC-A044-3ED920940944}"/>
    <cellStyle name="Salida 43 2 3" xfId="11782" xr:uid="{86FC6891-CA19-40EA-A168-371D625D6594}"/>
    <cellStyle name="Salida 43 2 4" xfId="11783" xr:uid="{D17B3D46-2DAD-4FA1-858E-E523D5DD3D97}"/>
    <cellStyle name="Salida 43 2 5" xfId="11784" xr:uid="{C47DAA56-C0C4-4D5E-A0F4-3F02745C6C7F}"/>
    <cellStyle name="Salida 43 3" xfId="11785" xr:uid="{424A66AD-F4D0-4D47-B7B7-C35CE8BA3906}"/>
    <cellStyle name="Salida 43 4" xfId="11786" xr:uid="{0CC0DB43-E793-4541-88B5-3A0B2C4A1DE5}"/>
    <cellStyle name="Salida 44" xfId="11787" xr:uid="{41BA3182-7B36-4805-9FD9-2EA2687780EA}"/>
    <cellStyle name="Salida 44 2" xfId="11788" xr:uid="{8BBC32D8-3B8B-46FB-BFA6-DC432ACD75F0}"/>
    <cellStyle name="Salida 44 2 2" xfId="11789" xr:uid="{961E2B38-C28C-40D6-B4BB-F15DC1A8723C}"/>
    <cellStyle name="Salida 44 2 3" xfId="11790" xr:uid="{6A62AF5A-A8EC-4E5B-A668-86BB17017A43}"/>
    <cellStyle name="Salida 44 2 4" xfId="11791" xr:uid="{6A461B0C-FD20-4680-BF32-688B439A18C9}"/>
    <cellStyle name="Salida 44 2 5" xfId="11792" xr:uid="{5E9F8CE8-8407-4E2E-B6D6-0D0D3B212849}"/>
    <cellStyle name="Salida 44 3" xfId="11793" xr:uid="{BEA9F224-0357-4393-849E-C6FC6D8C82F0}"/>
    <cellStyle name="Salida 44 4" xfId="11794" xr:uid="{49C5703F-0F93-4A8E-8032-29E005138D98}"/>
    <cellStyle name="Salida 45" xfId="11795" xr:uid="{7A4E0497-952E-4F43-9790-8A05DDEB8F16}"/>
    <cellStyle name="Salida 45 2" xfId="11796" xr:uid="{FF7D47FD-C053-44F6-B8F3-A42C36A788BD}"/>
    <cellStyle name="Salida 45 2 2" xfId="11797" xr:uid="{78D91B5F-570E-45BA-BFB6-C64DA14BB538}"/>
    <cellStyle name="Salida 45 2 3" xfId="11798" xr:uid="{051BE103-588F-4154-80A4-0F2AC34D8F05}"/>
    <cellStyle name="Salida 45 2 4" xfId="11799" xr:uid="{0FC18EA2-AE20-4D48-BA48-B5B82491C51D}"/>
    <cellStyle name="Salida 45 2 5" xfId="11800" xr:uid="{BBEAB549-A8C0-43AF-992E-8F0104D23F5F}"/>
    <cellStyle name="Salida 45 3" xfId="11801" xr:uid="{8ABF5D44-8D42-4A3F-8D97-255E112D306E}"/>
    <cellStyle name="Salida 45 4" xfId="11802" xr:uid="{9F40FF60-6522-4EF7-ADA7-FA4020EA5450}"/>
    <cellStyle name="Salida 46" xfId="11803" xr:uid="{48FDA63C-B253-41B9-8044-0D57E5930AB2}"/>
    <cellStyle name="Salida 46 2" xfId="11804" xr:uid="{AAFF3042-C4DF-4314-8168-8F2C2B37C0E6}"/>
    <cellStyle name="Salida 46 2 2" xfId="11805" xr:uid="{113FECBA-098E-4040-A73D-082ECBE79290}"/>
    <cellStyle name="Salida 46 2 3" xfId="11806" xr:uid="{3293AF2C-D028-483D-A5D7-F4DD28B7BBED}"/>
    <cellStyle name="Salida 46 2 4" xfId="11807" xr:uid="{3426171E-9638-4938-950B-A64CC6F0E758}"/>
    <cellStyle name="Salida 46 2 5" xfId="11808" xr:uid="{93C38D51-1F96-4C09-BA46-7E1D3B7FEBC3}"/>
    <cellStyle name="Salida 46 3" xfId="11809" xr:uid="{43D07EB9-CE28-4B31-B8A9-6221D153F1A9}"/>
    <cellStyle name="Salida 46 4" xfId="11810" xr:uid="{DB3100D4-83ED-45A5-B27F-AEE24A16F0BF}"/>
    <cellStyle name="Salida 47" xfId="11811" xr:uid="{BDD8683B-AC45-4C98-B40A-51FC83917A04}"/>
    <cellStyle name="Salida 47 2" xfId="11812" xr:uid="{CC9FE19C-6C8F-43D8-A34F-08EEACAEADB9}"/>
    <cellStyle name="Salida 47 2 2" xfId="11813" xr:uid="{5298666A-3431-486C-BFE4-A97783F40F2E}"/>
    <cellStyle name="Salida 47 2 3" xfId="11814" xr:uid="{467D63B9-280B-4172-9904-C229502A7A51}"/>
    <cellStyle name="Salida 47 2 4" xfId="11815" xr:uid="{C000E90D-FB1B-4FC6-B4CD-13030D82AC09}"/>
    <cellStyle name="Salida 47 2 5" xfId="11816" xr:uid="{49A9F152-AF79-4DA8-ACB2-13EC5E94C0D9}"/>
    <cellStyle name="Salida 47 3" xfId="11817" xr:uid="{188FA27F-138E-4CBF-98A7-DA82D00034B8}"/>
    <cellStyle name="Salida 47 4" xfId="11818" xr:uid="{2D66CC51-FAC8-4BB5-9031-C8F10ED07FFC}"/>
    <cellStyle name="Salida 48" xfId="11819" xr:uid="{BD120C15-2793-41A2-99B6-73CFC9428889}"/>
    <cellStyle name="Salida 48 2" xfId="11820" xr:uid="{2FBEE682-E03D-40A9-98F2-4C8197F4FA94}"/>
    <cellStyle name="Salida 48 2 2" xfId="11821" xr:uid="{8EFD99F6-CFB6-438A-A1EB-A386865D392D}"/>
    <cellStyle name="Salida 48 2 3" xfId="11822" xr:uid="{A43DABA8-111E-40C1-9095-F2D6A4A33AC7}"/>
    <cellStyle name="Salida 48 2 4" xfId="11823" xr:uid="{CE5E0A09-8C48-4D35-9264-ED3FFA2778DC}"/>
    <cellStyle name="Salida 48 2 5" xfId="11824" xr:uid="{2E900E04-BA8A-4AED-8565-05805DDA8E50}"/>
    <cellStyle name="Salida 48 3" xfId="11825" xr:uid="{47265DC4-FB3A-4674-A523-F7844A59D408}"/>
    <cellStyle name="Salida 48 4" xfId="11826" xr:uid="{FF237C6D-3D32-4EA5-BEED-86A5658852B5}"/>
    <cellStyle name="Salida 49" xfId="11827" xr:uid="{8ABDB186-D1A2-43AA-8F03-4408560ABDDD}"/>
    <cellStyle name="Salida 49 2" xfId="11828" xr:uid="{E9A6652F-240A-4A29-8611-4B4C880C09F1}"/>
    <cellStyle name="Salida 49 2 2" xfId="11829" xr:uid="{6CAE4F17-DC00-4213-A1CB-997AD2DE469A}"/>
    <cellStyle name="Salida 49 2 3" xfId="11830" xr:uid="{7D4B3E8D-E2BC-483F-8777-CA8091A347C2}"/>
    <cellStyle name="Salida 49 2 4" xfId="11831" xr:uid="{F8917F87-EFEA-4245-8BBE-B49AC66B36D7}"/>
    <cellStyle name="Salida 49 2 5" xfId="11832" xr:uid="{DB08D20D-DBC1-4875-8F63-300FB975823F}"/>
    <cellStyle name="Salida 49 3" xfId="11833" xr:uid="{B895BA46-8DE0-4B43-A5ED-BA3B40C800B1}"/>
    <cellStyle name="Salida 49 4" xfId="11834" xr:uid="{2275D097-3917-474C-B8B4-7F6A0EEF8E27}"/>
    <cellStyle name="Salida 5" xfId="11835" xr:uid="{42033FB8-6949-449C-A7A7-E175FBDD88F1}"/>
    <cellStyle name="Salida 5 2" xfId="11836" xr:uid="{C3A9BAFC-AAD3-426A-8512-AD2CC55F1511}"/>
    <cellStyle name="Salida 5 2 2" xfId="11837" xr:uid="{C98E0D74-7ECA-4C35-8746-7F3E3813D856}"/>
    <cellStyle name="Salida 5 2 3" xfId="11838" xr:uid="{956ADA11-64FC-47A6-BA55-BA488BF7315F}"/>
    <cellStyle name="Salida 5 2 4" xfId="11839" xr:uid="{9F4493D9-606C-4F22-832B-52D2D19D48DA}"/>
    <cellStyle name="Salida 5 2 5" xfId="11840" xr:uid="{B787F148-7169-4359-9549-1FA288FB395E}"/>
    <cellStyle name="Salida 5 3" xfId="11841" xr:uid="{8B76D4D1-D928-4D0E-A596-26C23023C730}"/>
    <cellStyle name="Salida 5 4" xfId="11842" xr:uid="{410C21EF-3AAE-4F95-ADF4-8B9DE9A80C55}"/>
    <cellStyle name="Salida 50" xfId="11843" xr:uid="{7A39C53E-DAFA-4350-8BDB-BF1E6EE3D052}"/>
    <cellStyle name="Salida 50 2" xfId="11844" xr:uid="{AF289F96-386B-42F0-BBBA-245A7D0E15DE}"/>
    <cellStyle name="Salida 50 2 2" xfId="11845" xr:uid="{5EEF37D7-6171-434A-BADA-F2753F09AB58}"/>
    <cellStyle name="Salida 50 2 3" xfId="11846" xr:uid="{A4563AB7-B978-4E2A-8506-9338C9BA7A16}"/>
    <cellStyle name="Salida 50 2 4" xfId="11847" xr:uid="{3ED7A6A8-3C7D-4CDC-86F6-34AE6F8FF610}"/>
    <cellStyle name="Salida 50 2 5" xfId="11848" xr:uid="{915785D6-18AC-41BB-AC7F-27C9A4B28A4F}"/>
    <cellStyle name="Salida 50 3" xfId="11849" xr:uid="{076F026E-A114-4D09-AFC0-A32B5548C5A9}"/>
    <cellStyle name="Salida 50 4" xfId="11850" xr:uid="{5490C08B-646D-4126-9097-B6EB6E919ACC}"/>
    <cellStyle name="Salida 51" xfId="11851" xr:uid="{6B296857-2908-41C8-819C-BB7DB6986B44}"/>
    <cellStyle name="Salida 51 2" xfId="11852" xr:uid="{5432FDB6-4151-4C85-9E2F-0AA901469E03}"/>
    <cellStyle name="Salida 51 2 2" xfId="11853" xr:uid="{5A7085A3-6DD1-415D-9F72-36F71698EC36}"/>
    <cellStyle name="Salida 51 2 3" xfId="11854" xr:uid="{7B135D0D-C28F-471C-BA31-D07337AE23F1}"/>
    <cellStyle name="Salida 51 2 4" xfId="11855" xr:uid="{488136B5-A78F-4CB7-82D2-9192DD50A833}"/>
    <cellStyle name="Salida 51 2 5" xfId="11856" xr:uid="{8698E365-DA35-4CA0-B04A-2D9648B8F27C}"/>
    <cellStyle name="Salida 51 3" xfId="11857" xr:uid="{3F8DCBF7-C3BA-4E87-813B-A39BE2895EE6}"/>
    <cellStyle name="Salida 51 4" xfId="11858" xr:uid="{4ECA2172-0FB2-44E3-9CFF-0260574F0A18}"/>
    <cellStyle name="Salida 52" xfId="11859" xr:uid="{A4E14689-4A7C-4C1D-8DFC-D1EB4DE31E77}"/>
    <cellStyle name="Salida 52 2" xfId="11860" xr:uid="{C379E57D-7D86-4EB1-B15F-8B759EDC6850}"/>
    <cellStyle name="Salida 52 2 2" xfId="11861" xr:uid="{AEAF54B5-6B25-4323-B453-155F7A1E1CCB}"/>
    <cellStyle name="Salida 52 2 3" xfId="11862" xr:uid="{B9BE9F64-C8A5-45E6-AED8-F0B7005692C5}"/>
    <cellStyle name="Salida 52 2 4" xfId="11863" xr:uid="{8E651BCE-BE3A-4780-9B71-22DAA032CD05}"/>
    <cellStyle name="Salida 52 2 5" xfId="11864" xr:uid="{363212E5-F14E-46E5-9FBD-55E0C64AC086}"/>
    <cellStyle name="Salida 52 3" xfId="11865" xr:uid="{403FA36F-C4E8-4BBE-AABE-A8CFFB4FBEBD}"/>
    <cellStyle name="Salida 52 4" xfId="11866" xr:uid="{6AC96AC6-2FB8-42F8-90D4-882BC7AB54D5}"/>
    <cellStyle name="Salida 53" xfId="11867" xr:uid="{DDA6560E-3CEB-4670-BC40-FF1B3FB14F82}"/>
    <cellStyle name="Salida 53 2" xfId="11868" xr:uid="{03A84697-4B75-4533-B708-63F027791127}"/>
    <cellStyle name="Salida 53 2 2" xfId="11869" xr:uid="{4922E62B-2E17-4F5B-A810-4F7BFECE51B1}"/>
    <cellStyle name="Salida 53 2 3" xfId="11870" xr:uid="{C00EA388-A775-4874-A859-3F8E121F05EC}"/>
    <cellStyle name="Salida 53 2 4" xfId="11871" xr:uid="{48053462-FB18-4EE3-A4AE-2FA2CA8D3C85}"/>
    <cellStyle name="Salida 53 2 5" xfId="11872" xr:uid="{9CDE3094-D9BF-4C4F-B8E2-C33E4894516B}"/>
    <cellStyle name="Salida 53 3" xfId="11873" xr:uid="{36E7CD48-DCEB-499D-B001-9C966BC3135A}"/>
    <cellStyle name="Salida 53 4" xfId="11874" xr:uid="{093087F3-227F-4DDB-B7F5-C1291BBA369A}"/>
    <cellStyle name="Salida 54" xfId="11875" xr:uid="{2DC5F9E2-F97D-492A-A3D2-C910CAC7D5F5}"/>
    <cellStyle name="Salida 54 2" xfId="11876" xr:uid="{C26C7279-C679-4FEF-A679-1CACC972777B}"/>
    <cellStyle name="Salida 54 2 2" xfId="11877" xr:uid="{043D6A86-ED5C-4930-8CF9-7FB473C4823F}"/>
    <cellStyle name="Salida 54 2 3" xfId="11878" xr:uid="{C298092C-9BDA-45E5-B35C-A731ABFF6A22}"/>
    <cellStyle name="Salida 54 2 4" xfId="11879" xr:uid="{C3EED2A6-84BE-433C-9D6E-84079FD6792D}"/>
    <cellStyle name="Salida 54 2 5" xfId="11880" xr:uid="{3AA3EB79-4891-48DF-9D78-A1A79F2E7F4E}"/>
    <cellStyle name="Salida 54 3" xfId="11881" xr:uid="{C67A4390-3BAF-451C-B7F8-181A6304F7A3}"/>
    <cellStyle name="Salida 54 4" xfId="11882" xr:uid="{41885EFD-DC26-43B1-B280-23706DC6D898}"/>
    <cellStyle name="Salida 55" xfId="11883" xr:uid="{7CCB4BFE-CFC6-4BC1-9F66-76EBEED1E665}"/>
    <cellStyle name="Salida 55 2" xfId="11884" xr:uid="{F40A34BD-1872-4699-8EFF-157A77001A95}"/>
    <cellStyle name="Salida 55 2 2" xfId="11885" xr:uid="{55822AB6-E93F-44A9-BC38-7471DD5EEE4F}"/>
    <cellStyle name="Salida 55 2 3" xfId="11886" xr:uid="{7074C9C1-AB71-4B60-851E-C39E7336A8ED}"/>
    <cellStyle name="Salida 55 2 4" xfId="11887" xr:uid="{1F59945E-67CB-460F-B252-85E33FE5F44E}"/>
    <cellStyle name="Salida 55 2 5" xfId="11888" xr:uid="{A89F5764-A277-4A54-B02F-03C6F7BAF6E6}"/>
    <cellStyle name="Salida 55 3" xfId="11889" xr:uid="{8002AE36-F8F1-4E8F-81B9-EC8F63B7F8F4}"/>
    <cellStyle name="Salida 55 4" xfId="11890" xr:uid="{87AAE0E5-86A6-49F5-ADD7-3F2B487FA4C2}"/>
    <cellStyle name="Salida 56" xfId="11891" xr:uid="{2ECE6F4F-EEDA-4EAD-A398-4AC95177936C}"/>
    <cellStyle name="Salida 56 2" xfId="11892" xr:uid="{7F2FDEF2-82EB-4BA6-ADDB-A691E03EB59C}"/>
    <cellStyle name="Salida 56 2 2" xfId="11893" xr:uid="{5420D3D0-700E-4965-9C7E-F4CC9CB9FD3B}"/>
    <cellStyle name="Salida 56 2 3" xfId="11894" xr:uid="{AF679CEA-C8DF-4CCB-976B-30C4F384DAF6}"/>
    <cellStyle name="Salida 56 2 4" xfId="11895" xr:uid="{254FF2A4-648B-4172-A645-A491B98A34C0}"/>
    <cellStyle name="Salida 56 2 5" xfId="11896" xr:uid="{31171A8C-46B6-41F9-AD7B-5107AF12DF58}"/>
    <cellStyle name="Salida 56 3" xfId="11897" xr:uid="{77DECB68-0855-41EF-B3B6-2357FCE8E831}"/>
    <cellStyle name="Salida 56 4" xfId="11898" xr:uid="{3F6E0FE1-5D08-4AA1-A076-C2C366D92E1B}"/>
    <cellStyle name="Salida 57" xfId="11899" xr:uid="{9EF408A4-0ECA-4A0E-9F06-DB929E427DC7}"/>
    <cellStyle name="Salida 57 2" xfId="11900" xr:uid="{9F525636-F36B-4577-8F47-5AFC2F032816}"/>
    <cellStyle name="Salida 57 2 2" xfId="11901" xr:uid="{E26CD6E1-6BDF-4F62-8977-8533DB879A57}"/>
    <cellStyle name="Salida 57 2 3" xfId="11902" xr:uid="{83E3B1D9-0733-4CFE-8B1C-170C846F321A}"/>
    <cellStyle name="Salida 57 2 4" xfId="11903" xr:uid="{19CAE853-1786-4A1F-99BD-3D9153F34903}"/>
    <cellStyle name="Salida 57 2 5" xfId="11904" xr:uid="{8D8050A8-393B-4913-B3D9-5DB377C6D263}"/>
    <cellStyle name="Salida 57 3" xfId="11905" xr:uid="{F9080451-6D42-4C0D-856C-382F4E0829A8}"/>
    <cellStyle name="Salida 57 4" xfId="11906" xr:uid="{8158C173-110B-4836-8DC6-2FFB61BB5D4E}"/>
    <cellStyle name="Salida 58" xfId="11907" xr:uid="{60D9874D-FACA-419B-82D6-52615232B49A}"/>
    <cellStyle name="Salida 58 2" xfId="11908" xr:uid="{12DC1379-140D-43F6-84AB-8A99E5054930}"/>
    <cellStyle name="Salida 58 2 2" xfId="11909" xr:uid="{BBD4C864-210B-4DA5-8E95-0620512F0B98}"/>
    <cellStyle name="Salida 58 2 3" xfId="11910" xr:uid="{91248DB7-642A-4319-BD52-BD928714EAA2}"/>
    <cellStyle name="Salida 58 2 4" xfId="11911" xr:uid="{B860BDF5-25CF-45C3-924C-44F5689EBC66}"/>
    <cellStyle name="Salida 58 2 5" xfId="11912" xr:uid="{E7648585-FE86-4055-AEC5-62E689199D1A}"/>
    <cellStyle name="Salida 58 3" xfId="11913" xr:uid="{5E9A8B08-F770-4896-BD39-D48014BADF7B}"/>
    <cellStyle name="Salida 58 4" xfId="11914" xr:uid="{D1DBE96B-550D-46CB-8FB6-03FCA5E5473C}"/>
    <cellStyle name="Salida 59" xfId="11915" xr:uid="{A6738A2F-9497-46C4-BD50-72346E058BD4}"/>
    <cellStyle name="Salida 59 2" xfId="11916" xr:uid="{AB9FEBAB-D67B-4B07-AFF3-5E9E18E45200}"/>
    <cellStyle name="Salida 59 2 2" xfId="11917" xr:uid="{742B62F3-2C4D-41E8-A63F-976EC02C90EF}"/>
    <cellStyle name="Salida 59 2 3" xfId="11918" xr:uid="{317C145B-E887-45A6-AE9D-EECDFAB716E9}"/>
    <cellStyle name="Salida 59 2 4" xfId="11919" xr:uid="{1F5480BC-2040-4714-A330-799BCF729870}"/>
    <cellStyle name="Salida 59 2 5" xfId="11920" xr:uid="{198C25DC-C2B5-4B6B-9B0D-45DDBC62C57F}"/>
    <cellStyle name="Salida 59 3" xfId="11921" xr:uid="{3C602210-E03D-487E-983B-4DA7916596A8}"/>
    <cellStyle name="Salida 59 4" xfId="11922" xr:uid="{A7A2BD12-4DA6-47C4-8B54-F4D105635729}"/>
    <cellStyle name="Salida 6" xfId="11923" xr:uid="{644386BB-0A6F-4A10-A473-82864B4082D9}"/>
    <cellStyle name="Salida 6 2" xfId="11924" xr:uid="{A03D87B4-9988-4766-BBFD-C6958AEEEC22}"/>
    <cellStyle name="Salida 6 2 2" xfId="11925" xr:uid="{7DDFB7EE-2639-473E-AA59-6C5DE3156D9D}"/>
    <cellStyle name="Salida 6 2 3" xfId="11926" xr:uid="{CBA2E42F-BF2D-4065-AC5D-4E76A965CCAF}"/>
    <cellStyle name="Salida 6 2 4" xfId="11927" xr:uid="{68DD04EA-C352-4E82-8E58-920B5AA72EE0}"/>
    <cellStyle name="Salida 6 2 5" xfId="11928" xr:uid="{4A4762D5-5842-444C-BE6F-FFE50A15E20D}"/>
    <cellStyle name="Salida 6 3" xfId="11929" xr:uid="{978D56F0-4AB9-4474-8B53-A657710A6CA6}"/>
    <cellStyle name="Salida 6 4" xfId="11930" xr:uid="{7BEBC507-F37A-44CC-A04E-50D103013E73}"/>
    <cellStyle name="Salida 60" xfId="11931" xr:uid="{9BC029F7-E3DF-4D8B-83D0-C7A0BE54C0B6}"/>
    <cellStyle name="Salida 60 2" xfId="11932" xr:uid="{785B925E-989F-44E1-8ABF-647ACE633256}"/>
    <cellStyle name="Salida 60 2 2" xfId="11933" xr:uid="{F8F7A054-15A9-458F-85DF-40CB36799B55}"/>
    <cellStyle name="Salida 60 2 3" xfId="11934" xr:uid="{4E0C9106-9965-49BF-9A98-607017B80EAB}"/>
    <cellStyle name="Salida 60 2 4" xfId="11935" xr:uid="{6B6DA81A-9ECA-4DA1-B275-8E60A6A95802}"/>
    <cellStyle name="Salida 60 2 5" xfId="11936" xr:uid="{13B81ACA-2935-435C-91C2-5CA24ADE73E7}"/>
    <cellStyle name="Salida 60 3" xfId="11937" xr:uid="{BE318B57-E1CE-44B7-B39D-3A0F547CBB93}"/>
    <cellStyle name="Salida 60 4" xfId="11938" xr:uid="{F8D522EF-99E8-43B9-A374-7065E916A035}"/>
    <cellStyle name="Salida 61" xfId="11939" xr:uid="{9E1B6D00-1296-4301-B598-14D5577AE37C}"/>
    <cellStyle name="Salida 61 2" xfId="11940" xr:uid="{0EE68086-6CDD-4257-AEC6-5BABCBF67C33}"/>
    <cellStyle name="Salida 61 2 2" xfId="11941" xr:uid="{976C0477-8AE5-45A4-94D3-C733C713A67D}"/>
    <cellStyle name="Salida 61 2 3" xfId="11942" xr:uid="{8CD637AF-7966-4441-A4DB-7F0EEB11857A}"/>
    <cellStyle name="Salida 61 2 4" xfId="11943" xr:uid="{F0F065C7-93C0-4CD4-ABD8-947285E355D6}"/>
    <cellStyle name="Salida 61 2 5" xfId="11944" xr:uid="{60DB4B78-00AC-4C59-8AED-76B017479054}"/>
    <cellStyle name="Salida 61 3" xfId="11945" xr:uid="{4E4C95D1-5241-4C7E-B54B-764401D402DA}"/>
    <cellStyle name="Salida 61 4" xfId="11946" xr:uid="{A40944D6-607C-4EFD-B613-394D06DA4D27}"/>
    <cellStyle name="Salida 62" xfId="11947" xr:uid="{DA77DDCF-39DE-42C0-A234-399A35570C66}"/>
    <cellStyle name="Salida 62 2" xfId="11948" xr:uid="{CD77AF0C-FB03-49E7-8271-D4B7ED38BAB2}"/>
    <cellStyle name="Salida 62 2 2" xfId="11949" xr:uid="{E4012973-01DE-456B-BA01-C590417A4DF4}"/>
    <cellStyle name="Salida 62 2 3" xfId="11950" xr:uid="{12843D6B-13D5-42BC-A52A-58C46718D588}"/>
    <cellStyle name="Salida 62 2 4" xfId="11951" xr:uid="{7158AF68-8AFD-4008-BAF3-D3F321D579C9}"/>
    <cellStyle name="Salida 62 2 5" xfId="11952" xr:uid="{90239EC4-C110-4965-B14D-271D76DC5406}"/>
    <cellStyle name="Salida 62 3" xfId="11953" xr:uid="{1616AA9E-6892-44E9-837A-5B0D76F1D2E4}"/>
    <cellStyle name="Salida 62 4" xfId="11954" xr:uid="{DCCB451C-386B-4B36-8A45-9871F877E23A}"/>
    <cellStyle name="Salida 63" xfId="11955" xr:uid="{4BCC70D9-3654-451E-B07F-BE4CC28026C4}"/>
    <cellStyle name="Salida 63 2" xfId="11956" xr:uid="{178F8924-086F-4F63-92B5-3E1BFDBD34B5}"/>
    <cellStyle name="Salida 63 2 2" xfId="11957" xr:uid="{3891D313-A5D0-4E29-A90C-A701D7839481}"/>
    <cellStyle name="Salida 63 2 3" xfId="11958" xr:uid="{58EF63D2-021A-488E-BF15-AD515B3B00BD}"/>
    <cellStyle name="Salida 63 2 4" xfId="11959" xr:uid="{3DBF0BB6-D2F7-4148-BFD1-C65A3FDD301B}"/>
    <cellStyle name="Salida 63 2 5" xfId="11960" xr:uid="{245C4579-840B-4FE2-B5F7-6D83B80C36E9}"/>
    <cellStyle name="Salida 63 3" xfId="11961" xr:uid="{9D4CB588-6509-48B3-8042-FAAFB2B7F318}"/>
    <cellStyle name="Salida 63 4" xfId="11962" xr:uid="{95ADAA41-CB0D-4E83-9AEA-C409915407E9}"/>
    <cellStyle name="Salida 64" xfId="11963" xr:uid="{4EA626EB-BE62-499C-9828-3D2FEC6D3E0E}"/>
    <cellStyle name="Salida 64 2" xfId="11964" xr:uid="{52122AC7-076A-4266-8921-612DB5F3E06D}"/>
    <cellStyle name="Salida 64 2 2" xfId="11965" xr:uid="{214A34E9-86E4-4CCE-85BA-C06567CE3370}"/>
    <cellStyle name="Salida 64 2 3" xfId="11966" xr:uid="{6EB59005-6C4A-4759-B4E9-620FE64B8E1A}"/>
    <cellStyle name="Salida 64 2 4" xfId="11967" xr:uid="{332766C3-2D91-47D6-ACF7-54487301962B}"/>
    <cellStyle name="Salida 64 2 5" xfId="11968" xr:uid="{1D241090-9F7D-45B2-990C-73E98F962BA7}"/>
    <cellStyle name="Salida 64 3" xfId="11969" xr:uid="{D5FEDBF0-63DA-410F-A0B9-2E088A7CEC35}"/>
    <cellStyle name="Salida 64 4" xfId="11970" xr:uid="{2555CE87-BF36-4DD3-B75C-8ABD06B4A4F0}"/>
    <cellStyle name="Salida 65" xfId="11971" xr:uid="{E053AB0D-A8F3-406D-ACB6-6382A9BC41CC}"/>
    <cellStyle name="Salida 65 2" xfId="11972" xr:uid="{24432E8E-74AA-4985-96F4-E09C4FB38BFD}"/>
    <cellStyle name="Salida 65 2 2" xfId="11973" xr:uid="{0812C044-EC98-4733-909B-80E079979C5C}"/>
    <cellStyle name="Salida 65 2 3" xfId="11974" xr:uid="{5A5AF7EF-9905-41C8-9C51-F0CD364F686E}"/>
    <cellStyle name="Salida 65 2 4" xfId="11975" xr:uid="{FAF90F47-AA18-4AEC-93FA-337D85D326F8}"/>
    <cellStyle name="Salida 65 2 5" xfId="11976" xr:uid="{B395E157-BD01-4819-84C3-98F8F1510FDF}"/>
    <cellStyle name="Salida 65 3" xfId="11977" xr:uid="{AC43171B-EFB9-47FF-9BAB-37218F3EC426}"/>
    <cellStyle name="Salida 65 4" xfId="11978" xr:uid="{B31E750B-D31E-4508-AF11-00DADD421056}"/>
    <cellStyle name="Salida 66" xfId="11979" xr:uid="{13BA3D46-5634-490B-B9EB-2DEFA3714B17}"/>
    <cellStyle name="Salida 66 2" xfId="11980" xr:uid="{FA75C64F-CA32-47CF-9C8E-8AFC25F233BA}"/>
    <cellStyle name="Salida 66 2 2" xfId="11981" xr:uid="{81B0763A-0B79-41E4-B330-52F9D624A9FF}"/>
    <cellStyle name="Salida 66 2 3" xfId="11982" xr:uid="{D510989C-E8A8-4751-B5E2-1F7D7A061C71}"/>
    <cellStyle name="Salida 66 2 4" xfId="11983" xr:uid="{772A8FA2-08BE-41CF-87A2-B995B0F36112}"/>
    <cellStyle name="Salida 66 2 5" xfId="11984" xr:uid="{7C816A49-788C-4DB3-B829-AEA6A4AAE54C}"/>
    <cellStyle name="Salida 66 3" xfId="11985" xr:uid="{9B997124-1E62-4FCE-81C2-F767BFE84E5D}"/>
    <cellStyle name="Salida 66 4" xfId="11986" xr:uid="{7AC295E5-8495-42F2-B70B-4ECC8AE69893}"/>
    <cellStyle name="Salida 67" xfId="11987" xr:uid="{A5D61F11-6DD7-4E26-A4D7-18536724943C}"/>
    <cellStyle name="Salida 67 2" xfId="11988" xr:uid="{28CF4F39-981B-4513-9C44-E56AF2D3C78F}"/>
    <cellStyle name="Salida 67 2 2" xfId="11989" xr:uid="{984ECEBA-8D07-419D-AE8B-2DB3A74B33A7}"/>
    <cellStyle name="Salida 67 2 3" xfId="11990" xr:uid="{5A946C14-6C0B-4BF1-8A6E-2D82586768F3}"/>
    <cellStyle name="Salida 67 2 4" xfId="11991" xr:uid="{F45EF167-2AE4-43D9-BF87-D0317FD00EEC}"/>
    <cellStyle name="Salida 67 2 5" xfId="11992" xr:uid="{29B1507E-6A24-4791-903D-1361AA93EE61}"/>
    <cellStyle name="Salida 67 3" xfId="11993" xr:uid="{BCC0220A-12A2-4800-B76C-F95FA16DFD60}"/>
    <cellStyle name="Salida 67 4" xfId="11994" xr:uid="{5078712C-958D-478A-9DF1-BCC5A735F23F}"/>
    <cellStyle name="Salida 68" xfId="11995" xr:uid="{B4A321D4-105A-4A82-943F-316CA6B2F019}"/>
    <cellStyle name="Salida 68 2" xfId="11996" xr:uid="{80A37E64-27DB-4E98-87D2-77FBC6E2E19F}"/>
    <cellStyle name="Salida 68 2 2" xfId="11997" xr:uid="{22063BA5-5C1E-4920-BB03-9B6FF76DFD01}"/>
    <cellStyle name="Salida 68 2 3" xfId="11998" xr:uid="{2D516E48-1919-4103-B5FF-8F6E94BB30DC}"/>
    <cellStyle name="Salida 68 2 4" xfId="11999" xr:uid="{77341E4C-A8CF-4BDE-AB6C-498F4B38327F}"/>
    <cellStyle name="Salida 68 2 5" xfId="12000" xr:uid="{41AD42B1-27ED-498F-9882-BE70F9BBD99A}"/>
    <cellStyle name="Salida 68 3" xfId="12001" xr:uid="{BD14A27A-B140-49B3-9964-1AA99482A764}"/>
    <cellStyle name="Salida 68 4" xfId="12002" xr:uid="{BE1D20C6-9DAD-4D1A-BFB3-9AAC26EEFAEC}"/>
    <cellStyle name="Salida 69" xfId="12003" xr:uid="{541751F9-B7FB-4EED-83B5-E1EC563B1DE3}"/>
    <cellStyle name="Salida 69 2" xfId="12004" xr:uid="{331F65C5-8532-49E8-ADDB-2439F3711796}"/>
    <cellStyle name="Salida 69 2 2" xfId="12005" xr:uid="{ACD4ED40-ECF9-44A6-86CF-DB13D3EB28D2}"/>
    <cellStyle name="Salida 69 2 3" xfId="12006" xr:uid="{B09A08D8-7B9C-4563-A4B2-0FA9B28855B0}"/>
    <cellStyle name="Salida 69 2 4" xfId="12007" xr:uid="{655308A4-3650-4CD8-A080-8FA14369A63E}"/>
    <cellStyle name="Salida 69 2 5" xfId="12008" xr:uid="{0AF45759-CAFB-4A57-8319-04F3DB8A1851}"/>
    <cellStyle name="Salida 69 3" xfId="12009" xr:uid="{034DB611-A690-4F0E-9C9A-1F20F4009E59}"/>
    <cellStyle name="Salida 69 4" xfId="12010" xr:uid="{AD39B08B-47C4-47C2-B64F-F3593AC41BD0}"/>
    <cellStyle name="Salida 7" xfId="12011" xr:uid="{7AD6F34C-3B4C-4F74-95D9-823F1E07924F}"/>
    <cellStyle name="Salida 7 2" xfId="12012" xr:uid="{BAED042D-AEFB-43AD-A6B6-D5270F816A41}"/>
    <cellStyle name="Salida 7 2 2" xfId="12013" xr:uid="{BD14CD54-54E2-4D86-9C88-0353A404E974}"/>
    <cellStyle name="Salida 7 2 3" xfId="12014" xr:uid="{BE512B27-2648-43F4-A11F-03EB462A9323}"/>
    <cellStyle name="Salida 7 2 4" xfId="12015" xr:uid="{7DAACFBC-BE6C-4833-B628-0EA5585F0BA6}"/>
    <cellStyle name="Salida 7 2 5" xfId="12016" xr:uid="{18759ACC-F283-4127-9EA5-A1698107702C}"/>
    <cellStyle name="Salida 7 3" xfId="12017" xr:uid="{D4A12035-37D8-4D7D-8467-8E0FDB9BCBB1}"/>
    <cellStyle name="Salida 7 4" xfId="12018" xr:uid="{49FA87EC-B64F-4DEF-879B-3A93F815C854}"/>
    <cellStyle name="Salida 70" xfId="12019" xr:uid="{2D2B5C40-3382-476A-9BA6-C652BC50030A}"/>
    <cellStyle name="Salida 70 2" xfId="12020" xr:uid="{3EDBF383-FA61-41C7-888A-375BF0C4DE8B}"/>
    <cellStyle name="Salida 70 2 2" xfId="12021" xr:uid="{2F0ACEF5-3A6A-41B8-B458-82AB5962A003}"/>
    <cellStyle name="Salida 70 2 3" xfId="12022" xr:uid="{ECBC1AF4-4F6B-4568-8BA4-4A5D3B905183}"/>
    <cellStyle name="Salida 70 2 4" xfId="12023" xr:uid="{D020F6EB-EFC5-4235-B4EB-00F9A2A24CA3}"/>
    <cellStyle name="Salida 70 2 5" xfId="12024" xr:uid="{886784F7-8FD1-4ED0-BAA2-EE461B0231E4}"/>
    <cellStyle name="Salida 70 3" xfId="12025" xr:uid="{CAF9AD7B-D581-4021-9647-AE04169E3635}"/>
    <cellStyle name="Salida 70 4" xfId="12026" xr:uid="{51DB5287-FE16-4206-8ECD-A6F2C980678D}"/>
    <cellStyle name="Salida 71" xfId="12027" xr:uid="{831FFFF9-02CF-4605-8879-980A621AE3EB}"/>
    <cellStyle name="Salida 71 2" xfId="12028" xr:uid="{0B53341E-CA76-4768-9F9B-A0B7C43B2A11}"/>
    <cellStyle name="Salida 71 2 2" xfId="12029" xr:uid="{5E43F684-1AC3-4011-9CF5-A8DAA0240511}"/>
    <cellStyle name="Salida 71 2 3" xfId="12030" xr:uid="{26063E79-F4EF-4A91-AB86-1EA9620DBD25}"/>
    <cellStyle name="Salida 71 2 4" xfId="12031" xr:uid="{446FD061-268A-4A2F-95F0-C9605B460DC2}"/>
    <cellStyle name="Salida 71 2 5" xfId="12032" xr:uid="{C40A908F-8E91-4CA0-A82A-25CF223DAF31}"/>
    <cellStyle name="Salida 71 3" xfId="12033" xr:uid="{5E6DFAEF-5EE3-459A-9693-A73997050E15}"/>
    <cellStyle name="Salida 71 4" xfId="12034" xr:uid="{28E79E99-BD2E-497C-A5CC-86963AF47F04}"/>
    <cellStyle name="Salida 72" xfId="12035" xr:uid="{F88A5F1C-1C9B-4F22-B30C-FEBB7C980CB3}"/>
    <cellStyle name="Salida 72 2" xfId="12036" xr:uid="{AAB478DA-E872-403F-97B6-269CFFC0205F}"/>
    <cellStyle name="Salida 72 2 2" xfId="12037" xr:uid="{E5FF50F2-D583-4CAE-815D-70255B785D68}"/>
    <cellStyle name="Salida 72 2 3" xfId="12038" xr:uid="{EDD9BE95-4DEE-43DF-8B18-5048BAE09201}"/>
    <cellStyle name="Salida 72 2 4" xfId="12039" xr:uid="{5D600584-B6DF-4D9B-B2EA-6FD5F4676594}"/>
    <cellStyle name="Salida 72 2 5" xfId="12040" xr:uid="{F56E1BBF-6924-4E2B-B949-BBF4570332FC}"/>
    <cellStyle name="Salida 72 3" xfId="12041" xr:uid="{76DF70D2-C965-430E-B8AE-B03001C69227}"/>
    <cellStyle name="Salida 72 4" xfId="12042" xr:uid="{6B7735A7-F698-405A-81C2-64FD2183F981}"/>
    <cellStyle name="Salida 73" xfId="12043" xr:uid="{76F33884-DADC-468C-9459-F7E725A3B49B}"/>
    <cellStyle name="Salida 73 2" xfId="12044" xr:uid="{982F83B1-1A97-4F14-AA67-2ABC5DB9C204}"/>
    <cellStyle name="Salida 73 2 2" xfId="12045" xr:uid="{6454D3AB-AD69-4943-B8E6-BF781369C6CA}"/>
    <cellStyle name="Salida 73 2 3" xfId="12046" xr:uid="{63B20757-A7B2-4D57-ABE1-8A601D5B869B}"/>
    <cellStyle name="Salida 73 2 4" xfId="12047" xr:uid="{2010EBBA-0762-4B54-9787-729808076D2E}"/>
    <cellStyle name="Salida 73 2 5" xfId="12048" xr:uid="{D5D3C66A-15C2-4162-A833-78737F745B60}"/>
    <cellStyle name="Salida 73 3" xfId="12049" xr:uid="{8F2D8D35-7614-4F68-9C98-4EF481A2F914}"/>
    <cellStyle name="Salida 73 4" xfId="12050" xr:uid="{9DDE6917-C92C-4C0A-83CF-E9BD11B877D9}"/>
    <cellStyle name="Salida 74" xfId="12051" xr:uid="{71635B3C-1B59-463A-8190-030CFDF768DA}"/>
    <cellStyle name="Salida 74 2" xfId="12052" xr:uid="{A0B43435-810D-471F-8790-75DA292AAEF0}"/>
    <cellStyle name="Salida 74 2 2" xfId="12053" xr:uid="{39E2FBCD-B629-4CC9-9D33-DA3A8C0B1152}"/>
    <cellStyle name="Salida 74 2 3" xfId="12054" xr:uid="{361CD2FA-B063-4B3D-B16B-787535D7B5E4}"/>
    <cellStyle name="Salida 74 2 4" xfId="12055" xr:uid="{D8A247D7-2B4C-4D1B-A898-913650B49446}"/>
    <cellStyle name="Salida 74 2 5" xfId="12056" xr:uid="{675AB46D-7928-4DB6-9F0F-BA6C2463961B}"/>
    <cellStyle name="Salida 74 3" xfId="12057" xr:uid="{4E570278-01C8-40D5-B2BC-31D4F9E9BAC8}"/>
    <cellStyle name="Salida 74 4" xfId="12058" xr:uid="{8F7BDD7D-A17F-4D5D-BAF2-F5241BF236FF}"/>
    <cellStyle name="Salida 75" xfId="12059" xr:uid="{62233A6C-8BF8-467B-91C0-EA1F3E104F2F}"/>
    <cellStyle name="Salida 75 2" xfId="12060" xr:uid="{652367BC-3275-40D1-AB9D-EF2AC7A0B202}"/>
    <cellStyle name="Salida 75 2 2" xfId="12061" xr:uid="{0CEE56A7-C1B4-413C-8449-B5B87CF695EF}"/>
    <cellStyle name="Salida 75 2 3" xfId="12062" xr:uid="{34996FFB-4EDF-41E2-ABC9-C783624717FA}"/>
    <cellStyle name="Salida 75 2 4" xfId="12063" xr:uid="{6DE297CA-4D38-4190-8B27-130BE34DA634}"/>
    <cellStyle name="Salida 75 2 5" xfId="12064" xr:uid="{6A18D8E1-E80A-46EB-8A1C-AD12EF7174B5}"/>
    <cellStyle name="Salida 75 3" xfId="12065" xr:uid="{B6864828-D623-43D3-9B1E-74C7DAD22A6D}"/>
    <cellStyle name="Salida 75 4" xfId="12066" xr:uid="{75B08371-21D9-4635-8B37-738EB13AE069}"/>
    <cellStyle name="Salida 76" xfId="12067" xr:uid="{A9E51BA9-B431-4644-BDCD-F25254FF0F12}"/>
    <cellStyle name="Salida 76 2" xfId="12068" xr:uid="{DCA19CBA-9977-4553-B63E-FF9C1C867786}"/>
    <cellStyle name="Salida 76 2 2" xfId="12069" xr:uid="{26A8A17C-7FF3-499A-BDEE-D97F1A42322F}"/>
    <cellStyle name="Salida 76 2 3" xfId="12070" xr:uid="{CFC85D61-B51E-4EA8-B7E8-A792E5FA5EBE}"/>
    <cellStyle name="Salida 76 2 4" xfId="12071" xr:uid="{760A8C5C-CBCA-4F14-AE37-83644822BA27}"/>
    <cellStyle name="Salida 76 2 5" xfId="12072" xr:uid="{0B63A8FE-519F-4E16-B683-FEC07CAEB675}"/>
    <cellStyle name="Salida 76 3" xfId="12073" xr:uid="{C52795E9-2B00-479B-8E42-9AD83106F2DF}"/>
    <cellStyle name="Salida 76 4" xfId="12074" xr:uid="{4C98C608-140F-49DA-B85E-9F82134351C1}"/>
    <cellStyle name="Salida 77" xfId="12075" xr:uid="{578C42A5-5A23-490E-B797-1657A5B5BF2F}"/>
    <cellStyle name="Salida 77 2" xfId="12076" xr:uid="{2400BF57-6726-4291-B6D0-E6B0C8BF02A0}"/>
    <cellStyle name="Salida 77 2 2" xfId="12077" xr:uid="{2D7ADEFC-DF73-4276-A316-3F500A8E5330}"/>
    <cellStyle name="Salida 77 2 3" xfId="12078" xr:uid="{67BFE0FE-3056-4C6B-AE5C-AEF719B18B17}"/>
    <cellStyle name="Salida 77 2 4" xfId="12079" xr:uid="{215A52F6-7081-435B-955D-A06E42DA4DAB}"/>
    <cellStyle name="Salida 77 2 5" xfId="12080" xr:uid="{C36AF2F6-5D25-4098-965A-ADF915DF97CA}"/>
    <cellStyle name="Salida 77 3" xfId="12081" xr:uid="{971FCD6B-4B25-4868-AD34-31D46CADB368}"/>
    <cellStyle name="Salida 77 4" xfId="12082" xr:uid="{7F19F078-31E0-43CD-8F97-2FC5FD315513}"/>
    <cellStyle name="Salida 78" xfId="12083" xr:uid="{C6992C66-4892-40E2-8B01-E0E8E3D429E4}"/>
    <cellStyle name="Salida 78 2" xfId="12084" xr:uid="{5A5D3761-B756-4201-8445-C9FF15FA75B1}"/>
    <cellStyle name="Salida 78 2 2" xfId="12085" xr:uid="{A118C789-956E-470C-AB54-F10973F4B60B}"/>
    <cellStyle name="Salida 78 2 3" xfId="12086" xr:uid="{E3B252B6-49E7-4709-9468-EFC43DC785FC}"/>
    <cellStyle name="Salida 78 2 4" xfId="12087" xr:uid="{E45B3E8D-4E89-45F3-AF97-74AC62F3FE96}"/>
    <cellStyle name="Salida 78 2 5" xfId="12088" xr:uid="{A8183780-1F5D-4FA7-ABF3-0697CE2FEEC6}"/>
    <cellStyle name="Salida 78 3" xfId="12089" xr:uid="{160C849E-788F-47FC-A6D1-D71DA2494338}"/>
    <cellStyle name="Salida 78 4" xfId="12090" xr:uid="{B1F996BF-23C2-4C42-B12C-44A690C8D6D7}"/>
    <cellStyle name="Salida 79" xfId="12091" xr:uid="{9F942E12-A350-45F2-B1CD-20575E9A2647}"/>
    <cellStyle name="Salida 79 2" xfId="12092" xr:uid="{ADCEE95C-B6C8-4F52-A904-C9ADAD958BE4}"/>
    <cellStyle name="Salida 79 2 2" xfId="12093" xr:uid="{4320B315-CBCE-4756-A334-23EF48E33F24}"/>
    <cellStyle name="Salida 79 2 3" xfId="12094" xr:uid="{BD7BEFEC-6BE7-4E5D-9191-3EA41182BBB5}"/>
    <cellStyle name="Salida 79 2 4" xfId="12095" xr:uid="{9E23BA3B-8EC3-46E9-884E-8B111BD1BA67}"/>
    <cellStyle name="Salida 79 2 5" xfId="12096" xr:uid="{418A1222-BA75-4062-923F-E1A78CBD0760}"/>
    <cellStyle name="Salida 79 3" xfId="12097" xr:uid="{69DEF31E-264E-478C-9366-8A2B3B6645C4}"/>
    <cellStyle name="Salida 79 4" xfId="12098" xr:uid="{F97BC9BD-CF7E-4889-A12B-437474BB08EA}"/>
    <cellStyle name="Salida 8" xfId="12099" xr:uid="{ECB3AA8E-75D0-477B-A2C7-02D3EDDEE671}"/>
    <cellStyle name="Salida 8 2" xfId="12100" xr:uid="{EEF37FDF-19A8-40B2-B256-212E541C46BB}"/>
    <cellStyle name="Salida 8 2 2" xfId="12101" xr:uid="{F29E38BB-7705-4982-A10D-7AF636E799FD}"/>
    <cellStyle name="Salida 8 2 3" xfId="12102" xr:uid="{6C291C1B-0EC9-4661-921E-C02B60BC242C}"/>
    <cellStyle name="Salida 8 2 4" xfId="12103" xr:uid="{FFC63665-3AFC-4FF5-B7B9-39F2B385FB0B}"/>
    <cellStyle name="Salida 8 2 5" xfId="12104" xr:uid="{053F1F27-7AE5-4852-8F73-28BF4F07BAA1}"/>
    <cellStyle name="Salida 8 3" xfId="12105" xr:uid="{DF9D3C0F-2D18-4596-A7C3-3BE322096A6F}"/>
    <cellStyle name="Salida 8 4" xfId="12106" xr:uid="{F65D6142-37D9-4D74-96C8-08EA5D1CCDA9}"/>
    <cellStyle name="Salida 80" xfId="12107" xr:uid="{78E49ED3-101E-4865-93EE-95E8CFE03BA9}"/>
    <cellStyle name="Salida 80 2" xfId="12108" xr:uid="{8737B04A-E55E-48F4-A409-B92715B3979C}"/>
    <cellStyle name="Salida 80 2 2" xfId="12109" xr:uid="{7FC5DD0D-BF0A-45D4-A6EA-CBA7D6B043E9}"/>
    <cellStyle name="Salida 80 2 3" xfId="12110" xr:uid="{9081815B-715D-4E71-B53C-9C61D2EE7C8D}"/>
    <cellStyle name="Salida 80 2 4" xfId="12111" xr:uid="{1BF400E7-9866-4F82-8797-A7F3227D3659}"/>
    <cellStyle name="Salida 80 2 5" xfId="12112" xr:uid="{918C53BD-38A1-40DD-94C9-6B9C150A5EF5}"/>
    <cellStyle name="Salida 80 3" xfId="12113" xr:uid="{A699563C-BB3B-449C-A748-68DFA6110CBA}"/>
    <cellStyle name="Salida 80 4" xfId="12114" xr:uid="{A167695B-7536-42D8-B074-CB93B2322169}"/>
    <cellStyle name="Salida 81" xfId="12115" xr:uid="{F27EF935-D2B6-4566-9127-C44E3330253F}"/>
    <cellStyle name="Salida 81 2" xfId="12116" xr:uid="{C2A5DEF4-5E31-44F4-A4F5-D56AE070F465}"/>
    <cellStyle name="Salida 81 2 2" xfId="12117" xr:uid="{5424B86D-293E-45BD-81C1-0E41DA914E3F}"/>
    <cellStyle name="Salida 81 2 3" xfId="12118" xr:uid="{F5DDC0D4-0B2B-46A9-858E-DFC9F0574D33}"/>
    <cellStyle name="Salida 81 2 4" xfId="12119" xr:uid="{46C50610-EF74-41EF-96C2-759AEC62D1FB}"/>
    <cellStyle name="Salida 81 2 5" xfId="12120" xr:uid="{2023D32D-243E-43F8-AC71-A91C18355820}"/>
    <cellStyle name="Salida 81 3" xfId="12121" xr:uid="{8024FF96-2CD2-4688-B3F2-401E27094CAC}"/>
    <cellStyle name="Salida 81 4" xfId="12122" xr:uid="{8E7DCB62-D9F9-4053-B3AF-5B1AABAB2DBE}"/>
    <cellStyle name="Salida 82" xfId="12123" xr:uid="{0F71B62E-6295-4BD2-A870-750FEE62F148}"/>
    <cellStyle name="Salida 82 2" xfId="12124" xr:uid="{A3026A99-804E-4DCC-B5DA-BA2ED4660D0C}"/>
    <cellStyle name="Salida 82 2 2" xfId="12125" xr:uid="{9140B2F8-E184-4217-9F1C-659E18AFDF71}"/>
    <cellStyle name="Salida 82 2 3" xfId="12126" xr:uid="{825FC61F-4B11-4B16-8532-65654B264159}"/>
    <cellStyle name="Salida 82 2 4" xfId="12127" xr:uid="{02CEAC45-1C3E-43DC-B137-0227879C2798}"/>
    <cellStyle name="Salida 82 2 5" xfId="12128" xr:uid="{5113F5EF-FF8B-43DC-9836-00FCB7FD2410}"/>
    <cellStyle name="Salida 82 3" xfId="12129" xr:uid="{F1CD48BA-3FA3-41BD-894B-C1093F825CCC}"/>
    <cellStyle name="Salida 82 4" xfId="12130" xr:uid="{A85F211B-6024-4D02-AD25-F1F80EEBF997}"/>
    <cellStyle name="Salida 83" xfId="12131" xr:uid="{D1131FB4-DBA1-4D82-BDBC-99D14896BA13}"/>
    <cellStyle name="Salida 83 2" xfId="12132" xr:uid="{A0D6096A-5D32-4DA0-A32B-98A32D4F2014}"/>
    <cellStyle name="Salida 83 2 2" xfId="12133" xr:uid="{34B2783F-FCBE-4E8B-BB04-F4A23A363A15}"/>
    <cellStyle name="Salida 83 2 3" xfId="12134" xr:uid="{5567E15B-BEEC-46EB-BB2A-6BE3516357CB}"/>
    <cellStyle name="Salida 83 2 4" xfId="12135" xr:uid="{F0AC9F8F-2509-436E-A431-85AA411EFA88}"/>
    <cellStyle name="Salida 83 2 5" xfId="12136" xr:uid="{8E43AED6-A438-4D73-8950-2ED1FC0E72DF}"/>
    <cellStyle name="Salida 83 3" xfId="12137" xr:uid="{9E91249A-4E56-41AB-A215-440E60F7EC8F}"/>
    <cellStyle name="Salida 83 4" xfId="12138" xr:uid="{B2BF73A9-EF32-4B5D-9078-C2BB8969B9B9}"/>
    <cellStyle name="Salida 84" xfId="12139" xr:uid="{3865F61F-34DC-44E5-B572-47222CABCE9C}"/>
    <cellStyle name="Salida 84 2" xfId="12140" xr:uid="{B1CD9FCF-6CCD-446D-83D4-A68097F5B951}"/>
    <cellStyle name="Salida 84 2 2" xfId="12141" xr:uid="{A9813AA7-F6FB-4E71-9A3A-B111E7DB38FF}"/>
    <cellStyle name="Salida 84 2 3" xfId="12142" xr:uid="{AED7CF69-F77D-4078-AAD9-B2AEE0F38558}"/>
    <cellStyle name="Salida 84 2 4" xfId="12143" xr:uid="{F2B61B12-FC1C-43FA-9751-80BE6F7DA173}"/>
    <cellStyle name="Salida 84 2 5" xfId="12144" xr:uid="{FB3EB0F8-7FE5-416A-8BB2-3269BC657F5A}"/>
    <cellStyle name="Salida 84 3" xfId="12145" xr:uid="{4DD5844D-86D0-4331-8258-D459BE43CCD9}"/>
    <cellStyle name="Salida 84 4" xfId="12146" xr:uid="{ADE9094B-6A8C-4794-A15B-6CF3E1EB6CA5}"/>
    <cellStyle name="Salida 85" xfId="12147" xr:uid="{F1BCE5E4-99C5-40F1-A047-F6DE9E7B7450}"/>
    <cellStyle name="Salida 85 2" xfId="12148" xr:uid="{8AAF6124-2277-48FA-A396-2CB401FAEC31}"/>
    <cellStyle name="Salida 85 2 2" xfId="12149" xr:uid="{B6E65846-E86F-42C8-9FD7-838A3D2B5213}"/>
    <cellStyle name="Salida 85 2 3" xfId="12150" xr:uid="{454EE5DB-4B84-4F68-94CF-893DEB22D0D5}"/>
    <cellStyle name="Salida 85 2 4" xfId="12151" xr:uid="{2C2EC9CD-A105-4D90-A20B-91751ED8D676}"/>
    <cellStyle name="Salida 85 2 5" xfId="12152" xr:uid="{6F3A204D-F790-401D-B1BB-381CB8789877}"/>
    <cellStyle name="Salida 85 3" xfId="12153" xr:uid="{A69FEDA0-A02B-4C7C-8743-4C9895F172F6}"/>
    <cellStyle name="Salida 85 4" xfId="12154" xr:uid="{F495C33C-15CD-4A7A-B035-8C31F9B8CF4A}"/>
    <cellStyle name="Salida 86" xfId="12155" xr:uid="{62855542-4CC1-4E50-B707-FDBB2F46F586}"/>
    <cellStyle name="Salida 86 2" xfId="12156" xr:uid="{FA0C43F2-0617-45A2-94AF-035F1B42D8C8}"/>
    <cellStyle name="Salida 86 2 2" xfId="12157" xr:uid="{7191B2E6-9FDF-48A7-82A0-969468F4668C}"/>
    <cellStyle name="Salida 86 2 3" xfId="12158" xr:uid="{A7BDB5D6-19FF-4FF9-9F01-72457B80E02E}"/>
    <cellStyle name="Salida 86 2 4" xfId="12159" xr:uid="{B939F5BD-F203-453E-8E46-DA3575EB763E}"/>
    <cellStyle name="Salida 86 2 5" xfId="12160" xr:uid="{96D1AB8F-9BDE-4340-A1E0-60AEB388D9CC}"/>
    <cellStyle name="Salida 86 3" xfId="12161" xr:uid="{F9D2F184-CBF2-4BB4-9D71-8F769343B179}"/>
    <cellStyle name="Salida 86 4" xfId="12162" xr:uid="{4ADF1F08-0756-4169-A270-1C54C48F1E2C}"/>
    <cellStyle name="Salida 87" xfId="12163" xr:uid="{E4BCF0C2-10FF-4E4C-B150-D1492FEDF45E}"/>
    <cellStyle name="Salida 87 2" xfId="12164" xr:uid="{B4BCBA5C-962E-4D5F-BEBC-5D83DABB316B}"/>
    <cellStyle name="Salida 87 2 2" xfId="12165" xr:uid="{75E7E218-567B-4545-A922-DBBFD358B287}"/>
    <cellStyle name="Salida 87 2 3" xfId="12166" xr:uid="{807E99B6-1392-4C63-B30C-2E38D044B1B0}"/>
    <cellStyle name="Salida 87 2 4" xfId="12167" xr:uid="{51D1CF9C-96CB-4F62-8E19-1B0F3DC413C9}"/>
    <cellStyle name="Salida 87 2 5" xfId="12168" xr:uid="{76BA4C7D-E188-45CA-A139-36E86D01D4BB}"/>
    <cellStyle name="Salida 87 3" xfId="12169" xr:uid="{D94BEFF2-F19A-4F69-871F-804F3CD19F4B}"/>
    <cellStyle name="Salida 87 4" xfId="12170" xr:uid="{2FF216D9-1782-44AF-A5CD-A2DFB3C5BABA}"/>
    <cellStyle name="Salida 88" xfId="12171" xr:uid="{9E8287C8-B135-40D7-B220-6D168461ECF6}"/>
    <cellStyle name="Salida 88 2" xfId="12172" xr:uid="{52CCD32C-B818-4440-83C2-4A53A32EB0DA}"/>
    <cellStyle name="Salida 88 2 2" xfId="12173" xr:uid="{D5DECDF4-9D36-41D9-B61E-6000980E749F}"/>
    <cellStyle name="Salida 88 2 3" xfId="12174" xr:uid="{8A51A0CA-543F-4D2B-BD2A-A52D9290569D}"/>
    <cellStyle name="Salida 88 2 4" xfId="12175" xr:uid="{44B62665-A69B-49DE-BFF6-E8001F2E0A5A}"/>
    <cellStyle name="Salida 88 2 5" xfId="12176" xr:uid="{47D41517-A248-42E0-9898-41CC93038B29}"/>
    <cellStyle name="Salida 88 3" xfId="12177" xr:uid="{6F344020-ABB0-459E-BBC2-439D9DBA1967}"/>
    <cellStyle name="Salida 88 4" xfId="12178" xr:uid="{389719D4-62E2-4A12-916D-7506092602A5}"/>
    <cellStyle name="Salida 89" xfId="12179" xr:uid="{E8168F1E-5E81-4D1B-887D-9213EDBB5D88}"/>
    <cellStyle name="Salida 89 2" xfId="12180" xr:uid="{E6D35A29-B13C-472D-9931-8160E6A9E75F}"/>
    <cellStyle name="Salida 89 2 2" xfId="12181" xr:uid="{7F6D9806-B711-4AE8-BA36-F0608787C27D}"/>
    <cellStyle name="Salida 89 2 3" xfId="12182" xr:uid="{914CA9DE-E2ED-4787-94AE-5C4C0FAEF82E}"/>
    <cellStyle name="Salida 89 2 4" xfId="12183" xr:uid="{3ACAF915-5897-488C-960F-053AD70920AD}"/>
    <cellStyle name="Salida 89 2 5" xfId="12184" xr:uid="{BB382094-3943-42B5-977C-9C7C162A9319}"/>
    <cellStyle name="Salida 89 3" xfId="12185" xr:uid="{6F295A56-D11E-41F1-9A2C-A1654AA1E7EB}"/>
    <cellStyle name="Salida 89 4" xfId="12186" xr:uid="{F8DF7B65-4EDA-440E-B3CB-21520FAC9BD6}"/>
    <cellStyle name="Salida 9" xfId="12187" xr:uid="{AB8B92B8-B370-4B2F-AB33-C9EA557AD2E0}"/>
    <cellStyle name="Salida 9 2" xfId="12188" xr:uid="{D73B2557-8B8B-4A65-938D-5C75671C31DE}"/>
    <cellStyle name="Salida 9 2 2" xfId="12189" xr:uid="{195E6471-DB88-437C-BAE1-C769949B50A8}"/>
    <cellStyle name="Salida 9 2 3" xfId="12190" xr:uid="{9D74FFE5-BB4B-4451-A2C2-7E09B41A1392}"/>
    <cellStyle name="Salida 9 2 4" xfId="12191" xr:uid="{0F20CD74-0AA7-4DE1-A679-EA434426F730}"/>
    <cellStyle name="Salida 9 2 5" xfId="12192" xr:uid="{2371F27F-CA58-487C-9F38-CC36E692416B}"/>
    <cellStyle name="Salida 9 3" xfId="12193" xr:uid="{68B22D7C-6BBD-405C-BF9B-1D61ED91FC1A}"/>
    <cellStyle name="Salida 9 4" xfId="12194" xr:uid="{A2E69B76-D8E0-4461-BBA0-DBC00E77B197}"/>
    <cellStyle name="Salida 90" xfId="12195" xr:uid="{45BB1D47-275D-4687-B7A4-634668BBD415}"/>
    <cellStyle name="Salida 90 2" xfId="12196" xr:uid="{425745A3-92C1-4EBC-826D-1B057D76C25E}"/>
    <cellStyle name="Salida 90 2 2" xfId="12197" xr:uid="{61D2761E-83FD-436E-92EA-A123078F2E05}"/>
    <cellStyle name="Salida 90 2 3" xfId="12198" xr:uid="{E57DE49E-2EB0-49C0-B5BE-983C2C4AF7A3}"/>
    <cellStyle name="Salida 90 2 4" xfId="12199" xr:uid="{7A654072-543E-4C7E-A814-5A6CF83B449C}"/>
    <cellStyle name="Salida 90 2 5" xfId="12200" xr:uid="{2226C33E-7679-42C7-9A74-19567328AE74}"/>
    <cellStyle name="Salida 90 3" xfId="12201" xr:uid="{D7F6EFEB-09A6-47C5-9B03-26106D5C385A}"/>
    <cellStyle name="Salida 90 4" xfId="12202" xr:uid="{515F52F4-D9C7-4499-BC91-B798255932A7}"/>
    <cellStyle name="Salida 91" xfId="12203" xr:uid="{A7A177BE-CB67-441C-8473-6F31A35CCA5F}"/>
    <cellStyle name="Salida 91 2" xfId="12204" xr:uid="{2C83FA98-A334-4763-9178-73E2EDC4C6B0}"/>
    <cellStyle name="Salida 91 2 2" xfId="12205" xr:uid="{43018DAF-2F77-47DA-8793-B9748B82393A}"/>
    <cellStyle name="Salida 91 2 3" xfId="12206" xr:uid="{0798E91D-9203-47CC-9844-B0209E104263}"/>
    <cellStyle name="Salida 91 2 4" xfId="12207" xr:uid="{B08B4C70-855D-4603-A8D2-38607796D338}"/>
    <cellStyle name="Salida 91 2 5" xfId="12208" xr:uid="{0C51D1FF-AE72-4EC9-AF71-505A004943CA}"/>
    <cellStyle name="Salida 91 3" xfId="12209" xr:uid="{CAF2CF57-D3C5-4F75-A910-123D167CDF20}"/>
    <cellStyle name="Salida 91 4" xfId="12210" xr:uid="{26DA0732-82B4-45E6-AADC-BEDBDAD89B06}"/>
    <cellStyle name="Salida 92" xfId="12211" xr:uid="{AB15E35A-1B4E-40B5-B599-9C4DA5674DBD}"/>
    <cellStyle name="Salida 92 2" xfId="12212" xr:uid="{CA978659-2B01-4FD9-AFAA-1FC7F4C76E69}"/>
    <cellStyle name="Salida 92 2 2" xfId="12213" xr:uid="{785243D3-5F84-4641-B9BF-5145D8770927}"/>
    <cellStyle name="Salida 92 2 3" xfId="12214" xr:uid="{90CB97D1-B47B-4E14-B9D9-509B164B7046}"/>
    <cellStyle name="Salida 92 2 4" xfId="12215" xr:uid="{F562D7B1-8E06-4BF7-BF27-B3FCF5D345AD}"/>
    <cellStyle name="Salida 92 2 5" xfId="12216" xr:uid="{F2FB06B3-106D-477E-8017-C3DE538C2BAB}"/>
    <cellStyle name="Salida 92 3" xfId="12217" xr:uid="{49E477B0-B682-445E-9E7A-4B40C6F47781}"/>
    <cellStyle name="Salida 92 4" xfId="12218" xr:uid="{6B88809F-F2A6-4147-9083-49D630B5D7EC}"/>
    <cellStyle name="Salida 93" xfId="12219" xr:uid="{53FBDA46-BEF9-4FC7-8692-53BF24CC3598}"/>
    <cellStyle name="Salida 93 2" xfId="12220" xr:uid="{3BD3BB0B-58D1-4D3D-A0B3-60840B5658A8}"/>
    <cellStyle name="Salida 93 2 2" xfId="12221" xr:uid="{E54BE2EE-844C-4F1F-85DE-60295B27F6C8}"/>
    <cellStyle name="Salida 93 2 3" xfId="12222" xr:uid="{46D4F311-ABE8-4EBE-B8F8-E021FFB654E7}"/>
    <cellStyle name="Salida 93 2 4" xfId="12223" xr:uid="{C3FACF97-7D13-4892-9B57-333454D31798}"/>
    <cellStyle name="Salida 93 2 5" xfId="12224" xr:uid="{6EA96353-639D-4662-B7CE-2B4C1A49FB41}"/>
    <cellStyle name="Salida 93 3" xfId="12225" xr:uid="{0F3A51AB-C3E3-491C-AF30-55177EB69ABE}"/>
    <cellStyle name="Salida 93 4" xfId="12226" xr:uid="{624D7D2B-AC2A-451B-9959-C11A3372846D}"/>
    <cellStyle name="Salida 94" xfId="12227" xr:uid="{7A56E75C-1037-4264-B863-BD81646780F2}"/>
    <cellStyle name="Salida 94 2" xfId="12228" xr:uid="{023AB690-2E0D-40A8-9FAD-6432FD7D6D03}"/>
    <cellStyle name="Salida 94 2 2" xfId="12229" xr:uid="{64D5CE9C-0592-4E73-9DCF-05808DBD3939}"/>
    <cellStyle name="Salida 94 2 3" xfId="12230" xr:uid="{951F87F7-9ECC-44D2-8B8C-FEC6E6896257}"/>
    <cellStyle name="Salida 94 2 4" xfId="12231" xr:uid="{CD44AC16-8DFF-45AC-963E-16499952F71E}"/>
    <cellStyle name="Salida 94 2 5" xfId="12232" xr:uid="{41BBB55C-EC2F-4514-9440-CEAB57BE66CE}"/>
    <cellStyle name="Salida 94 3" xfId="12233" xr:uid="{3E53119D-54F0-4C7E-B40E-FBCE175FC948}"/>
    <cellStyle name="Salida 94 4" xfId="12234" xr:uid="{430A95DA-2D4A-4056-8494-12B06A7E8892}"/>
    <cellStyle name="Salida 95" xfId="12235" xr:uid="{0A392774-02BD-4147-8A02-1FDBD209B562}"/>
    <cellStyle name="Salida 95 2" xfId="12236" xr:uid="{911A901A-55B8-47F6-82E5-9032B2F0576D}"/>
    <cellStyle name="Salida 95 2 2" xfId="12237" xr:uid="{6EB2E5AF-6BF3-4FBB-A797-A3A6E7E857B7}"/>
    <cellStyle name="Salida 95 2 3" xfId="12238" xr:uid="{956442A1-B637-4F36-A5C3-65313DC054BC}"/>
    <cellStyle name="Salida 95 2 4" xfId="12239" xr:uid="{128978AA-D6A8-4BA3-BD26-4568CEC7C0C2}"/>
    <cellStyle name="Salida 95 2 5" xfId="12240" xr:uid="{14AA2A06-1D7C-4B5D-A73E-0104739977B2}"/>
    <cellStyle name="Salida 95 3" xfId="12241" xr:uid="{9CF81A04-3621-459F-B3FD-65923F82E452}"/>
    <cellStyle name="Salida 95 4" xfId="12242" xr:uid="{C8292169-BF5F-46E4-8884-6759020AE124}"/>
    <cellStyle name="Salida 96" xfId="12243" xr:uid="{F5B31942-A427-46F1-A2A8-FAFE7F9B827C}"/>
    <cellStyle name="Salida 96 2" xfId="12244" xr:uid="{ACB2B6D7-A5B4-4F3C-B2A1-373B21A999E5}"/>
    <cellStyle name="Salida 96 2 2" xfId="12245" xr:uid="{577113B2-6360-4E53-A6E7-BCD8751E1C69}"/>
    <cellStyle name="Salida 96 2 3" xfId="12246" xr:uid="{FF9DF503-4194-411B-AC74-DC815A69EDA7}"/>
    <cellStyle name="Salida 96 2 4" xfId="12247" xr:uid="{4B3CB46D-6295-464F-A7AE-B5EC9230698E}"/>
    <cellStyle name="Salida 96 2 5" xfId="12248" xr:uid="{C1E287F4-E252-4821-8708-60389D556DE2}"/>
    <cellStyle name="Salida 96 3" xfId="12249" xr:uid="{A7547BE0-2D3A-4E6F-B308-BF68C0A8905D}"/>
    <cellStyle name="Salida 96 4" xfId="12250" xr:uid="{C8743CEB-039C-4078-B92F-D237956A804A}"/>
    <cellStyle name="Salida 97" xfId="12251" xr:uid="{AB528697-8F25-4D47-B609-C28E66A5DED2}"/>
    <cellStyle name="Salida 97 2" xfId="12252" xr:uid="{8A27A0BF-C728-4F08-B380-AED1FCE47912}"/>
    <cellStyle name="Salida 97 2 2" xfId="12253" xr:uid="{3BC3FC32-7843-445C-9DA1-F67C527A4325}"/>
    <cellStyle name="Salida 97 2 3" xfId="12254" xr:uid="{7EC2A68F-E90D-479A-9DD5-1EA2655E541F}"/>
    <cellStyle name="Salida 97 2 4" xfId="12255" xr:uid="{62588BAC-1B42-4C5C-A46E-95C470EF198C}"/>
    <cellStyle name="Salida 97 2 5" xfId="12256" xr:uid="{5BDEE9AE-712F-48B9-9F8E-C47A9A158FCE}"/>
    <cellStyle name="Salida 97 3" xfId="12257" xr:uid="{A706051C-B161-4093-956B-9BB215C37E62}"/>
    <cellStyle name="Salida 97 4" xfId="12258" xr:uid="{105B42C9-E69C-4DE2-9C34-F43AB2D92770}"/>
    <cellStyle name="Salida 98" xfId="12259" xr:uid="{763FBD8A-43F7-4176-B2B0-0B7E8D85D0EA}"/>
    <cellStyle name="Salida 98 2" xfId="12260" xr:uid="{A881E374-B567-4DA6-9ED3-98E4771A4B66}"/>
    <cellStyle name="Salida 98 2 2" xfId="12261" xr:uid="{DB060190-B328-4F14-8AD1-1DB4FE7420CA}"/>
    <cellStyle name="Salida 98 2 3" xfId="12262" xr:uid="{2802C86A-DB69-420E-98F4-F9CEA0DCA67D}"/>
    <cellStyle name="Salida 98 2 4" xfId="12263" xr:uid="{8225034C-B451-4640-ABD3-110C343F5F76}"/>
    <cellStyle name="Salida 98 2 5" xfId="12264" xr:uid="{F1AB6DED-AA31-499C-9D6F-5863CB4B0ED5}"/>
    <cellStyle name="Salida 98 3" xfId="12265" xr:uid="{38721993-1FEA-410C-9602-9DF5242F73ED}"/>
    <cellStyle name="Salida 98 4" xfId="12266" xr:uid="{8DBD3964-B752-4B88-956F-E3B32391D8F9}"/>
    <cellStyle name="Salida 99" xfId="12267" xr:uid="{CB6CB2D5-E129-422E-8341-B25A67CC4F41}"/>
    <cellStyle name="Salida 99 2" xfId="12268" xr:uid="{BA305E58-B8B5-450F-9C98-127D3BFF37F9}"/>
    <cellStyle name="Salida 99 2 2" xfId="12269" xr:uid="{679EB80D-C561-4371-9DCC-A05DB135C378}"/>
    <cellStyle name="Salida 99 2 3" xfId="12270" xr:uid="{3E38367B-47BD-4BD2-B41A-935C63575237}"/>
    <cellStyle name="Salida 99 2 4" xfId="12271" xr:uid="{544D64AA-BF04-43DF-8366-F7A7538A2364}"/>
    <cellStyle name="Salida 99 2 5" xfId="12272" xr:uid="{68C5F83D-D732-436A-9DE4-857A52F391CB}"/>
    <cellStyle name="Salida 99 3" xfId="12273" xr:uid="{68AA3DA2-1F91-4478-86F0-1F1FBD24602E}"/>
    <cellStyle name="Salida 99 4" xfId="12274" xr:uid="{659C2C8A-A761-4B17-902F-9771A2958F48}"/>
    <cellStyle name="Texto de advertencia 10" xfId="12275" xr:uid="{BCC76BAD-8FAD-474F-BAA4-C2F7F5A8F2E0}"/>
    <cellStyle name="Texto de advertencia 100" xfId="12276" xr:uid="{B5D6488C-198D-4A15-A1CE-7EBB67FAB69D}"/>
    <cellStyle name="Texto de advertencia 101" xfId="12277" xr:uid="{F82E0882-5846-48F3-8415-BF9890F81523}"/>
    <cellStyle name="Texto de advertencia 102" xfId="12278" xr:uid="{81458231-5D2A-4F68-B9F3-A9DA0282902C}"/>
    <cellStyle name="Texto de advertencia 103" xfId="12279" xr:uid="{CE30CDEB-B4A0-42D1-9B63-7FD4F4B6214C}"/>
    <cellStyle name="Texto de advertencia 104" xfId="12280" xr:uid="{AB03DD32-8DEB-4151-933A-8F60501686F7}"/>
    <cellStyle name="Texto de advertencia 105" xfId="12281" xr:uid="{A90C6A59-9F65-498D-9AE4-5F3C9DE5CB81}"/>
    <cellStyle name="Texto de advertencia 106" xfId="12282" xr:uid="{8B041860-7D7F-4F23-A83D-CDF13627B647}"/>
    <cellStyle name="Texto de advertencia 107" xfId="12283" xr:uid="{1EB075B2-0044-44FA-9B02-81D7BF9976D6}"/>
    <cellStyle name="Texto de advertencia 108" xfId="12284" xr:uid="{4BF64C96-9245-455E-9204-A692742ABC19}"/>
    <cellStyle name="Texto de advertencia 109" xfId="12285" xr:uid="{C37A3CC5-7C6A-42D7-918C-DECF651D3F9C}"/>
    <cellStyle name="Texto de advertencia 11" xfId="12286" xr:uid="{016D2C2A-AC4D-461D-9E8C-A76789B66E1B}"/>
    <cellStyle name="Texto de advertencia 110" xfId="12287" xr:uid="{FD1079DC-926B-4EF8-A7CA-CC3C9FC85321}"/>
    <cellStyle name="Texto de advertencia 111" xfId="12288" xr:uid="{3B39AD19-2EC5-47FE-B3B6-462F02FA753A}"/>
    <cellStyle name="Texto de advertencia 112" xfId="12289" xr:uid="{931E3F18-3F49-42F6-A2EC-30CDE87754FC}"/>
    <cellStyle name="Texto de advertencia 113" xfId="12290" xr:uid="{CA8F8F55-45C6-4447-8765-8FE579E1D0F2}"/>
    <cellStyle name="Texto de advertencia 114" xfId="12291" xr:uid="{FC7B8CA9-94DB-4A95-B106-7A06EA86A66D}"/>
    <cellStyle name="Texto de advertencia 115" xfId="12292" xr:uid="{5469A0B4-B391-44B8-BEE1-83E517E2EBB8}"/>
    <cellStyle name="Texto de advertencia 116" xfId="12293" xr:uid="{3CFF9FE1-4333-40C1-9B08-DB2EDFC5AD99}"/>
    <cellStyle name="Texto de advertencia 117" xfId="12294" xr:uid="{05AA3B10-C5A4-47B1-803F-E5EA3E5C14DC}"/>
    <cellStyle name="Texto de advertencia 118" xfId="12295" xr:uid="{D7F3168F-EA98-4B84-A34D-F75B46B5A8E5}"/>
    <cellStyle name="Texto de advertencia 119" xfId="12296" xr:uid="{2389B5FC-2BAA-4A4D-B208-8AE933B9EE10}"/>
    <cellStyle name="Texto de advertencia 12" xfId="12297" xr:uid="{15FFA3E3-950C-42A4-B28A-AB375A95DA97}"/>
    <cellStyle name="Texto de advertencia 120" xfId="12298" xr:uid="{D3B52876-17EF-4036-A272-F9A12F135111}"/>
    <cellStyle name="Texto de advertencia 121" xfId="12299" xr:uid="{B076B72B-9B41-4CA7-8D41-E83E6E26D2F3}"/>
    <cellStyle name="Texto de advertencia 122" xfId="12300" xr:uid="{C19F812E-AF87-4758-80ED-5FE8BD532B34}"/>
    <cellStyle name="Texto de advertencia 123" xfId="12301" xr:uid="{286DFE0E-7F53-4EC4-94AA-FEACF5A6A717}"/>
    <cellStyle name="Texto de advertencia 124" xfId="12302" xr:uid="{CB253CBD-5724-4F3C-B3C8-7BD88E714770}"/>
    <cellStyle name="Texto de advertencia 125" xfId="12303" xr:uid="{F22BC5DF-D9CE-46DB-A223-76D9ECFDA2F7}"/>
    <cellStyle name="Texto de advertencia 126" xfId="12304" xr:uid="{8437EE79-64E1-45F8-8628-0F2E9DDB9588}"/>
    <cellStyle name="Texto de advertencia 127" xfId="12305" xr:uid="{AD01D7F2-F82E-4938-8B61-AF05B9D20013}"/>
    <cellStyle name="Texto de advertencia 128" xfId="12306" xr:uid="{E3254E12-EDDA-4C79-912F-969FA06CA731}"/>
    <cellStyle name="Texto de advertencia 129" xfId="12307" xr:uid="{D39FC549-ED56-495F-B29B-95E633328787}"/>
    <cellStyle name="Texto de advertencia 13" xfId="12308" xr:uid="{F76DE786-DE9E-43D2-B974-9617B55F7A79}"/>
    <cellStyle name="Texto de advertencia 130" xfId="12309" xr:uid="{DBC6DA5C-814E-46D2-B678-C104FE11CFBB}"/>
    <cellStyle name="Texto de advertencia 131" xfId="12310" xr:uid="{78C2BC49-F2FE-42A4-B3AD-8619EBBBA074}"/>
    <cellStyle name="Texto de advertencia 132" xfId="12311" xr:uid="{89C77FEC-093A-45F0-817F-43E1AF12EFEB}"/>
    <cellStyle name="Texto de advertencia 133" xfId="12312" xr:uid="{D9827775-4546-4D70-A07F-1872AC0617CA}"/>
    <cellStyle name="Texto de advertencia 134" xfId="12313" xr:uid="{B4EF92D4-ED35-42A0-A7B4-EB02FE8C5F73}"/>
    <cellStyle name="Texto de advertencia 135" xfId="12314" xr:uid="{44F398F4-1BEE-411F-BA27-693E1B51D5A1}"/>
    <cellStyle name="Texto de advertencia 136" xfId="12315" xr:uid="{4F72EDD7-6A70-4B41-9573-E99CEF0371CA}"/>
    <cellStyle name="Texto de advertencia 137" xfId="12316" xr:uid="{A4B534D1-02FF-44F8-A358-7C8E7468F5EA}"/>
    <cellStyle name="Texto de advertencia 14" xfId="12317" xr:uid="{A3DD895A-2F4B-4BCB-BDF5-1CA27851F43A}"/>
    <cellStyle name="Texto de advertencia 15" xfId="12318" xr:uid="{C042924E-1A4D-4B5B-A92B-8A3A0341DBA1}"/>
    <cellStyle name="Texto de advertencia 16" xfId="12319" xr:uid="{7086CCD7-6154-4C46-BCCC-15EC7D8F0CC2}"/>
    <cellStyle name="Texto de advertencia 17" xfId="12320" xr:uid="{7A3A22A9-FF11-4AC8-B009-B209B3FB01D4}"/>
    <cellStyle name="Texto de advertencia 18" xfId="12321" xr:uid="{3A985AC4-060D-41E9-8C4C-A4EA2555CE0E}"/>
    <cellStyle name="Texto de advertencia 19" xfId="12322" xr:uid="{5B19E9CE-09A8-4B3D-99C5-7935222CBBAC}"/>
    <cellStyle name="Texto de advertencia 2" xfId="12323" xr:uid="{9F67AE24-6B62-4B92-A958-E77E7C686C0B}"/>
    <cellStyle name="Texto de advertencia 20" xfId="12324" xr:uid="{7B4EA2EC-6C0D-41B7-A05F-490248119602}"/>
    <cellStyle name="Texto de advertencia 21" xfId="12325" xr:uid="{696BAEE0-C22F-4ADD-889B-5F8C8D80F66F}"/>
    <cellStyle name="Texto de advertencia 22" xfId="12326" xr:uid="{195D3B01-C1AF-4594-8B20-760C3D93972D}"/>
    <cellStyle name="Texto de advertencia 23" xfId="12327" xr:uid="{B3F89170-8BE4-4C46-9FA9-5E0EF21D033B}"/>
    <cellStyle name="Texto de advertencia 24" xfId="12328" xr:uid="{F60E9FC8-EDC9-4E45-A996-289CEEB26A1F}"/>
    <cellStyle name="Texto de advertencia 25" xfId="12329" xr:uid="{16735686-3EFA-42AF-AA12-FA92CEA94461}"/>
    <cellStyle name="Texto de advertencia 26" xfId="12330" xr:uid="{BB94CB4F-55A1-45F8-9198-C96BFDB299EE}"/>
    <cellStyle name="Texto de advertencia 27" xfId="12331" xr:uid="{0E0B8177-12DE-495D-8047-0E4E8FFA9F03}"/>
    <cellStyle name="Texto de advertencia 28" xfId="12332" xr:uid="{AC2E33B3-C530-4927-8931-B41E331FB976}"/>
    <cellStyle name="Texto de advertencia 29" xfId="12333" xr:uid="{A1050568-7DFA-4881-8714-410485E2EAFB}"/>
    <cellStyle name="Texto de advertencia 3" xfId="12334" xr:uid="{6C91BF3E-A168-4E8C-9C67-74B04A4F72EE}"/>
    <cellStyle name="Texto de advertencia 30" xfId="12335" xr:uid="{D1FF2EC4-5AE1-4BF5-B7E0-C5DD3B7B5EA7}"/>
    <cellStyle name="Texto de advertencia 31" xfId="12336" xr:uid="{A792EE5E-B035-4ADB-B4D1-C67ABD2C2329}"/>
    <cellStyle name="Texto de advertencia 32" xfId="12337" xr:uid="{C20DE64F-50B0-4272-936F-279A0E3E031A}"/>
    <cellStyle name="Texto de advertencia 33" xfId="12338" xr:uid="{5BD1583A-3FDE-423F-AD13-3D6EEB7515D8}"/>
    <cellStyle name="Texto de advertencia 34" xfId="12339" xr:uid="{1B7374E6-B175-4803-9887-E689603F4A40}"/>
    <cellStyle name="Texto de advertencia 35" xfId="12340" xr:uid="{72F57627-F30F-45D4-B9F9-6D1E524ECB41}"/>
    <cellStyle name="Texto de advertencia 36" xfId="12341" xr:uid="{B23E97FD-F278-42B1-8137-A07D0C039572}"/>
    <cellStyle name="Texto de advertencia 37" xfId="12342" xr:uid="{F95DE6BC-3814-4246-A516-119D042C59A2}"/>
    <cellStyle name="Texto de advertencia 38" xfId="12343" xr:uid="{15E5D080-DF63-4B2F-9051-FD7F7901B080}"/>
    <cellStyle name="Texto de advertencia 39" xfId="12344" xr:uid="{BFF39E02-6B25-4ADA-80FD-5173FDD12A8B}"/>
    <cellStyle name="Texto de advertencia 4" xfId="12345" xr:uid="{2B185414-E0AA-4D31-BED9-730C6EA9F563}"/>
    <cellStyle name="Texto de advertencia 40" xfId="12346" xr:uid="{8F9EE202-682D-4C17-B4A1-0F40108F24A3}"/>
    <cellStyle name="Texto de advertencia 41" xfId="12347" xr:uid="{BB13F577-BFED-4DE4-A631-231E49F4E9CA}"/>
    <cellStyle name="Texto de advertencia 42" xfId="12348" xr:uid="{08EC0155-F19A-4CFD-90A4-05B329461BC5}"/>
    <cellStyle name="Texto de advertencia 43" xfId="12349" xr:uid="{97EAB518-DBEE-4898-99E1-B0C4D60C958B}"/>
    <cellStyle name="Texto de advertencia 44" xfId="12350" xr:uid="{9C71EB1A-8DB1-4032-9FF5-8B7C86C4F916}"/>
    <cellStyle name="Texto de advertencia 45" xfId="12351" xr:uid="{42DA8C6D-1ED9-4A16-AE4A-902E93390BB4}"/>
    <cellStyle name="Texto de advertencia 46" xfId="12352" xr:uid="{E41BE7DA-AE7A-491C-938D-60C3A2E5BB49}"/>
    <cellStyle name="Texto de advertencia 47" xfId="12353" xr:uid="{E145643E-9349-4976-85FA-6130DA40B3A3}"/>
    <cellStyle name="Texto de advertencia 48" xfId="12354" xr:uid="{B74E1323-75A9-4F9A-B685-735E4A9280BA}"/>
    <cellStyle name="Texto de advertencia 49" xfId="12355" xr:uid="{D921A793-1CF2-4DFB-B6AD-DA68EF3612A4}"/>
    <cellStyle name="Texto de advertencia 5" xfId="12356" xr:uid="{26D6A99C-4ED5-495C-91DB-F485B68C1812}"/>
    <cellStyle name="Texto de advertencia 50" xfId="12357" xr:uid="{F6AADBC6-87CA-4F6B-B42B-60981DD5D4C0}"/>
    <cellStyle name="Texto de advertencia 51" xfId="12358" xr:uid="{A010F5EE-CC5C-47D2-8BDD-80E7E5F8410A}"/>
    <cellStyle name="Texto de advertencia 52" xfId="12359" xr:uid="{5C298472-647F-4864-AC14-8FCC93EE6116}"/>
    <cellStyle name="Texto de advertencia 53" xfId="12360" xr:uid="{55E45958-FC08-481B-B4E0-E14FBCDEF4DF}"/>
    <cellStyle name="Texto de advertencia 54" xfId="12361" xr:uid="{5E1ABC56-79C0-4B4A-8189-1074694F8724}"/>
    <cellStyle name="Texto de advertencia 55" xfId="12362" xr:uid="{DBD81524-F315-46EC-BA7C-A4F5387DE906}"/>
    <cellStyle name="Texto de advertencia 56" xfId="12363" xr:uid="{2E10220F-4743-4693-BCD5-EB0B664DE03D}"/>
    <cellStyle name="Texto de advertencia 57" xfId="12364" xr:uid="{3D47D94F-7884-4CF3-97C5-0F9CE1523138}"/>
    <cellStyle name="Texto de advertencia 58" xfId="12365" xr:uid="{A84693C9-453C-4459-95BC-2F4D30708B00}"/>
    <cellStyle name="Texto de advertencia 59" xfId="12366" xr:uid="{7C6C77FC-1177-48E1-A28F-1FD2F491FA39}"/>
    <cellStyle name="Texto de advertencia 6" xfId="12367" xr:uid="{00FB4999-C7BA-495C-A3C6-6244BA91C4EF}"/>
    <cellStyle name="Texto de advertencia 60" xfId="12368" xr:uid="{C398060D-080E-407B-85BC-0B44104FA435}"/>
    <cellStyle name="Texto de advertencia 61" xfId="12369" xr:uid="{325838EF-B54D-40E1-BF8B-1D01352202F4}"/>
    <cellStyle name="Texto de advertencia 62" xfId="12370" xr:uid="{6918A857-047C-4307-A8C0-DC1CF628A409}"/>
    <cellStyle name="Texto de advertencia 63" xfId="12371" xr:uid="{18E4BB04-C45F-4783-86AF-C463B42F50C9}"/>
    <cellStyle name="Texto de advertencia 64" xfId="12372" xr:uid="{54FEC51E-6A64-4FE1-9730-E2C58B2BFDCE}"/>
    <cellStyle name="Texto de advertencia 65" xfId="12373" xr:uid="{FF39AFEF-FC63-4D42-9B1E-6FBF33D82E5C}"/>
    <cellStyle name="Texto de advertencia 66" xfId="12374" xr:uid="{ACABC924-119E-4A80-95F6-DA00F7745C7F}"/>
    <cellStyle name="Texto de advertencia 67" xfId="12375" xr:uid="{8B5B7FF9-C23A-4B52-9EB8-FC6F136E26C7}"/>
    <cellStyle name="Texto de advertencia 68" xfId="12376" xr:uid="{60EF0569-DB40-49DF-BCA4-DE04AE95E0DB}"/>
    <cellStyle name="Texto de advertencia 69" xfId="12377" xr:uid="{B9DD8F5E-6176-48D6-9FFC-F02CB155C31C}"/>
    <cellStyle name="Texto de advertencia 7" xfId="12378" xr:uid="{DCE1D053-ADEF-4540-8C50-FBC2AF1E8C28}"/>
    <cellStyle name="Texto de advertencia 70" xfId="12379" xr:uid="{3CF0DE6F-5AE9-4373-8A25-25E881222D8E}"/>
    <cellStyle name="Texto de advertencia 71" xfId="12380" xr:uid="{7038F74B-B9EB-4A9A-B0EB-CB049BE239C6}"/>
    <cellStyle name="Texto de advertencia 72" xfId="12381" xr:uid="{06CA277B-8872-4C21-A219-80EDA07D0184}"/>
    <cellStyle name="Texto de advertencia 73" xfId="12382" xr:uid="{F5A412EF-A77A-4EC9-82EB-B762BFAA7F62}"/>
    <cellStyle name="Texto de advertencia 74" xfId="12383" xr:uid="{D7ACA1E1-513D-4CFF-AC33-6533DB2F0C09}"/>
    <cellStyle name="Texto de advertencia 75" xfId="12384" xr:uid="{073C3FF6-5CF9-4DA8-9FB3-F641FE68E4D3}"/>
    <cellStyle name="Texto de advertencia 76" xfId="12385" xr:uid="{F07E73C5-780A-4B37-895D-D4B59EE4868B}"/>
    <cellStyle name="Texto de advertencia 77" xfId="12386" xr:uid="{A09A9F87-2F36-4CAE-A78E-E6845611EACF}"/>
    <cellStyle name="Texto de advertencia 78" xfId="12387" xr:uid="{90AB5887-62FD-45E3-BAB2-832800618B95}"/>
    <cellStyle name="Texto de advertencia 79" xfId="12388" xr:uid="{8FEA3978-C788-4560-B15D-6AC38ABFAEF5}"/>
    <cellStyle name="Texto de advertencia 8" xfId="12389" xr:uid="{7D70D46D-0846-4502-A516-E3C3C80B6735}"/>
    <cellStyle name="Texto de advertencia 80" xfId="12390" xr:uid="{77BB2E90-F5F1-48AA-A42F-E3C248AF9EAA}"/>
    <cellStyle name="Texto de advertencia 81" xfId="12391" xr:uid="{2ED813A9-F7C8-4CC7-BF6D-8151EE662C38}"/>
    <cellStyle name="Texto de advertencia 82" xfId="12392" xr:uid="{B71424DA-6F3B-4C52-8889-1AD2822E5332}"/>
    <cellStyle name="Texto de advertencia 83" xfId="12393" xr:uid="{5612CBC6-F554-4429-94EA-6CF569598DEC}"/>
    <cellStyle name="Texto de advertencia 84" xfId="12394" xr:uid="{8A520525-20F0-445B-ABE3-0DBFC82A96F1}"/>
    <cellStyle name="Texto de advertencia 85" xfId="12395" xr:uid="{2A28E551-BC51-4924-B408-FE6F6B345DC2}"/>
    <cellStyle name="Texto de advertencia 86" xfId="12396" xr:uid="{0CC827DD-C6FF-48EF-B086-C6C7E704B643}"/>
    <cellStyle name="Texto de advertencia 87" xfId="12397" xr:uid="{BF3B66DC-9F41-4F1C-9DA0-73EA793019D7}"/>
    <cellStyle name="Texto de advertencia 88" xfId="12398" xr:uid="{812378E5-C108-48D8-AC66-1554EA51BADA}"/>
    <cellStyle name="Texto de advertencia 89" xfId="12399" xr:uid="{34F6372C-4627-4459-BA43-7BC4117F6044}"/>
    <cellStyle name="Texto de advertencia 9" xfId="12400" xr:uid="{0B2836F2-1489-4C5A-937A-63B6B94144DD}"/>
    <cellStyle name="Texto de advertencia 90" xfId="12401" xr:uid="{71E57305-9D33-4C0E-8B6A-166F2C180A54}"/>
    <cellStyle name="Texto de advertencia 91" xfId="12402" xr:uid="{28FDDA4F-6158-4595-A01D-BC05D8B13265}"/>
    <cellStyle name="Texto de advertencia 92" xfId="12403" xr:uid="{45B449C6-1AE6-4179-AFE5-DFB1F2CB077E}"/>
    <cellStyle name="Texto de advertencia 93" xfId="12404" xr:uid="{54D751F6-931C-410B-B02A-C47B75B2A5C4}"/>
    <cellStyle name="Texto de advertencia 94" xfId="12405" xr:uid="{34A383F3-4289-47C4-8EB7-9232C7F01973}"/>
    <cellStyle name="Texto de advertencia 95" xfId="12406" xr:uid="{977586F6-924B-4CDB-9FD6-1E832228814F}"/>
    <cellStyle name="Texto de advertencia 96" xfId="12407" xr:uid="{983C823A-5AB1-4011-9F4C-867E05F5800C}"/>
    <cellStyle name="Texto de advertencia 97" xfId="12408" xr:uid="{EA696D6E-B9DE-4C9E-925B-F7AC9CA3C25E}"/>
    <cellStyle name="Texto de advertencia 98" xfId="12409" xr:uid="{9D21B1F1-4A7F-483E-912F-47DAE263FB4D}"/>
    <cellStyle name="Texto de advertencia 99" xfId="12410" xr:uid="{F5C2FCA4-8880-4BCA-8C07-4431F05C3008}"/>
    <cellStyle name="Texto explicativo 10" xfId="12411" xr:uid="{205E7A7C-AB83-4EBE-956E-C890BA584EC0}"/>
    <cellStyle name="Texto explicativo 100" xfId="12412" xr:uid="{C12D1368-87F2-46A3-B559-ED34B99C5154}"/>
    <cellStyle name="Texto explicativo 101" xfId="12413" xr:uid="{C7279639-61CB-413F-89E1-74449E5D4D0C}"/>
    <cellStyle name="Texto explicativo 102" xfId="12414" xr:uid="{C9E1789B-4335-4635-A45C-B875C94290C1}"/>
    <cellStyle name="Texto explicativo 103" xfId="12415" xr:uid="{8FE1ADC6-1777-46D1-A68F-C128932833D5}"/>
    <cellStyle name="Texto explicativo 104" xfId="12416" xr:uid="{1A397EE7-719A-4CEF-B02A-0EBC3A0EC8E9}"/>
    <cellStyle name="Texto explicativo 105" xfId="12417" xr:uid="{F0FD69EB-D292-42B5-8D4D-2A75AD7AD130}"/>
    <cellStyle name="Texto explicativo 106" xfId="12418" xr:uid="{B9AE8F08-A861-4913-BC13-D02151AA6835}"/>
    <cellStyle name="Texto explicativo 107" xfId="12419" xr:uid="{79CE3FDF-9283-4A46-8362-9CEC47CFCF8F}"/>
    <cellStyle name="Texto explicativo 108" xfId="12420" xr:uid="{0DF14D7B-B28B-45F1-84E0-09F4EB4879AA}"/>
    <cellStyle name="Texto explicativo 109" xfId="12421" xr:uid="{CC13EC22-20B4-4593-BB4E-29F03E3C628E}"/>
    <cellStyle name="Texto explicativo 11" xfId="12422" xr:uid="{D608C198-BC3B-4CEF-8ED5-B9E33EA5F796}"/>
    <cellStyle name="Texto explicativo 110" xfId="12423" xr:uid="{610BB362-AC01-4E60-9A1F-72A6A400E6F3}"/>
    <cellStyle name="Texto explicativo 111" xfId="12424" xr:uid="{9FCFFFAF-E9EF-4091-B3EE-622BE7A60990}"/>
    <cellStyle name="Texto explicativo 112" xfId="12425" xr:uid="{4D21A561-0552-4DA9-86C9-342D4FD0C009}"/>
    <cellStyle name="Texto explicativo 113" xfId="12426" xr:uid="{4E619CC8-82FA-4F29-ACBD-007B3A3413B8}"/>
    <cellStyle name="Texto explicativo 114" xfId="12427" xr:uid="{2E723C08-A713-4579-9D96-FE12175D2CEC}"/>
    <cellStyle name="Texto explicativo 115" xfId="12428" xr:uid="{38782F3A-4FBB-4517-8989-D95AEA074B1D}"/>
    <cellStyle name="Texto explicativo 116" xfId="12429" xr:uid="{393ADE5B-3AA3-4C1C-879C-7B1F7EA9462A}"/>
    <cellStyle name="Texto explicativo 117" xfId="12430" xr:uid="{17C6DD29-A9CD-4D30-805F-AC530C851C0B}"/>
    <cellStyle name="Texto explicativo 118" xfId="12431" xr:uid="{33F73B70-6F94-4B52-8D11-E82E5CDB35ED}"/>
    <cellStyle name="Texto explicativo 119" xfId="12432" xr:uid="{D27A7BB9-FFB0-46A8-A8FE-53B85E6D9DFA}"/>
    <cellStyle name="Texto explicativo 12" xfId="12433" xr:uid="{BD99F24D-8E38-4D17-9B50-CC5A7149E9F7}"/>
    <cellStyle name="Texto explicativo 120" xfId="12434" xr:uid="{25E9E672-BFEE-48F3-9062-7D3AC8D0AD56}"/>
    <cellStyle name="Texto explicativo 121" xfId="12435" xr:uid="{E466D0F7-A379-4764-8A9D-837E03004844}"/>
    <cellStyle name="Texto explicativo 122" xfId="12436" xr:uid="{7C9EB370-024F-42BD-A816-01C330F89C61}"/>
    <cellStyle name="Texto explicativo 123" xfId="12437" xr:uid="{B18F4E08-98BA-4AEF-BA6C-E025AADD4E19}"/>
    <cellStyle name="Texto explicativo 124" xfId="12438" xr:uid="{7740BBB0-2A01-4041-9E8A-5F4C8D0B3B27}"/>
    <cellStyle name="Texto explicativo 125" xfId="12439" xr:uid="{52A36B57-BB94-4F24-A1EF-FD820284D721}"/>
    <cellStyle name="Texto explicativo 126" xfId="12440" xr:uid="{AD68EF65-D115-4226-9A36-4E0A2D32DEAC}"/>
    <cellStyle name="Texto explicativo 127" xfId="12441" xr:uid="{4B57F855-102F-4D88-9C83-78C38A3CAA9E}"/>
    <cellStyle name="Texto explicativo 128" xfId="12442" xr:uid="{5D412E4D-1165-4805-B095-51555036E3D9}"/>
    <cellStyle name="Texto explicativo 129" xfId="12443" xr:uid="{9A3DC3CE-70EC-41D1-A04A-019704C080B6}"/>
    <cellStyle name="Texto explicativo 13" xfId="12444" xr:uid="{7BB263F1-F1C6-4EB8-9F28-43CADF375B4D}"/>
    <cellStyle name="Texto explicativo 130" xfId="12445" xr:uid="{ADDB145A-0C1B-458F-AEAF-BB8BE38276A9}"/>
    <cellStyle name="Texto explicativo 131" xfId="12446" xr:uid="{344D2DC2-A25D-4D8F-9D30-28A2C747D83B}"/>
    <cellStyle name="Texto explicativo 132" xfId="12447" xr:uid="{8D859311-E82A-448F-8CD9-0EF56406AC62}"/>
    <cellStyle name="Texto explicativo 133" xfId="12448" xr:uid="{189236B8-ABD3-47A9-B76F-AA29A53D42E7}"/>
    <cellStyle name="Texto explicativo 134" xfId="12449" xr:uid="{B9FECFEC-CA03-43CE-A006-A8B42EE3C394}"/>
    <cellStyle name="Texto explicativo 135" xfId="12450" xr:uid="{263A3D44-48CF-4314-9737-D292E68B2FBE}"/>
    <cellStyle name="Texto explicativo 136" xfId="12451" xr:uid="{4043934F-8483-412C-9F0A-62B50FF18AFB}"/>
    <cellStyle name="Texto explicativo 137" xfId="12452" xr:uid="{DAD11BD8-7F71-48A5-A489-E6024796695D}"/>
    <cellStyle name="Texto explicativo 14" xfId="12453" xr:uid="{FA07C6C1-384E-4A0C-B961-6E0589667B6E}"/>
    <cellStyle name="Texto explicativo 15" xfId="12454" xr:uid="{FCA06DEC-2233-4DFD-B768-4B5B33B6BA6E}"/>
    <cellStyle name="Texto explicativo 16" xfId="12455" xr:uid="{A81E958C-6FD0-4D30-B450-1F287545F290}"/>
    <cellStyle name="Texto explicativo 17" xfId="12456" xr:uid="{FF2C0EDC-DC87-422F-8924-02575A101FF4}"/>
    <cellStyle name="Texto explicativo 18" xfId="12457" xr:uid="{3CA72037-C5E3-454A-916E-44DC207837B3}"/>
    <cellStyle name="Texto explicativo 19" xfId="12458" xr:uid="{C4AEBC42-6EF7-4A42-834C-E0DDB1E3946A}"/>
    <cellStyle name="Texto explicativo 2" xfId="12459" xr:uid="{FEE943FA-A072-436E-9769-EE45B98C8EEB}"/>
    <cellStyle name="Texto explicativo 20" xfId="12460" xr:uid="{7AB4BA91-DDA8-4617-9F02-0500D2C9BF13}"/>
    <cellStyle name="Texto explicativo 21" xfId="12461" xr:uid="{8E830CAE-1A79-4D43-8142-DF05A6586387}"/>
    <cellStyle name="Texto explicativo 22" xfId="12462" xr:uid="{FA368D06-8727-406E-B565-EC2CACB32E5A}"/>
    <cellStyle name="Texto explicativo 23" xfId="12463" xr:uid="{DFC49F41-95AD-465A-92D1-9ECBC15EA6A9}"/>
    <cellStyle name="Texto explicativo 24" xfId="12464" xr:uid="{F3887BFF-DDC8-4910-9B63-1AF881D6609B}"/>
    <cellStyle name="Texto explicativo 25" xfId="12465" xr:uid="{0135EC1E-C6E1-4CA4-B63E-17806BD7FB75}"/>
    <cellStyle name="Texto explicativo 26" xfId="12466" xr:uid="{F02ED4D7-1EF2-4444-95E6-C537619E022A}"/>
    <cellStyle name="Texto explicativo 27" xfId="12467" xr:uid="{255371F0-E7D3-4D80-9DFD-19BB84D87314}"/>
    <cellStyle name="Texto explicativo 28" xfId="12468" xr:uid="{DCC7A96E-8CDA-4ADA-93EF-791BF4F7C8EE}"/>
    <cellStyle name="Texto explicativo 29" xfId="12469" xr:uid="{FFABA52B-6939-4329-871F-3756DE554DC4}"/>
    <cellStyle name="Texto explicativo 3" xfId="12470" xr:uid="{E45CA0E8-71F0-4750-820A-6C582E97DC97}"/>
    <cellStyle name="Texto explicativo 30" xfId="12471" xr:uid="{973C01EF-8B3E-4EBE-9DCD-98959BB775B8}"/>
    <cellStyle name="Texto explicativo 31" xfId="12472" xr:uid="{BCE08FF1-2E02-41E0-89BA-2DE6791D719C}"/>
    <cellStyle name="Texto explicativo 32" xfId="12473" xr:uid="{5BB7C349-1732-4958-8D35-96DD1FD4313E}"/>
    <cellStyle name="Texto explicativo 33" xfId="12474" xr:uid="{9FDA2FBD-9C4C-4A93-995A-472712BE2C16}"/>
    <cellStyle name="Texto explicativo 34" xfId="12475" xr:uid="{FD73804D-7A7B-4220-BB80-77470E36E45F}"/>
    <cellStyle name="Texto explicativo 35" xfId="12476" xr:uid="{3A7E3223-C324-4F6B-B9BC-39BC4FF48020}"/>
    <cellStyle name="Texto explicativo 36" xfId="12477" xr:uid="{9B375414-2476-41EA-A2F2-3AC0732A9053}"/>
    <cellStyle name="Texto explicativo 37" xfId="12478" xr:uid="{19DFC206-B4E5-4E26-93CA-BB0860AEAB95}"/>
    <cellStyle name="Texto explicativo 38" xfId="12479" xr:uid="{EF7BAA99-A5EE-4CEE-91DC-2B8D2E2BAE93}"/>
    <cellStyle name="Texto explicativo 39" xfId="12480" xr:uid="{8BFC9D6E-8204-4462-8635-8D415FC1E9C0}"/>
    <cellStyle name="Texto explicativo 4" xfId="12481" xr:uid="{4284D2EA-A3F1-475A-8FB9-CE719D92B5C3}"/>
    <cellStyle name="Texto explicativo 40" xfId="12482" xr:uid="{9F073D65-2BBC-4469-A2F2-C7C9940E2CFE}"/>
    <cellStyle name="Texto explicativo 41" xfId="12483" xr:uid="{892F8292-FDDC-49DF-950D-788DFD59956C}"/>
    <cellStyle name="Texto explicativo 42" xfId="12484" xr:uid="{8DDEBD1B-3348-4D7A-9667-28A4980BE4C7}"/>
    <cellStyle name="Texto explicativo 43" xfId="12485" xr:uid="{E548903C-3FE5-44C6-BBD7-0A329C987FCA}"/>
    <cellStyle name="Texto explicativo 44" xfId="12486" xr:uid="{7D5F48DE-9CAA-438B-8CD3-E2E2F5302585}"/>
    <cellStyle name="Texto explicativo 45" xfId="12487" xr:uid="{EBEE0CA8-C202-4727-878E-FD83F05F3895}"/>
    <cellStyle name="Texto explicativo 46" xfId="12488" xr:uid="{8326AA42-58A2-4A70-A048-7E178AD78138}"/>
    <cellStyle name="Texto explicativo 47" xfId="12489" xr:uid="{6049E16A-E06C-4DAA-971B-2437FB3B3175}"/>
    <cellStyle name="Texto explicativo 48" xfId="12490" xr:uid="{05B24858-995F-457D-B163-AB5C40DC1F31}"/>
    <cellStyle name="Texto explicativo 49" xfId="12491" xr:uid="{8785C48F-FF11-41ED-B350-FAE6DEEFC4B1}"/>
    <cellStyle name="Texto explicativo 5" xfId="12492" xr:uid="{CF41F2B7-7AFA-4850-B4D0-EAB0B72992AF}"/>
    <cellStyle name="Texto explicativo 50" xfId="12493" xr:uid="{527D957A-6B7C-4826-9305-5CD61DF678C1}"/>
    <cellStyle name="Texto explicativo 51" xfId="12494" xr:uid="{6549079B-9EEF-4452-8A82-E0370F0409DC}"/>
    <cellStyle name="Texto explicativo 52" xfId="12495" xr:uid="{CAD57A4F-58BB-4B05-A857-47549E5C29C1}"/>
    <cellStyle name="Texto explicativo 53" xfId="12496" xr:uid="{483D9779-7571-4B0A-8E69-A6AE1735DEE9}"/>
    <cellStyle name="Texto explicativo 54" xfId="12497" xr:uid="{65E035CA-EF6B-400A-85D6-585B5946F299}"/>
    <cellStyle name="Texto explicativo 55" xfId="12498" xr:uid="{01E7D88E-5321-4620-875C-BEDD151E2674}"/>
    <cellStyle name="Texto explicativo 56" xfId="12499" xr:uid="{ECAB7A84-0723-4CD5-A76A-E03475E75FC5}"/>
    <cellStyle name="Texto explicativo 57" xfId="12500" xr:uid="{4931516F-AACD-4A1E-B1B6-243D8EAFC7E5}"/>
    <cellStyle name="Texto explicativo 58" xfId="12501" xr:uid="{000D0651-2508-46BE-933E-A32FDBFCE28D}"/>
    <cellStyle name="Texto explicativo 59" xfId="12502" xr:uid="{3BF296CB-C395-4A57-A6EE-E080CCCA97D4}"/>
    <cellStyle name="Texto explicativo 6" xfId="12503" xr:uid="{434DAD16-A04C-4B26-96C9-C729485D1C02}"/>
    <cellStyle name="Texto explicativo 60" xfId="12504" xr:uid="{CB26A056-AAF1-481C-9CFA-CD7B9901BBDC}"/>
    <cellStyle name="Texto explicativo 61" xfId="12505" xr:uid="{8998F5E0-DAA0-4338-8152-7BE4B45C1697}"/>
    <cellStyle name="Texto explicativo 62" xfId="12506" xr:uid="{D7A750F5-A75F-426D-B96D-44F2BECDB1EC}"/>
    <cellStyle name="Texto explicativo 63" xfId="12507" xr:uid="{667B80D4-1151-4CD9-B60B-CDB5A5E0311A}"/>
    <cellStyle name="Texto explicativo 64" xfId="12508" xr:uid="{BB07C999-2E63-43FC-8C99-E5075A720954}"/>
    <cellStyle name="Texto explicativo 65" xfId="12509" xr:uid="{CF350A92-3F98-4DDF-A8D1-EFD2C46ED0C2}"/>
    <cellStyle name="Texto explicativo 66" xfId="12510" xr:uid="{4C8CC541-7EE9-4AF8-972D-338E65F167C6}"/>
    <cellStyle name="Texto explicativo 67" xfId="12511" xr:uid="{39266637-133F-431E-972F-9FDD9163577C}"/>
    <cellStyle name="Texto explicativo 68" xfId="12512" xr:uid="{18C3C5FA-E442-4187-A1EF-99FBB81D8A7C}"/>
    <cellStyle name="Texto explicativo 69" xfId="12513" xr:uid="{4D99EF24-DB36-48C5-A514-C64A7BF3FA4D}"/>
    <cellStyle name="Texto explicativo 7" xfId="12514" xr:uid="{8255C67B-59CA-445B-A18E-57019E0D60B3}"/>
    <cellStyle name="Texto explicativo 70" xfId="12515" xr:uid="{5ED5B3EB-D6D2-4A9E-99F1-E2AA839E1D13}"/>
    <cellStyle name="Texto explicativo 71" xfId="12516" xr:uid="{15277137-4664-4029-9B02-B808D1CF430A}"/>
    <cellStyle name="Texto explicativo 72" xfId="12517" xr:uid="{9CAC6760-7812-4555-93B2-BECB7D12A48E}"/>
    <cellStyle name="Texto explicativo 73" xfId="12518" xr:uid="{4A3C8D98-D500-4573-BF04-ABB303C96549}"/>
    <cellStyle name="Texto explicativo 74" xfId="12519" xr:uid="{25F11E6D-C670-4F4D-8CA3-7F76EE519ED6}"/>
    <cellStyle name="Texto explicativo 75" xfId="12520" xr:uid="{1E67E2F9-26E2-4F83-B56F-F7DF111D9B71}"/>
    <cellStyle name="Texto explicativo 76" xfId="12521" xr:uid="{3B134431-C1F6-4FAF-8FDD-001D83988057}"/>
    <cellStyle name="Texto explicativo 77" xfId="12522" xr:uid="{A67ED2E0-8954-45BA-AE1C-939FD6A57842}"/>
    <cellStyle name="Texto explicativo 78" xfId="12523" xr:uid="{8EFED1D3-9A4A-445E-859E-4E64F93A05B6}"/>
    <cellStyle name="Texto explicativo 79" xfId="12524" xr:uid="{35CAE678-230D-41EC-BCBE-B154F5AD573B}"/>
    <cellStyle name="Texto explicativo 8" xfId="12525" xr:uid="{2503C79A-636D-4F64-8022-B291334E8192}"/>
    <cellStyle name="Texto explicativo 80" xfId="12526" xr:uid="{B224516E-139E-4641-9A68-624385998CCF}"/>
    <cellStyle name="Texto explicativo 81" xfId="12527" xr:uid="{1DBEE61D-3101-48FE-A855-42178E3771BC}"/>
    <cellStyle name="Texto explicativo 82" xfId="12528" xr:uid="{47FE9ABC-0BB8-47A0-BF12-C5202D05FF9E}"/>
    <cellStyle name="Texto explicativo 83" xfId="12529" xr:uid="{F249A7B7-3B8C-4406-A348-437CA5949ECD}"/>
    <cellStyle name="Texto explicativo 84" xfId="12530" xr:uid="{77DB9203-C33D-4DBE-B218-17C0DE8DF1A0}"/>
    <cellStyle name="Texto explicativo 85" xfId="12531" xr:uid="{D8DF123E-A10D-4E33-9E6D-19441EFD3129}"/>
    <cellStyle name="Texto explicativo 86" xfId="12532" xr:uid="{154804DC-7511-4967-AC48-3740E656CC6B}"/>
    <cellStyle name="Texto explicativo 87" xfId="12533" xr:uid="{04546018-E052-433C-A9EC-0EBF88DA5EC8}"/>
    <cellStyle name="Texto explicativo 88" xfId="12534" xr:uid="{D7F0BA98-525A-4F76-A0AA-F350D90B63C7}"/>
    <cellStyle name="Texto explicativo 89" xfId="12535" xr:uid="{5BB6340C-6AC9-4D0F-8D5A-EFC1881B50C7}"/>
    <cellStyle name="Texto explicativo 9" xfId="12536" xr:uid="{C51CFD4E-5520-4E88-AFCA-754F196DD650}"/>
    <cellStyle name="Texto explicativo 90" xfId="12537" xr:uid="{07BF16B5-B84C-42E1-9515-DD7891F8E5E4}"/>
    <cellStyle name="Texto explicativo 91" xfId="12538" xr:uid="{7B8051CB-0AB9-460C-8A64-CB5410736CCE}"/>
    <cellStyle name="Texto explicativo 92" xfId="12539" xr:uid="{55B26678-CFB8-4755-976F-D71A9449BDC3}"/>
    <cellStyle name="Texto explicativo 93" xfId="12540" xr:uid="{3FCA945B-F5E3-406C-AA6E-E9AC806F1383}"/>
    <cellStyle name="Texto explicativo 94" xfId="12541" xr:uid="{48309FC7-B4E1-4DB2-A687-CE6318EF03DD}"/>
    <cellStyle name="Texto explicativo 95" xfId="12542" xr:uid="{633C7AD4-8345-4319-A958-8DAA08F15B8B}"/>
    <cellStyle name="Texto explicativo 96" xfId="12543" xr:uid="{E428B5D7-09FD-4B08-B4FD-2A1495273CF0}"/>
    <cellStyle name="Texto explicativo 97" xfId="12544" xr:uid="{A48901DE-FC8C-44A6-BCC0-655638B7ACD4}"/>
    <cellStyle name="Texto explicativo 98" xfId="12545" xr:uid="{74ED2145-89D1-4820-9D5E-179502C6AF0A}"/>
    <cellStyle name="Texto explicativo 99" xfId="12546" xr:uid="{F831EF02-79B4-4735-8B50-14B6624AAEDD}"/>
    <cellStyle name="Título 1 10" xfId="12547" xr:uid="{5B5A9027-E57F-4079-9897-6769EA64F420}"/>
    <cellStyle name="Título 1 100" xfId="12548" xr:uid="{6A03C3CA-8192-4331-8459-1B1A8CA99AF7}"/>
    <cellStyle name="Título 1 101" xfId="12549" xr:uid="{1616AD18-E3F7-43A6-997A-D3F1A907183B}"/>
    <cellStyle name="Título 1 102" xfId="12550" xr:uid="{CD346456-89E3-4B64-BB14-87563D2E18A9}"/>
    <cellStyle name="Título 1 103" xfId="12551" xr:uid="{241C3031-5193-459A-A163-2D9A51FA8A44}"/>
    <cellStyle name="Título 1 104" xfId="12552" xr:uid="{9949A11F-E58E-4F4A-9DA2-F0CC44044C26}"/>
    <cellStyle name="Título 1 105" xfId="12553" xr:uid="{FF449CB1-A89D-4F65-86F8-BC6B0AB08598}"/>
    <cellStyle name="Título 1 106" xfId="12554" xr:uid="{CEE00E32-CAD7-4E6D-9FCD-B61E1FC093F3}"/>
    <cellStyle name="Título 1 107" xfId="12555" xr:uid="{98605B9D-FA1A-4D67-AFEF-84F175B4C3F0}"/>
    <cellStyle name="Título 1 108" xfId="12556" xr:uid="{072368ED-0DC2-46E4-836C-80241402B994}"/>
    <cellStyle name="Título 1 109" xfId="12557" xr:uid="{CFA4DE64-2893-4464-B048-490B94F22ACD}"/>
    <cellStyle name="Título 1 11" xfId="12558" xr:uid="{A1FC2BB6-A60C-458B-9632-F3A22A394A06}"/>
    <cellStyle name="Título 1 110" xfId="12559" xr:uid="{DC7E880A-E9DD-45A8-83CE-E2D729B90EDA}"/>
    <cellStyle name="Título 1 111" xfId="12560" xr:uid="{A1974626-2299-4BB1-98D8-0998AD642ED8}"/>
    <cellStyle name="Título 1 112" xfId="12561" xr:uid="{0B5A6349-2D8F-4DDD-BFFE-01A1A58BB243}"/>
    <cellStyle name="Título 1 113" xfId="12562" xr:uid="{A72C9CA5-D498-4685-B4D3-945BD421A1F4}"/>
    <cellStyle name="Título 1 114" xfId="12563" xr:uid="{4BFA4F54-661B-4627-BA35-F2547EA34FF1}"/>
    <cellStyle name="Título 1 115" xfId="12564" xr:uid="{7D53679D-C201-4173-BEA7-AB1FAF795B1E}"/>
    <cellStyle name="Título 1 116" xfId="12565" xr:uid="{26D3A87E-FF87-4457-98F5-3B868451222A}"/>
    <cellStyle name="Título 1 117" xfId="12566" xr:uid="{0DC8E7A1-A5C3-43D9-A799-E3199D4B2EAC}"/>
    <cellStyle name="Título 1 118" xfId="12567" xr:uid="{4B34E0F5-D26D-4208-8923-E4E35EAB9060}"/>
    <cellStyle name="Título 1 119" xfId="12568" xr:uid="{087F4C11-7B94-4E41-A546-792FA31A0FAE}"/>
    <cellStyle name="Título 1 12" xfId="12569" xr:uid="{E1199FB3-B2E4-4543-B42D-BA3EE3DBE619}"/>
    <cellStyle name="Título 1 120" xfId="12570" xr:uid="{5B61CF03-D20D-4FCE-A661-95F4E7F8ECF2}"/>
    <cellStyle name="Título 1 121" xfId="12571" xr:uid="{23410D51-51F9-4C69-9FFA-19426E829C72}"/>
    <cellStyle name="Título 1 122" xfId="12572" xr:uid="{BCF90C95-E7FB-4C51-A1E0-1AC9190630F9}"/>
    <cellStyle name="Título 1 123" xfId="12573" xr:uid="{1EDC1110-1C2F-485A-9DFF-8BB0619127B5}"/>
    <cellStyle name="Título 1 124" xfId="12574" xr:uid="{AC2E1C8D-BDD4-4F89-B633-BB63E140D096}"/>
    <cellStyle name="Título 1 125" xfId="12575" xr:uid="{33433303-864B-46D6-8C5B-767CFCB9C98C}"/>
    <cellStyle name="Título 1 126" xfId="12576" xr:uid="{98175C70-53A1-405F-A8A8-753A373EC33E}"/>
    <cellStyle name="Título 1 127" xfId="12577" xr:uid="{2B422D3A-1B21-44E0-9274-377D2B5196AC}"/>
    <cellStyle name="Título 1 128" xfId="12578" xr:uid="{66D41BF6-BD4F-42A7-B420-666DB13C280F}"/>
    <cellStyle name="Título 1 129" xfId="12579" xr:uid="{32608008-FF77-4721-A55E-A8A7963E550C}"/>
    <cellStyle name="Título 1 13" xfId="12580" xr:uid="{77563502-5B24-4602-A917-152A9E434B8B}"/>
    <cellStyle name="Título 1 130" xfId="12581" xr:uid="{8827329B-5EFB-4E42-956A-F28D5F76E7DB}"/>
    <cellStyle name="Título 1 131" xfId="12582" xr:uid="{33B60CDF-AD7C-4143-828B-E25EF66FB3B7}"/>
    <cellStyle name="Título 1 132" xfId="12583" xr:uid="{107E53D0-9181-4CC0-870A-50F05F36D0E8}"/>
    <cellStyle name="Título 1 133" xfId="12584" xr:uid="{3BBE574A-1A27-413B-86B1-38067FDFAC1B}"/>
    <cellStyle name="Título 1 134" xfId="12585" xr:uid="{77C68D42-2601-4F17-8864-4F1223816CD7}"/>
    <cellStyle name="Título 1 135" xfId="12586" xr:uid="{7C8D5C07-C00C-4E7F-81DC-23C3A7FB6B46}"/>
    <cellStyle name="Título 1 136" xfId="12587" xr:uid="{A9A46928-2647-4432-AA94-F3FE1F01FF3F}"/>
    <cellStyle name="Título 1 137" xfId="12588" xr:uid="{FC22E8D9-BAFD-48BC-B6C9-1CE13CE1FCB9}"/>
    <cellStyle name="Título 1 14" xfId="12589" xr:uid="{6011BA94-CF98-40A1-9C68-4CA86332807E}"/>
    <cellStyle name="Título 1 15" xfId="12590" xr:uid="{ED6E0F78-D38D-4954-A7FE-E73E7F2A4C83}"/>
    <cellStyle name="Título 1 16" xfId="12591" xr:uid="{830FFFDC-8A50-4796-85A6-AD75351FECBB}"/>
    <cellStyle name="Título 1 17" xfId="12592" xr:uid="{26D852AD-DC3E-4F0B-8166-C52D8ACFFF15}"/>
    <cellStyle name="Título 1 18" xfId="12593" xr:uid="{89E07DB3-07C3-4E56-B62B-08EA8712C015}"/>
    <cellStyle name="Título 1 19" xfId="12594" xr:uid="{AA0535DF-767D-411B-8ABC-ECCD41C6811F}"/>
    <cellStyle name="Título 1 2" xfId="12595" xr:uid="{B1ADA9FC-2B1D-41A7-8528-9C227B04D995}"/>
    <cellStyle name="Título 1 20" xfId="12596" xr:uid="{22D657AA-CB20-4B63-BC8C-97ADED0E31F1}"/>
    <cellStyle name="Título 1 21" xfId="12597" xr:uid="{A6DDD1C7-2313-48F6-BC61-A884F0C3E63C}"/>
    <cellStyle name="Título 1 22" xfId="12598" xr:uid="{1A324DB9-CFB0-43C0-8418-89EEB3EA2B6A}"/>
    <cellStyle name="Título 1 23" xfId="12599" xr:uid="{44916073-9C5A-4629-A206-5A0AABECCF48}"/>
    <cellStyle name="Título 1 24" xfId="12600" xr:uid="{24AF8C86-CBA2-4FB5-9305-221DDF67C831}"/>
    <cellStyle name="Título 1 25" xfId="12601" xr:uid="{5E98ECF3-A6F5-4750-B82F-66680F72BFDD}"/>
    <cellStyle name="Título 1 26" xfId="12602" xr:uid="{32E74FB5-3E5E-479A-92F2-7D4D48CD5EA8}"/>
    <cellStyle name="Título 1 27" xfId="12603" xr:uid="{DBC22762-D475-446F-8459-FFC78E4C901C}"/>
    <cellStyle name="Título 1 28" xfId="12604" xr:uid="{26D70D12-CFBD-46CA-A041-951CB7C14718}"/>
    <cellStyle name="Título 1 29" xfId="12605" xr:uid="{818274AF-F25C-432D-92E3-C2C86A4304A2}"/>
    <cellStyle name="Título 1 3" xfId="12606" xr:uid="{065367D6-9F87-410E-9235-895933324F9F}"/>
    <cellStyle name="Título 1 30" xfId="12607" xr:uid="{E9EA4127-C5B5-4B1C-A40D-86FC0C95CA0F}"/>
    <cellStyle name="Título 1 31" xfId="12608" xr:uid="{B0FEF3F6-5DE6-4AD0-A1C0-5C3A4F083C44}"/>
    <cellStyle name="Título 1 32" xfId="12609" xr:uid="{2F6385E8-9A13-4156-AA2B-FB5540BE79F6}"/>
    <cellStyle name="Título 1 33" xfId="12610" xr:uid="{2E134D1D-253F-40C8-A6BA-713DC372DF56}"/>
    <cellStyle name="Título 1 34" xfId="12611" xr:uid="{CBF33EE1-E164-4E45-ABFC-A8257671F242}"/>
    <cellStyle name="Título 1 35" xfId="12612" xr:uid="{A8DDFD0A-ACB4-4083-B794-BEECEC533F8F}"/>
    <cellStyle name="Título 1 36" xfId="12613" xr:uid="{29B2041D-9DB5-4E6F-928E-4EFE633AA6F6}"/>
    <cellStyle name="Título 1 37" xfId="12614" xr:uid="{D457AB93-1CA3-42BE-9239-F9C8327A193A}"/>
    <cellStyle name="Título 1 38" xfId="12615" xr:uid="{C67FD6A2-8A08-4E53-B8CD-63087F5A2D7D}"/>
    <cellStyle name="Título 1 39" xfId="12616" xr:uid="{0C2BE84D-0419-4FE0-9DF1-B4FF1CB81BF8}"/>
    <cellStyle name="Título 1 4" xfId="12617" xr:uid="{B5A68851-4AA7-4E8C-9044-A11D33C6AC54}"/>
    <cellStyle name="Título 1 40" xfId="12618" xr:uid="{AAB8357E-2C76-4918-A9B2-320F7D741706}"/>
    <cellStyle name="Título 1 41" xfId="12619" xr:uid="{25A63584-3C6A-4024-98C3-DA6DF256CD5D}"/>
    <cellStyle name="Título 1 42" xfId="12620" xr:uid="{0CE152F0-09D2-4EC5-B4CF-8CCE54663788}"/>
    <cellStyle name="Título 1 43" xfId="12621" xr:uid="{CA7E865D-3D2E-47AA-BB64-4281B43AB1A3}"/>
    <cellStyle name="Título 1 44" xfId="12622" xr:uid="{7F7E3447-009F-4668-8CFB-9C7D56836691}"/>
    <cellStyle name="Título 1 45" xfId="12623" xr:uid="{1530ECA9-D60D-4A9F-8749-CD97D4A23AD7}"/>
    <cellStyle name="Título 1 46" xfId="12624" xr:uid="{F7F55815-AA11-4466-9456-292B727709F6}"/>
    <cellStyle name="Título 1 47" xfId="12625" xr:uid="{20081607-D5DA-4BD8-B073-246A089CCDF6}"/>
    <cellStyle name="Título 1 48" xfId="12626" xr:uid="{D1D3D2F8-FBE4-4621-8DB3-D0CA5DB23D64}"/>
    <cellStyle name="Título 1 49" xfId="12627" xr:uid="{07716B23-8375-43A3-A406-155D0BEA6D30}"/>
    <cellStyle name="Título 1 5" xfId="12628" xr:uid="{74CB002D-9D5A-4F62-8B35-55FAB67B76B2}"/>
    <cellStyle name="Título 1 50" xfId="12629" xr:uid="{1DC69B5B-020E-4F00-BE88-CDC06EEA0B02}"/>
    <cellStyle name="Título 1 51" xfId="12630" xr:uid="{573569E4-75A1-4F61-835E-72DDA2C46904}"/>
    <cellStyle name="Título 1 52" xfId="12631" xr:uid="{67B474C7-9E3B-4D1E-8B12-CE190CE6A93F}"/>
    <cellStyle name="Título 1 53" xfId="12632" xr:uid="{A3AB1B93-D55D-45A7-9DA1-22FC603F0E93}"/>
    <cellStyle name="Título 1 54" xfId="12633" xr:uid="{56B64A4C-A90E-4C09-B2E7-9628976DB3A5}"/>
    <cellStyle name="Título 1 55" xfId="12634" xr:uid="{90549523-3B96-4DA2-ADF7-B8AEEBD6AA8C}"/>
    <cellStyle name="Título 1 56" xfId="12635" xr:uid="{0D6843FB-31EC-425B-8686-63CCAF407710}"/>
    <cellStyle name="Título 1 57" xfId="12636" xr:uid="{DA35573B-3F45-4CC1-AD4C-73F6383B8A95}"/>
    <cellStyle name="Título 1 58" xfId="12637" xr:uid="{F617BE80-17E5-4DC8-BC68-F74262EA25F8}"/>
    <cellStyle name="Título 1 59" xfId="12638" xr:uid="{D837C6FF-F715-4792-B856-A53190C7A9C4}"/>
    <cellStyle name="Título 1 6" xfId="12639" xr:uid="{E7A79022-57FB-4CC2-9996-1ECCFC0E230E}"/>
    <cellStyle name="Título 1 60" xfId="12640" xr:uid="{3581ABF3-F400-4499-A108-AE9633465868}"/>
    <cellStyle name="Título 1 61" xfId="12641" xr:uid="{A5777FE5-92EF-47F3-BE65-B431E614E2D2}"/>
    <cellStyle name="Título 1 62" xfId="12642" xr:uid="{73CC9B50-2445-4126-A6AE-D597D1BD8AD9}"/>
    <cellStyle name="Título 1 63" xfId="12643" xr:uid="{181E2778-47F7-4339-ACDC-F7827E454941}"/>
    <cellStyle name="Título 1 64" xfId="12644" xr:uid="{85717506-E4B6-4590-95B3-39D68CAD57A1}"/>
    <cellStyle name="Título 1 65" xfId="12645" xr:uid="{CB4DF43E-63EA-4F9B-8838-71264CEDAC81}"/>
    <cellStyle name="Título 1 66" xfId="12646" xr:uid="{3BF43B7A-C75B-4EB1-8197-00D3315171A5}"/>
    <cellStyle name="Título 1 67" xfId="12647" xr:uid="{F5F1A6EA-C09F-458A-A12A-CF4BB7856551}"/>
    <cellStyle name="Título 1 68" xfId="12648" xr:uid="{F713604C-C57A-42F9-AF31-9C7980786E0C}"/>
    <cellStyle name="Título 1 69" xfId="12649" xr:uid="{69E3BE03-1328-4697-A0CC-E1C04887F2BD}"/>
    <cellStyle name="Título 1 7" xfId="12650" xr:uid="{F720F7DF-A9DB-4BE0-A046-207FC8388AE7}"/>
    <cellStyle name="Título 1 70" xfId="12651" xr:uid="{A870EB33-90D4-43FB-BE20-0207FBAB251D}"/>
    <cellStyle name="Título 1 71" xfId="12652" xr:uid="{0F412966-DA97-4230-97C0-0032FA6E790E}"/>
    <cellStyle name="Título 1 72" xfId="12653" xr:uid="{9507396C-DEEC-4194-98D2-624D3501A432}"/>
    <cellStyle name="Título 1 73" xfId="12654" xr:uid="{A6888B6D-2797-427A-925F-A6E32AD5DDA3}"/>
    <cellStyle name="Título 1 74" xfId="12655" xr:uid="{DBCACEE7-0C95-4F45-9B81-B0E535BD1467}"/>
    <cellStyle name="Título 1 75" xfId="12656" xr:uid="{07C52DE4-A83E-485D-A430-B93DBB44ED8E}"/>
    <cellStyle name="Título 1 76" xfId="12657" xr:uid="{194E517B-3CC1-47AB-AF4C-F9534BAF544D}"/>
    <cellStyle name="Título 1 77" xfId="12658" xr:uid="{E1C458AC-F0D1-4454-A868-7056FC1052EA}"/>
    <cellStyle name="Título 1 78" xfId="12659" xr:uid="{513AD9F7-5B22-4971-98F3-1CEDE7A007F0}"/>
    <cellStyle name="Título 1 79" xfId="12660" xr:uid="{DA6602DC-69E6-46FF-836A-1990D284ABB8}"/>
    <cellStyle name="Título 1 8" xfId="12661" xr:uid="{631F1013-413D-4BDE-AC0D-78AB5A149837}"/>
    <cellStyle name="Título 1 80" xfId="12662" xr:uid="{9B1DA9F6-6AA8-48F1-9B78-CFA3670EFA61}"/>
    <cellStyle name="Título 1 81" xfId="12663" xr:uid="{C1D38046-E53E-4F9B-B94A-090DD6CBFEA0}"/>
    <cellStyle name="Título 1 82" xfId="12664" xr:uid="{09C8835D-E529-4971-A87C-DE0078F07CA9}"/>
    <cellStyle name="Título 1 83" xfId="12665" xr:uid="{33BB7253-9EE5-4D7A-9975-BCA7C33AA2ED}"/>
    <cellStyle name="Título 1 84" xfId="12666" xr:uid="{2C3097BB-84E2-4E5F-A744-8B6BFF77E681}"/>
    <cellStyle name="Título 1 85" xfId="12667" xr:uid="{ED121A6D-789A-44EB-AA26-B6D702548E10}"/>
    <cellStyle name="Título 1 86" xfId="12668" xr:uid="{236B7E47-81B4-49AE-85E1-111C6CEFBABC}"/>
    <cellStyle name="Título 1 87" xfId="12669" xr:uid="{685115FF-F8D5-407A-9263-E61834994912}"/>
    <cellStyle name="Título 1 88" xfId="12670" xr:uid="{FFF4E701-0D49-4FDE-AC4F-E94884169C25}"/>
    <cellStyle name="Título 1 89" xfId="12671" xr:uid="{C69DD90B-D040-46F4-A504-05328D5926E8}"/>
    <cellStyle name="Título 1 9" xfId="12672" xr:uid="{6CA2E660-421A-446F-86BD-19B927DB1530}"/>
    <cellStyle name="Título 1 90" xfId="12673" xr:uid="{B27B600D-254A-4695-9635-4F4F6D78916B}"/>
    <cellStyle name="Título 1 91" xfId="12674" xr:uid="{F9439177-8022-45B4-AE91-DBEBA76857BC}"/>
    <cellStyle name="Título 1 92" xfId="12675" xr:uid="{F1FBFD70-4EDA-4DF0-A094-23C8A1B07A74}"/>
    <cellStyle name="Título 1 93" xfId="12676" xr:uid="{841E414B-B3E4-450E-A3F0-48058E59B807}"/>
    <cellStyle name="Título 1 94" xfId="12677" xr:uid="{B8340389-AF2A-4D74-8511-10CE923A40D5}"/>
    <cellStyle name="Título 1 95" xfId="12678" xr:uid="{52C6FD56-9911-4A77-AA1E-9A5DFCCBFF16}"/>
    <cellStyle name="Título 1 96" xfId="12679" xr:uid="{FD937F73-779E-4911-A38A-BE354AC5A84D}"/>
    <cellStyle name="Título 1 97" xfId="12680" xr:uid="{BAF8D500-BBA2-463F-BF5E-73CD974F3583}"/>
    <cellStyle name="Título 1 98" xfId="12681" xr:uid="{FE399749-63F4-4EAF-9F83-CC5F6A967D40}"/>
    <cellStyle name="Título 1 99" xfId="12682" xr:uid="{25C4F2BB-E709-425D-A22D-AFB98C40C90B}"/>
    <cellStyle name="Título 10" xfId="12683" xr:uid="{815BA579-350B-49E5-9FA4-B5C9B998E6CF}"/>
    <cellStyle name="Título 100" xfId="12684" xr:uid="{C5E33481-E5B3-4143-AA63-DB8944F9F19B}"/>
    <cellStyle name="Título 101" xfId="12685" xr:uid="{459F0DB9-3538-4081-BFEB-15588ADC43BF}"/>
    <cellStyle name="Título 102" xfId="12686" xr:uid="{412DE507-6C85-4418-9A51-38397015EB86}"/>
    <cellStyle name="Título 103" xfId="12687" xr:uid="{A0D77559-5035-4694-9748-C1E32CDBF5BB}"/>
    <cellStyle name="Título 104" xfId="12688" xr:uid="{E2E36FE0-05A2-4FCB-BB58-F6C24ED1C4E3}"/>
    <cellStyle name="Título 105" xfId="12689" xr:uid="{60F99E82-6278-4932-86DF-25F8AD65A9FD}"/>
    <cellStyle name="Título 106" xfId="12690" xr:uid="{BC47ACF4-DAAE-436E-8CB1-335ABDF86C4E}"/>
    <cellStyle name="Título 107" xfId="12691" xr:uid="{6072B8AB-B365-41E5-B063-4D5F33655637}"/>
    <cellStyle name="Título 108" xfId="12692" xr:uid="{75B3457D-660D-4413-A0CE-51F7F8796025}"/>
    <cellStyle name="Título 109" xfId="12693" xr:uid="{BC0FD354-4CB0-4C4D-83D3-312A6550348B}"/>
    <cellStyle name="Título 11" xfId="12694" xr:uid="{7D98553B-8570-40BE-89D1-933E1FD6F372}"/>
    <cellStyle name="Título 110" xfId="12695" xr:uid="{502F0AE4-27EB-4B39-BD64-4B6DA294E2B7}"/>
    <cellStyle name="Título 111" xfId="12696" xr:uid="{F230E024-541B-4CDC-946F-A114FB47EC6D}"/>
    <cellStyle name="Título 112" xfId="12697" xr:uid="{94C6F718-CE4D-4D6F-8293-619F513EAD05}"/>
    <cellStyle name="Título 113" xfId="12698" xr:uid="{BF4EF5F7-5E67-4639-AF96-D8BFA5FB9057}"/>
    <cellStyle name="Título 114" xfId="12699" xr:uid="{78FCE6A9-0CAB-4634-8E1D-E99029D32E8B}"/>
    <cellStyle name="Título 115" xfId="12700" xr:uid="{88CD3A19-62F9-4A5D-B27F-F07A378A82D1}"/>
    <cellStyle name="Título 116" xfId="12701" xr:uid="{FAB963C9-6D7E-4626-8B4B-A61A82C589B1}"/>
    <cellStyle name="Título 117" xfId="12702" xr:uid="{BD6344D4-5E33-46F8-AEEF-29E317BF53FE}"/>
    <cellStyle name="Título 118" xfId="12703" xr:uid="{218079A6-272F-4C89-8967-FC133C4F5A33}"/>
    <cellStyle name="Título 119" xfId="12704" xr:uid="{4252D10A-3ED3-458C-921F-44D52C7062A9}"/>
    <cellStyle name="Título 12" xfId="12705" xr:uid="{45941123-ED1F-4F3E-8FC2-58F94E16437E}"/>
    <cellStyle name="Título 120" xfId="12706" xr:uid="{1BFA6568-B571-4721-B646-1076FC3C9D9C}"/>
    <cellStyle name="Título 121" xfId="12707" xr:uid="{9252BF54-4860-4C3E-9094-FD4332DEE873}"/>
    <cellStyle name="Título 122" xfId="12708" xr:uid="{71819066-7151-4935-A1DA-0128B388E66A}"/>
    <cellStyle name="Título 123" xfId="12709" xr:uid="{46B1DFB7-727A-46B2-9A4A-CEC742E29E05}"/>
    <cellStyle name="Título 124" xfId="12710" xr:uid="{71E4EB8C-0CDC-49EC-BF10-AACE090DD9E3}"/>
    <cellStyle name="Título 125" xfId="12711" xr:uid="{B600E8D8-5125-4CDD-931D-0DF4595A978B}"/>
    <cellStyle name="Título 126" xfId="12712" xr:uid="{C0872140-E3F1-4AC6-81B4-D380FEEA5A68}"/>
    <cellStyle name="Título 127" xfId="12713" xr:uid="{0F3502C3-8730-4257-90D8-044ED6A4B84A}"/>
    <cellStyle name="Título 128" xfId="12714" xr:uid="{BED059A1-DC78-44FF-B7DC-61FB647BA766}"/>
    <cellStyle name="Título 129" xfId="12715" xr:uid="{594D1293-02F9-45A7-B079-2F87FB452DE1}"/>
    <cellStyle name="Título 13" xfId="12716" xr:uid="{EFD91022-09EB-4E5A-ACF8-4BA75330F2DD}"/>
    <cellStyle name="Título 130" xfId="12717" xr:uid="{499973F0-9CEB-4461-B4AC-D17CF320EBC0}"/>
    <cellStyle name="Título 131" xfId="12718" xr:uid="{3181D1F6-1067-4009-8D75-5A124951A777}"/>
    <cellStyle name="Título 132" xfId="12719" xr:uid="{14A346CC-8290-4733-A7CA-3033454BF4DD}"/>
    <cellStyle name="Título 133" xfId="12720" xr:uid="{668BCE5F-6CA9-4784-BD19-9D32355DBF89}"/>
    <cellStyle name="Título 134" xfId="12721" xr:uid="{5897705D-2275-4FB3-A611-4FD04033E9CC}"/>
    <cellStyle name="Título 135" xfId="12722" xr:uid="{D56A4DE1-661B-4D56-9512-3D2D3111C86F}"/>
    <cellStyle name="Título 136" xfId="12723" xr:uid="{2B3E4350-70A2-4A73-A7AA-43A1107DB07C}"/>
    <cellStyle name="Título 137" xfId="12724" xr:uid="{CACB875F-EB93-4972-ACF9-7A41DA980BBD}"/>
    <cellStyle name="Título 138" xfId="12725" xr:uid="{7A022D1D-8570-4BBA-BBDF-075EB6007389}"/>
    <cellStyle name="Título 139" xfId="12726" xr:uid="{2EA24EDF-1D98-4285-85F1-1D31653BD3D1}"/>
    <cellStyle name="Título 14" xfId="12727" xr:uid="{64669329-92ED-43FD-B69A-8C8F504249F7}"/>
    <cellStyle name="Título 15" xfId="12728" xr:uid="{93C221A0-94B6-4E82-AB16-9DBF21DE5592}"/>
    <cellStyle name="Título 16" xfId="12729" xr:uid="{6A3CB1FE-8F3A-4264-A03F-08A8ADBE3D7C}"/>
    <cellStyle name="Título 17" xfId="12730" xr:uid="{95A28865-EA4F-4858-B46E-254786E60627}"/>
    <cellStyle name="Título 18" xfId="12731" xr:uid="{D8FA8D5D-FAAD-4F41-AB33-A318CE82A98B}"/>
    <cellStyle name="Título 19" xfId="12732" xr:uid="{F909A4A8-128F-4B33-B6DE-AAD45B237657}"/>
    <cellStyle name="Título 2 10" xfId="12733" xr:uid="{18B6D97B-DF89-4CE4-B7E9-45D65DB193E6}"/>
    <cellStyle name="Título 2 100" xfId="12734" xr:uid="{1FC84CEA-1386-412B-AFAC-3B57E36EB58A}"/>
    <cellStyle name="Título 2 101" xfId="12735" xr:uid="{3FE8CF14-E638-4CC6-8316-DD0C8DBDFFE7}"/>
    <cellStyle name="Título 2 102" xfId="12736" xr:uid="{2610ED45-5139-4196-B077-BC2B3943C368}"/>
    <cellStyle name="Título 2 103" xfId="12737" xr:uid="{4F985E17-BD42-43A8-B825-613720E36EC3}"/>
    <cellStyle name="Título 2 104" xfId="12738" xr:uid="{4B5DE47D-8754-446B-A25E-0E24E1B50AA4}"/>
    <cellStyle name="Título 2 105" xfId="12739" xr:uid="{C40ECDE4-F269-4BB0-9101-F6A8C8D8C38C}"/>
    <cellStyle name="Título 2 106" xfId="12740" xr:uid="{9C36CD38-9E71-4394-8154-C49376A33905}"/>
    <cellStyle name="Título 2 107" xfId="12741" xr:uid="{D63A31A5-E70E-445F-9865-4ACBA991B0EC}"/>
    <cellStyle name="Título 2 108" xfId="12742" xr:uid="{C504D650-67CF-44DB-9004-C4544A57BDAB}"/>
    <cellStyle name="Título 2 109" xfId="12743" xr:uid="{B6F24EB1-D3C0-4036-AED1-161ACB99EC77}"/>
    <cellStyle name="Título 2 11" xfId="12744" xr:uid="{85049E2B-C4BF-4D4E-905F-6ADADDE4C0E7}"/>
    <cellStyle name="Título 2 110" xfId="12745" xr:uid="{3B08199A-D72C-460F-9B2F-3FDD5AC9422E}"/>
    <cellStyle name="Título 2 111" xfId="12746" xr:uid="{796A56F6-F42B-45FB-A715-0B0BC690989B}"/>
    <cellStyle name="Título 2 112" xfId="12747" xr:uid="{C5ECD0E7-6414-4917-B060-86772922A03B}"/>
    <cellStyle name="Título 2 113" xfId="12748" xr:uid="{6696D711-D132-461C-80EE-FE08C1FA18B8}"/>
    <cellStyle name="Título 2 114" xfId="12749" xr:uid="{C23A20F7-3497-43D5-A46C-D5CB03022D37}"/>
    <cellStyle name="Título 2 115" xfId="12750" xr:uid="{BA9F43DF-459B-4072-8046-76E8D66A841D}"/>
    <cellStyle name="Título 2 116" xfId="12751" xr:uid="{5B421B04-4015-48EC-949A-0E436188A801}"/>
    <cellStyle name="Título 2 117" xfId="12752" xr:uid="{B3A77946-DC33-490E-ABF9-9681F93BB404}"/>
    <cellStyle name="Título 2 118" xfId="12753" xr:uid="{B50D6365-7530-4244-BA13-51E9206C9475}"/>
    <cellStyle name="Título 2 119" xfId="12754" xr:uid="{2BCC83F6-E0DC-4828-8F98-FBF47B8B70C8}"/>
    <cellStyle name="Título 2 12" xfId="12755" xr:uid="{B8FBACA1-F02C-4ACB-BE88-C06A5B4C57D0}"/>
    <cellStyle name="Título 2 120" xfId="12756" xr:uid="{381ECEF9-834B-440A-B5EA-EEAC62B9660E}"/>
    <cellStyle name="Título 2 121" xfId="12757" xr:uid="{9A4CC673-B4CD-4BE6-AD06-F4BC29894DBD}"/>
    <cellStyle name="Título 2 122" xfId="12758" xr:uid="{32816CD9-9A28-4503-A904-9F0FF9D6B14E}"/>
    <cellStyle name="Título 2 123" xfId="12759" xr:uid="{D8A837A0-C6BA-46AA-AA94-9F98841BF38C}"/>
    <cellStyle name="Título 2 124" xfId="12760" xr:uid="{16226284-D610-4FA9-9547-C9819008C5CD}"/>
    <cellStyle name="Título 2 125" xfId="12761" xr:uid="{C73CF393-9397-49CC-A856-F2D0F0BB4CD7}"/>
    <cellStyle name="Título 2 126" xfId="12762" xr:uid="{06E7EFBF-86DB-43CC-B5E5-57E90F9CD264}"/>
    <cellStyle name="Título 2 127" xfId="12763" xr:uid="{1EE15765-C859-421C-BCA8-8F72C46DEB0B}"/>
    <cellStyle name="Título 2 128" xfId="12764" xr:uid="{EEA2E685-77D4-4E8B-9C7A-0316623026FD}"/>
    <cellStyle name="Título 2 129" xfId="12765" xr:uid="{7DE06A6E-F2C1-448F-9898-E7EEE1C9BB84}"/>
    <cellStyle name="Título 2 13" xfId="12766" xr:uid="{E3E11635-F1D3-4821-8EDE-8E1A68185A57}"/>
    <cellStyle name="Título 2 130" xfId="12767" xr:uid="{A6A1370D-9B98-4463-9D4D-7912496A88D5}"/>
    <cellStyle name="Título 2 131" xfId="12768" xr:uid="{A0F45F10-C851-4819-82DD-7DEEBA6A78FE}"/>
    <cellStyle name="Título 2 132" xfId="12769" xr:uid="{9D5E0C30-39DC-4C3E-A50A-C5E396B1BC70}"/>
    <cellStyle name="Título 2 133" xfId="12770" xr:uid="{C8302E24-7683-4618-949A-142D58D16E94}"/>
    <cellStyle name="Título 2 134" xfId="12771" xr:uid="{23A122AE-0425-41DD-A44B-934194F9CF1E}"/>
    <cellStyle name="Título 2 135" xfId="12772" xr:uid="{E372C130-29BB-4637-8913-6E54EC2EEAEC}"/>
    <cellStyle name="Título 2 136" xfId="12773" xr:uid="{1CB00792-E088-4831-8CE9-7BE10A0959D2}"/>
    <cellStyle name="Título 2 137" xfId="12774" xr:uid="{6393AE68-2505-4197-98A0-BB074728C7DC}"/>
    <cellStyle name="Título 2 14" xfId="12775" xr:uid="{95FAAAEE-A4B0-407C-B776-4BF51FE2A764}"/>
    <cellStyle name="Título 2 15" xfId="12776" xr:uid="{67ED5EA8-6FA3-4089-B24B-E0D125C19EDB}"/>
    <cellStyle name="Título 2 16" xfId="12777" xr:uid="{29346D5C-4E73-4754-BBAC-5CBE18A34B37}"/>
    <cellStyle name="Título 2 17" xfId="12778" xr:uid="{B38252A5-30E3-4CA2-8904-D156F23C091D}"/>
    <cellStyle name="Título 2 18" xfId="12779" xr:uid="{13C62480-987A-49CB-880D-532BD97CAB0C}"/>
    <cellStyle name="Título 2 19" xfId="12780" xr:uid="{B24E3513-B536-498A-A143-9D7379648D52}"/>
    <cellStyle name="Título 2 2" xfId="12781" xr:uid="{D9C9CE38-C17C-4C6D-808F-2A45D9F291A8}"/>
    <cellStyle name="Título 2 20" xfId="12782" xr:uid="{8A5EF457-7500-4C0B-9EB6-AEDA442059F9}"/>
    <cellStyle name="Título 2 21" xfId="12783" xr:uid="{42A0BD18-3A79-4AA2-9449-C490FB6299FB}"/>
    <cellStyle name="Título 2 22" xfId="12784" xr:uid="{73942C7B-E7E1-4DF5-BAAF-48D675786622}"/>
    <cellStyle name="Título 2 23" xfId="12785" xr:uid="{0ECE821E-2722-4CBC-B249-59127335316F}"/>
    <cellStyle name="Título 2 24" xfId="12786" xr:uid="{2BC245D0-7815-4272-9DC2-314B83AB382F}"/>
    <cellStyle name="Título 2 25" xfId="12787" xr:uid="{51B91DEF-443C-424C-9A0E-A225AB0E313E}"/>
    <cellStyle name="Título 2 26" xfId="12788" xr:uid="{F1507C3E-2C85-4F83-8A1D-58B8A2B819EF}"/>
    <cellStyle name="Título 2 27" xfId="12789" xr:uid="{A70DDF7C-C422-44DD-9E34-30F4B62C0080}"/>
    <cellStyle name="Título 2 28" xfId="12790" xr:uid="{E0FEB6DC-4A6C-463D-AE15-8252BC0AD552}"/>
    <cellStyle name="Título 2 29" xfId="12791" xr:uid="{4125A24D-984B-4A86-A149-B69F2EF9DDDC}"/>
    <cellStyle name="Título 2 3" xfId="12792" xr:uid="{98701249-271B-4C78-81C2-44D00518B9AA}"/>
    <cellStyle name="Título 2 30" xfId="12793" xr:uid="{184AE9C7-04DD-4FFF-A74E-1CA63C95241C}"/>
    <cellStyle name="Título 2 31" xfId="12794" xr:uid="{0FBA8544-5153-4054-A63F-50BA69BDEE79}"/>
    <cellStyle name="Título 2 32" xfId="12795" xr:uid="{83FFF468-3B86-4A67-850D-E253E4EB0B29}"/>
    <cellStyle name="Título 2 33" xfId="12796" xr:uid="{E3BE576A-E17D-4DF0-8625-72B322925B9E}"/>
    <cellStyle name="Título 2 34" xfId="12797" xr:uid="{A062F172-08A0-41E6-AA0C-102F682AC172}"/>
    <cellStyle name="Título 2 35" xfId="12798" xr:uid="{AE237BA4-B20C-49BD-9D47-5F654B2CC19E}"/>
    <cellStyle name="Título 2 36" xfId="12799" xr:uid="{94791882-7EB0-429C-BE3B-2E996D20E663}"/>
    <cellStyle name="Título 2 37" xfId="12800" xr:uid="{4916F6BF-88FA-460A-BF97-5A80C30C4A73}"/>
    <cellStyle name="Título 2 38" xfId="12801" xr:uid="{CC6630AB-00EF-49E9-A5CE-15A5B573F150}"/>
    <cellStyle name="Título 2 39" xfId="12802" xr:uid="{2A4C68C8-587A-4230-80B8-A89F58E32E29}"/>
    <cellStyle name="Título 2 4" xfId="12803" xr:uid="{C66A7981-28D1-491F-8E4D-F585D04AE880}"/>
    <cellStyle name="Título 2 40" xfId="12804" xr:uid="{79C5ADB9-FD4C-4713-832B-9FC610BD29BB}"/>
    <cellStyle name="Título 2 41" xfId="12805" xr:uid="{62FA2EC1-9E2D-49E9-8AB6-B2ABA3EF5FDD}"/>
    <cellStyle name="Título 2 42" xfId="12806" xr:uid="{E0867860-776B-490C-AC80-25EBF7B98183}"/>
    <cellStyle name="Título 2 43" xfId="12807" xr:uid="{0ED07AAB-BF73-455F-9793-C09BC3F38BA2}"/>
    <cellStyle name="Título 2 44" xfId="12808" xr:uid="{A9BB5A97-BF47-4D2C-90A0-56FDFDFDD95D}"/>
    <cellStyle name="Título 2 45" xfId="12809" xr:uid="{1E5DF4B9-6B90-4D67-8316-8661BBA866C6}"/>
    <cellStyle name="Título 2 46" xfId="12810" xr:uid="{88598FFA-F9D6-4D11-A8EA-7AD6BBE7C0A0}"/>
    <cellStyle name="Título 2 47" xfId="12811" xr:uid="{FC713A1C-B03E-475D-A10D-55F15352F8A3}"/>
    <cellStyle name="Título 2 48" xfId="12812" xr:uid="{EB72C061-C137-4698-91C1-8F0298FC042B}"/>
    <cellStyle name="Título 2 49" xfId="12813" xr:uid="{A551554F-D602-420E-AEB9-64873AAF6D14}"/>
    <cellStyle name="Título 2 5" xfId="12814" xr:uid="{AE831B76-DDAF-4DB7-86B9-768FAE53038A}"/>
    <cellStyle name="Título 2 50" xfId="12815" xr:uid="{D61AC6FF-998F-4BCE-B27F-DF3D6083B366}"/>
    <cellStyle name="Título 2 51" xfId="12816" xr:uid="{D53C2ED9-4502-4453-852A-3A965F3E1D1C}"/>
    <cellStyle name="Título 2 52" xfId="12817" xr:uid="{3168FFB8-8F58-432A-9A90-47BDD8ACD57B}"/>
    <cellStyle name="Título 2 53" xfId="12818" xr:uid="{2B2E73F3-9B38-41AC-9E58-4B567D822C5A}"/>
    <cellStyle name="Título 2 54" xfId="12819" xr:uid="{289B3881-B7F3-4AC9-B8F0-3C5D830EF96E}"/>
    <cellStyle name="Título 2 55" xfId="12820" xr:uid="{B20AEA65-958C-4CAE-BE8E-68915634FDA5}"/>
    <cellStyle name="Título 2 56" xfId="12821" xr:uid="{1F901BF9-148D-4B68-AFFE-9EA2DC026620}"/>
    <cellStyle name="Título 2 57" xfId="12822" xr:uid="{B8A0B811-22EA-4C8F-9B6A-B2A0284C5204}"/>
    <cellStyle name="Título 2 58" xfId="12823" xr:uid="{853EC8BB-95FF-42E2-8C99-CF2FF036059E}"/>
    <cellStyle name="Título 2 59" xfId="12824" xr:uid="{9C686611-BD0E-4016-AB24-0F3E625A6988}"/>
    <cellStyle name="Título 2 6" xfId="12825" xr:uid="{74EFCB40-6F70-47AE-A728-85E22BBDF1F3}"/>
    <cellStyle name="Título 2 60" xfId="12826" xr:uid="{58072556-A662-411C-A202-1A066C75058E}"/>
    <cellStyle name="Título 2 61" xfId="12827" xr:uid="{1A5F6B47-0E46-434C-A658-5F5C5E77E330}"/>
    <cellStyle name="Título 2 62" xfId="12828" xr:uid="{A865F768-C69C-4331-A4EE-7A485034E32C}"/>
    <cellStyle name="Título 2 63" xfId="12829" xr:uid="{8D30B298-6CA9-4B8A-AD95-6AA41BAA545A}"/>
    <cellStyle name="Título 2 64" xfId="12830" xr:uid="{50DA87C0-438D-4D61-9347-55CAEB93A625}"/>
    <cellStyle name="Título 2 65" xfId="12831" xr:uid="{2B6C7DB3-B3AB-4BB5-9527-768ECB83867F}"/>
    <cellStyle name="Título 2 66" xfId="12832" xr:uid="{3E3CD51F-A498-488D-BEFE-5812B4EAA9A8}"/>
    <cellStyle name="Título 2 67" xfId="12833" xr:uid="{10564D50-6978-44B0-98E0-1F416EEA90A7}"/>
    <cellStyle name="Título 2 68" xfId="12834" xr:uid="{471C21FA-56C5-47D1-BC2B-1275EB6C9C02}"/>
    <cellStyle name="Título 2 69" xfId="12835" xr:uid="{7A40C5DB-339D-4D5B-9980-BC9FF1DDC359}"/>
    <cellStyle name="Título 2 7" xfId="12836" xr:uid="{128E1E66-4FFC-46F5-988E-F08CB4B6D768}"/>
    <cellStyle name="Título 2 70" xfId="12837" xr:uid="{80C79B09-E725-48EA-BB1A-414E7E8699E7}"/>
    <cellStyle name="Título 2 71" xfId="12838" xr:uid="{29FAE642-1A66-4901-947B-B752E60205D2}"/>
    <cellStyle name="Título 2 72" xfId="12839" xr:uid="{90941FAF-6440-4B13-BCA6-265FC4655443}"/>
    <cellStyle name="Título 2 73" xfId="12840" xr:uid="{3630014C-1C96-4585-A141-21EC8E5ED57B}"/>
    <cellStyle name="Título 2 74" xfId="12841" xr:uid="{3CF57E87-3280-439F-B3D2-7989FE610256}"/>
    <cellStyle name="Título 2 75" xfId="12842" xr:uid="{0C9F9185-3136-4840-97FD-0D5B62E36EB2}"/>
    <cellStyle name="Título 2 76" xfId="12843" xr:uid="{DC71158F-18D0-4E2A-9A33-D80195DC1306}"/>
    <cellStyle name="Título 2 77" xfId="12844" xr:uid="{58C3A0B6-7AF6-45BF-A3D7-7C79CF7C1DBE}"/>
    <cellStyle name="Título 2 78" xfId="12845" xr:uid="{8DF67AD3-F2EA-43C3-96F0-B3B93FA435B7}"/>
    <cellStyle name="Título 2 79" xfId="12846" xr:uid="{6698673E-372D-4C68-806A-DA0AC9B8DF25}"/>
    <cellStyle name="Título 2 8" xfId="12847" xr:uid="{C0A2D603-D702-41CB-B765-521615334077}"/>
    <cellStyle name="Título 2 80" xfId="12848" xr:uid="{8E819A74-A844-4C75-A5A6-2BAC839F8B7F}"/>
    <cellStyle name="Título 2 81" xfId="12849" xr:uid="{93A1B960-6A50-4734-B2EE-FB6180B86F14}"/>
    <cellStyle name="Título 2 82" xfId="12850" xr:uid="{A8C05BF2-DF48-405B-8F99-ED46C96B7EF8}"/>
    <cellStyle name="Título 2 83" xfId="12851" xr:uid="{F938B23C-E4CC-4867-9450-6EB3F5468F83}"/>
    <cellStyle name="Título 2 84" xfId="12852" xr:uid="{C968E6E1-A071-4AE8-BE5D-3D8FCD6DD96B}"/>
    <cellStyle name="Título 2 85" xfId="12853" xr:uid="{A5C1CDB5-9A66-4C77-9858-ABBB8963BA71}"/>
    <cellStyle name="Título 2 86" xfId="12854" xr:uid="{A6893AC7-5B8D-42D8-A751-BBA6CBADE45D}"/>
    <cellStyle name="Título 2 87" xfId="12855" xr:uid="{C92CD4C9-00C2-47DA-B3A2-A2FB4E845845}"/>
    <cellStyle name="Título 2 88" xfId="12856" xr:uid="{0037B957-B936-416D-A717-1E20809C1D35}"/>
    <cellStyle name="Título 2 89" xfId="12857" xr:uid="{66173B93-8E17-4E23-B592-BB7D32F478B2}"/>
    <cellStyle name="Título 2 9" xfId="12858" xr:uid="{5E91D6F7-CFD5-41A6-8D0D-C15689402082}"/>
    <cellStyle name="Título 2 90" xfId="12859" xr:uid="{2EA4A206-7B3C-4E8A-9A2C-54D4ED973549}"/>
    <cellStyle name="Título 2 91" xfId="12860" xr:uid="{EB7D0720-7683-4C67-9D05-DAE2AC16885D}"/>
    <cellStyle name="Título 2 92" xfId="12861" xr:uid="{79DFC1A5-F773-426F-A073-F0DCF7C479D8}"/>
    <cellStyle name="Título 2 93" xfId="12862" xr:uid="{36941DEE-2E22-4014-87D5-5433B8A86F75}"/>
    <cellStyle name="Título 2 94" xfId="12863" xr:uid="{06703A45-F597-4052-A784-DBA31E42A7B5}"/>
    <cellStyle name="Título 2 95" xfId="12864" xr:uid="{761AD670-EE26-45AC-AC14-7B565C880AD8}"/>
    <cellStyle name="Título 2 96" xfId="12865" xr:uid="{1E90DB5E-E55F-49B2-AD8C-F6FBF529E6A6}"/>
    <cellStyle name="Título 2 97" xfId="12866" xr:uid="{462C7876-4689-4743-9DA9-97BC4E606599}"/>
    <cellStyle name="Título 2 98" xfId="12867" xr:uid="{E8E51CA7-7FD4-4E94-B31C-FFB114FCB152}"/>
    <cellStyle name="Título 2 99" xfId="12868" xr:uid="{57D2096C-F77B-4010-AD7D-012A2895C5B5}"/>
    <cellStyle name="Título 20" xfId="12869" xr:uid="{A1259DFC-B210-4BBC-8317-B97D336D7AD2}"/>
    <cellStyle name="Título 21" xfId="12870" xr:uid="{22B41839-1201-40BE-B2AB-F427D9AC7831}"/>
    <cellStyle name="Título 22" xfId="12871" xr:uid="{9C7D9862-F0AF-4B49-BA9E-FEAA120B40CE}"/>
    <cellStyle name="Título 23" xfId="12872" xr:uid="{5EECB22A-6AF7-4F40-B748-E96F4C52A8C7}"/>
    <cellStyle name="Título 24" xfId="12873" xr:uid="{3DD01348-AB72-4650-9900-37971679013B}"/>
    <cellStyle name="Título 25" xfId="12874" xr:uid="{EF4AD72A-47F5-40BB-86D8-EADEC41A090A}"/>
    <cellStyle name="Título 26" xfId="12875" xr:uid="{3099D912-FB29-4056-8E56-A6C27F3F9F77}"/>
    <cellStyle name="Título 27" xfId="12876" xr:uid="{A8B92E8B-3A17-4B5A-B1EF-B923B5EB00F8}"/>
    <cellStyle name="Título 28" xfId="12877" xr:uid="{31209BE0-0453-41BD-952D-0134669D6B6E}"/>
    <cellStyle name="Título 29" xfId="12878" xr:uid="{4D733C68-DCCB-4927-A459-B8FF755A4AF5}"/>
    <cellStyle name="Título 3 10" xfId="12879" xr:uid="{0AEC69FA-86B6-4319-86A2-7CA86329AC0B}"/>
    <cellStyle name="Título 3 100" xfId="12880" xr:uid="{42ACA0E2-1B9A-40B6-AC27-4F6736ECCDD4}"/>
    <cellStyle name="Título 3 101" xfId="12881" xr:uid="{552EA55D-A944-45AA-A386-800293E3F87F}"/>
    <cellStyle name="Título 3 102" xfId="12882" xr:uid="{93A4B744-0B5B-4907-940A-05A9039F0B9B}"/>
    <cellStyle name="Título 3 103" xfId="12883" xr:uid="{C39AA983-789C-4A62-A8F4-7D0E404B3FB4}"/>
    <cellStyle name="Título 3 104" xfId="12884" xr:uid="{E6E092BE-F542-49B8-A223-C0CF21511532}"/>
    <cellStyle name="Título 3 105" xfId="12885" xr:uid="{F4C99CEE-CD27-4CD2-A4FD-124F0CBBCCA4}"/>
    <cellStyle name="Título 3 106" xfId="12886" xr:uid="{58C4FCEC-BC77-410B-B18D-45FC8DB1C012}"/>
    <cellStyle name="Título 3 107" xfId="12887" xr:uid="{72FBE832-D507-4330-9E35-AEA9F2993FCC}"/>
    <cellStyle name="Título 3 108" xfId="12888" xr:uid="{349354D7-12FD-448D-89ED-45E8E1586F7E}"/>
    <cellStyle name="Título 3 109" xfId="12889" xr:uid="{D27871E9-7C71-4D91-8018-3E22FB81F5D6}"/>
    <cellStyle name="Título 3 11" xfId="12890" xr:uid="{04287D69-C3F0-4493-896F-1FEAD0CAB7B2}"/>
    <cellStyle name="Título 3 110" xfId="12891" xr:uid="{FD3D9294-7577-4574-801E-ED103739A179}"/>
    <cellStyle name="Título 3 111" xfId="12892" xr:uid="{48963124-52D0-47F8-BCF4-887826AF51CE}"/>
    <cellStyle name="Título 3 112" xfId="12893" xr:uid="{947EAA6A-0611-4635-8AC8-C5E5F7A62F30}"/>
    <cellStyle name="Título 3 113" xfId="12894" xr:uid="{970E9229-0D6A-4B7C-844E-2043A1848B4F}"/>
    <cellStyle name="Título 3 114" xfId="12895" xr:uid="{36FBC2F7-0C34-4B5A-9952-9516C446CEA2}"/>
    <cellStyle name="Título 3 115" xfId="12896" xr:uid="{34789591-E073-47DC-9A14-FB0A37C99F45}"/>
    <cellStyle name="Título 3 116" xfId="12897" xr:uid="{53ABFF3E-FA4C-415D-8937-4E861C2A4299}"/>
    <cellStyle name="Título 3 117" xfId="12898" xr:uid="{BF0989AB-F2C1-4B7B-9AFF-6D67DDF47218}"/>
    <cellStyle name="Título 3 118" xfId="12899" xr:uid="{7C7054BE-9C38-4BE1-A138-A6C892A98ACB}"/>
    <cellStyle name="Título 3 119" xfId="12900" xr:uid="{134B43EA-1BB8-4106-8AC3-F44971E54FC9}"/>
    <cellStyle name="Título 3 12" xfId="12901" xr:uid="{0C7F5A57-4AA6-4D83-ADB6-8668C4F0202E}"/>
    <cellStyle name="Título 3 120" xfId="12902" xr:uid="{7A000A07-6F78-472F-9B64-49BF4DF3FFDC}"/>
    <cellStyle name="Título 3 121" xfId="12903" xr:uid="{2D635AB6-9D55-4EC6-9E1B-37A4DF9A72DB}"/>
    <cellStyle name="Título 3 122" xfId="12904" xr:uid="{88EB40F5-F816-4E1C-9171-4B9B785F2989}"/>
    <cellStyle name="Título 3 123" xfId="12905" xr:uid="{82002206-0899-4514-A1EA-A3AF81407D5A}"/>
    <cellStyle name="Título 3 124" xfId="12906" xr:uid="{EE52F909-F56B-4875-929E-9988C2E2FEF2}"/>
    <cellStyle name="Título 3 125" xfId="12907" xr:uid="{5652E53F-1CC9-428A-9088-6088705ADCD7}"/>
    <cellStyle name="Título 3 126" xfId="12908" xr:uid="{1AD2621D-0DE8-4AFE-B84E-81A949F72D15}"/>
    <cellStyle name="Título 3 127" xfId="12909" xr:uid="{59AE5C75-DF71-4C24-8736-F4C27DFDBE70}"/>
    <cellStyle name="Título 3 128" xfId="12910" xr:uid="{1C5F42D7-04E7-4A10-95EF-60657FDB6F93}"/>
    <cellStyle name="Título 3 129" xfId="12911" xr:uid="{1A129AD3-6A57-4342-8C4A-D4FE56FBB762}"/>
    <cellStyle name="Título 3 13" xfId="12912" xr:uid="{E030B117-D1C7-47A9-A4C6-201AE18BBA53}"/>
    <cellStyle name="Título 3 130" xfId="12913" xr:uid="{15B012D3-4506-4051-922F-6E002F1FDE25}"/>
    <cellStyle name="Título 3 131" xfId="12914" xr:uid="{F64C8FF7-3FDD-49B1-9746-00A81F9ABCCE}"/>
    <cellStyle name="Título 3 132" xfId="12915" xr:uid="{6B181129-DEAF-40D4-8596-57D459AE18B9}"/>
    <cellStyle name="Título 3 133" xfId="12916" xr:uid="{2B07F27E-572D-49FB-AE1D-A3B3CC3AB971}"/>
    <cellStyle name="Título 3 134" xfId="12917" xr:uid="{D4689675-D479-4303-9263-10D32150CE68}"/>
    <cellStyle name="Título 3 135" xfId="12918" xr:uid="{AC0048DF-83E7-4C58-995F-35A35DFAA06D}"/>
    <cellStyle name="Título 3 136" xfId="12919" xr:uid="{3B6F89E4-B2D6-4C13-9905-6078F5EEC0E3}"/>
    <cellStyle name="Título 3 137" xfId="12920" xr:uid="{D1D06FFE-5F61-407D-935E-3D66167743A5}"/>
    <cellStyle name="Título 3 14" xfId="12921" xr:uid="{D3162DE5-5BD9-4EE6-8108-2BB20A4535C7}"/>
    <cellStyle name="Título 3 15" xfId="12922" xr:uid="{D537E971-4278-4F99-90A5-ADB838185B53}"/>
    <cellStyle name="Título 3 16" xfId="12923" xr:uid="{ACCC065E-718E-47E6-AF10-2BA8FB76BC09}"/>
    <cellStyle name="Título 3 17" xfId="12924" xr:uid="{3B27AED9-783F-464C-9D89-E87DCCC13BAD}"/>
    <cellStyle name="Título 3 18" xfId="12925" xr:uid="{2D749535-13D2-4DA2-9CA3-B182D15DFE3A}"/>
    <cellStyle name="Título 3 19" xfId="12926" xr:uid="{16890413-B405-4C0A-8508-B04AF6BF75B1}"/>
    <cellStyle name="Título 3 2" xfId="12927" xr:uid="{5EE31476-6672-4119-B8F4-E00A5E1AC180}"/>
    <cellStyle name="Título 3 20" xfId="12928" xr:uid="{34F20339-3F4F-48F6-A87B-CECB850777CD}"/>
    <cellStyle name="Título 3 21" xfId="12929" xr:uid="{52533039-4CCF-460B-92CB-A31811A1B069}"/>
    <cellStyle name="Título 3 22" xfId="12930" xr:uid="{53757DDC-D014-4569-ABB8-3543EFE6C945}"/>
    <cellStyle name="Título 3 23" xfId="12931" xr:uid="{BEF6AD16-ACBB-4A57-9D57-FD9727D5B774}"/>
    <cellStyle name="Título 3 24" xfId="12932" xr:uid="{9AAA4B5E-C963-4320-ABD2-DCB9616C0248}"/>
    <cellStyle name="Título 3 25" xfId="12933" xr:uid="{E728B579-E315-4B3D-8A26-FCEE6E81881C}"/>
    <cellStyle name="Título 3 26" xfId="12934" xr:uid="{C29A86B6-62D3-43DC-81B5-5E83690243E0}"/>
    <cellStyle name="Título 3 27" xfId="12935" xr:uid="{1B168295-3D25-41D2-B82C-535066A5E225}"/>
    <cellStyle name="Título 3 28" xfId="12936" xr:uid="{83BDA2B3-5204-434F-A2BA-3D15942E87E8}"/>
    <cellStyle name="Título 3 29" xfId="12937" xr:uid="{56E61A2C-601F-4E46-8469-071152069B70}"/>
    <cellStyle name="Título 3 3" xfId="12938" xr:uid="{12CC5C96-5A54-46FB-962E-45E4F0F8F257}"/>
    <cellStyle name="Título 3 30" xfId="12939" xr:uid="{D1B738A1-E0F9-490A-A566-EAF2802275F2}"/>
    <cellStyle name="Título 3 31" xfId="12940" xr:uid="{8868BFE0-2531-4896-8E18-9A01A13738D8}"/>
    <cellStyle name="Título 3 32" xfId="12941" xr:uid="{2D5BDEB3-9C96-45E6-B25A-CF25283D2D39}"/>
    <cellStyle name="Título 3 33" xfId="12942" xr:uid="{BA2B736E-CA45-4D67-9191-86EE82F6976A}"/>
    <cellStyle name="Título 3 34" xfId="12943" xr:uid="{8E7CCEA9-C540-4943-AAD0-BD0A58E1F49B}"/>
    <cellStyle name="Título 3 35" xfId="12944" xr:uid="{B959CC7E-80F8-49FC-A276-F5F1CD541D15}"/>
    <cellStyle name="Título 3 36" xfId="12945" xr:uid="{DB70E6FD-8814-455F-9785-4C339B5B4980}"/>
    <cellStyle name="Título 3 37" xfId="12946" xr:uid="{8280C6E3-C9EE-422D-B9E3-3CF4266CDDEA}"/>
    <cellStyle name="Título 3 38" xfId="12947" xr:uid="{7C2EF24D-AC1D-47E2-A12E-1086C0F2FA86}"/>
    <cellStyle name="Título 3 39" xfId="12948" xr:uid="{EC5125C1-79C0-4BFE-B499-43DF0E469EF0}"/>
    <cellStyle name="Título 3 4" xfId="12949" xr:uid="{3B568A12-6DA6-4F15-984D-114AE0E293A0}"/>
    <cellStyle name="Título 3 40" xfId="12950" xr:uid="{62833D9C-EE73-43FC-BA8C-8944D95F12AB}"/>
    <cellStyle name="Título 3 41" xfId="12951" xr:uid="{F038FB79-3B33-4C99-A457-DB611462ED41}"/>
    <cellStyle name="Título 3 42" xfId="12952" xr:uid="{82A053AA-C8F5-4FAB-BA92-68C883A08CA2}"/>
    <cellStyle name="Título 3 43" xfId="12953" xr:uid="{40E51553-E1A3-4313-9AD4-342C13C04415}"/>
    <cellStyle name="Título 3 44" xfId="12954" xr:uid="{FCD80C92-E86C-4E7E-A4C4-E8CFD00D3DEB}"/>
    <cellStyle name="Título 3 45" xfId="12955" xr:uid="{6D2E1052-99D5-4B78-B008-1D1F6EA8A383}"/>
    <cellStyle name="Título 3 46" xfId="12956" xr:uid="{CA2274DA-5EBC-41F9-AFDB-DB2CC5F39CEE}"/>
    <cellStyle name="Título 3 47" xfId="12957" xr:uid="{1F0845A5-B327-4A79-9607-5173585DCAB5}"/>
    <cellStyle name="Título 3 48" xfId="12958" xr:uid="{C0F2F7F7-6C8C-4B2D-9762-2F31E4F7DC68}"/>
    <cellStyle name="Título 3 49" xfId="12959" xr:uid="{536442DB-3FB9-4650-9A17-52EDA73EBD4F}"/>
    <cellStyle name="Título 3 5" xfId="12960" xr:uid="{FBBF665D-F136-4BA7-9FB5-C490707882EC}"/>
    <cellStyle name="Título 3 50" xfId="12961" xr:uid="{D70FE526-A802-4841-B886-D1B71C06D750}"/>
    <cellStyle name="Título 3 51" xfId="12962" xr:uid="{742F7844-EECA-48FF-9F8C-4A243EADB017}"/>
    <cellStyle name="Título 3 52" xfId="12963" xr:uid="{51910A1E-D7F7-4C46-B0AA-6868EEA7447E}"/>
    <cellStyle name="Título 3 53" xfId="12964" xr:uid="{37025BF2-D13A-4EA7-A31D-6585E9417E42}"/>
    <cellStyle name="Título 3 54" xfId="12965" xr:uid="{3A5D644A-37D2-40D8-8304-651935C0BFC0}"/>
    <cellStyle name="Título 3 55" xfId="12966" xr:uid="{0B43CA2E-14E5-45F2-A7C9-4150C0B8F64E}"/>
    <cellStyle name="Título 3 56" xfId="12967" xr:uid="{E60C6D70-C599-4C13-B85C-FF6741E1CFB4}"/>
    <cellStyle name="Título 3 57" xfId="12968" xr:uid="{0205C28D-B65F-483D-BDBF-6DC5964DBDE4}"/>
    <cellStyle name="Título 3 58" xfId="12969" xr:uid="{E3F1B960-3693-4B43-B97A-E7DC760D866D}"/>
    <cellStyle name="Título 3 59" xfId="12970" xr:uid="{0EE4CB02-B8E1-4FE7-9847-47FFBBAAC825}"/>
    <cellStyle name="Título 3 6" xfId="12971" xr:uid="{6C9EF852-D79B-48CE-BCC2-C1D125DA9662}"/>
    <cellStyle name="Título 3 60" xfId="12972" xr:uid="{5C14E635-574A-4685-A40E-72B638EEBB1A}"/>
    <cellStyle name="Título 3 61" xfId="12973" xr:uid="{1F64459B-A122-4077-AA99-AD35B355C4BA}"/>
    <cellStyle name="Título 3 62" xfId="12974" xr:uid="{FE763D29-596E-460C-BD6F-9981B912FD45}"/>
    <cellStyle name="Título 3 63" xfId="12975" xr:uid="{A5B7E440-BF85-4076-8CC0-B6AD34D5E1B9}"/>
    <cellStyle name="Título 3 64" xfId="12976" xr:uid="{6F55F730-6A47-43C4-A8ED-566C69044D4C}"/>
    <cellStyle name="Título 3 65" xfId="12977" xr:uid="{87393A9C-A360-4F50-989C-6993AEEDE76B}"/>
    <cellStyle name="Título 3 66" xfId="12978" xr:uid="{CA649FDD-FF04-4D9B-ADE6-87D0A3042DFB}"/>
    <cellStyle name="Título 3 67" xfId="12979" xr:uid="{D57AFF86-9BD4-4A3B-A2CE-6BA7A769CB96}"/>
    <cellStyle name="Título 3 68" xfId="12980" xr:uid="{C6E558EC-105D-4D26-8BB5-61337BA50CCC}"/>
    <cellStyle name="Título 3 69" xfId="12981" xr:uid="{DF4E94B5-7582-4CE0-ADDB-1BDC5F061420}"/>
    <cellStyle name="Título 3 7" xfId="12982" xr:uid="{AB94E496-7A26-4C20-AE67-2171DA9A90AD}"/>
    <cellStyle name="Título 3 70" xfId="12983" xr:uid="{95C649D1-DB4F-4ECC-98B0-7BA79E2B24D3}"/>
    <cellStyle name="Título 3 71" xfId="12984" xr:uid="{DF1F2AA7-30D4-4BC0-BEF0-C253E5983974}"/>
    <cellStyle name="Título 3 72" xfId="12985" xr:uid="{3EE7B92A-B6A3-4B83-A494-AF7A1707FB84}"/>
    <cellStyle name="Título 3 73" xfId="12986" xr:uid="{0D8AED2C-F79D-4BC5-B82F-A0F842B8306E}"/>
    <cellStyle name="Título 3 74" xfId="12987" xr:uid="{E004173E-49DA-4F0D-9E3B-B28BC0D2AEA2}"/>
    <cellStyle name="Título 3 75" xfId="12988" xr:uid="{513F01F7-EE6D-4A4B-94E8-B26874E348D5}"/>
    <cellStyle name="Título 3 76" xfId="12989" xr:uid="{093C87E3-CE1A-4996-9CB0-253CAF27B239}"/>
    <cellStyle name="Título 3 77" xfId="12990" xr:uid="{EDFE7911-26C3-4397-916B-E22824899B05}"/>
    <cellStyle name="Título 3 78" xfId="12991" xr:uid="{0B72589B-0774-4D59-BB06-A97F84053E5B}"/>
    <cellStyle name="Título 3 79" xfId="12992" xr:uid="{3B5B38E8-ECA2-47C3-A373-39ECD1B1269F}"/>
    <cellStyle name="Título 3 8" xfId="12993" xr:uid="{92F9BAF2-A4ED-476B-8D95-C3A556BC7860}"/>
    <cellStyle name="Título 3 80" xfId="12994" xr:uid="{C28B91EB-A5CB-4527-BCD3-07C8072F4011}"/>
    <cellStyle name="Título 3 81" xfId="12995" xr:uid="{A6C1D725-74F3-4693-8C27-236BBB79AB2C}"/>
    <cellStyle name="Título 3 82" xfId="12996" xr:uid="{D8BAAD96-34B2-453D-AF51-5CCE04AADF9F}"/>
    <cellStyle name="Título 3 83" xfId="12997" xr:uid="{1546C38A-A079-47D5-B47F-AC27060F902A}"/>
    <cellStyle name="Título 3 84" xfId="12998" xr:uid="{733DFF82-D8F4-44A7-AA69-35E7BC007F47}"/>
    <cellStyle name="Título 3 85" xfId="12999" xr:uid="{2399ABBE-D0E0-4FE7-9C82-32B6374FD6AA}"/>
    <cellStyle name="Título 3 86" xfId="13000" xr:uid="{1255D4D2-6050-4AE9-B13A-31B6C0FF0F9E}"/>
    <cellStyle name="Título 3 87" xfId="13001" xr:uid="{D1A6FAF0-01BC-4644-999E-02F64C507ECC}"/>
    <cellStyle name="Título 3 88" xfId="13002" xr:uid="{D3F4F8C3-707E-4B3C-9D67-5826F95B46A4}"/>
    <cellStyle name="Título 3 89" xfId="13003" xr:uid="{F8869FF4-7C0C-446D-8CF6-E0EE0C33F7FA}"/>
    <cellStyle name="Título 3 9" xfId="13004" xr:uid="{A1943C0F-85F1-4A84-BCC0-BC39D6EF028A}"/>
    <cellStyle name="Título 3 90" xfId="13005" xr:uid="{F13C0140-C006-470E-90DE-119D6238446C}"/>
    <cellStyle name="Título 3 91" xfId="13006" xr:uid="{9432C7E2-E22E-4D08-A420-B551D65CB146}"/>
    <cellStyle name="Título 3 92" xfId="13007" xr:uid="{3EBA5834-681C-4835-ABBB-AC820EFB582B}"/>
    <cellStyle name="Título 3 93" xfId="13008" xr:uid="{AC084A0B-11E6-46C1-BFE8-97397DAEA918}"/>
    <cellStyle name="Título 3 94" xfId="13009" xr:uid="{7387134C-1A2D-48FC-9C0C-EAE9D0CA8676}"/>
    <cellStyle name="Título 3 95" xfId="13010" xr:uid="{DE18A799-BFE8-4565-9278-27E3CD3E1BE8}"/>
    <cellStyle name="Título 3 96" xfId="13011" xr:uid="{FF91D8DD-C678-4745-A7C3-51719AD6DF5B}"/>
    <cellStyle name="Título 3 97" xfId="13012" xr:uid="{B73C04B9-280C-40D9-BF52-7F49DC47BE16}"/>
    <cellStyle name="Título 3 98" xfId="13013" xr:uid="{69C77679-838B-4234-A932-6FDC57D110AB}"/>
    <cellStyle name="Título 3 99" xfId="13014" xr:uid="{811539F4-AA03-449A-BCCE-5DC6212FD35C}"/>
    <cellStyle name="Título 30" xfId="13015" xr:uid="{A6DF7FA4-B3FE-4FE1-AA5D-B81AC6E95791}"/>
    <cellStyle name="Título 31" xfId="13016" xr:uid="{2B92BFFE-9510-424F-A494-3122C1E40521}"/>
    <cellStyle name="Título 32" xfId="13017" xr:uid="{87CE71D6-544F-4CDC-9599-72D6D63A7192}"/>
    <cellStyle name="Título 33" xfId="13018" xr:uid="{4C3D1D21-B0C8-4D53-B31B-EFBEB25A7DC0}"/>
    <cellStyle name="Título 34" xfId="13019" xr:uid="{533001AE-B7BC-452C-8D6E-9ECC3CEE2285}"/>
    <cellStyle name="Título 35" xfId="13020" xr:uid="{87B80989-48E2-4DC9-BBE5-5D30C7018CCD}"/>
    <cellStyle name="Título 36" xfId="13021" xr:uid="{DA2D4D3B-90F8-42DA-984D-C2579F68ED1D}"/>
    <cellStyle name="Título 37" xfId="13022" xr:uid="{FD847459-81A3-4F9B-A15D-127FD9DF0243}"/>
    <cellStyle name="Título 38" xfId="13023" xr:uid="{07C376FD-7F8D-4B08-951A-CA760ED70F4C}"/>
    <cellStyle name="Título 39" xfId="13024" xr:uid="{9DD840D9-82D1-4010-9420-2F85FB36C354}"/>
    <cellStyle name="Título 4" xfId="13025" xr:uid="{8AE2357E-A473-492A-A4D1-25B5356EF299}"/>
    <cellStyle name="Título 40" xfId="13026" xr:uid="{FEDBE582-FE1D-49B8-AA45-47EF9C70E73B}"/>
    <cellStyle name="Título 41" xfId="13027" xr:uid="{56994D4E-0727-4FD4-AEDF-39C736BFC22F}"/>
    <cellStyle name="Título 42" xfId="13028" xr:uid="{4BD742AB-1636-4768-9DF1-75D76F4B2B02}"/>
    <cellStyle name="Título 43" xfId="13029" xr:uid="{5067F790-A91C-47B5-BCA8-386E7F4CC63E}"/>
    <cellStyle name="Título 44" xfId="13030" xr:uid="{3373874E-0286-46FC-A63B-9D82378C8848}"/>
    <cellStyle name="Título 45" xfId="13031" xr:uid="{C210533E-E82E-4AA6-9032-D3F0045136A3}"/>
    <cellStyle name="Título 46" xfId="13032" xr:uid="{0011AE76-CDB9-46BA-BB8D-2D2BE592A53C}"/>
    <cellStyle name="Título 47" xfId="13033" xr:uid="{41DE0F39-E040-4ECA-9B7D-666FA3C22803}"/>
    <cellStyle name="Título 48" xfId="13034" xr:uid="{40A848C6-17F6-4B75-A9F5-AEF6F76C20A5}"/>
    <cellStyle name="Título 49" xfId="13035" xr:uid="{8634173B-520D-4717-93D0-27D39AFA1516}"/>
    <cellStyle name="Título 5" xfId="13036" xr:uid="{2B3BAD42-F2D7-4A48-BD1E-D633915696BF}"/>
    <cellStyle name="Título 50" xfId="13037" xr:uid="{998F0971-E963-4A50-8AD2-F750B31C4249}"/>
    <cellStyle name="Título 51" xfId="13038" xr:uid="{2D0E3623-E098-402C-BDF6-BFDE7CF3BB88}"/>
    <cellStyle name="Título 52" xfId="13039" xr:uid="{C5171A66-0945-42BD-B418-4FFEA328F8A9}"/>
    <cellStyle name="Título 53" xfId="13040" xr:uid="{75C63BB5-3D75-4C40-A918-A2701EEEE1EF}"/>
    <cellStyle name="Título 54" xfId="13041" xr:uid="{07B78CD2-C099-44E1-A186-33B0A2C457C1}"/>
    <cellStyle name="Título 55" xfId="13042" xr:uid="{728EF20F-28CC-4CBC-9BD9-09903C6777B7}"/>
    <cellStyle name="Título 56" xfId="13043" xr:uid="{1FC0DE79-2A2D-4B9E-8AC9-090779AE38AC}"/>
    <cellStyle name="Título 57" xfId="13044" xr:uid="{B9806A9C-936E-4132-AAF0-6A99C1F4A482}"/>
    <cellStyle name="Título 58" xfId="13045" xr:uid="{B482F022-0D4F-44A0-A055-F87FC5B4DCC8}"/>
    <cellStyle name="Título 59" xfId="13046" xr:uid="{6BE1B30E-CE77-47B9-87C2-0D83F34546D7}"/>
    <cellStyle name="Título 6" xfId="13047" xr:uid="{EEE25813-26E5-4D63-BADA-2C511AFA4276}"/>
    <cellStyle name="Título 60" xfId="13048" xr:uid="{DB202F33-FA21-488E-8065-F97B2472015D}"/>
    <cellStyle name="Título 61" xfId="13049" xr:uid="{C40DE03A-D021-4F16-BC78-4A6ACCFEC537}"/>
    <cellStyle name="Título 62" xfId="13050" xr:uid="{861DB62F-A5A4-4628-8683-4BDAE464018C}"/>
    <cellStyle name="Título 63" xfId="13051" xr:uid="{D9C1BFBD-E0E6-4345-A9DF-6CEF423C9CAB}"/>
    <cellStyle name="Título 64" xfId="13052" xr:uid="{F55D8779-1E70-41D8-A2AD-5D89119AFB86}"/>
    <cellStyle name="Título 65" xfId="13053" xr:uid="{ED87288D-A70A-402F-9228-CC7957339499}"/>
    <cellStyle name="Título 66" xfId="13054" xr:uid="{1E6E457B-AF5F-4C7B-B8B1-B649722230E3}"/>
    <cellStyle name="Título 67" xfId="13055" xr:uid="{75CBEAD1-A90C-422F-9253-A729E2B83939}"/>
    <cellStyle name="Título 68" xfId="13056" xr:uid="{C21E0191-FD9A-42C7-B05C-696FA98E20BC}"/>
    <cellStyle name="Título 69" xfId="13057" xr:uid="{E3A9357C-848D-43CD-83B6-27ADD37491F4}"/>
    <cellStyle name="Título 7" xfId="13058" xr:uid="{5F97E75F-F60A-4DB2-9506-148147E0B209}"/>
    <cellStyle name="Título 70" xfId="13059" xr:uid="{2061A056-EB60-4383-AE8E-BBBF0F1DA2AA}"/>
    <cellStyle name="Título 71" xfId="13060" xr:uid="{5AC442A2-B6A0-4878-B97D-5964FE0ED67D}"/>
    <cellStyle name="Título 72" xfId="13061" xr:uid="{9DA0298B-D85C-4F1E-8A2D-06831BC05A43}"/>
    <cellStyle name="Título 73" xfId="13062" xr:uid="{1F95ED2C-6FC7-4FB8-9976-4771169FA743}"/>
    <cellStyle name="Título 74" xfId="13063" xr:uid="{306EDA36-AB35-48F8-89C2-F5787E0A76DF}"/>
    <cellStyle name="Título 75" xfId="13064" xr:uid="{3D66217E-EBD9-4FFB-905C-64F41A40D463}"/>
    <cellStyle name="Título 76" xfId="13065" xr:uid="{12C74E5F-D842-48F4-9E97-4C60E0A97912}"/>
    <cellStyle name="Título 77" xfId="13066" xr:uid="{0F2F1728-2705-49CF-9EA4-0B6F453E86BC}"/>
    <cellStyle name="Título 78" xfId="13067" xr:uid="{A1E08ACA-26FB-42CA-93A8-9DC170D658AB}"/>
    <cellStyle name="Título 79" xfId="13068" xr:uid="{AAD51A8A-9F35-402A-B507-AF990C72F23E}"/>
    <cellStyle name="Título 8" xfId="13069" xr:uid="{88C0FEB4-1531-42BA-BC85-0893997AA7E6}"/>
    <cellStyle name="Título 80" xfId="13070" xr:uid="{E83360DB-126E-40FF-A469-4363E2142452}"/>
    <cellStyle name="Título 81" xfId="13071" xr:uid="{FF94413E-3CC2-469D-B25E-FFED6CE329F6}"/>
    <cellStyle name="Título 82" xfId="13072" xr:uid="{9B475320-255F-4A80-B98E-B08FADC97BCA}"/>
    <cellStyle name="Título 83" xfId="13073" xr:uid="{23F3CDA1-BC20-4494-9B71-F30050E18D35}"/>
    <cellStyle name="Título 84" xfId="13074" xr:uid="{31AD1A41-5BB0-4640-8FE8-5A4DE23D2693}"/>
    <cellStyle name="Título 85" xfId="13075" xr:uid="{50D04EC7-E5DD-42B6-865B-E0ACE0F20513}"/>
    <cellStyle name="Título 86" xfId="13076" xr:uid="{8BA056A0-5EAB-49AF-9A2B-F190EA03A2EC}"/>
    <cellStyle name="Título 87" xfId="13077" xr:uid="{AFB529BB-6E99-4E77-9B64-181522FB571A}"/>
    <cellStyle name="Título 88" xfId="13078" xr:uid="{4D25F52D-BA0D-48C4-97AD-C23AD11B4A77}"/>
    <cellStyle name="Título 89" xfId="13079" xr:uid="{B0B93B12-2133-4EBE-950F-BDB688B6A4BF}"/>
    <cellStyle name="Título 9" xfId="13080" xr:uid="{45F0EEC6-0C4F-4A4D-B18F-75EB49542953}"/>
    <cellStyle name="Título 90" xfId="13081" xr:uid="{24300079-ACE6-4D5B-B569-9B78568A7AE2}"/>
    <cellStyle name="Título 91" xfId="13082" xr:uid="{457DEF91-D66C-4765-BCE6-F6E83D349164}"/>
    <cellStyle name="Título 92" xfId="13083" xr:uid="{7BAD15EF-CD2C-4D0A-B54C-A29445E80F5E}"/>
    <cellStyle name="Título 93" xfId="13084" xr:uid="{4550F45C-E9E5-458F-BF36-047A57CEC336}"/>
    <cellStyle name="Título 94" xfId="13085" xr:uid="{1CD0EBAB-829C-47B2-BB28-752EC3F81E58}"/>
    <cellStyle name="Título 95" xfId="13086" xr:uid="{1144A974-8298-479A-A496-8E576F01D76E}"/>
    <cellStyle name="Título 96" xfId="13087" xr:uid="{8770B45F-4140-4D80-94ED-33E6E93842B6}"/>
    <cellStyle name="Título 97" xfId="13088" xr:uid="{1151271A-6BB0-412B-BAF6-4A29F3CA7B98}"/>
    <cellStyle name="Título 98" xfId="13089" xr:uid="{037541C3-512E-4C2B-A7E3-94099BC6F848}"/>
    <cellStyle name="Título 99" xfId="13090" xr:uid="{66D9AA96-9D2A-4413-9452-FFDA511EA983}"/>
    <cellStyle name="Total 10" xfId="13091" xr:uid="{A230BF9D-426E-4625-8E1D-F6490EB30FBD}"/>
    <cellStyle name="Total 10 2" xfId="13092" xr:uid="{80344E2C-24A4-4847-A471-01C5F8D1DD6D}"/>
    <cellStyle name="Total 100" xfId="13093" xr:uid="{53638827-5BCA-4866-A009-2D4979C9FEE3}"/>
    <cellStyle name="Total 100 2" xfId="13094" xr:uid="{6A32956C-3AA8-4FBE-8271-6433601E87EE}"/>
    <cellStyle name="Total 101" xfId="13095" xr:uid="{F5D419EA-490D-43FD-AD72-D54BB0B23702}"/>
    <cellStyle name="Total 101 2" xfId="13096" xr:uid="{968ED461-0462-4488-B79E-6E4399335394}"/>
    <cellStyle name="Total 102" xfId="13097" xr:uid="{F4B90B85-1194-49E0-AF88-9FA80E14565E}"/>
    <cellStyle name="Total 102 2" xfId="13098" xr:uid="{C54EF22B-77B8-4A22-AD57-6F92353105A3}"/>
    <cellStyle name="Total 103" xfId="13099" xr:uid="{6A6C416F-F0C5-4BFA-B1C7-2C08673D8A5E}"/>
    <cellStyle name="Total 103 2" xfId="13100" xr:uid="{EE6E5C7A-447F-4A21-8047-DB7D9DFCA378}"/>
    <cellStyle name="Total 104" xfId="13101" xr:uid="{78D0A89A-A618-45D5-A500-077D4C20060F}"/>
    <cellStyle name="Total 104 2" xfId="13102" xr:uid="{38E12315-ABDB-4C33-9A49-A7080280E2A2}"/>
    <cellStyle name="Total 105" xfId="13103" xr:uid="{9E99B95E-7942-4FD3-A215-14853B2E9DFC}"/>
    <cellStyle name="Total 105 2" xfId="13104" xr:uid="{9C336504-8678-47ED-A7FB-26D84E689382}"/>
    <cellStyle name="Total 106" xfId="13105" xr:uid="{5757006E-789A-4AB1-AD42-411A7E3E760B}"/>
    <cellStyle name="Total 106 2" xfId="13106" xr:uid="{FDCCBFD1-0DD9-4B4B-A7E3-6AC535CE87B7}"/>
    <cellStyle name="Total 107" xfId="13107" xr:uid="{8C92F6F5-670C-49B3-A7C9-3E49EB1F03F7}"/>
    <cellStyle name="Total 107 2" xfId="13108" xr:uid="{8D773057-0570-4AE8-A574-596AC3E60F39}"/>
    <cellStyle name="Total 108" xfId="13109" xr:uid="{F6EF5A7C-7060-4DD3-9DD2-7BCC5A15284A}"/>
    <cellStyle name="Total 108 2" xfId="13110" xr:uid="{060CBE55-7AE5-443C-A49E-8106D32D5410}"/>
    <cellStyle name="Total 109" xfId="13111" xr:uid="{11023EBE-D2F8-4FEC-9CFF-53EB90FB1879}"/>
    <cellStyle name="Total 109 2" xfId="13112" xr:uid="{3A5A6A4E-6A35-4CCD-9FFE-05CC2BF4F409}"/>
    <cellStyle name="Total 11" xfId="13113" xr:uid="{D6956F06-7E8A-4C22-BF4F-E80C7FB84364}"/>
    <cellStyle name="Total 11 2" xfId="13114" xr:uid="{0689B1A6-16F4-432F-B148-9400DFC72442}"/>
    <cellStyle name="Total 110" xfId="13115" xr:uid="{2091750D-E55D-430A-920A-484A1A29DFE3}"/>
    <cellStyle name="Total 110 2" xfId="13116" xr:uid="{784B36B5-9C74-4D23-8EFC-1C8F1788A2E6}"/>
    <cellStyle name="Total 111" xfId="13117" xr:uid="{C466DEA3-B38B-42F7-8486-AF6F7B242F02}"/>
    <cellStyle name="Total 111 2" xfId="13118" xr:uid="{708BE9B4-BB80-41F1-8E64-6D83E477D810}"/>
    <cellStyle name="Total 112" xfId="13119" xr:uid="{9B20A0BB-4C5F-46C5-9DC8-CAF690F37743}"/>
    <cellStyle name="Total 112 2" xfId="13120" xr:uid="{18AAFB8B-EE4E-457F-9640-57DB8447F625}"/>
    <cellStyle name="Total 113" xfId="13121" xr:uid="{3CF6E75A-DCE2-48BC-9762-9652798B5C98}"/>
    <cellStyle name="Total 113 2" xfId="13122" xr:uid="{44C2E919-51DD-4BFE-9C4E-DB6CC030761B}"/>
    <cellStyle name="Total 114" xfId="13123" xr:uid="{77734C71-6EBA-429F-BBF8-5FD2BED04C6A}"/>
    <cellStyle name="Total 114 2" xfId="13124" xr:uid="{25A1489B-4A1C-44DA-A452-30BC49131DE6}"/>
    <cellStyle name="Total 115" xfId="13125" xr:uid="{8B9F2315-5257-47E9-989B-AE1474566D25}"/>
    <cellStyle name="Total 115 2" xfId="13126" xr:uid="{B5A33C24-FF23-4071-B613-B537CBDA5841}"/>
    <cellStyle name="Total 116" xfId="13127" xr:uid="{457C9F3D-9A83-45B0-9379-D44C0A805AB5}"/>
    <cellStyle name="Total 116 2" xfId="13128" xr:uid="{60C8140A-3409-4066-8BCF-F5F808735A76}"/>
    <cellStyle name="Total 117" xfId="13129" xr:uid="{6F2A87D7-991C-40E3-9689-935C3166BFA7}"/>
    <cellStyle name="Total 117 2" xfId="13130" xr:uid="{A5465AD9-D963-4691-B0A5-3231CE8D118F}"/>
    <cellStyle name="Total 118" xfId="13131" xr:uid="{2A66E154-25DC-4CA6-8E7D-D2F26D6AE746}"/>
    <cellStyle name="Total 118 2" xfId="13132" xr:uid="{F9969464-FD66-4637-AF9D-8C1BCAB076E7}"/>
    <cellStyle name="Total 119" xfId="13133" xr:uid="{BEBB1096-37EB-4B78-8C21-22D232D709C2}"/>
    <cellStyle name="Total 119 2" xfId="13134" xr:uid="{184D07D9-EF7F-41A4-8748-543933E8D5C5}"/>
    <cellStyle name="Total 12" xfId="13135" xr:uid="{874B0359-07C7-4D28-A6EE-176CC60A558B}"/>
    <cellStyle name="Total 12 2" xfId="13136" xr:uid="{3787ABDD-39BE-4A7C-B317-920355BA1771}"/>
    <cellStyle name="Total 120" xfId="13137" xr:uid="{9D791087-CB2B-4D28-83FE-F3DC4393E834}"/>
    <cellStyle name="Total 120 2" xfId="13138" xr:uid="{B38E1D2E-2F18-4683-88D9-F370E4989C38}"/>
    <cellStyle name="Total 121" xfId="13139" xr:uid="{99EDB310-EB28-4CF8-90DD-2D885AE8DA23}"/>
    <cellStyle name="Total 121 2" xfId="13140" xr:uid="{BDBDBC75-5AE2-4B24-ABFA-C09ADB11AE64}"/>
    <cellStyle name="Total 122" xfId="13141" xr:uid="{138923D9-37C2-4D19-8A9C-E5191DCA5E0B}"/>
    <cellStyle name="Total 122 2" xfId="13142" xr:uid="{9F0DA884-7A5A-4A2B-B51A-E7746EEB903E}"/>
    <cellStyle name="Total 123" xfId="13143" xr:uid="{ED0487C2-2CE2-4C2C-BE9F-DDF90C61BBB0}"/>
    <cellStyle name="Total 123 2" xfId="13144" xr:uid="{AE1AA5F1-88CD-4CB1-BA86-CF1CD2CC37DB}"/>
    <cellStyle name="Total 124" xfId="13145" xr:uid="{FA0DE456-3AE8-4481-AA79-6D37B8488D16}"/>
    <cellStyle name="Total 124 2" xfId="13146" xr:uid="{72DEBE8E-099D-46E5-8395-336A92137F54}"/>
    <cellStyle name="Total 125" xfId="13147" xr:uid="{49A7DDAE-7385-49EC-B8EE-9E060B87FDB2}"/>
    <cellStyle name="Total 125 2" xfId="13148" xr:uid="{DE0EB751-DA6D-4635-8F14-58B3498961BE}"/>
    <cellStyle name="Total 126" xfId="13149" xr:uid="{1810D2FD-D16E-47C6-B9FB-B7F7FB772851}"/>
    <cellStyle name="Total 126 2" xfId="13150" xr:uid="{62FB0096-87E2-454C-9598-B64C8F8917D0}"/>
    <cellStyle name="Total 127" xfId="13151" xr:uid="{86F19DD3-F30C-4626-B77B-BFB3B8B5B7DE}"/>
    <cellStyle name="Total 127 2" xfId="13152" xr:uid="{969791A2-F658-4300-9A1E-5BEF26A28DE8}"/>
    <cellStyle name="Total 128" xfId="13153" xr:uid="{85D90D6D-33A6-4B92-B1C1-8C0A20141204}"/>
    <cellStyle name="Total 128 2" xfId="13154" xr:uid="{0C3EE268-645A-4363-B18C-A454B30510C1}"/>
    <cellStyle name="Total 129" xfId="13155" xr:uid="{3CC37CE7-4781-42AF-8614-B7D8AF6B74B1}"/>
    <cellStyle name="Total 129 2" xfId="13156" xr:uid="{9EB6E8ED-B382-40C2-81E2-30152049FF44}"/>
    <cellStyle name="Total 13" xfId="13157" xr:uid="{5327A43D-AA67-49AC-B7EB-508E453AE118}"/>
    <cellStyle name="Total 13 2" xfId="13158" xr:uid="{D94DD384-C4DF-4941-9864-8BFFF0D554E6}"/>
    <cellStyle name="Total 130" xfId="13159" xr:uid="{DFEDA38F-C9E9-40F8-B3F0-5C7B048A4995}"/>
    <cellStyle name="Total 130 2" xfId="13160" xr:uid="{447A6C6F-0D4E-4B17-8DBA-FCFCA956E0E7}"/>
    <cellStyle name="Total 131" xfId="13161" xr:uid="{44204259-9AC3-4A7F-B8CB-37FE7E5C6520}"/>
    <cellStyle name="Total 131 2" xfId="13162" xr:uid="{D7B51953-FBEF-49C0-801C-1C497D28EF19}"/>
    <cellStyle name="Total 132" xfId="13163" xr:uid="{7DA290E6-82B1-45F4-A440-29F741408134}"/>
    <cellStyle name="Total 132 2" xfId="13164" xr:uid="{913A744F-1EC0-4CE7-9982-54952F099D60}"/>
    <cellStyle name="Total 132 2 2" xfId="13165" xr:uid="{A58B057C-EBEC-4F3A-916E-9728A08E64EA}"/>
    <cellStyle name="Total 132 2 2 2" xfId="13166" xr:uid="{D2F2F2E8-29A4-4237-8C74-9DE1749CF58E}"/>
    <cellStyle name="Total 132 2 3" xfId="13167" xr:uid="{09913C7D-F51C-4432-9BD9-2C7F1173CB92}"/>
    <cellStyle name="Total 132 2 3 2" xfId="13168" xr:uid="{48537303-64A7-4166-B695-C1C88F81198C}"/>
    <cellStyle name="Total 132 2 4" xfId="13169" xr:uid="{8B074E17-C353-4510-A9C6-3A060E030E28}"/>
    <cellStyle name="Total 132 2 4 2" xfId="13170" xr:uid="{503AF463-88FE-4D9E-B564-BE12DB32CEDB}"/>
    <cellStyle name="Total 132 2 5" xfId="13171" xr:uid="{5DB838C2-B841-4052-BC0F-124596241199}"/>
    <cellStyle name="Total 132 2 5 2" xfId="13172" xr:uid="{C4C3B6A5-58A2-48F6-8F02-5A6C4AF780FD}"/>
    <cellStyle name="Total 132 2 6" xfId="13173" xr:uid="{FF66816F-5ED3-4EBA-929B-BD8C8E313145}"/>
    <cellStyle name="Total 132 3" xfId="13174" xr:uid="{C45FDF48-36BC-4928-B05C-8FA66BC50038}"/>
    <cellStyle name="Total 132 3 2" xfId="13175" xr:uid="{79061372-0447-4D10-9E2F-FAC158AE05E1}"/>
    <cellStyle name="Total 132 4" xfId="13176" xr:uid="{5B7AB2B3-EE13-4346-BEA4-AD1DFA6F1C47}"/>
    <cellStyle name="Total 133" xfId="13177" xr:uid="{EF120DA8-295D-44F1-B415-FE65EDBB095F}"/>
    <cellStyle name="Total 133 2" xfId="13178" xr:uid="{AC726837-7760-4307-BFE8-D4EA51EF8215}"/>
    <cellStyle name="Total 133 2 2" xfId="13179" xr:uid="{05AFC6B8-0843-4781-AA8D-31BD70E2B556}"/>
    <cellStyle name="Total 133 2 2 2" xfId="13180" xr:uid="{2E9D4C78-63D1-46A6-94F3-4C2D477ECCCC}"/>
    <cellStyle name="Total 133 2 3" xfId="13181" xr:uid="{EF9E4C0F-5A67-4DD5-A6BF-E90840C9161A}"/>
    <cellStyle name="Total 133 2 3 2" xfId="13182" xr:uid="{2D199F82-1A00-43A1-B6A0-0B71BCC382C1}"/>
    <cellStyle name="Total 133 2 4" xfId="13183" xr:uid="{CCE23C0B-1426-4964-B867-67E0D34F9E0E}"/>
    <cellStyle name="Total 133 2 4 2" xfId="13184" xr:uid="{27ACD8CD-C297-4690-B4E0-B80CA2F654E2}"/>
    <cellStyle name="Total 133 2 5" xfId="13185" xr:uid="{D704A747-4C94-4D38-86D1-35436E1E4FE9}"/>
    <cellStyle name="Total 133 2 5 2" xfId="13186" xr:uid="{88E558D5-D82A-4CE3-B07C-8BBAB1224F14}"/>
    <cellStyle name="Total 133 2 6" xfId="13187" xr:uid="{5138F57E-9234-4CE4-80CB-885BBCA58AF7}"/>
    <cellStyle name="Total 133 3" xfId="13188" xr:uid="{33A4A497-15F5-4EAD-AAB1-9934F5504DA5}"/>
    <cellStyle name="Total 133 3 2" xfId="13189" xr:uid="{D905B680-CBEA-43BD-A738-932C7004E2D5}"/>
    <cellStyle name="Total 133 4" xfId="13190" xr:uid="{DE8B29CF-664E-4184-A83F-180991C19B99}"/>
    <cellStyle name="Total 134" xfId="13191" xr:uid="{609BD1E4-4C07-46E5-9447-487B8BBCCD18}"/>
    <cellStyle name="Total 134 2" xfId="13192" xr:uid="{1EBE3ABC-15D0-486E-8ECE-3D0CD7111E4D}"/>
    <cellStyle name="Total 134 2 2" xfId="13193" xr:uid="{BAA0D709-A42F-4B26-978A-460CDFC37638}"/>
    <cellStyle name="Total 134 2 2 2" xfId="13194" xr:uid="{BA12B382-9E61-49E9-A9CE-FC416127A7E6}"/>
    <cellStyle name="Total 134 2 3" xfId="13195" xr:uid="{01359C5C-C577-4648-9038-11415503F059}"/>
    <cellStyle name="Total 134 2 3 2" xfId="13196" xr:uid="{C3EEDAC8-DF18-4398-8C9F-D9C3CBE14536}"/>
    <cellStyle name="Total 134 2 4" xfId="13197" xr:uid="{E889ADDB-87D6-466A-A068-77C485A73492}"/>
    <cellStyle name="Total 134 2 4 2" xfId="13198" xr:uid="{40DE30B1-F129-4A77-90D8-7DE7FE174041}"/>
    <cellStyle name="Total 134 2 5" xfId="13199" xr:uid="{4043F55A-3711-4D02-A0AA-8C0B9D17B419}"/>
    <cellStyle name="Total 134 2 5 2" xfId="13200" xr:uid="{70F0C49A-E23F-447B-8513-B02A651C0F7F}"/>
    <cellStyle name="Total 134 2 6" xfId="13201" xr:uid="{F046D439-0E59-456E-8ED1-42F222E27ED0}"/>
    <cellStyle name="Total 134 3" xfId="13202" xr:uid="{D10A4F4A-3D2A-451E-82C1-3D1236A14D5D}"/>
    <cellStyle name="Total 134 3 2" xfId="13203" xr:uid="{31B0D8CE-6868-413E-BC72-27B6E50CE067}"/>
    <cellStyle name="Total 134 4" xfId="13204" xr:uid="{6A6250EB-D23D-4F67-8ACC-433759E45254}"/>
    <cellStyle name="Total 135" xfId="13205" xr:uid="{9AAE9A8D-F0E1-4927-B35B-57261353C3B9}"/>
    <cellStyle name="Total 135 2" xfId="13206" xr:uid="{CCFF9EFF-A02C-495A-8384-292A2446E1D7}"/>
    <cellStyle name="Total 135 2 2" xfId="13207" xr:uid="{64F8EE5F-2049-4DF3-849D-1E8EE796A92C}"/>
    <cellStyle name="Total 135 2 2 2" xfId="13208" xr:uid="{BDD86FB2-87D8-4A15-AC3A-65D03F6305AC}"/>
    <cellStyle name="Total 135 2 3" xfId="13209" xr:uid="{A0C2B3A2-37E4-4C0B-8589-F9380C871D34}"/>
    <cellStyle name="Total 135 2 3 2" xfId="13210" xr:uid="{F2D6A09D-62F8-46BE-87B3-C35F8860FFAC}"/>
    <cellStyle name="Total 135 2 4" xfId="13211" xr:uid="{294FA79E-7118-42A4-93ED-50F2BE5815E8}"/>
    <cellStyle name="Total 135 2 4 2" xfId="13212" xr:uid="{CE5D9BFF-AE0F-4F95-893E-08D4BA2F1006}"/>
    <cellStyle name="Total 135 2 5" xfId="13213" xr:uid="{DE5D7E0B-79BF-459E-A849-DE9ABB9BA41A}"/>
    <cellStyle name="Total 135 2 5 2" xfId="13214" xr:uid="{DC5AEFC6-610D-405C-87F7-EFFA3248EEB9}"/>
    <cellStyle name="Total 135 2 6" xfId="13215" xr:uid="{47F9C6D3-C84A-4404-99F9-A70F9D1DC785}"/>
    <cellStyle name="Total 135 3" xfId="13216" xr:uid="{D1910F48-C96F-4F3B-BE4F-FADAE153047A}"/>
    <cellStyle name="Total 135 3 2" xfId="13217" xr:uid="{9AD666AF-5857-4A27-8E12-B3757B01005B}"/>
    <cellStyle name="Total 135 4" xfId="13218" xr:uid="{5889D98F-4DB6-4730-88FC-5AA99D8CF087}"/>
    <cellStyle name="Total 136" xfId="13219" xr:uid="{E069F91D-5AC1-4E7D-AFA3-F027D6E79A3A}"/>
    <cellStyle name="Total 136 2" xfId="13220" xr:uid="{87186D03-A1B1-49F1-ADF9-78D45964CAA1}"/>
    <cellStyle name="Total 136 2 2" xfId="13221" xr:uid="{9470B733-68F7-4DB1-A477-0E11AD5468E0}"/>
    <cellStyle name="Total 136 2 2 2" xfId="13222" xr:uid="{DAC4AD30-969C-4187-BE9D-ACA1BFCFBF3C}"/>
    <cellStyle name="Total 136 2 3" xfId="13223" xr:uid="{556EFE9A-5388-4D11-B071-7BDDEA9EAB84}"/>
    <cellStyle name="Total 136 2 3 2" xfId="13224" xr:uid="{E715F836-69EB-4AFE-B090-D766878E1D2E}"/>
    <cellStyle name="Total 136 2 4" xfId="13225" xr:uid="{C8C5479A-49B9-4543-BA71-22203E4DE335}"/>
    <cellStyle name="Total 136 2 4 2" xfId="13226" xr:uid="{4D3C3343-39E9-423B-906B-98137CB1FA67}"/>
    <cellStyle name="Total 136 2 5" xfId="13227" xr:uid="{8037AC11-210F-4057-A2FF-55F5105A82C1}"/>
    <cellStyle name="Total 136 2 5 2" xfId="13228" xr:uid="{097F038B-3BD3-4BF3-BF90-F32924BC4E2C}"/>
    <cellStyle name="Total 136 2 6" xfId="13229" xr:uid="{CE7E982F-7948-405E-A2BC-02CFF1989FC1}"/>
    <cellStyle name="Total 136 3" xfId="13230" xr:uid="{572CEA64-3BA1-4E0E-98EC-425B86C3A749}"/>
    <cellStyle name="Total 136 3 2" xfId="13231" xr:uid="{19D622E4-0C53-405F-AB08-6E8FD2B9B5FC}"/>
    <cellStyle name="Total 136 4" xfId="13232" xr:uid="{1B893314-E831-4B76-8209-88AFAAD8D55F}"/>
    <cellStyle name="Total 137" xfId="13233" xr:uid="{2866D433-4FED-4BA2-9EEB-F82F7F3B2483}"/>
    <cellStyle name="Total 137 2" xfId="13234" xr:uid="{EDD9CB86-0D5E-4759-87E9-354F9F0F7ADB}"/>
    <cellStyle name="Total 137 2 2" xfId="13235" xr:uid="{E6760BB2-1DB4-4919-B0C7-BB32EDCCB26F}"/>
    <cellStyle name="Total 137 2 2 2" xfId="13236" xr:uid="{55659694-773E-4472-8E3F-734B878AAC48}"/>
    <cellStyle name="Total 137 2 3" xfId="13237" xr:uid="{7140D841-6ADA-4C31-9AA0-D2B227D6C3B5}"/>
    <cellStyle name="Total 137 2 3 2" xfId="13238" xr:uid="{76BCFE27-0636-4BBA-A5F1-70722E723051}"/>
    <cellStyle name="Total 137 2 4" xfId="13239" xr:uid="{7CE69701-9BFB-43F0-AFFE-EB3DB2ADAEBA}"/>
    <cellStyle name="Total 137 2 4 2" xfId="13240" xr:uid="{E8FBC4AB-9FDA-41B8-A6DD-650D61BEFBD2}"/>
    <cellStyle name="Total 137 2 5" xfId="13241" xr:uid="{912995C9-6256-4B07-ABC2-0DFF4F27C9AB}"/>
    <cellStyle name="Total 137 2 5 2" xfId="13242" xr:uid="{ECDDECCC-E13A-4BC5-8517-EF739A68959E}"/>
    <cellStyle name="Total 137 2 6" xfId="13243" xr:uid="{04CA2A30-FF07-48E5-BD00-BFAFF722F338}"/>
    <cellStyle name="Total 137 3" xfId="13244" xr:uid="{6C487879-68B6-413E-A28A-C9C3AC653F1F}"/>
    <cellStyle name="Total 137 3 2" xfId="13245" xr:uid="{B2C63993-BD5D-47F9-B55E-39E257BAD159}"/>
    <cellStyle name="Total 137 4" xfId="13246" xr:uid="{B256DD95-4087-4959-AEDD-B65277B4EAF3}"/>
    <cellStyle name="Total 138" xfId="13247" xr:uid="{6CB09E76-C33A-4845-8E1F-2F348F0A7B7F}"/>
    <cellStyle name="Total 138 2" xfId="13248" xr:uid="{288983E2-2DC2-4894-A645-5257E2531705}"/>
    <cellStyle name="Total 138 2 2" xfId="13249" xr:uid="{262E80BA-7C9C-4E8A-B2C3-0DFCF36CA9E7}"/>
    <cellStyle name="Total 138 3" xfId="13250" xr:uid="{ECAB89CD-B695-4A4D-B201-C4F425935906}"/>
    <cellStyle name="Total 14" xfId="13251" xr:uid="{A8266976-9C01-47AC-A64C-398718A9A703}"/>
    <cellStyle name="Total 14 2" xfId="13252" xr:uid="{1120A771-9B5B-4730-BFEE-DED874A87F24}"/>
    <cellStyle name="Total 15" xfId="13253" xr:uid="{8DAF5310-BA28-4926-B816-FB40C37429CF}"/>
    <cellStyle name="Total 15 2" xfId="13254" xr:uid="{674C5D74-69B7-4F08-BEE7-ED7FC55403E6}"/>
    <cellStyle name="Total 16" xfId="13255" xr:uid="{BD876AA4-99D0-448E-9D7D-A0656D16A67E}"/>
    <cellStyle name="Total 16 2" xfId="13256" xr:uid="{C32306C7-B319-4979-912B-385371827BFC}"/>
    <cellStyle name="Total 17" xfId="13257" xr:uid="{A826201F-ADCD-4907-8006-E277F4482F7C}"/>
    <cellStyle name="Total 17 2" xfId="13258" xr:uid="{4E4EC0FA-E5EF-4D63-88CD-B0CD3C9EC601}"/>
    <cellStyle name="Total 18" xfId="13259" xr:uid="{26A11134-ED41-4D36-88D8-4A817879DC1F}"/>
    <cellStyle name="Total 18 2" xfId="13260" xr:uid="{B2EB018E-F1BB-4DE5-8D4E-14FFD3D26AF6}"/>
    <cellStyle name="Total 19" xfId="13261" xr:uid="{4640265D-9C5C-46E6-BA5A-1B12B16DCB64}"/>
    <cellStyle name="Total 19 2" xfId="13262" xr:uid="{E55A40AA-B323-4C5B-9044-2507899447C3}"/>
    <cellStyle name="Total 2" xfId="13263" xr:uid="{57348E73-6A61-40BA-9E4B-92D4593E1E98}"/>
    <cellStyle name="Total 2 2" xfId="13264" xr:uid="{3697F8B7-E719-45E4-B780-A0B78E2AD276}"/>
    <cellStyle name="Total 20" xfId="13265" xr:uid="{150C2739-9133-4F44-A47F-5A5700762778}"/>
    <cellStyle name="Total 20 2" xfId="13266" xr:uid="{FA2A104E-3043-446F-B55B-95DB18DB647D}"/>
    <cellStyle name="Total 21" xfId="13267" xr:uid="{CB83C60C-9E90-420E-919C-F6D5E16EB47C}"/>
    <cellStyle name="Total 21 2" xfId="13268" xr:uid="{DBCA5D23-A2CC-47B2-9495-2F1A1450EF4E}"/>
    <cellStyle name="Total 22" xfId="13269" xr:uid="{97300283-990D-4D11-B67B-3DFAA6505CF2}"/>
    <cellStyle name="Total 22 2" xfId="13270" xr:uid="{17C5C0C8-F8D3-430D-86CD-87AF9D00E526}"/>
    <cellStyle name="Total 23" xfId="13271" xr:uid="{020939C9-9E61-433B-841E-3566807CCBD1}"/>
    <cellStyle name="Total 23 2" xfId="13272" xr:uid="{C3E20B27-8895-43FF-B63B-8DFF3B432265}"/>
    <cellStyle name="Total 24" xfId="13273" xr:uid="{2D1716AF-52A5-48FE-8FC6-0D32A0FE8C8A}"/>
    <cellStyle name="Total 24 2" xfId="13274" xr:uid="{9C1F03F1-02A6-4483-9F3C-A9FBFF5CF1C1}"/>
    <cellStyle name="Total 25" xfId="13275" xr:uid="{6475E243-2CE4-49ED-9392-32C29EC1EF33}"/>
    <cellStyle name="Total 25 2" xfId="13276" xr:uid="{1A2A68C4-87C3-4FC7-9050-3C4EC135FCF5}"/>
    <cellStyle name="Total 26" xfId="13277" xr:uid="{C6468555-992B-4A3E-8A5C-6F715FA0DDCF}"/>
    <cellStyle name="Total 26 2" xfId="13278" xr:uid="{FB59F398-4166-40BA-87E4-FB82B839F27D}"/>
    <cellStyle name="Total 27" xfId="13279" xr:uid="{FC189910-105A-46D8-88C6-D45A739049C5}"/>
    <cellStyle name="Total 27 2" xfId="13280" xr:uid="{F99F98CB-D188-492D-8CAA-1AB528CD3EFC}"/>
    <cellStyle name="Total 28" xfId="13281" xr:uid="{06DC76A6-C108-4E34-843A-93FF21BCE681}"/>
    <cellStyle name="Total 28 2" xfId="13282" xr:uid="{797774E6-F442-4872-AE84-75C28F13696F}"/>
    <cellStyle name="Total 29" xfId="13283" xr:uid="{EACCDC88-3B6B-4777-A19F-37336D20DB01}"/>
    <cellStyle name="Total 29 2" xfId="13284" xr:uid="{4354D8FA-458C-4D37-AA4C-725F32EF4515}"/>
    <cellStyle name="Total 3" xfId="13285" xr:uid="{740E8A4B-7049-4A35-A2A7-0B45ED538D21}"/>
    <cellStyle name="Total 3 2" xfId="13286" xr:uid="{5AD651BC-1F32-4565-9062-1BFE5F1CF2E3}"/>
    <cellStyle name="Total 30" xfId="13287" xr:uid="{BF539C14-0853-4659-BC8B-5C678BA4526A}"/>
    <cellStyle name="Total 30 2" xfId="13288" xr:uid="{72839A35-EF7B-4A05-BF2E-7C6519DD73C2}"/>
    <cellStyle name="Total 31" xfId="13289" xr:uid="{DE293246-6927-4B63-9AD0-C0FD0916B174}"/>
    <cellStyle name="Total 31 2" xfId="13290" xr:uid="{0728271B-0A13-4E2E-B37C-D8BBB4B55B3B}"/>
    <cellStyle name="Total 32" xfId="13291" xr:uid="{903DE508-2AF1-409F-B133-B957F208E026}"/>
    <cellStyle name="Total 32 2" xfId="13292" xr:uid="{84942BD8-3165-4D80-9D9D-EB66A7E8D4BE}"/>
    <cellStyle name="Total 33" xfId="13293" xr:uid="{2DC43C00-1003-48F6-AAEE-17D59F5C61A1}"/>
    <cellStyle name="Total 33 2" xfId="13294" xr:uid="{6AC07059-227A-458F-BCC2-98CE31CC0EFC}"/>
    <cellStyle name="Total 34" xfId="13295" xr:uid="{E787CE00-A74A-47B5-8BB5-449441AFB63A}"/>
    <cellStyle name="Total 34 2" xfId="13296" xr:uid="{7A746C1E-4C2C-4187-A96E-6C8BD1FBDFC4}"/>
    <cellStyle name="Total 35" xfId="13297" xr:uid="{70B20E46-1A7B-4BCF-8B41-0B5C23E50511}"/>
    <cellStyle name="Total 35 2" xfId="13298" xr:uid="{21F7FCFE-AB6B-425E-97E3-0DA1E08143A9}"/>
    <cellStyle name="Total 36" xfId="13299" xr:uid="{A8A17F64-39CB-4E98-8B36-192FA00911CB}"/>
    <cellStyle name="Total 36 2" xfId="13300" xr:uid="{EB922526-1894-435A-9EC8-ED753940DF35}"/>
    <cellStyle name="Total 37" xfId="13301" xr:uid="{1E83F9BF-F033-4781-AA6F-56A3FD70B922}"/>
    <cellStyle name="Total 37 2" xfId="13302" xr:uid="{A9253C41-EED8-4034-9B43-058ACDE735E5}"/>
    <cellStyle name="Total 38" xfId="13303" xr:uid="{CE0847F3-C719-45C5-A883-5B1C053B547E}"/>
    <cellStyle name="Total 38 2" xfId="13304" xr:uid="{9AAA1DA2-E50F-4C99-9D59-443911798B58}"/>
    <cellStyle name="Total 39" xfId="13305" xr:uid="{778267B8-A17F-4563-8175-1C6C45897697}"/>
    <cellStyle name="Total 39 2" xfId="13306" xr:uid="{339905C6-548E-4282-BCB0-3567780DFC6A}"/>
    <cellStyle name="Total 4" xfId="13307" xr:uid="{D5600B17-D672-445B-82C2-A9C5C984775E}"/>
    <cellStyle name="Total 4 2" xfId="13308" xr:uid="{688D9393-5531-4F43-AD5C-330247CDAD69}"/>
    <cellStyle name="Total 40" xfId="13309" xr:uid="{33F30A76-A9CF-42D2-8691-78DDD1351C0A}"/>
    <cellStyle name="Total 40 2" xfId="13310" xr:uid="{AC7E6A1B-D5EB-49A3-82C5-C67D3B196844}"/>
    <cellStyle name="Total 41" xfId="13311" xr:uid="{3FED1398-5EC9-4D60-9057-5CDC38B5478C}"/>
    <cellStyle name="Total 41 2" xfId="13312" xr:uid="{C59EA70F-DF15-46C5-8FBD-034211B43C6E}"/>
    <cellStyle name="Total 42" xfId="13313" xr:uid="{5D11C702-D921-41DD-B49E-675FD938CA84}"/>
    <cellStyle name="Total 42 2" xfId="13314" xr:uid="{855F0FCC-5D3B-4786-9EE9-469A5776DB88}"/>
    <cellStyle name="Total 43" xfId="13315" xr:uid="{1104CAE0-8D4A-4947-A7E6-3B10B947927A}"/>
    <cellStyle name="Total 43 2" xfId="13316" xr:uid="{0815B93F-CBAD-4F09-9ACD-7153CB43FC15}"/>
    <cellStyle name="Total 44" xfId="13317" xr:uid="{E24381A0-B4BD-4DC4-AE39-D06D7F0A8DCD}"/>
    <cellStyle name="Total 44 2" xfId="13318" xr:uid="{9F1D660E-CA46-43B9-B326-7CAA1D43260B}"/>
    <cellStyle name="Total 45" xfId="13319" xr:uid="{509E8636-F46E-43BD-8217-2AD720555545}"/>
    <cellStyle name="Total 45 2" xfId="13320" xr:uid="{B907A517-544C-440A-BD04-D702E71EC5F4}"/>
    <cellStyle name="Total 46" xfId="13321" xr:uid="{6BF1E8B3-3412-4410-AE00-D6E2C28F46B3}"/>
    <cellStyle name="Total 46 2" xfId="13322" xr:uid="{898802DB-B122-41BD-A322-026DAD3511B4}"/>
    <cellStyle name="Total 47" xfId="13323" xr:uid="{7C8705DF-891A-4969-8FE6-3D117DEBEFC8}"/>
    <cellStyle name="Total 47 2" xfId="13324" xr:uid="{54278760-A7FC-4EDC-AC96-6B110A17AB78}"/>
    <cellStyle name="Total 48" xfId="13325" xr:uid="{C4E37F2C-AA91-4184-A3B1-B8A2922440C3}"/>
    <cellStyle name="Total 48 2" xfId="13326" xr:uid="{B4608911-C6CD-4DFB-AC59-6535CF0F0F8B}"/>
    <cellStyle name="Total 49" xfId="13327" xr:uid="{F18156A6-85A5-43BF-A8B9-05C874634C31}"/>
    <cellStyle name="Total 49 2" xfId="13328" xr:uid="{F0CB648B-B0FF-47B8-AD32-3732B7985C22}"/>
    <cellStyle name="Total 5" xfId="13329" xr:uid="{CE91C32C-43F5-46B7-808C-DBC7C95DEA33}"/>
    <cellStyle name="Total 5 2" xfId="13330" xr:uid="{37A01925-4A2B-4C88-A4B2-2EA851F3FF71}"/>
    <cellStyle name="Total 50" xfId="13331" xr:uid="{7F68A1F7-88F1-43C4-8AF4-7B655022F748}"/>
    <cellStyle name="Total 50 2" xfId="13332" xr:uid="{109B88C8-1CFE-46DC-B810-EABAE86671E6}"/>
    <cellStyle name="Total 51" xfId="13333" xr:uid="{D2E0D499-DE48-436F-8902-B221507A1F0E}"/>
    <cellStyle name="Total 51 2" xfId="13334" xr:uid="{0E66555B-3035-46FD-9204-F7CB10EA3EF3}"/>
    <cellStyle name="Total 52" xfId="13335" xr:uid="{2E79135D-32E1-4BF0-ACD6-6BDD385163E2}"/>
    <cellStyle name="Total 52 2" xfId="13336" xr:uid="{865CEAB5-1809-4E39-986B-E717488DA257}"/>
    <cellStyle name="Total 53" xfId="13337" xr:uid="{53C99CE7-C7D1-4551-AB0F-7E5EA2E3758A}"/>
    <cellStyle name="Total 53 2" xfId="13338" xr:uid="{3679D4E1-3067-4D9C-852F-F4E1D6B72C18}"/>
    <cellStyle name="Total 54" xfId="13339" xr:uid="{BE395E2B-8EB5-4C6F-AC3F-EDFB21E3C473}"/>
    <cellStyle name="Total 54 2" xfId="13340" xr:uid="{C4123871-CE8B-4560-94C0-E02ED6AD8832}"/>
    <cellStyle name="Total 55" xfId="13341" xr:uid="{C2ACBEA0-C3E6-441C-9861-D829A2FBBEAB}"/>
    <cellStyle name="Total 55 2" xfId="13342" xr:uid="{2BE11639-7772-449E-B493-0E575091C790}"/>
    <cellStyle name="Total 56" xfId="13343" xr:uid="{F138B25E-4C23-4D06-A0BC-CB2EF6A1251A}"/>
    <cellStyle name="Total 56 2" xfId="13344" xr:uid="{D1278402-A7BC-4066-9703-50E0CCBECE6A}"/>
    <cellStyle name="Total 57" xfId="13345" xr:uid="{7ED35E2E-1310-4895-8AB0-DFBE0BEC4FD0}"/>
    <cellStyle name="Total 57 2" xfId="13346" xr:uid="{78C520E9-B022-48FD-BFA2-8211F6303E17}"/>
    <cellStyle name="Total 58" xfId="13347" xr:uid="{EB4C5660-86D5-4D2B-8EFB-92EA9A1228F2}"/>
    <cellStyle name="Total 58 2" xfId="13348" xr:uid="{E54278EB-8AEE-42BB-9767-636396BA2F9C}"/>
    <cellStyle name="Total 59" xfId="13349" xr:uid="{A0D42FCB-35D5-4A3A-831B-0888B262D226}"/>
    <cellStyle name="Total 59 2" xfId="13350" xr:uid="{A5E333ED-E0FC-45AD-B2E7-7B6ED485EC8C}"/>
    <cellStyle name="Total 6" xfId="13351" xr:uid="{56FC680D-0A2C-4917-8149-0A333581DDD8}"/>
    <cellStyle name="Total 6 2" xfId="13352" xr:uid="{69286E35-FEC2-4BB8-81BF-6BB9C082F81F}"/>
    <cellStyle name="Total 60" xfId="13353" xr:uid="{98D6DE16-A6CC-4E4D-9A74-DF6188E9B08E}"/>
    <cellStyle name="Total 60 2" xfId="13354" xr:uid="{5ECE72E6-1B32-4139-B520-60D054BE5AF3}"/>
    <cellStyle name="Total 61" xfId="13355" xr:uid="{9FD74FF3-3E76-4F8B-A2E0-796312E7143B}"/>
    <cellStyle name="Total 61 2" xfId="13356" xr:uid="{7C5E2793-B222-45DC-9951-65781AB7A33D}"/>
    <cellStyle name="Total 62" xfId="13357" xr:uid="{5D2D57C7-D0D4-45B3-877E-754BB14ADB25}"/>
    <cellStyle name="Total 62 2" xfId="13358" xr:uid="{2FD41483-BD2C-4AB5-8E49-647E478AB5EA}"/>
    <cellStyle name="Total 63" xfId="13359" xr:uid="{80104DBB-8590-4A3F-BD92-0D87ACBA9826}"/>
    <cellStyle name="Total 63 2" xfId="13360" xr:uid="{24B58FA1-00A7-4A58-9B54-028941216988}"/>
    <cellStyle name="Total 64" xfId="13361" xr:uid="{6052BD85-A021-4051-AF11-620C00F8904F}"/>
    <cellStyle name="Total 64 2" xfId="13362" xr:uid="{4820026F-CD64-4357-94FB-7450F9E7669A}"/>
    <cellStyle name="Total 65" xfId="13363" xr:uid="{141640BF-328E-4710-9439-501961500BFB}"/>
    <cellStyle name="Total 65 2" xfId="13364" xr:uid="{43010CDE-8615-49AA-A478-8D3A0B5FCF28}"/>
    <cellStyle name="Total 66" xfId="13365" xr:uid="{1A50E34D-ABEF-4E62-9FAA-4D1A41ADA3D0}"/>
    <cellStyle name="Total 66 2" xfId="13366" xr:uid="{1A10DF58-2631-4756-BD58-89ED2A64015D}"/>
    <cellStyle name="Total 67" xfId="13367" xr:uid="{47E74E8A-410A-4A5A-BF73-8CC4C14A6A2C}"/>
    <cellStyle name="Total 67 2" xfId="13368" xr:uid="{637DAA97-D68B-40B1-8707-868731ADEFBB}"/>
    <cellStyle name="Total 68" xfId="13369" xr:uid="{268BCEA6-162C-4D46-A99F-64E0E941F97A}"/>
    <cellStyle name="Total 68 2" xfId="13370" xr:uid="{D653FDC1-3865-4B06-ADA6-4E84C121B495}"/>
    <cellStyle name="Total 69" xfId="13371" xr:uid="{A111B307-69C4-4F9F-8389-0212462E02BD}"/>
    <cellStyle name="Total 69 2" xfId="13372" xr:uid="{41BE522C-D751-44D9-88BD-E797895546D4}"/>
    <cellStyle name="Total 7" xfId="13373" xr:uid="{838DED02-D153-44EC-9800-25B17DEF6AEF}"/>
    <cellStyle name="Total 7 2" xfId="13374" xr:uid="{9A9279D1-2CA8-43E4-B5AB-4D87DC8D91BF}"/>
    <cellStyle name="Total 70" xfId="13375" xr:uid="{528DDDAA-B014-4266-8A8C-62C3E8777E6E}"/>
    <cellStyle name="Total 70 2" xfId="13376" xr:uid="{6FFC7C7D-EE41-458D-AD77-442F6D34955C}"/>
    <cellStyle name="Total 71" xfId="13377" xr:uid="{8B1C6C50-1539-44C9-95B9-AC62C1A067F7}"/>
    <cellStyle name="Total 71 2" xfId="13378" xr:uid="{24A9EC99-FC36-4C5F-95EA-02E891DAF21A}"/>
    <cellStyle name="Total 72" xfId="13379" xr:uid="{423C4781-2C61-4E88-8227-5A64FB0D7C46}"/>
    <cellStyle name="Total 72 2" xfId="13380" xr:uid="{0DB480BC-B53B-424F-8937-385DA8D26BF6}"/>
    <cellStyle name="Total 73" xfId="13381" xr:uid="{E6CD9F48-60A2-45AE-BC0A-015133D79B2D}"/>
    <cellStyle name="Total 73 2" xfId="13382" xr:uid="{A15532B4-23F8-448A-B070-706CAC03C9E3}"/>
    <cellStyle name="Total 74" xfId="13383" xr:uid="{D551630E-921D-4754-B835-FD8418583E59}"/>
    <cellStyle name="Total 74 2" xfId="13384" xr:uid="{14D8493B-51E7-4CFB-A7B0-9714C984EA02}"/>
    <cellStyle name="Total 75" xfId="13385" xr:uid="{1128199B-C5DF-4D9D-80C2-D66AEFB78F2C}"/>
    <cellStyle name="Total 75 2" xfId="13386" xr:uid="{B7947C6B-8D32-42C5-B433-42EE6030A0EC}"/>
    <cellStyle name="Total 76" xfId="13387" xr:uid="{DB2ECBF6-742A-424B-B398-7D37E06F3F8C}"/>
    <cellStyle name="Total 76 2" xfId="13388" xr:uid="{BFAEE8F0-43DA-4513-BDA7-963AB347EF48}"/>
    <cellStyle name="Total 77" xfId="13389" xr:uid="{EDB73D50-F2B9-4593-A623-37DDA816665A}"/>
    <cellStyle name="Total 77 2" xfId="13390" xr:uid="{3DF8B747-6733-407E-9DDA-AAC198C14041}"/>
    <cellStyle name="Total 78" xfId="13391" xr:uid="{71E91EAB-A944-4294-B7AC-C88FB152991E}"/>
    <cellStyle name="Total 78 2" xfId="13392" xr:uid="{C0114643-0E5E-4321-9A6C-E007A0CAEF88}"/>
    <cellStyle name="Total 79" xfId="13393" xr:uid="{B8961454-5F09-439E-B798-383C6F68CEE4}"/>
    <cellStyle name="Total 79 2" xfId="13394" xr:uid="{B57E6AEC-0DA3-4FBD-B045-526735B30B01}"/>
    <cellStyle name="Total 8" xfId="13395" xr:uid="{6CBFFF85-397A-4D70-86EC-1891E1032965}"/>
    <cellStyle name="Total 8 2" xfId="13396" xr:uid="{813C6EF0-9981-48F7-9958-D912CBE9375D}"/>
    <cellStyle name="Total 80" xfId="13397" xr:uid="{4CDACD49-E68E-40F4-A320-78651E937696}"/>
    <cellStyle name="Total 80 2" xfId="13398" xr:uid="{5449A6AD-C882-4FB1-8EDA-FFD236E9E0BA}"/>
    <cellStyle name="Total 81" xfId="13399" xr:uid="{1CF9A600-D48A-4B38-B828-BBF49CA75C19}"/>
    <cellStyle name="Total 81 2" xfId="13400" xr:uid="{D19B3666-6204-43AE-8837-44ACE7924FFE}"/>
    <cellStyle name="Total 82" xfId="13401" xr:uid="{A027DC49-D4A3-4207-916B-8391589708B3}"/>
    <cellStyle name="Total 82 2" xfId="13402" xr:uid="{DD7A8EF2-8D82-4017-9734-20F214005AF3}"/>
    <cellStyle name="Total 83" xfId="13403" xr:uid="{5F976D47-2B02-4BB5-92F2-0F092732FBE2}"/>
    <cellStyle name="Total 83 2" xfId="13404" xr:uid="{89E204B1-BC8D-44AD-AA2B-CB5D6DA02DAB}"/>
    <cellStyle name="Total 84" xfId="13405" xr:uid="{F3C8BD71-DA58-4F7D-A977-A9CA7D96FA7B}"/>
    <cellStyle name="Total 84 2" xfId="13406" xr:uid="{07E38D7D-9A0B-4AC7-9906-5088496FF051}"/>
    <cellStyle name="Total 85" xfId="13407" xr:uid="{1057284C-F5DF-460B-8D29-484F3A9F3FC1}"/>
    <cellStyle name="Total 85 2" xfId="13408" xr:uid="{812A9CAF-1AD6-4F3D-AE51-002D1FBD295A}"/>
    <cellStyle name="Total 86" xfId="13409" xr:uid="{2A2A7358-A836-4A2E-AD48-AE4DCD4ECA6D}"/>
    <cellStyle name="Total 86 2" xfId="13410" xr:uid="{E08868CE-E94B-4EA2-BEEA-71B50D353BE6}"/>
    <cellStyle name="Total 87" xfId="13411" xr:uid="{A19D98CE-F125-4881-80FD-86A8F69043C8}"/>
    <cellStyle name="Total 87 2" xfId="13412" xr:uid="{D979EE6F-5FAE-4523-AE79-39611DC221D3}"/>
    <cellStyle name="Total 88" xfId="13413" xr:uid="{EDE470FB-937B-44FC-A2EE-3EA4C359FF65}"/>
    <cellStyle name="Total 88 2" xfId="13414" xr:uid="{F25FBE97-EA97-4B49-BC4F-71BA01E6243E}"/>
    <cellStyle name="Total 89" xfId="13415" xr:uid="{69C7EACA-D2E0-4E23-B5DB-4274BE347047}"/>
    <cellStyle name="Total 89 2" xfId="13416" xr:uid="{06DD699C-23F3-40F2-9D47-700DDAC8BE20}"/>
    <cellStyle name="Total 9" xfId="13417" xr:uid="{7B4A39EE-3E88-43CC-AFE5-2BFC38B072BC}"/>
    <cellStyle name="Total 9 2" xfId="13418" xr:uid="{9FC9AB2E-A9E9-4702-BE04-BDA4ADDE5632}"/>
    <cellStyle name="Total 90" xfId="13419" xr:uid="{B00E8668-D4BF-4C1B-BDC1-891D42BFBA4D}"/>
    <cellStyle name="Total 90 2" xfId="13420" xr:uid="{0647754D-544A-4FD7-8615-74C0235E757C}"/>
    <cellStyle name="Total 91" xfId="13421" xr:uid="{5E4EEB83-38A6-47AC-8C5F-DF35B788F711}"/>
    <cellStyle name="Total 91 2" xfId="13422" xr:uid="{F369D5E9-5262-43E9-A324-579D3A451216}"/>
    <cellStyle name="Total 92" xfId="13423" xr:uid="{C87A7DB0-228B-4A7B-991E-45FDA3131ECC}"/>
    <cellStyle name="Total 92 2" xfId="13424" xr:uid="{83CC5936-2383-49CA-9375-7D0D826874B8}"/>
    <cellStyle name="Total 93" xfId="13425" xr:uid="{02EDD2AE-2239-4615-AEAF-A7934455BCE9}"/>
    <cellStyle name="Total 93 2" xfId="13426" xr:uid="{6A964DAE-27B4-4893-AB5C-65BC0A7E6ABD}"/>
    <cellStyle name="Total 94" xfId="13427" xr:uid="{1040BD2E-DB2E-4C71-AA15-9AAF839C6F35}"/>
    <cellStyle name="Total 94 2" xfId="13428" xr:uid="{0D6D3EF0-FCBB-4BEE-92CD-E58933D5BAFE}"/>
    <cellStyle name="Total 95" xfId="13429" xr:uid="{76E51EA2-61A7-44D6-9402-E9A3C9C0A26A}"/>
    <cellStyle name="Total 95 2" xfId="13430" xr:uid="{62C28151-6CBA-48A6-9173-438F7CC73D06}"/>
    <cellStyle name="Total 96" xfId="13431" xr:uid="{C170EBF0-CD5D-469E-AE7D-B977F90352DB}"/>
    <cellStyle name="Total 96 2" xfId="13432" xr:uid="{30623C17-F6F6-4641-93C3-1B5563291BC8}"/>
    <cellStyle name="Total 97" xfId="13433" xr:uid="{9FBCC438-101F-4403-A287-ED8637EA7E7F}"/>
    <cellStyle name="Total 97 2" xfId="13434" xr:uid="{44AC90E5-D7A1-4397-9017-B16BBAE9058B}"/>
    <cellStyle name="Total 98" xfId="13435" xr:uid="{E2F4F2DE-8B55-41BC-B22B-3BDB70506A4A}"/>
    <cellStyle name="Total 98 2" xfId="13436" xr:uid="{D073E51F-1BEE-486E-A1FE-D0013FB897D8}"/>
    <cellStyle name="Total 99" xfId="13437" xr:uid="{581FB7DF-ABA3-4836-B5DC-284810002E9B}"/>
    <cellStyle name="Total 99 2" xfId="13438" xr:uid="{46062828-C6F9-4F08-AE30-9DEB4B05BE39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45BB-34D6-421D-BAB1-4152C916CE4F}">
  <dimension ref="B1:L34"/>
  <sheetViews>
    <sheetView showGridLines="0" tabSelected="1" zoomScale="70" zoomScaleNormal="70" workbookViewId="0">
      <selection activeCell="G18" sqref="G18:K18"/>
    </sheetView>
  </sheetViews>
  <sheetFormatPr baseColWidth="10" defaultColWidth="11.42578125" defaultRowHeight="18" x14ac:dyDescent="0.25"/>
  <cols>
    <col min="1" max="1" width="2" style="52" customWidth="1"/>
    <col min="2" max="2" width="8.42578125" style="52" customWidth="1"/>
    <col min="3" max="3" width="10" style="52" customWidth="1"/>
    <col min="4" max="4" width="55.7109375" style="52" customWidth="1"/>
    <col min="5" max="5" width="16.5703125" style="52" customWidth="1"/>
    <col min="6" max="6" width="19.5703125" style="52" bestFit="1" customWidth="1"/>
    <col min="7" max="7" width="8.42578125" style="52" customWidth="1"/>
    <col min="8" max="8" width="10" style="52" customWidth="1"/>
    <col min="9" max="9" width="52.5703125" style="52" customWidth="1"/>
    <col min="10" max="10" width="18.140625" style="52" customWidth="1"/>
    <col min="11" max="11" width="19" style="52" customWidth="1"/>
    <col min="12" max="12" width="1" style="52" customWidth="1"/>
    <col min="13" max="13" width="15.7109375" style="52" customWidth="1"/>
    <col min="14" max="16384" width="11.42578125" style="52"/>
  </cols>
  <sheetData>
    <row r="1" spans="2:11" x14ac:dyDescent="0.25">
      <c r="B1" s="1" t="s">
        <v>0</v>
      </c>
    </row>
    <row r="2" spans="2:11" x14ac:dyDescent="0.25">
      <c r="B2" s="1" t="s">
        <v>1</v>
      </c>
    </row>
    <row r="3" spans="2:11" x14ac:dyDescent="0.25">
      <c r="B3" s="1" t="s">
        <v>63</v>
      </c>
    </row>
    <row r="4" spans="2:11" ht="25.5" customHeight="1" x14ac:dyDescent="0.3">
      <c r="B4" s="2" t="s">
        <v>2</v>
      </c>
      <c r="E4" s="63"/>
      <c r="F4" s="63"/>
      <c r="G4" s="63"/>
      <c r="H4" s="63"/>
      <c r="I4" s="63"/>
      <c r="J4" s="63"/>
      <c r="K4" s="63"/>
    </row>
    <row r="5" spans="2:11" ht="28.5" customHeight="1" x14ac:dyDescent="0.25">
      <c r="B5" s="64"/>
      <c r="C5" s="53"/>
      <c r="D5" s="54"/>
      <c r="E5" s="54"/>
      <c r="F5" s="55"/>
      <c r="I5" s="54"/>
      <c r="J5" s="54"/>
      <c r="K5" s="55"/>
    </row>
    <row r="6" spans="2:11" ht="37.5" customHeight="1" thickBot="1" x14ac:dyDescent="0.3">
      <c r="B6" s="64" t="s">
        <v>59</v>
      </c>
      <c r="C6" s="56"/>
    </row>
    <row r="7" spans="2:11" ht="35.1" customHeight="1" thickBot="1" x14ac:dyDescent="0.3">
      <c r="B7" s="101" t="s">
        <v>30</v>
      </c>
      <c r="C7" s="102"/>
      <c r="D7" s="102"/>
      <c r="E7" s="102"/>
      <c r="F7" s="103"/>
      <c r="G7" s="101" t="s">
        <v>20</v>
      </c>
      <c r="H7" s="102"/>
      <c r="I7" s="102"/>
      <c r="J7" s="102"/>
      <c r="K7" s="103"/>
    </row>
    <row r="8" spans="2:11" ht="40.5" customHeight="1" x14ac:dyDescent="0.25">
      <c r="B8" s="8" t="s">
        <v>6</v>
      </c>
      <c r="C8" s="92" t="s">
        <v>60</v>
      </c>
      <c r="D8" s="93"/>
      <c r="E8" s="94"/>
      <c r="F8" s="75">
        <f>E9</f>
        <v>30000</v>
      </c>
      <c r="G8" s="8" t="s">
        <v>6</v>
      </c>
      <c r="H8" s="92" t="s">
        <v>60</v>
      </c>
      <c r="I8" s="93"/>
      <c r="J8" s="94"/>
      <c r="K8" s="75">
        <f>SUM(J9:J9)</f>
        <v>30000</v>
      </c>
    </row>
    <row r="9" spans="2:11" ht="20.25" x14ac:dyDescent="0.25">
      <c r="B9" s="8"/>
      <c r="C9" s="59">
        <v>61199</v>
      </c>
      <c r="D9" s="60" t="s">
        <v>61</v>
      </c>
      <c r="E9" s="61">
        <v>30000</v>
      </c>
      <c r="F9" s="75"/>
      <c r="G9" s="8"/>
      <c r="H9" s="59">
        <v>61101</v>
      </c>
      <c r="I9" s="62" t="s">
        <v>62</v>
      </c>
      <c r="J9" s="61">
        <v>30000</v>
      </c>
      <c r="K9" s="75"/>
    </row>
    <row r="10" spans="2:11" ht="23.25" customHeight="1" x14ac:dyDescent="0.25">
      <c r="B10" s="8"/>
      <c r="C10" s="59"/>
      <c r="D10" s="60"/>
      <c r="E10" s="61"/>
      <c r="F10" s="75"/>
      <c r="G10" s="8"/>
      <c r="H10" s="59"/>
      <c r="I10" s="62"/>
      <c r="J10" s="61"/>
      <c r="K10" s="75"/>
    </row>
    <row r="11" spans="2:11" ht="35.25" customHeight="1" x14ac:dyDescent="0.25">
      <c r="B11" s="8" t="s">
        <v>9</v>
      </c>
      <c r="C11" s="92" t="s">
        <v>21</v>
      </c>
      <c r="D11" s="93"/>
      <c r="E11" s="94"/>
      <c r="F11" s="75">
        <f>SUM(E12:E13)</f>
        <v>240</v>
      </c>
      <c r="G11" s="14" t="s">
        <v>9</v>
      </c>
      <c r="H11" s="92" t="s">
        <v>21</v>
      </c>
      <c r="I11" s="93"/>
      <c r="J11" s="94"/>
      <c r="K11" s="78">
        <f>SUM(J12:J13)</f>
        <v>240</v>
      </c>
    </row>
    <row r="12" spans="2:11" ht="35.25" customHeight="1" x14ac:dyDescent="0.25">
      <c r="B12" s="8"/>
      <c r="C12" s="59">
        <v>54110</v>
      </c>
      <c r="D12" s="60" t="s">
        <v>71</v>
      </c>
      <c r="E12" s="79">
        <v>120</v>
      </c>
      <c r="F12" s="75"/>
      <c r="G12" s="14"/>
      <c r="H12" s="59">
        <v>54114</v>
      </c>
      <c r="I12" s="62" t="s">
        <v>40</v>
      </c>
      <c r="J12" s="79">
        <v>120</v>
      </c>
      <c r="K12" s="78"/>
    </row>
    <row r="13" spans="2:11" ht="43.5" customHeight="1" x14ac:dyDescent="0.25">
      <c r="B13" s="8"/>
      <c r="C13" s="59">
        <v>54118</v>
      </c>
      <c r="D13" s="60" t="s">
        <v>47</v>
      </c>
      <c r="E13" s="61">
        <v>120</v>
      </c>
      <c r="F13" s="75"/>
      <c r="G13" s="14"/>
      <c r="H13" s="59">
        <v>54199</v>
      </c>
      <c r="I13" s="62" t="s">
        <v>68</v>
      </c>
      <c r="J13" s="61">
        <v>120</v>
      </c>
      <c r="K13" s="78"/>
    </row>
    <row r="14" spans="2:11" ht="17.25" customHeight="1" thickBot="1" x14ac:dyDescent="0.3">
      <c r="B14" s="8"/>
      <c r="C14" s="59"/>
      <c r="D14" s="60"/>
      <c r="E14" s="61"/>
      <c r="F14" s="75"/>
      <c r="G14" s="8"/>
      <c r="H14" s="59"/>
      <c r="I14" s="62"/>
      <c r="J14" s="61"/>
      <c r="K14" s="75"/>
    </row>
    <row r="15" spans="2:11" ht="39.950000000000003" customHeight="1" thickBot="1" x14ac:dyDescent="0.35">
      <c r="B15" s="68"/>
      <c r="C15" s="69"/>
      <c r="D15" s="70" t="s">
        <v>29</v>
      </c>
      <c r="E15" s="71"/>
      <c r="F15" s="74">
        <f>SUM(F8:F11)</f>
        <v>30240</v>
      </c>
      <c r="G15" s="76"/>
      <c r="H15" s="73"/>
      <c r="I15" s="70" t="s">
        <v>29</v>
      </c>
      <c r="J15" s="71"/>
      <c r="K15" s="74">
        <f>SUM(K8:K11)</f>
        <v>30240</v>
      </c>
    </row>
    <row r="16" spans="2:11" ht="31.5" customHeight="1" x14ac:dyDescent="0.25"/>
    <row r="17" spans="2:12" ht="39.950000000000003" customHeight="1" thickBot="1" x14ac:dyDescent="0.3">
      <c r="B17" s="64" t="s">
        <v>67</v>
      </c>
      <c r="C17" s="56"/>
    </row>
    <row r="18" spans="2:12" ht="39.950000000000003" customHeight="1" thickBot="1" x14ac:dyDescent="0.3">
      <c r="B18" s="104" t="s">
        <v>30</v>
      </c>
      <c r="C18" s="105"/>
      <c r="D18" s="105"/>
      <c r="E18" s="105"/>
      <c r="F18" s="106"/>
      <c r="G18" s="104" t="s">
        <v>20</v>
      </c>
      <c r="H18" s="105"/>
      <c r="I18" s="105"/>
      <c r="J18" s="105"/>
      <c r="K18" s="106"/>
    </row>
    <row r="19" spans="2:12" ht="39.950000000000003" customHeight="1" x14ac:dyDescent="0.25">
      <c r="B19" s="8" t="s">
        <v>6</v>
      </c>
      <c r="C19" s="95" t="s">
        <v>60</v>
      </c>
      <c r="D19" s="96"/>
      <c r="E19" s="97"/>
      <c r="F19" s="75">
        <f>SUM(E20:E20)</f>
        <v>455</v>
      </c>
      <c r="G19" s="8" t="s">
        <v>6</v>
      </c>
      <c r="H19" s="85" t="s">
        <v>60</v>
      </c>
      <c r="I19" s="57"/>
      <c r="J19" s="58"/>
      <c r="K19" s="9">
        <f>J20</f>
        <v>1510</v>
      </c>
    </row>
    <row r="20" spans="2:12" s="77" customFormat="1" ht="39.950000000000003" customHeight="1" x14ac:dyDescent="0.25">
      <c r="B20" s="8"/>
      <c r="C20" s="59">
        <v>51301</v>
      </c>
      <c r="D20" s="62" t="s">
        <v>69</v>
      </c>
      <c r="E20" s="79">
        <v>455</v>
      </c>
      <c r="F20" s="75"/>
      <c r="G20" s="8"/>
      <c r="H20" s="59">
        <v>54404</v>
      </c>
      <c r="I20" s="62" t="s">
        <v>65</v>
      </c>
      <c r="J20" s="67">
        <v>1510</v>
      </c>
      <c r="K20" s="9"/>
      <c r="L20" s="52"/>
    </row>
    <row r="21" spans="2:12" ht="18.75" customHeight="1" x14ac:dyDescent="0.25">
      <c r="B21" s="80"/>
      <c r="C21" s="82"/>
      <c r="D21" s="83"/>
      <c r="E21" s="84"/>
      <c r="F21" s="81"/>
      <c r="H21" s="86"/>
      <c r="J21" s="87"/>
      <c r="K21" s="88"/>
    </row>
    <row r="22" spans="2:12" ht="39.950000000000003" customHeight="1" x14ac:dyDescent="0.25">
      <c r="B22" s="65" t="s">
        <v>7</v>
      </c>
      <c r="C22" s="92" t="s">
        <v>64</v>
      </c>
      <c r="D22" s="93"/>
      <c r="E22" s="94"/>
      <c r="F22" s="9">
        <f>E23</f>
        <v>755</v>
      </c>
      <c r="G22" s="8" t="s">
        <v>7</v>
      </c>
      <c r="H22" s="98" t="s">
        <v>64</v>
      </c>
      <c r="I22" s="99"/>
      <c r="J22" s="100"/>
      <c r="K22" s="75">
        <f>SUM(J23:J23)</f>
        <v>455</v>
      </c>
    </row>
    <row r="23" spans="2:12" ht="39.950000000000003" customHeight="1" x14ac:dyDescent="0.25">
      <c r="B23" s="65"/>
      <c r="C23" s="59">
        <v>54404</v>
      </c>
      <c r="D23" s="62" t="s">
        <v>65</v>
      </c>
      <c r="E23" s="66">
        <v>755</v>
      </c>
      <c r="F23" s="9"/>
      <c r="G23" s="8"/>
      <c r="H23" s="59">
        <v>51301</v>
      </c>
      <c r="I23" s="60" t="s">
        <v>69</v>
      </c>
      <c r="J23" s="79">
        <v>455</v>
      </c>
      <c r="K23" s="75"/>
      <c r="L23" s="77"/>
    </row>
    <row r="24" spans="2:12" ht="19.5" customHeight="1" x14ac:dyDescent="0.25">
      <c r="B24" s="65"/>
      <c r="C24" s="59"/>
      <c r="D24" s="62"/>
      <c r="E24" s="66"/>
      <c r="F24" s="9"/>
      <c r="G24" s="8"/>
      <c r="H24" s="59"/>
      <c r="I24" s="60"/>
      <c r="J24" s="79"/>
      <c r="K24" s="75"/>
      <c r="L24" s="77"/>
    </row>
    <row r="25" spans="2:12" ht="30.75" customHeight="1" x14ac:dyDescent="0.25">
      <c r="B25" s="65" t="s">
        <v>8</v>
      </c>
      <c r="C25" s="92" t="s">
        <v>66</v>
      </c>
      <c r="D25" s="93"/>
      <c r="E25" s="94"/>
      <c r="F25" s="9">
        <f>E26</f>
        <v>755</v>
      </c>
      <c r="G25" s="8"/>
      <c r="H25" s="98"/>
      <c r="I25" s="99"/>
      <c r="J25" s="100"/>
      <c r="K25" s="75"/>
    </row>
    <row r="26" spans="2:12" ht="32.25" customHeight="1" x14ac:dyDescent="0.25">
      <c r="B26" s="65"/>
      <c r="C26" s="59">
        <v>54404</v>
      </c>
      <c r="D26" s="62" t="s">
        <v>65</v>
      </c>
      <c r="E26" s="66">
        <v>755</v>
      </c>
      <c r="F26" s="9"/>
      <c r="G26" s="8"/>
      <c r="H26" s="59"/>
      <c r="I26" s="60"/>
      <c r="J26" s="79"/>
      <c r="K26" s="75"/>
      <c r="L26" s="77"/>
    </row>
    <row r="27" spans="2:12" ht="21" thickBot="1" x14ac:dyDescent="0.3">
      <c r="B27" s="8"/>
      <c r="C27" s="59"/>
      <c r="D27" s="62"/>
      <c r="E27" s="67"/>
      <c r="F27" s="9"/>
      <c r="G27" s="14"/>
      <c r="H27" s="59"/>
      <c r="I27" s="62"/>
      <c r="J27" s="67"/>
      <c r="K27" s="9"/>
    </row>
    <row r="28" spans="2:12" ht="31.5" customHeight="1" thickBot="1" x14ac:dyDescent="0.35">
      <c r="B28" s="68"/>
      <c r="C28" s="69"/>
      <c r="D28" s="70"/>
      <c r="E28" s="71" t="s">
        <v>3</v>
      </c>
      <c r="F28" s="21">
        <f>SUM(F19:F26)</f>
        <v>1965</v>
      </c>
      <c r="G28" s="72"/>
      <c r="H28" s="73"/>
      <c r="I28" s="70"/>
      <c r="J28" s="71" t="s">
        <v>3</v>
      </c>
      <c r="K28" s="21">
        <f>SUM(K19:K22)</f>
        <v>1965</v>
      </c>
    </row>
    <row r="29" spans="2:12" ht="32.25" customHeight="1" x14ac:dyDescent="0.25">
      <c r="B29" s="56"/>
    </row>
    <row r="30" spans="2:12" ht="31.5" customHeight="1" thickBot="1" x14ac:dyDescent="0.3">
      <c r="B30" s="56" t="s">
        <v>70</v>
      </c>
      <c r="C30" s="56"/>
    </row>
    <row r="31" spans="2:12" s="91" customFormat="1" ht="39" customHeight="1" thickBot="1" x14ac:dyDescent="0.35">
      <c r="B31" s="104" t="s">
        <v>30</v>
      </c>
      <c r="C31" s="105"/>
      <c r="D31" s="105"/>
      <c r="E31" s="105"/>
      <c r="F31" s="106"/>
      <c r="G31" s="104" t="s">
        <v>20</v>
      </c>
      <c r="H31" s="105"/>
      <c r="I31" s="105"/>
      <c r="J31" s="105"/>
      <c r="K31" s="106"/>
    </row>
    <row r="32" spans="2:12" ht="37.5" customHeight="1" x14ac:dyDescent="0.25">
      <c r="B32" s="8" t="s">
        <v>6</v>
      </c>
      <c r="C32" s="95" t="s">
        <v>60</v>
      </c>
      <c r="D32" s="96"/>
      <c r="E32" s="97"/>
      <c r="F32" s="75">
        <f>SUM(E33:E33)</f>
        <v>1960</v>
      </c>
      <c r="G32" s="8" t="s">
        <v>9</v>
      </c>
      <c r="H32" s="95" t="s">
        <v>21</v>
      </c>
      <c r="I32" s="96"/>
      <c r="J32" s="97"/>
      <c r="K32" s="75">
        <f>SUM(J33:J33)</f>
        <v>1960</v>
      </c>
    </row>
    <row r="33" spans="2:11" ht="48.75" customHeight="1" thickBot="1" x14ac:dyDescent="0.3">
      <c r="B33" s="89"/>
      <c r="C33" s="59">
        <v>51301</v>
      </c>
      <c r="D33" s="62" t="s">
        <v>69</v>
      </c>
      <c r="E33" s="79">
        <v>1960</v>
      </c>
      <c r="F33" s="90"/>
      <c r="G33" s="89"/>
      <c r="H33" s="59">
        <v>51301</v>
      </c>
      <c r="I33" s="60" t="s">
        <v>69</v>
      </c>
      <c r="J33" s="79">
        <v>1960</v>
      </c>
      <c r="K33" s="90"/>
    </row>
    <row r="34" spans="2:11" s="91" customFormat="1" ht="30.75" customHeight="1" thickBot="1" x14ac:dyDescent="0.35">
      <c r="B34" s="68"/>
      <c r="C34" s="69"/>
      <c r="D34" s="70" t="s">
        <v>29</v>
      </c>
      <c r="E34" s="71"/>
      <c r="F34" s="74">
        <f>SUM(F32:F33)</f>
        <v>1960</v>
      </c>
      <c r="G34" s="72"/>
      <c r="H34" s="73"/>
      <c r="I34" s="70" t="s">
        <v>29</v>
      </c>
      <c r="J34" s="71"/>
      <c r="K34" s="74">
        <f>SUM(K32:K33)</f>
        <v>1960</v>
      </c>
    </row>
  </sheetData>
  <mergeCells count="17">
    <mergeCell ref="B31:F31"/>
    <mergeCell ref="G31:K31"/>
    <mergeCell ref="C32:E32"/>
    <mergeCell ref="H32:J32"/>
    <mergeCell ref="C22:E22"/>
    <mergeCell ref="C25:E25"/>
    <mergeCell ref="H25:J25"/>
    <mergeCell ref="C11:E11"/>
    <mergeCell ref="H11:J11"/>
    <mergeCell ref="C19:E19"/>
    <mergeCell ref="H22:J22"/>
    <mergeCell ref="B7:F7"/>
    <mergeCell ref="G7:K7"/>
    <mergeCell ref="C8:E8"/>
    <mergeCell ref="H8:J8"/>
    <mergeCell ref="B18:F18"/>
    <mergeCell ref="G18:K18"/>
  </mergeCells>
  <pageMargins left="0.7" right="0.7" top="0.75" bottom="0.75" header="0.3" footer="0.3"/>
  <pageSetup orientation="portrait" r:id="rId1"/>
  <ignoredErrors>
    <ignoredError sqref="B8 B22:E22 B25 B13:K13 B20:F20 G19:G20 G22 B32:G32 B11:E11 G11:J11 B19:E19 G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A520-2470-4F6F-8354-CC7863EDE3EF}">
  <sheetPr>
    <tabColor theme="0" tint="-0.14999847407452621"/>
  </sheetPr>
  <dimension ref="B1:K20"/>
  <sheetViews>
    <sheetView showGridLines="0" zoomScale="70" zoomScaleNormal="70" workbookViewId="0">
      <selection activeCell="H17" sqref="H17:J17"/>
    </sheetView>
  </sheetViews>
  <sheetFormatPr baseColWidth="10" defaultColWidth="11.42578125" defaultRowHeight="18" x14ac:dyDescent="0.25"/>
  <cols>
    <col min="1" max="1" width="2" style="3" customWidth="1"/>
    <col min="2" max="2" width="8.42578125" style="3" customWidth="1"/>
    <col min="3" max="3" width="10" style="3" customWidth="1"/>
    <col min="4" max="4" width="55.42578125" style="3" customWidth="1"/>
    <col min="5" max="5" width="22" style="3" customWidth="1"/>
    <col min="6" max="6" width="24.7109375" style="3" customWidth="1"/>
    <col min="7" max="7" width="8.42578125" style="3" customWidth="1"/>
    <col min="8" max="8" width="10" style="3" customWidth="1"/>
    <col min="9" max="9" width="52.5703125" style="3" customWidth="1"/>
    <col min="10" max="10" width="22" style="3" customWidth="1"/>
    <col min="11" max="11" width="24.42578125" style="3" customWidth="1"/>
    <col min="12" max="12" width="1" style="3" customWidth="1"/>
    <col min="13" max="13" width="11.42578125" style="3"/>
    <col min="14" max="14" width="15.7109375" style="3" customWidth="1"/>
    <col min="15" max="16384" width="11.42578125" style="3"/>
  </cols>
  <sheetData>
    <row r="1" spans="2:11" x14ac:dyDescent="0.25">
      <c r="B1" s="1" t="s">
        <v>0</v>
      </c>
    </row>
    <row r="2" spans="2:11" x14ac:dyDescent="0.25">
      <c r="B2" s="1" t="s">
        <v>10</v>
      </c>
    </row>
    <row r="3" spans="2:11" x14ac:dyDescent="0.25">
      <c r="B3" s="1" t="s">
        <v>11</v>
      </c>
    </row>
    <row r="4" spans="2:11" x14ac:dyDescent="0.25">
      <c r="B4" s="1" t="s">
        <v>36</v>
      </c>
    </row>
    <row r="5" spans="2:11" x14ac:dyDescent="0.25">
      <c r="B5" s="1" t="s">
        <v>2</v>
      </c>
    </row>
    <row r="6" spans="2:11" ht="24.75" customHeight="1" thickBot="1" x14ac:dyDescent="0.3">
      <c r="B6" s="4"/>
      <c r="C6" s="4"/>
      <c r="D6" s="5"/>
      <c r="E6" s="5"/>
      <c r="F6" s="6"/>
      <c r="I6" s="5"/>
      <c r="J6" s="5"/>
      <c r="K6" s="6"/>
    </row>
    <row r="7" spans="2:11" ht="39.950000000000003" customHeight="1" thickBot="1" x14ac:dyDescent="0.3">
      <c r="B7" s="113" t="s">
        <v>4</v>
      </c>
      <c r="C7" s="114"/>
      <c r="D7" s="114"/>
      <c r="E7" s="114"/>
      <c r="F7" s="115"/>
      <c r="G7" s="113" t="s">
        <v>5</v>
      </c>
      <c r="H7" s="114"/>
      <c r="I7" s="114"/>
      <c r="J7" s="114"/>
      <c r="K7" s="115"/>
    </row>
    <row r="8" spans="2:11" ht="39.950000000000003" customHeight="1" x14ac:dyDescent="0.25">
      <c r="B8" s="8" t="s">
        <v>6</v>
      </c>
      <c r="C8" s="116" t="s">
        <v>23</v>
      </c>
      <c r="D8" s="117"/>
      <c r="E8" s="118"/>
      <c r="F8" s="9">
        <f>SUM(E9:E9)</f>
        <v>157000</v>
      </c>
      <c r="G8" s="8" t="s">
        <v>6</v>
      </c>
      <c r="H8" s="116" t="s">
        <v>23</v>
      </c>
      <c r="I8" s="117"/>
      <c r="J8" s="118"/>
      <c r="K8" s="9">
        <f>SUM(J9:J9)</f>
        <v>157000</v>
      </c>
    </row>
    <row r="9" spans="2:11" ht="39.950000000000003" customHeight="1" x14ac:dyDescent="0.25">
      <c r="B9" s="8"/>
      <c r="C9" s="10">
        <v>51702</v>
      </c>
      <c r="D9" s="11" t="s">
        <v>12</v>
      </c>
      <c r="E9" s="12">
        <v>157000</v>
      </c>
      <c r="F9" s="9"/>
      <c r="G9" s="8"/>
      <c r="H9" s="10">
        <v>55601</v>
      </c>
      <c r="I9" s="11" t="s">
        <v>14</v>
      </c>
      <c r="J9" s="12">
        <v>157000</v>
      </c>
      <c r="K9" s="9"/>
    </row>
    <row r="10" spans="2:11" ht="20.25" customHeight="1" x14ac:dyDescent="0.25">
      <c r="B10" s="8"/>
      <c r="C10" s="10"/>
      <c r="D10" s="13"/>
      <c r="E10" s="12"/>
      <c r="F10" s="9"/>
      <c r="G10" s="14"/>
      <c r="H10" s="10"/>
      <c r="I10" s="11"/>
      <c r="J10" s="12"/>
      <c r="K10" s="9"/>
    </row>
    <row r="11" spans="2:11" ht="61.5" customHeight="1" x14ac:dyDescent="0.25">
      <c r="B11" s="8" t="s">
        <v>7</v>
      </c>
      <c r="C11" s="107" t="s">
        <v>28</v>
      </c>
      <c r="D11" s="108"/>
      <c r="E11" s="109"/>
      <c r="F11" s="9">
        <f>E12</f>
        <v>9300</v>
      </c>
      <c r="G11" s="14" t="s">
        <v>7</v>
      </c>
      <c r="H11" s="107" t="s">
        <v>28</v>
      </c>
      <c r="I11" s="108"/>
      <c r="J11" s="109"/>
      <c r="K11" s="9">
        <f>J12</f>
        <v>9300</v>
      </c>
    </row>
    <row r="12" spans="2:11" ht="39.950000000000003" customHeight="1" x14ac:dyDescent="0.25">
      <c r="B12" s="8"/>
      <c r="C12" s="10">
        <v>51702</v>
      </c>
      <c r="D12" s="11" t="s">
        <v>12</v>
      </c>
      <c r="E12" s="12">
        <v>9300</v>
      </c>
      <c r="F12" s="9"/>
      <c r="G12" s="14"/>
      <c r="H12" s="10">
        <v>55601</v>
      </c>
      <c r="I12" s="11" t="s">
        <v>14</v>
      </c>
      <c r="J12" s="12">
        <v>9300</v>
      </c>
      <c r="K12" s="9"/>
    </row>
    <row r="13" spans="2:11" ht="20.25" customHeight="1" x14ac:dyDescent="0.25">
      <c r="B13" s="8"/>
      <c r="C13" s="10"/>
      <c r="D13" s="13"/>
      <c r="E13" s="15"/>
      <c r="F13" s="9"/>
      <c r="G13" s="14"/>
      <c r="H13" s="10"/>
      <c r="I13" s="11"/>
      <c r="J13" s="12"/>
      <c r="K13" s="9"/>
    </row>
    <row r="14" spans="2:11" ht="39.950000000000003" customHeight="1" x14ac:dyDescent="0.25">
      <c r="B14" s="8" t="s">
        <v>8</v>
      </c>
      <c r="C14" s="107" t="s">
        <v>57</v>
      </c>
      <c r="D14" s="108"/>
      <c r="E14" s="109"/>
      <c r="F14" s="9">
        <f>E15</f>
        <v>9700</v>
      </c>
      <c r="G14" s="14" t="s">
        <v>8</v>
      </c>
      <c r="H14" s="107" t="s">
        <v>57</v>
      </c>
      <c r="I14" s="108"/>
      <c r="J14" s="109"/>
      <c r="K14" s="9">
        <f>J15</f>
        <v>9700</v>
      </c>
    </row>
    <row r="15" spans="2:11" ht="39.950000000000003" customHeight="1" x14ac:dyDescent="0.25">
      <c r="B15" s="8"/>
      <c r="C15" s="10">
        <v>51702</v>
      </c>
      <c r="D15" s="11" t="s">
        <v>12</v>
      </c>
      <c r="E15" s="12">
        <v>9700</v>
      </c>
      <c r="F15" s="9"/>
      <c r="G15" s="14"/>
      <c r="H15" s="10">
        <v>55601</v>
      </c>
      <c r="I15" s="11" t="s">
        <v>14</v>
      </c>
      <c r="J15" s="12">
        <v>9700</v>
      </c>
      <c r="K15" s="9"/>
    </row>
    <row r="16" spans="2:11" ht="20.25" customHeight="1" x14ac:dyDescent="0.25">
      <c r="B16" s="8"/>
      <c r="C16" s="110"/>
      <c r="D16" s="111"/>
      <c r="E16" s="112"/>
      <c r="F16" s="9"/>
      <c r="G16" s="14"/>
      <c r="H16" s="10"/>
      <c r="I16" s="11"/>
      <c r="J16" s="12"/>
      <c r="K16" s="9"/>
    </row>
    <row r="17" spans="2:11" ht="39.950000000000003" customHeight="1" x14ac:dyDescent="0.25">
      <c r="B17" s="8" t="s">
        <v>9</v>
      </c>
      <c r="C17" s="107" t="s">
        <v>21</v>
      </c>
      <c r="D17" s="108"/>
      <c r="E17" s="109"/>
      <c r="F17" s="9">
        <f>E18</f>
        <v>84000</v>
      </c>
      <c r="G17" s="14" t="s">
        <v>9</v>
      </c>
      <c r="H17" s="110" t="s">
        <v>21</v>
      </c>
      <c r="I17" s="111"/>
      <c r="J17" s="112"/>
      <c r="K17" s="9">
        <f>J18</f>
        <v>84000</v>
      </c>
    </row>
    <row r="18" spans="2:11" ht="51.75" customHeight="1" thickBot="1" x14ac:dyDescent="0.3">
      <c r="B18" s="8"/>
      <c r="C18" s="10">
        <v>51702</v>
      </c>
      <c r="D18" s="11" t="s">
        <v>13</v>
      </c>
      <c r="E18" s="12">
        <v>84000</v>
      </c>
      <c r="F18" s="9"/>
      <c r="G18" s="14"/>
      <c r="H18" s="10">
        <v>55601</v>
      </c>
      <c r="I18" s="16" t="s">
        <v>15</v>
      </c>
      <c r="J18" s="12">
        <v>84000</v>
      </c>
      <c r="K18" s="9"/>
    </row>
    <row r="19" spans="2:11" ht="21" thickBot="1" x14ac:dyDescent="0.35">
      <c r="B19" s="17"/>
      <c r="C19" s="18"/>
      <c r="D19" s="19" t="s">
        <v>3</v>
      </c>
      <c r="E19" s="20"/>
      <c r="F19" s="21">
        <f>SUM(F8:F18)</f>
        <v>260000</v>
      </c>
      <c r="G19" s="22"/>
      <c r="H19" s="23"/>
      <c r="I19" s="19" t="s">
        <v>3</v>
      </c>
      <c r="J19" s="20"/>
      <c r="K19" s="21">
        <f>SUM(K8:K18)</f>
        <v>260000</v>
      </c>
    </row>
    <row r="20" spans="2:11" ht="9" customHeight="1" x14ac:dyDescent="0.25"/>
  </sheetData>
  <mergeCells count="11">
    <mergeCell ref="C17:E17"/>
    <mergeCell ref="H17:J17"/>
    <mergeCell ref="B7:F7"/>
    <mergeCell ref="G7:K7"/>
    <mergeCell ref="C8:E8"/>
    <mergeCell ref="H8:J8"/>
    <mergeCell ref="C11:E11"/>
    <mergeCell ref="H11:J11"/>
    <mergeCell ref="C14:E14"/>
    <mergeCell ref="H14:J14"/>
    <mergeCell ref="C16:E16"/>
  </mergeCells>
  <pageMargins left="0.7" right="0.7" top="0.75" bottom="0.75" header="0.3" footer="0.3"/>
  <pageSetup orientation="portrait" r:id="rId1"/>
  <ignoredErrors>
    <ignoredError sqref="G8:G17 B8:E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DF242-DF34-49FA-B905-530A2799BB8B}">
  <sheetPr>
    <tabColor theme="0" tint="-0.14999847407452621"/>
  </sheetPr>
  <dimension ref="C1:I20"/>
  <sheetViews>
    <sheetView showGridLines="0" zoomScale="80" zoomScaleNormal="80" zoomScaleSheetLayoutView="100" workbookViewId="0">
      <selection activeCell="I17" sqref="I17"/>
    </sheetView>
  </sheetViews>
  <sheetFormatPr baseColWidth="10" defaultColWidth="11.42578125" defaultRowHeight="20.25" x14ac:dyDescent="0.3"/>
  <cols>
    <col min="1" max="1" width="0.85546875" style="24" customWidth="1"/>
    <col min="2" max="2" width="1.28515625" style="24" customWidth="1"/>
    <col min="3" max="3" width="15.140625" style="24" customWidth="1"/>
    <col min="4" max="4" width="59.85546875" style="24" customWidth="1"/>
    <col min="5" max="6" width="22.7109375" style="24" customWidth="1"/>
    <col min="7" max="7" width="1.140625" style="24" customWidth="1"/>
    <col min="8" max="8" width="1.7109375" style="24" customWidth="1"/>
    <col min="9" max="16384" width="11.42578125" style="24"/>
  </cols>
  <sheetData>
    <row r="1" spans="3:9" x14ac:dyDescent="0.3">
      <c r="C1" s="1" t="s">
        <v>0</v>
      </c>
    </row>
    <row r="2" spans="3:9" x14ac:dyDescent="0.3">
      <c r="C2" s="1" t="s">
        <v>10</v>
      </c>
    </row>
    <row r="3" spans="3:9" x14ac:dyDescent="0.3">
      <c r="C3" s="1" t="s">
        <v>11</v>
      </c>
    </row>
    <row r="4" spans="3:9" x14ac:dyDescent="0.3">
      <c r="C4" s="1" t="s">
        <v>36</v>
      </c>
    </row>
    <row r="5" spans="3:9" x14ac:dyDescent="0.3">
      <c r="C5" s="1" t="s">
        <v>2</v>
      </c>
      <c r="D5" s="33"/>
      <c r="E5" s="33"/>
      <c r="F5" s="33"/>
      <c r="G5" s="34"/>
    </row>
    <row r="6" spans="3:9" ht="12" customHeight="1" thickBot="1" x14ac:dyDescent="0.35"/>
    <row r="7" spans="3:9" ht="32.25" thickBot="1" x14ac:dyDescent="0.35">
      <c r="C7" s="25" t="s">
        <v>17</v>
      </c>
      <c r="D7" s="26" t="s">
        <v>18</v>
      </c>
      <c r="E7" s="26" t="s">
        <v>19</v>
      </c>
      <c r="F7" s="27" t="s">
        <v>20</v>
      </c>
      <c r="G7" s="28"/>
    </row>
    <row r="8" spans="3:9" ht="39" customHeight="1" x14ac:dyDescent="0.3">
      <c r="C8" s="29" t="s">
        <v>31</v>
      </c>
      <c r="D8" s="35" t="s">
        <v>32</v>
      </c>
      <c r="E8" s="36"/>
      <c r="F8" s="47"/>
      <c r="G8" s="28"/>
    </row>
    <row r="9" spans="3:9" ht="58.5" customHeight="1" x14ac:dyDescent="0.3">
      <c r="C9" s="37">
        <v>55304</v>
      </c>
      <c r="D9" s="38" t="s">
        <v>33</v>
      </c>
      <c r="E9" s="41">
        <v>50000</v>
      </c>
      <c r="F9" s="48"/>
      <c r="G9" s="28"/>
    </row>
    <row r="10" spans="3:9" ht="55.5" customHeight="1" x14ac:dyDescent="0.3">
      <c r="C10" s="37">
        <v>55404</v>
      </c>
      <c r="D10" s="38" t="s">
        <v>34</v>
      </c>
      <c r="E10" s="41">
        <v>275000</v>
      </c>
      <c r="F10" s="48"/>
      <c r="G10" s="28"/>
    </row>
    <row r="11" spans="3:9" ht="27.75" customHeight="1" x14ac:dyDescent="0.3">
      <c r="C11" s="37"/>
      <c r="D11" s="38"/>
      <c r="E11" s="41"/>
      <c r="F11" s="48"/>
      <c r="G11" s="28"/>
    </row>
    <row r="12" spans="3:9" ht="43.5" customHeight="1" x14ac:dyDescent="0.3">
      <c r="C12" s="29" t="s">
        <v>31</v>
      </c>
      <c r="D12" s="35" t="s">
        <v>32</v>
      </c>
      <c r="E12" s="36"/>
      <c r="F12" s="39"/>
      <c r="I12" s="40"/>
    </row>
    <row r="13" spans="3:9" ht="51.75" customHeight="1" thickBot="1" x14ac:dyDescent="0.35">
      <c r="C13" s="37">
        <v>55199</v>
      </c>
      <c r="D13" s="38" t="s">
        <v>35</v>
      </c>
      <c r="E13" s="41"/>
      <c r="F13" s="48">
        <v>325000</v>
      </c>
      <c r="I13" s="40"/>
    </row>
    <row r="14" spans="3:9" ht="30" customHeight="1" thickBot="1" x14ac:dyDescent="0.35">
      <c r="C14" s="30"/>
      <c r="D14" s="31" t="s">
        <v>29</v>
      </c>
      <c r="E14" s="42">
        <f>SUM(E8:E13)</f>
        <v>325000</v>
      </c>
      <c r="F14" s="49">
        <f>SUM(F8:F13)</f>
        <v>325000</v>
      </c>
    </row>
    <row r="15" spans="3:9" ht="6.75" customHeight="1" x14ac:dyDescent="0.3"/>
    <row r="16" spans="3:9" ht="69.95" customHeight="1" x14ac:dyDescent="0.3">
      <c r="E16" s="32"/>
      <c r="F16" s="43"/>
      <c r="G16" s="44"/>
    </row>
    <row r="17" ht="69.95" customHeight="1" x14ac:dyDescent="0.3"/>
    <row r="18" ht="69.95" customHeight="1" x14ac:dyDescent="0.3"/>
    <row r="19" ht="69.95" customHeight="1" x14ac:dyDescent="0.3"/>
    <row r="20" ht="69.95" customHeight="1" x14ac:dyDescent="0.3"/>
  </sheetData>
  <pageMargins left="0.11811023622047245" right="0.11811023622047245" top="0.35433070866141736" bottom="0.35433070866141736" header="0.31496062992125984" footer="0.31496062992125984"/>
  <pageSetup scale="75" orientation="landscape" r:id="rId1"/>
  <ignoredErrors>
    <ignoredError sqref="C8:C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D25D-5944-459E-A501-DE639C2A49AC}">
  <sheetPr>
    <tabColor theme="0" tint="-0.14999847407452621"/>
  </sheetPr>
  <dimension ref="B1:K24"/>
  <sheetViews>
    <sheetView showGridLines="0" zoomScale="70" zoomScaleNormal="70" workbookViewId="0">
      <selection activeCell="I17" sqref="I17"/>
    </sheetView>
  </sheetViews>
  <sheetFormatPr baseColWidth="10" defaultColWidth="11.42578125" defaultRowHeight="18" x14ac:dyDescent="0.25"/>
  <cols>
    <col min="1" max="1" width="2" style="3" customWidth="1"/>
    <col min="2" max="2" width="8.42578125" style="3" customWidth="1"/>
    <col min="3" max="3" width="10" style="3" customWidth="1"/>
    <col min="4" max="4" width="55.42578125" style="3" customWidth="1"/>
    <col min="5" max="5" width="22" style="3" customWidth="1"/>
    <col min="6" max="6" width="24.7109375" style="3" customWidth="1"/>
    <col min="7" max="7" width="8.42578125" style="3" customWidth="1"/>
    <col min="8" max="8" width="10" style="3" customWidth="1"/>
    <col min="9" max="9" width="52.5703125" style="3" customWidth="1"/>
    <col min="10" max="10" width="22" style="3" customWidth="1"/>
    <col min="11" max="11" width="24.42578125" style="3" customWidth="1"/>
    <col min="12" max="12" width="1" style="3" customWidth="1"/>
    <col min="13" max="13" width="11.42578125" style="3"/>
    <col min="14" max="14" width="15.7109375" style="3" customWidth="1"/>
    <col min="15" max="16384" width="11.42578125" style="3"/>
  </cols>
  <sheetData>
    <row r="1" spans="2:11" x14ac:dyDescent="0.25">
      <c r="B1" s="1" t="s">
        <v>0</v>
      </c>
    </row>
    <row r="2" spans="2:11" x14ac:dyDescent="0.25">
      <c r="B2" s="1" t="s">
        <v>10</v>
      </c>
    </row>
    <row r="3" spans="2:11" x14ac:dyDescent="0.25">
      <c r="B3" s="1" t="s">
        <v>11</v>
      </c>
    </row>
    <row r="4" spans="2:11" x14ac:dyDescent="0.25">
      <c r="B4" s="1" t="s">
        <v>36</v>
      </c>
    </row>
    <row r="5" spans="2:11" x14ac:dyDescent="0.25">
      <c r="B5" s="1" t="s">
        <v>2</v>
      </c>
    </row>
    <row r="6" spans="2:11" ht="21" thickBot="1" x14ac:dyDescent="0.35">
      <c r="B6" s="7"/>
      <c r="C6" s="7"/>
      <c r="D6" s="7"/>
      <c r="E6" s="7"/>
      <c r="F6" s="7"/>
      <c r="G6" s="7"/>
      <c r="H6" s="7"/>
      <c r="I6" s="7"/>
      <c r="J6" s="7"/>
      <c r="K6" s="7"/>
    </row>
    <row r="7" spans="2:11" ht="39.950000000000003" customHeight="1" thickBot="1" x14ac:dyDescent="0.3">
      <c r="B7" s="113" t="s">
        <v>30</v>
      </c>
      <c r="C7" s="114"/>
      <c r="D7" s="114"/>
      <c r="E7" s="114"/>
      <c r="F7" s="115"/>
      <c r="G7" s="113" t="s">
        <v>5</v>
      </c>
      <c r="H7" s="114"/>
      <c r="I7" s="114"/>
      <c r="J7" s="114"/>
      <c r="K7" s="115"/>
    </row>
    <row r="8" spans="2:11" ht="39.950000000000003" customHeight="1" x14ac:dyDescent="0.25">
      <c r="B8" s="8" t="s">
        <v>9</v>
      </c>
      <c r="C8" s="116" t="s">
        <v>21</v>
      </c>
      <c r="D8" s="117"/>
      <c r="E8" s="118"/>
      <c r="F8" s="9">
        <f>SUM(E9:E9)</f>
        <v>2667180</v>
      </c>
      <c r="G8" s="8" t="s">
        <v>6</v>
      </c>
      <c r="H8" s="116" t="s">
        <v>23</v>
      </c>
      <c r="I8" s="117"/>
      <c r="J8" s="118"/>
      <c r="K8" s="9">
        <f>SUM(J9:J13)</f>
        <v>2159550</v>
      </c>
    </row>
    <row r="9" spans="2:11" ht="39.950000000000003" customHeight="1" x14ac:dyDescent="0.25">
      <c r="B9" s="8"/>
      <c r="C9" s="10">
        <v>63210</v>
      </c>
      <c r="D9" s="11" t="s">
        <v>22</v>
      </c>
      <c r="E9" s="12">
        <v>2667180</v>
      </c>
      <c r="F9" s="9"/>
      <c r="G9" s="8"/>
      <c r="H9" s="10">
        <v>54399</v>
      </c>
      <c r="I9" s="11" t="s">
        <v>24</v>
      </c>
      <c r="J9" s="15">
        <v>2000000</v>
      </c>
      <c r="K9" s="9"/>
    </row>
    <row r="10" spans="2:11" ht="20.25" customHeight="1" x14ac:dyDescent="0.25">
      <c r="B10" s="8"/>
      <c r="C10" s="10"/>
      <c r="D10" s="13"/>
      <c r="E10" s="12"/>
      <c r="F10" s="9"/>
      <c r="G10" s="14"/>
      <c r="H10" s="10"/>
      <c r="I10" s="11"/>
      <c r="J10" s="15"/>
      <c r="K10" s="9"/>
    </row>
    <row r="11" spans="2:11" ht="48.75" customHeight="1" x14ac:dyDescent="0.25">
      <c r="B11" s="8"/>
      <c r="C11" s="10"/>
      <c r="D11" s="13"/>
      <c r="E11" s="12"/>
      <c r="F11" s="9"/>
      <c r="G11" s="14"/>
      <c r="H11" s="10">
        <v>54599</v>
      </c>
      <c r="I11" s="11" t="s">
        <v>24</v>
      </c>
      <c r="J11" s="15">
        <v>79000</v>
      </c>
      <c r="K11" s="9"/>
    </row>
    <row r="12" spans="2:11" ht="20.25" customHeight="1" x14ac:dyDescent="0.25">
      <c r="B12" s="8"/>
      <c r="C12" s="10"/>
      <c r="D12" s="13"/>
      <c r="E12" s="12"/>
      <c r="F12" s="9"/>
      <c r="G12" s="14"/>
      <c r="H12" s="10">
        <v>61101</v>
      </c>
      <c r="I12" s="11" t="s">
        <v>26</v>
      </c>
      <c r="J12" s="15">
        <v>79600</v>
      </c>
      <c r="K12" s="9"/>
    </row>
    <row r="13" spans="2:11" ht="20.25" customHeight="1" x14ac:dyDescent="0.25">
      <c r="B13" s="8"/>
      <c r="C13" s="10"/>
      <c r="D13" s="13"/>
      <c r="E13" s="12"/>
      <c r="F13" s="9"/>
      <c r="G13" s="14"/>
      <c r="H13" s="10">
        <v>61199</v>
      </c>
      <c r="I13" s="11" t="s">
        <v>27</v>
      </c>
      <c r="J13" s="12">
        <v>950</v>
      </c>
      <c r="K13" s="9"/>
    </row>
    <row r="14" spans="2:11" ht="20.25" customHeight="1" x14ac:dyDescent="0.25">
      <c r="B14" s="8"/>
      <c r="C14" s="10"/>
      <c r="D14" s="13"/>
      <c r="E14" s="12"/>
      <c r="F14" s="9"/>
      <c r="G14" s="14"/>
      <c r="H14" s="10"/>
      <c r="I14" s="11"/>
      <c r="J14" s="12"/>
      <c r="K14" s="9"/>
    </row>
    <row r="15" spans="2:11" ht="20.25" customHeight="1" x14ac:dyDescent="0.25">
      <c r="B15" s="8"/>
      <c r="C15" s="10"/>
      <c r="D15" s="13"/>
      <c r="E15" s="12"/>
      <c r="F15" s="9"/>
      <c r="G15" s="14"/>
      <c r="H15" s="10"/>
      <c r="I15" s="11"/>
      <c r="J15" s="12"/>
      <c r="K15" s="9"/>
    </row>
    <row r="16" spans="2:11" ht="61.5" customHeight="1" x14ac:dyDescent="0.25">
      <c r="B16" s="8"/>
      <c r="C16" s="107"/>
      <c r="D16" s="108"/>
      <c r="E16" s="109"/>
      <c r="F16" s="9"/>
      <c r="G16" s="14" t="s">
        <v>7</v>
      </c>
      <c r="H16" s="110" t="s">
        <v>28</v>
      </c>
      <c r="I16" s="111"/>
      <c r="J16" s="112"/>
      <c r="K16" s="9">
        <f>SUM(J17:J18)</f>
        <v>507630</v>
      </c>
    </row>
    <row r="17" spans="2:11" ht="39.950000000000003" customHeight="1" x14ac:dyDescent="0.25">
      <c r="B17" s="8"/>
      <c r="C17" s="10"/>
      <c r="D17" s="11"/>
      <c r="E17" s="12"/>
      <c r="F17" s="9"/>
      <c r="G17" s="14"/>
      <c r="H17" s="10">
        <v>54599</v>
      </c>
      <c r="I17" s="11" t="s">
        <v>25</v>
      </c>
      <c r="J17" s="15">
        <v>7630</v>
      </c>
      <c r="K17" s="9"/>
    </row>
    <row r="18" spans="2:11" ht="39.950000000000003" customHeight="1" thickBot="1" x14ac:dyDescent="0.3">
      <c r="B18" s="8"/>
      <c r="C18" s="10"/>
      <c r="D18" s="13"/>
      <c r="E18" s="15"/>
      <c r="F18" s="9"/>
      <c r="G18" s="14"/>
      <c r="H18" s="10">
        <v>56304</v>
      </c>
      <c r="I18" s="11" t="s">
        <v>22</v>
      </c>
      <c r="J18" s="12">
        <v>500000</v>
      </c>
      <c r="K18" s="9"/>
    </row>
    <row r="19" spans="2:11" ht="39.950000000000003" customHeight="1" thickBot="1" x14ac:dyDescent="0.35">
      <c r="B19" s="17"/>
      <c r="C19" s="18"/>
      <c r="D19" s="19" t="s">
        <v>3</v>
      </c>
      <c r="E19" s="20"/>
      <c r="F19" s="21">
        <f>SUM(F8:F18)</f>
        <v>2667180</v>
      </c>
      <c r="G19" s="22"/>
      <c r="H19" s="23"/>
      <c r="I19" s="19" t="s">
        <v>3</v>
      </c>
      <c r="J19" s="20"/>
      <c r="K19" s="21">
        <f>SUM(K8:K18)</f>
        <v>2667180</v>
      </c>
    </row>
    <row r="20" spans="2:11" ht="9" customHeight="1" x14ac:dyDescent="0.25"/>
    <row r="24" spans="2:11" x14ac:dyDescent="0.25">
      <c r="K24" s="45"/>
    </row>
  </sheetData>
  <mergeCells count="6">
    <mergeCell ref="C16:E16"/>
    <mergeCell ref="H16:J16"/>
    <mergeCell ref="B7:F7"/>
    <mergeCell ref="G7:K7"/>
    <mergeCell ref="C8:E8"/>
    <mergeCell ref="H8:J8"/>
  </mergeCells>
  <pageMargins left="0.7" right="0.7" top="0.75" bottom="0.75" header="0.3" footer="0.3"/>
  <pageSetup orientation="portrait" r:id="rId1"/>
  <ignoredErrors>
    <ignoredError sqref="G8:G16 B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8184-CC47-424E-B547-269D8D83D38E}">
  <sheetPr>
    <tabColor theme="0" tint="-0.14999847407452621"/>
  </sheetPr>
  <dimension ref="C1:I19"/>
  <sheetViews>
    <sheetView showGridLines="0" zoomScale="80" zoomScaleNormal="80" zoomScaleSheetLayoutView="100" workbookViewId="0">
      <selection activeCell="I17" sqref="I17"/>
    </sheetView>
  </sheetViews>
  <sheetFormatPr baseColWidth="10" defaultColWidth="11.42578125" defaultRowHeight="20.25" x14ac:dyDescent="0.3"/>
  <cols>
    <col min="1" max="1" width="0.85546875" style="24" customWidth="1"/>
    <col min="2" max="2" width="1.28515625" style="24" customWidth="1"/>
    <col min="3" max="3" width="15.140625" style="24" customWidth="1"/>
    <col min="4" max="4" width="59.85546875" style="24" customWidth="1"/>
    <col min="5" max="6" width="22.7109375" style="24" customWidth="1"/>
    <col min="7" max="7" width="1.140625" style="24" customWidth="1"/>
    <col min="8" max="8" width="1.7109375" style="24" customWidth="1"/>
    <col min="9" max="16384" width="11.42578125" style="24"/>
  </cols>
  <sheetData>
    <row r="1" spans="3:9" x14ac:dyDescent="0.3">
      <c r="C1" s="1" t="s">
        <v>0</v>
      </c>
    </row>
    <row r="2" spans="3:9" x14ac:dyDescent="0.3">
      <c r="C2" s="1" t="s">
        <v>10</v>
      </c>
    </row>
    <row r="3" spans="3:9" x14ac:dyDescent="0.3">
      <c r="C3" s="1" t="s">
        <v>11</v>
      </c>
    </row>
    <row r="4" spans="3:9" x14ac:dyDescent="0.3">
      <c r="C4" s="1" t="s">
        <v>36</v>
      </c>
    </row>
    <row r="5" spans="3:9" x14ac:dyDescent="0.3">
      <c r="C5" s="1" t="s">
        <v>2</v>
      </c>
    </row>
    <row r="6" spans="3:9" ht="21" thickBot="1" x14ac:dyDescent="0.35">
      <c r="C6" s="46"/>
      <c r="D6" s="33"/>
      <c r="E6" s="33"/>
      <c r="F6" s="33"/>
      <c r="G6" s="34"/>
    </row>
    <row r="7" spans="3:9" ht="32.25" thickBot="1" x14ac:dyDescent="0.35">
      <c r="C7" s="25" t="s">
        <v>17</v>
      </c>
      <c r="D7" s="26" t="s">
        <v>18</v>
      </c>
      <c r="E7" s="26" t="s">
        <v>19</v>
      </c>
      <c r="F7" s="27" t="s">
        <v>20</v>
      </c>
      <c r="G7" s="28"/>
    </row>
    <row r="8" spans="3:9" ht="39" customHeight="1" x14ac:dyDescent="0.3">
      <c r="C8" s="29" t="s">
        <v>31</v>
      </c>
      <c r="D8" s="35" t="s">
        <v>32</v>
      </c>
      <c r="E8" s="36"/>
      <c r="F8" s="47"/>
      <c r="G8" s="28"/>
    </row>
    <row r="9" spans="3:9" ht="51.75" customHeight="1" x14ac:dyDescent="0.3">
      <c r="C9" s="37">
        <v>55304</v>
      </c>
      <c r="D9" s="38" t="s">
        <v>33</v>
      </c>
      <c r="E9" s="41">
        <v>200000</v>
      </c>
      <c r="F9" s="48"/>
      <c r="G9" s="28"/>
    </row>
    <row r="10" spans="3:9" ht="41.25" customHeight="1" x14ac:dyDescent="0.3">
      <c r="C10" s="37"/>
      <c r="D10" s="38"/>
      <c r="E10" s="41"/>
      <c r="F10" s="48"/>
      <c r="G10" s="28"/>
    </row>
    <row r="11" spans="3:9" ht="56.25" customHeight="1" x14ac:dyDescent="0.3">
      <c r="C11" s="29" t="s">
        <v>6</v>
      </c>
      <c r="D11" s="35" t="s">
        <v>23</v>
      </c>
      <c r="E11" s="36"/>
      <c r="F11" s="39"/>
      <c r="I11" s="40"/>
    </row>
    <row r="12" spans="3:9" ht="64.5" customHeight="1" thickBot="1" x14ac:dyDescent="0.35">
      <c r="C12" s="37">
        <v>54399</v>
      </c>
      <c r="D12" s="38" t="s">
        <v>24</v>
      </c>
      <c r="E12" s="41"/>
      <c r="F12" s="48">
        <v>200000</v>
      </c>
      <c r="I12" s="40"/>
    </row>
    <row r="13" spans="3:9" ht="30" customHeight="1" thickBot="1" x14ac:dyDescent="0.35">
      <c r="C13" s="30"/>
      <c r="D13" s="31" t="s">
        <v>29</v>
      </c>
      <c r="E13" s="42">
        <f>SUM(E8:E12)</f>
        <v>200000</v>
      </c>
      <c r="F13" s="49">
        <f>SUM(F8:F12)</f>
        <v>200000</v>
      </c>
    </row>
    <row r="14" spans="3:9" ht="6.75" customHeight="1" x14ac:dyDescent="0.3"/>
    <row r="15" spans="3:9" ht="69.95" customHeight="1" x14ac:dyDescent="0.3">
      <c r="E15" s="32"/>
      <c r="F15" s="43"/>
      <c r="G15" s="44"/>
    </row>
    <row r="16" spans="3:9" ht="69.95" customHeight="1" x14ac:dyDescent="0.3"/>
    <row r="17" ht="69.95" customHeight="1" x14ac:dyDescent="0.3"/>
    <row r="18" ht="69.95" customHeight="1" x14ac:dyDescent="0.3"/>
    <row r="19" ht="69.95" customHeight="1" x14ac:dyDescent="0.3"/>
  </sheetData>
  <pageMargins left="0.11811023622047245" right="0.11811023622047245" top="0.35433070866141736" bottom="0.35433070866141736" header="0.31496062992125984" footer="0.31496062992125984"/>
  <pageSetup scale="75" orientation="landscape" r:id="rId1"/>
  <ignoredErrors>
    <ignoredError sqref="C8:C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705F-EE39-40DC-BC27-E6ADE2077E8B}">
  <sheetPr>
    <tabColor theme="0" tint="-0.14999847407452621"/>
  </sheetPr>
  <dimension ref="B1:M47"/>
  <sheetViews>
    <sheetView showGridLines="0" zoomScale="70" zoomScaleNormal="70" workbookViewId="0">
      <selection activeCell="N12" sqref="N12"/>
    </sheetView>
  </sheetViews>
  <sheetFormatPr baseColWidth="10" defaultColWidth="11.42578125" defaultRowHeight="18" x14ac:dyDescent="0.25"/>
  <cols>
    <col min="1" max="1" width="2" style="3" customWidth="1"/>
    <col min="2" max="2" width="8.42578125" style="3" customWidth="1"/>
    <col min="3" max="3" width="10" style="3" customWidth="1"/>
    <col min="4" max="4" width="55.42578125" style="3" customWidth="1"/>
    <col min="5" max="5" width="22" style="3" customWidth="1"/>
    <col min="6" max="6" width="24.7109375" style="3" customWidth="1"/>
    <col min="7" max="7" width="8.42578125" style="3" customWidth="1"/>
    <col min="8" max="8" width="10" style="3" customWidth="1"/>
    <col min="9" max="9" width="54.42578125" style="3" customWidth="1"/>
    <col min="10" max="10" width="22" style="3" customWidth="1"/>
    <col min="11" max="11" width="24.42578125" style="3" customWidth="1"/>
    <col min="12" max="12" width="1" style="3" customWidth="1"/>
    <col min="13" max="13" width="11.42578125" style="3"/>
    <col min="14" max="14" width="15.7109375" style="3" customWidth="1"/>
    <col min="15" max="16384" width="11.42578125" style="3"/>
  </cols>
  <sheetData>
    <row r="1" spans="2:11" x14ac:dyDescent="0.25">
      <c r="B1" s="1" t="s">
        <v>0</v>
      </c>
    </row>
    <row r="2" spans="2:11" x14ac:dyDescent="0.25">
      <c r="B2" s="1" t="s">
        <v>10</v>
      </c>
    </row>
    <row r="3" spans="2:11" x14ac:dyDescent="0.25">
      <c r="B3" s="1" t="s">
        <v>37</v>
      </c>
    </row>
    <row r="4" spans="2:11" x14ac:dyDescent="0.25">
      <c r="B4" s="1" t="s">
        <v>36</v>
      </c>
    </row>
    <row r="5" spans="2:11" x14ac:dyDescent="0.25">
      <c r="B5" s="1" t="s">
        <v>2</v>
      </c>
    </row>
    <row r="7" spans="2:11" ht="34.5" customHeight="1" x14ac:dyDescent="0.3">
      <c r="B7" s="119" t="s">
        <v>46</v>
      </c>
      <c r="C7" s="119"/>
      <c r="D7" s="119"/>
      <c r="E7" s="119"/>
      <c r="F7" s="119"/>
      <c r="G7" s="119"/>
      <c r="H7" s="119"/>
      <c r="I7" s="119"/>
      <c r="J7" s="119"/>
      <c r="K7" s="119"/>
    </row>
    <row r="8" spans="2:11" ht="9" customHeight="1" thickBot="1" x14ac:dyDescent="0.35">
      <c r="B8" s="7"/>
      <c r="C8" s="7"/>
      <c r="D8" s="7"/>
      <c r="E8" s="7"/>
      <c r="F8" s="7"/>
      <c r="G8" s="7"/>
      <c r="H8" s="7"/>
      <c r="I8" s="7"/>
      <c r="J8" s="7"/>
      <c r="K8" s="7"/>
    </row>
    <row r="9" spans="2:11" ht="39.950000000000003" customHeight="1" thickBot="1" x14ac:dyDescent="0.3">
      <c r="B9" s="113" t="s">
        <v>30</v>
      </c>
      <c r="C9" s="114"/>
      <c r="D9" s="114"/>
      <c r="E9" s="114"/>
      <c r="F9" s="115"/>
      <c r="G9" s="113" t="s">
        <v>5</v>
      </c>
      <c r="H9" s="114"/>
      <c r="I9" s="114"/>
      <c r="J9" s="114"/>
      <c r="K9" s="115"/>
    </row>
    <row r="10" spans="2:11" ht="39.950000000000003" customHeight="1" x14ac:dyDescent="0.25">
      <c r="B10" s="8" t="s">
        <v>9</v>
      </c>
      <c r="C10" s="116" t="s">
        <v>21</v>
      </c>
      <c r="D10" s="117"/>
      <c r="E10" s="118"/>
      <c r="F10" s="9">
        <f>SUM(E11:E11)</f>
        <v>1484815</v>
      </c>
      <c r="G10" s="50" t="s">
        <v>9</v>
      </c>
      <c r="H10" s="116" t="s">
        <v>21</v>
      </c>
      <c r="I10" s="117"/>
      <c r="J10" s="118"/>
      <c r="K10" s="9">
        <f>SUM(J11:J20)</f>
        <v>1484815</v>
      </c>
    </row>
    <row r="11" spans="2:11" ht="39.950000000000003" customHeight="1" x14ac:dyDescent="0.25">
      <c r="B11" s="8"/>
      <c r="C11" s="10">
        <v>63210</v>
      </c>
      <c r="D11" s="11" t="s">
        <v>22</v>
      </c>
      <c r="E11" s="12">
        <v>1484815</v>
      </c>
      <c r="F11" s="9"/>
      <c r="G11" s="8"/>
      <c r="H11" s="10">
        <v>54105</v>
      </c>
      <c r="I11" s="11" t="s">
        <v>38</v>
      </c>
      <c r="J11" s="15">
        <v>175</v>
      </c>
      <c r="K11" s="9"/>
    </row>
    <row r="12" spans="2:11" ht="39.950000000000003" customHeight="1" x14ac:dyDescent="0.25">
      <c r="B12" s="8"/>
      <c r="C12" s="10"/>
      <c r="D12" s="13"/>
      <c r="E12" s="12"/>
      <c r="F12" s="9"/>
      <c r="G12" s="14"/>
      <c r="H12" s="10">
        <v>54112</v>
      </c>
      <c r="I12" s="11" t="s">
        <v>39</v>
      </c>
      <c r="J12" s="15">
        <v>150</v>
      </c>
      <c r="K12" s="9"/>
    </row>
    <row r="13" spans="2:11" ht="39.950000000000003" customHeight="1" x14ac:dyDescent="0.25">
      <c r="B13" s="8"/>
      <c r="C13" s="10"/>
      <c r="D13" s="13"/>
      <c r="E13" s="12"/>
      <c r="F13" s="9"/>
      <c r="G13" s="14"/>
      <c r="H13" s="10">
        <v>54114</v>
      </c>
      <c r="I13" s="11" t="s">
        <v>40</v>
      </c>
      <c r="J13" s="15">
        <v>450</v>
      </c>
      <c r="K13" s="9"/>
    </row>
    <row r="14" spans="2:11" ht="39.950000000000003" customHeight="1" x14ac:dyDescent="0.25">
      <c r="B14" s="8"/>
      <c r="C14" s="10"/>
      <c r="D14" s="13"/>
      <c r="E14" s="12"/>
      <c r="F14" s="9"/>
      <c r="G14" s="14"/>
      <c r="H14" s="10">
        <v>54115</v>
      </c>
      <c r="I14" s="11" t="s">
        <v>41</v>
      </c>
      <c r="J14" s="15">
        <v>1000</v>
      </c>
      <c r="K14" s="9"/>
    </row>
    <row r="15" spans="2:11" ht="39.950000000000003" customHeight="1" x14ac:dyDescent="0.25">
      <c r="B15" s="8"/>
      <c r="C15" s="10"/>
      <c r="D15" s="13"/>
      <c r="E15" s="12"/>
      <c r="F15" s="9"/>
      <c r="G15" s="14"/>
      <c r="H15" s="10">
        <v>54116</v>
      </c>
      <c r="I15" s="11" t="s">
        <v>42</v>
      </c>
      <c r="J15" s="15">
        <v>400</v>
      </c>
      <c r="K15" s="9"/>
    </row>
    <row r="16" spans="2:11" ht="39.950000000000003" customHeight="1" x14ac:dyDescent="0.25">
      <c r="B16" s="8"/>
      <c r="C16" s="10"/>
      <c r="D16" s="13"/>
      <c r="E16" s="12"/>
      <c r="F16" s="9"/>
      <c r="G16" s="14"/>
      <c r="H16" s="10">
        <v>54399</v>
      </c>
      <c r="I16" s="11" t="s">
        <v>24</v>
      </c>
      <c r="J16" s="15">
        <v>565000</v>
      </c>
      <c r="K16" s="9"/>
    </row>
    <row r="17" spans="2:11" ht="39.950000000000003" customHeight="1" x14ac:dyDescent="0.25">
      <c r="B17" s="8"/>
      <c r="C17" s="10"/>
      <c r="D17" s="13"/>
      <c r="E17" s="12"/>
      <c r="F17" s="9"/>
      <c r="G17" s="14"/>
      <c r="H17" s="10">
        <v>54508</v>
      </c>
      <c r="I17" s="11" t="s">
        <v>43</v>
      </c>
      <c r="J17" s="15">
        <v>93000</v>
      </c>
      <c r="K17" s="9"/>
    </row>
    <row r="18" spans="2:11" ht="39.950000000000003" customHeight="1" x14ac:dyDescent="0.25">
      <c r="B18" s="8"/>
      <c r="C18" s="10"/>
      <c r="D18" s="13"/>
      <c r="E18" s="12"/>
      <c r="F18" s="9"/>
      <c r="G18" s="14"/>
      <c r="H18" s="10">
        <v>54599</v>
      </c>
      <c r="I18" s="11" t="s">
        <v>44</v>
      </c>
      <c r="J18" s="15">
        <v>690640</v>
      </c>
      <c r="K18" s="9"/>
    </row>
    <row r="19" spans="2:11" ht="39.950000000000003" customHeight="1" x14ac:dyDescent="0.25">
      <c r="B19" s="8"/>
      <c r="C19" s="10"/>
      <c r="D19" s="13"/>
      <c r="E19" s="12"/>
      <c r="F19" s="9"/>
      <c r="G19" s="14"/>
      <c r="H19" s="10">
        <v>55603</v>
      </c>
      <c r="I19" s="11" t="s">
        <v>45</v>
      </c>
      <c r="J19" s="15">
        <v>84000</v>
      </c>
      <c r="K19" s="9"/>
    </row>
    <row r="20" spans="2:11" ht="39.950000000000003" customHeight="1" x14ac:dyDescent="0.25">
      <c r="B20" s="8"/>
      <c r="C20" s="10"/>
      <c r="D20" s="13"/>
      <c r="E20" s="12"/>
      <c r="F20" s="9"/>
      <c r="G20" s="14"/>
      <c r="H20" s="10">
        <v>56304</v>
      </c>
      <c r="I20" s="11" t="s">
        <v>22</v>
      </c>
      <c r="J20" s="12">
        <v>50000</v>
      </c>
      <c r="K20" s="9"/>
    </row>
    <row r="21" spans="2:11" ht="20.25" customHeight="1" thickBot="1" x14ac:dyDescent="0.3">
      <c r="B21" s="8"/>
      <c r="C21" s="10"/>
      <c r="D21" s="13"/>
      <c r="E21" s="12"/>
      <c r="F21" s="9"/>
      <c r="G21" s="14"/>
      <c r="H21" s="10"/>
      <c r="I21" s="11"/>
      <c r="J21" s="12"/>
      <c r="K21" s="9"/>
    </row>
    <row r="22" spans="2:11" ht="39.950000000000003" customHeight="1" thickBot="1" x14ac:dyDescent="0.35">
      <c r="B22" s="17"/>
      <c r="C22" s="18"/>
      <c r="D22" s="19" t="s">
        <v>3</v>
      </c>
      <c r="E22" s="20"/>
      <c r="F22" s="21">
        <f>SUM(F10:F21)</f>
        <v>1484815</v>
      </c>
      <c r="G22" s="22"/>
      <c r="H22" s="23"/>
      <c r="I22" s="19" t="s">
        <v>3</v>
      </c>
      <c r="J22" s="20"/>
      <c r="K22" s="21">
        <f>SUM(K10:K21)</f>
        <v>1484815</v>
      </c>
    </row>
    <row r="23" spans="2:11" ht="9" customHeight="1" x14ac:dyDescent="0.25"/>
    <row r="25" spans="2:11" ht="20.25" x14ac:dyDescent="0.3">
      <c r="B25" s="119" t="s">
        <v>16</v>
      </c>
      <c r="C25" s="119"/>
      <c r="D25" s="119"/>
      <c r="E25" s="119"/>
      <c r="F25" s="119"/>
      <c r="G25" s="119"/>
      <c r="H25" s="119"/>
      <c r="I25" s="119"/>
      <c r="J25" s="119"/>
      <c r="K25" s="119"/>
    </row>
    <row r="26" spans="2:11" ht="6" customHeight="1" thickBot="1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ht="21" thickBot="1" x14ac:dyDescent="0.3">
      <c r="B27" s="113" t="s">
        <v>30</v>
      </c>
      <c r="C27" s="114"/>
      <c r="D27" s="114"/>
      <c r="E27" s="114"/>
      <c r="F27" s="115"/>
      <c r="G27" s="113" t="s">
        <v>5</v>
      </c>
      <c r="H27" s="114"/>
      <c r="I27" s="114"/>
      <c r="J27" s="114"/>
      <c r="K27" s="115"/>
    </row>
    <row r="28" spans="2:11" ht="30" customHeight="1" x14ac:dyDescent="0.25">
      <c r="B28" s="8" t="s">
        <v>9</v>
      </c>
      <c r="C28" s="116" t="s">
        <v>21</v>
      </c>
      <c r="D28" s="117"/>
      <c r="E28" s="118"/>
      <c r="F28" s="9">
        <f>SUM(E29:E29)</f>
        <v>1863900</v>
      </c>
      <c r="G28" s="50" t="s">
        <v>6</v>
      </c>
      <c r="H28" s="116" t="s">
        <v>23</v>
      </c>
      <c r="I28" s="117"/>
      <c r="J28" s="118"/>
      <c r="K28" s="9">
        <f>SUM(J29:J37)</f>
        <v>963900</v>
      </c>
    </row>
    <row r="29" spans="2:11" ht="30" customHeight="1" x14ac:dyDescent="0.25">
      <c r="B29" s="8"/>
      <c r="C29" s="10">
        <v>63210</v>
      </c>
      <c r="D29" s="11" t="s">
        <v>22</v>
      </c>
      <c r="E29" s="12">
        <v>1863900</v>
      </c>
      <c r="F29" s="9"/>
      <c r="G29" s="8"/>
      <c r="H29" s="10">
        <v>54114</v>
      </c>
      <c r="I29" s="11" t="s">
        <v>40</v>
      </c>
      <c r="J29" s="15">
        <v>100</v>
      </c>
      <c r="K29" s="9"/>
    </row>
    <row r="30" spans="2:11" ht="30" customHeight="1" x14ac:dyDescent="0.25">
      <c r="B30" s="8"/>
      <c r="C30" s="10"/>
      <c r="D30" s="13"/>
      <c r="E30" s="12"/>
      <c r="F30" s="9"/>
      <c r="G30" s="14"/>
      <c r="H30" s="10">
        <v>54118</v>
      </c>
      <c r="I30" s="11" t="s">
        <v>47</v>
      </c>
      <c r="J30" s="15">
        <v>500</v>
      </c>
      <c r="K30" s="9"/>
    </row>
    <row r="31" spans="2:11" ht="30" customHeight="1" x14ac:dyDescent="0.25">
      <c r="B31" s="8"/>
      <c r="C31" s="10"/>
      <c r="D31" s="13"/>
      <c r="E31" s="12"/>
      <c r="F31" s="9"/>
      <c r="G31" s="14"/>
      <c r="H31" s="10">
        <v>54119</v>
      </c>
      <c r="I31" s="11" t="s">
        <v>48</v>
      </c>
      <c r="J31" s="15">
        <v>10000</v>
      </c>
      <c r="K31" s="9"/>
    </row>
    <row r="32" spans="2:11" ht="30" customHeight="1" x14ac:dyDescent="0.25">
      <c r="B32" s="8"/>
      <c r="C32" s="10"/>
      <c r="D32" s="13"/>
      <c r="E32" s="12"/>
      <c r="F32" s="9"/>
      <c r="G32" s="14"/>
      <c r="H32" s="10">
        <v>54203</v>
      </c>
      <c r="I32" s="11" t="s">
        <v>49</v>
      </c>
      <c r="J32" s="15">
        <v>70000</v>
      </c>
      <c r="K32" s="9"/>
    </row>
    <row r="33" spans="2:13" ht="39.75" customHeight="1" x14ac:dyDescent="0.25">
      <c r="B33" s="8"/>
      <c r="C33" s="10"/>
      <c r="D33" s="13"/>
      <c r="E33" s="12"/>
      <c r="F33" s="9"/>
      <c r="G33" s="14"/>
      <c r="H33" s="10">
        <v>54317</v>
      </c>
      <c r="I33" s="11" t="s">
        <v>50</v>
      </c>
      <c r="J33" s="15">
        <v>7800</v>
      </c>
      <c r="K33" s="9"/>
    </row>
    <row r="34" spans="2:13" ht="42" customHeight="1" x14ac:dyDescent="0.25">
      <c r="B34" s="8"/>
      <c r="C34" s="10"/>
      <c r="D34" s="13"/>
      <c r="E34" s="12"/>
      <c r="F34" s="9"/>
      <c r="G34" s="14"/>
      <c r="H34" s="10">
        <v>54399</v>
      </c>
      <c r="I34" s="11" t="s">
        <v>24</v>
      </c>
      <c r="J34" s="15">
        <v>1500</v>
      </c>
      <c r="K34" s="9"/>
    </row>
    <row r="35" spans="2:13" ht="30" customHeight="1" x14ac:dyDescent="0.25">
      <c r="B35" s="8"/>
      <c r="C35" s="10"/>
      <c r="D35" s="13"/>
      <c r="E35" s="12"/>
      <c r="F35" s="9"/>
      <c r="G35" s="14"/>
      <c r="H35" s="10">
        <v>54507</v>
      </c>
      <c r="I35" s="11" t="s">
        <v>51</v>
      </c>
      <c r="J35" s="15">
        <v>46000</v>
      </c>
      <c r="K35" s="9"/>
    </row>
    <row r="36" spans="2:13" ht="30" customHeight="1" x14ac:dyDescent="0.25">
      <c r="B36" s="8"/>
      <c r="C36" s="10"/>
      <c r="D36" s="13"/>
      <c r="E36" s="12"/>
      <c r="F36" s="9"/>
      <c r="G36" s="14"/>
      <c r="H36" s="10">
        <v>61104</v>
      </c>
      <c r="I36" s="11" t="s">
        <v>52</v>
      </c>
      <c r="J36" s="15">
        <v>280000</v>
      </c>
      <c r="K36" s="9"/>
    </row>
    <row r="37" spans="2:13" ht="30" customHeight="1" x14ac:dyDescent="0.25">
      <c r="B37" s="8"/>
      <c r="C37" s="10"/>
      <c r="D37" s="13"/>
      <c r="E37" s="12"/>
      <c r="F37" s="9"/>
      <c r="G37" s="14"/>
      <c r="H37" s="10">
        <v>61403</v>
      </c>
      <c r="I37" s="11" t="s">
        <v>53</v>
      </c>
      <c r="J37" s="12">
        <v>548000</v>
      </c>
      <c r="K37" s="9"/>
    </row>
    <row r="38" spans="2:13" ht="30" customHeight="1" x14ac:dyDescent="0.25">
      <c r="B38" s="8"/>
      <c r="C38" s="10"/>
      <c r="D38" s="13"/>
      <c r="E38" s="12"/>
      <c r="F38" s="9"/>
      <c r="G38" s="14"/>
      <c r="H38" s="10"/>
      <c r="I38" s="11"/>
      <c r="J38" s="12"/>
      <c r="K38" s="9"/>
    </row>
    <row r="39" spans="2:13" ht="30" customHeight="1" x14ac:dyDescent="0.25">
      <c r="B39" s="8"/>
      <c r="C39" s="10"/>
      <c r="D39" s="13"/>
      <c r="E39" s="12"/>
      <c r="F39" s="9"/>
      <c r="G39" s="14" t="s">
        <v>58</v>
      </c>
      <c r="H39" s="110" t="s">
        <v>54</v>
      </c>
      <c r="I39" s="111"/>
      <c r="J39" s="112"/>
      <c r="K39" s="9">
        <f>+J40+J41</f>
        <v>900000</v>
      </c>
    </row>
    <row r="40" spans="2:13" ht="32.25" customHeight="1" x14ac:dyDescent="0.25">
      <c r="B40" s="8"/>
      <c r="C40" s="10"/>
      <c r="D40" s="13"/>
      <c r="E40" s="12"/>
      <c r="F40" s="9"/>
      <c r="G40" s="14"/>
      <c r="H40" s="10">
        <v>71304</v>
      </c>
      <c r="I40" s="11" t="s">
        <v>55</v>
      </c>
      <c r="J40" s="15">
        <v>800000</v>
      </c>
      <c r="K40" s="9"/>
    </row>
    <row r="41" spans="2:13" ht="27" customHeight="1" x14ac:dyDescent="0.25">
      <c r="B41" s="8"/>
      <c r="C41" s="10"/>
      <c r="D41" s="13"/>
      <c r="E41" s="12"/>
      <c r="F41" s="9"/>
      <c r="G41" s="14"/>
      <c r="H41" s="10">
        <v>71404</v>
      </c>
      <c r="I41" s="11" t="s">
        <v>56</v>
      </c>
      <c r="J41" s="12">
        <v>100000</v>
      </c>
      <c r="K41" s="9"/>
    </row>
    <row r="42" spans="2:13" ht="10.5" customHeight="1" thickBot="1" x14ac:dyDescent="0.3">
      <c r="B42" s="8"/>
      <c r="C42" s="10"/>
      <c r="D42" s="13"/>
      <c r="E42" s="12"/>
      <c r="F42" s="9"/>
      <c r="G42" s="14"/>
      <c r="H42" s="10"/>
      <c r="I42" s="11"/>
      <c r="J42" s="15"/>
      <c r="K42" s="9"/>
    </row>
    <row r="43" spans="2:13" ht="21" thickBot="1" x14ac:dyDescent="0.35">
      <c r="B43" s="17"/>
      <c r="C43" s="18"/>
      <c r="D43" s="19" t="s">
        <v>3</v>
      </c>
      <c r="E43" s="20"/>
      <c r="F43" s="21">
        <f>SUM(F28:F42)</f>
        <v>1863900</v>
      </c>
      <c r="G43" s="22"/>
      <c r="H43" s="23"/>
      <c r="I43" s="19" t="s">
        <v>3</v>
      </c>
      <c r="J43" s="20"/>
      <c r="K43" s="21">
        <f>SUM(K28:K42)</f>
        <v>1863900</v>
      </c>
    </row>
    <row r="45" spans="2:13" x14ac:dyDescent="0.25">
      <c r="F45" s="45"/>
    </row>
    <row r="46" spans="2:13" x14ac:dyDescent="0.25">
      <c r="F46" s="51"/>
      <c r="K46" s="51"/>
    </row>
    <row r="47" spans="2:13" x14ac:dyDescent="0.25">
      <c r="F47" s="51"/>
      <c r="K47" s="51"/>
      <c r="M47" s="51"/>
    </row>
  </sheetData>
  <mergeCells count="11">
    <mergeCell ref="H39:J39"/>
    <mergeCell ref="B7:K7"/>
    <mergeCell ref="B9:F9"/>
    <mergeCell ref="G9:K9"/>
    <mergeCell ref="C10:E10"/>
    <mergeCell ref="H10:J10"/>
    <mergeCell ref="B25:K25"/>
    <mergeCell ref="B27:F27"/>
    <mergeCell ref="G27:K27"/>
    <mergeCell ref="C28:E28"/>
    <mergeCell ref="H28:J28"/>
  </mergeCells>
  <pageMargins left="0.7" right="0.7" top="0.75" bottom="0.75" header="0.3" footer="0.3"/>
  <pageSetup orientation="portrait" r:id="rId1"/>
  <ignoredErrors>
    <ignoredError sqref="B10 G10 B28 G28 G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RESUMEN GERENCIA GENERAL</vt:lpstr>
      <vt:lpstr>JD-185_13-10-22 ESP.51702</vt:lpstr>
      <vt:lpstr>JD-185_13-10-22 INT. MIS.UP,LT </vt:lpstr>
      <vt:lpstr>JD-185_13-10-22 INV FINANC</vt:lpstr>
      <vt:lpstr>JD-185_13-10-22  INT. DIF U-LT</vt:lpstr>
      <vt:lpstr>JD-190 20-10-22 INV.FINANC</vt:lpstr>
      <vt:lpstr>'JD-185_13-10-22  INT. DIF U-LT'!Área_de_impresión</vt:lpstr>
      <vt:lpstr>'JD-185_13-10-22 INT. MIS.UP,LT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2022-11-03T17:09:47Z</dcterms:created>
  <dcterms:modified xsi:type="dcterms:W3CDTF">2022-11-11T21:41:57Z</dcterms:modified>
</cp:coreProperties>
</file>