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ón oficiosa y estándares\2020\2 Trim\Presupuesto\"/>
    </mc:Choice>
  </mc:AlternateContent>
  <xr:revisionPtr revIDLastSave="0" documentId="8_{3B2BE1F9-1C2F-46B5-AE30-7E5271DF6543}" xr6:coauthVersionLast="45" xr6:coauthVersionMax="45" xr10:uidLastSave="{00000000-0000-0000-0000-000000000000}"/>
  <bookViews>
    <workbookView xWindow="-120" yWindow="-120" windowWidth="20730" windowHeight="11160" xr2:uid="{3E992127-A5CD-452F-9294-143E50C8883B}"/>
  </bookViews>
  <sheets>
    <sheet name="TRANSFERENCIA DE MAYO-2020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 localSheetId="0">#REF!</definedName>
    <definedName name="_AFP101">#REF!</definedName>
    <definedName name="_AFP102">#REF!</definedName>
    <definedName name="_AFP103">#REF!</definedName>
    <definedName name="_AFP401">#REF!</definedName>
    <definedName name="_ag01" localSheetId="0">[1]ttl!#REF!</definedName>
    <definedName name="_ag01">[2]ttl!#REF!</definedName>
    <definedName name="_ag02" localSheetId="0">[1]ttl!#REF!</definedName>
    <definedName name="_ag02">[2]ttl!#REF!</definedName>
    <definedName name="_ag03" localSheetId="0">[1]ttl!#REF!</definedName>
    <definedName name="_ag03">[2]ttl!#REF!</definedName>
    <definedName name="_ag0401" localSheetId="0">[1]ttl!#REF!</definedName>
    <definedName name="_ag0401">[2]ttl!#REF!</definedName>
    <definedName name="_sal0101">[3]ttl!#REF!</definedName>
    <definedName name="_sal0102">[3]ttl!#REF!</definedName>
    <definedName name="_sal0103">[3]ttl!#REF!</definedName>
    <definedName name="_SAL013">[4]cc!#REF!</definedName>
    <definedName name="_SAL0301" localSheetId="0">[5]cc!#REF!</definedName>
    <definedName name="_SAL0301">[6]cc!#REF!</definedName>
    <definedName name="_SAL031">[4]cc!#REF!</definedName>
    <definedName name="_sal0401">[3]ttl!#REF!</definedName>
    <definedName name="A">#N/A</definedName>
    <definedName name="afiliacion_2001" localSheetId="0">#REF!</definedName>
    <definedName name="afiliacion_2001">#REF!</definedName>
    <definedName name="agui0101" localSheetId="0">[3]ttl!#REF!</definedName>
    <definedName name="agui0101">[3]ttl!#REF!</definedName>
    <definedName name="agui0102">[3]ttl!#REF!</definedName>
    <definedName name="agui0103">[3]ttl!#REF!</definedName>
    <definedName name="agui0401">[3]ttl!#REF!</definedName>
    <definedName name="aguinaldo0101" localSheetId="0">#REF!</definedName>
    <definedName name="aguinaldo0101">#REF!</definedName>
    <definedName name="alimenticio" localSheetId="0">'[7]bases y prorrateo'!$F$66</definedName>
    <definedName name="alimenticio">'[8]bases y prorrateo'!$F$66</definedName>
    <definedName name="ARBITRO" localSheetId="0">'[7]bases y prorrateo'!$F$74</definedName>
    <definedName name="ARBITRO">'[8]bases y prorrateo'!$F$74</definedName>
    <definedName name="aro" localSheetId="0">'[7]bases y prorrateo'!$F$63</definedName>
    <definedName name="aro">'[8]bases y prorrateo'!$F$63</definedName>
    <definedName name="B">#N/A</definedName>
    <definedName name="BASE" localSheetId="0">#REF!</definedName>
    <definedName name="BASE">#REF!</definedName>
    <definedName name="BASE_C">#REF!</definedName>
    <definedName name="BASE_GENERAL_2003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_xlnm.Database">#REF!</definedName>
    <definedName name="C_">#N/A</definedName>
    <definedName name="ca" localSheetId="0">[9]colo!#REF!</definedName>
    <definedName name="ca">[10]colo!#REF!</definedName>
    <definedName name="CALZADO" localSheetId="0">'[11]bases y prorrateo'!$F$82</definedName>
    <definedName name="CALZADO">'[12]bases y prorrateo'!$F$82</definedName>
    <definedName name="CAPACIT_NO_USAN" localSheetId="0">'[11]bases y prorrateo'!#REF!</definedName>
    <definedName name="CAPACIT_NO_USAN">'[12]bases y prorrateo'!#REF!</definedName>
    <definedName name="CAPACITACION" localSheetId="0">'[7]bases y prorrateo'!$F$81</definedName>
    <definedName name="CAPACITACION">'[8]bases y prorrateo'!$F$81</definedName>
    <definedName name="CAPAS" localSheetId="0">'[11]bases y prorrateo'!#REF!</definedName>
    <definedName name="CAPAS">'[12]bases y prorrateo'!#REF!</definedName>
    <definedName name="cct" localSheetId="0">[9]colo!#REF!</definedName>
    <definedName name="cct">[10]colo!#REF!</definedName>
    <definedName name="CENTROS_RECR" localSheetId="0">'[11]bases y prorrateo'!$F$87</definedName>
    <definedName name="CENTROS_RECR">'[12]bases y prorrateo'!$F$87</definedName>
    <definedName name="colag" localSheetId="0">[1]colo!$O$8</definedName>
    <definedName name="colag">[2]colo!$O$8</definedName>
    <definedName name="colagu" localSheetId="0">[1]colo!#REF!</definedName>
    <definedName name="colagu">[2]colo!#REF!</definedName>
    <definedName name="colind" localSheetId="0">[1]colo!#REF!</definedName>
    <definedName name="colind">[2]colo!#REF!</definedName>
    <definedName name="colindem" localSheetId="0">[1]colo!$P$8</definedName>
    <definedName name="colindem">[2]colo!$P$8</definedName>
    <definedName name="COLO_AGUI">[3]colo!$O$8</definedName>
    <definedName name="COLO_INDEM">[3]colo!$P$8</definedName>
    <definedName name="COLO_SAL">[3]colo!$K$8</definedName>
    <definedName name="COLO_SOBRE">[3]colo!$N$8</definedName>
    <definedName name="coloagui" localSheetId="0">[3]colo!#REF!</definedName>
    <definedName name="coloagui">[3]colo!#REF!</definedName>
    <definedName name="coloindem">[3]colo!#REF!</definedName>
    <definedName name="colosal">[3]colo!#REF!</definedName>
    <definedName name="colosobre">[3]colo!#REF!</definedName>
    <definedName name="COLOTOTAL">[3]colo!#REF!</definedName>
    <definedName name="colsal" localSheetId="0">[1]colo!$K$8</definedName>
    <definedName name="colsal">[2]colo!$K$8</definedName>
    <definedName name="colsala" localSheetId="0">[1]colo!#REF!</definedName>
    <definedName name="colsala">[2]colo!#REF!</definedName>
    <definedName name="colsala1" localSheetId="0">[1]colo!#REF!</definedName>
    <definedName name="colsala1">[2]colo!#REF!</definedName>
    <definedName name="colsobr" localSheetId="0">[1]colo!$N$8</definedName>
    <definedName name="colsobr">[2]colo!$N$8</definedName>
    <definedName name="colsobre" localSheetId="0">[1]colo!#REF!</definedName>
    <definedName name="colsobre">[2]colo!#REF!</definedName>
    <definedName name="colttl" localSheetId="0">[1]colo!#REF!</definedName>
    <definedName name="colttl">[2]colo!#REF!</definedName>
    <definedName name="CONSULTORIAS" localSheetId="0">'[11]bases y prorrateo'!$F$94</definedName>
    <definedName name="CONSULTORIAS">'[12]bases y prorrateo'!$F$94</definedName>
    <definedName name="cor" localSheetId="0">[1]colo!$K$9</definedName>
    <definedName name="cor">[2]colo!$K$9</definedName>
    <definedName name="cortador">[3]colo!$K$9</definedName>
    <definedName name="cortadoress">[3]colo!$K$9</definedName>
    <definedName name="cosala1" localSheetId="0">[1]colo!#REF!</definedName>
    <definedName name="cosala1">[2]colo!#REF!</definedName>
    <definedName name="cosala10">[3]ttl!#REF!</definedName>
    <definedName name="cosala11">[3]ttl!#REF!</definedName>
    <definedName name="cosala2" localSheetId="0">[9]colo!#REF!</definedName>
    <definedName name="cosala2">[10]colo!#REF!</definedName>
    <definedName name="cosala3" localSheetId="0">[9]colo!#REF!</definedName>
    <definedName name="cosala3">[10]colo!#REF!</definedName>
    <definedName name="cosala4" localSheetId="0">#REF!</definedName>
    <definedName name="cosala4">#REF!</definedName>
    <definedName name="cosala5">#REF!</definedName>
    <definedName name="cosala6">[3]ttl!#REF!</definedName>
    <definedName name="cosala7">[3]ttl!#REF!</definedName>
    <definedName name="cosala8" localSheetId="0">#REF!</definedName>
    <definedName name="cosala8">#REF!</definedName>
    <definedName name="cosala9">#REF!</definedName>
    <definedName name="cs" localSheetId="0">[9]colo!#REF!</definedName>
    <definedName name="cs">[10]colo!#REF!</definedName>
    <definedName name="ct" localSheetId="0">[9]colo!#REF!</definedName>
    <definedName name="ct">[10]colo!#REF!</definedName>
    <definedName name="datos2001" localSheetId="0">#REF!</definedName>
    <definedName name="datos2001">#REF!</definedName>
    <definedName name="EJECUTIVO_ACTUAL">#REF!</definedName>
    <definedName name="EJECUTIVO_PROYECTADO">#REF!</definedName>
    <definedName name="extras_persona">[13]EXT!$C$29</definedName>
    <definedName name="extras0101" localSheetId="0">[3]ttl!#REF!</definedName>
    <definedName name="extras0101">[3]ttl!#REF!</definedName>
    <definedName name="extras0102">[3]ttl!#REF!</definedName>
    <definedName name="extras0103">[3]ttl!#REF!</definedName>
    <definedName name="extras0401">[3]ttl!#REF!</definedName>
    <definedName name="fecha">[14]Hoja1!$B$2</definedName>
    <definedName name="femenino_ad" localSheetId="0">'[7]bases y prorrateo'!$F$68</definedName>
    <definedName name="femenino_ad">'[8]bases y prorrateo'!$F$68</definedName>
    <definedName name="femenino_ser" localSheetId="0">'[7]bases y prorrateo'!$F$69</definedName>
    <definedName name="femenino_ser">'[8]bases y prorrateo'!$F$69</definedName>
    <definedName name="FESTEJOS" localSheetId="0">'[7]bases y prorrateo'!$F$73</definedName>
    <definedName name="FESTEJOS">'[8]bases y prorrateo'!$F$73</definedName>
    <definedName name="funeraria" localSheetId="0">'[7]bases y prorrateo'!$F$65</definedName>
    <definedName name="funeraria">'[8]bases y prorrateo'!$F$65</definedName>
    <definedName name="g" localSheetId="0">[3]ttl!#REF!</definedName>
    <definedName name="g">[3]ttl!#REF!</definedName>
    <definedName name="GERIATRA" localSheetId="0">'[7]bases y prorrateo'!$F$78</definedName>
    <definedName name="GERIATRA">'[8]bases y prorrateo'!$F$78</definedName>
    <definedName name="GINECOLOGO" localSheetId="0">'[7]bases y prorrateo'!$F$76</definedName>
    <definedName name="GINECOLOGO">'[8]bases y prorrateo'!$F$76</definedName>
    <definedName name="HIGORE" localSheetId="0">#REF!</definedName>
    <definedName name="HIGORE">#REF!</definedName>
    <definedName name="HOJA_DATOS">#REF!</definedName>
    <definedName name="indem0101">[3]ttl!#REF!</definedName>
    <definedName name="indem0102">[3]ttl!#REF!</definedName>
    <definedName name="indem0103">[3]ttl!#REF!</definedName>
    <definedName name="indem0401">[3]ttl!#REF!</definedName>
    <definedName name="INPEP101" localSheetId="0">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lentes" localSheetId="0">'[7]bases y prorrateo'!$F$62</definedName>
    <definedName name="lentes">'[8]bases y prorrateo'!$F$62</definedName>
    <definedName name="MANOLO" localSheetId="0">#REF!</definedName>
    <definedName name="MANOLO">#REF!</definedName>
    <definedName name="masculino" localSheetId="0">'[7]bases y prorrateo'!$F$70</definedName>
    <definedName name="masculino">'[8]bases y prorrateo'!$F$70</definedName>
    <definedName name="MEDICINA" localSheetId="0">'[7]bases y prorrateo'!$F$72</definedName>
    <definedName name="MEDICINA">'[8]bases y prorrateo'!$F$72</definedName>
    <definedName name="MEDICO_FSV" localSheetId="0">'[7]bases y prorrateo'!$F$77</definedName>
    <definedName name="MEDICO_FSV">'[8]bases y prorrateo'!$F$77</definedName>
    <definedName name="MIGUEL1" localSheetId="0">#REF!</definedName>
    <definedName name="MIGUEL1">#REF!</definedName>
    <definedName name="ODONTOL_AGEN" localSheetId="0">'[7]bases y prorrateo'!$F$80</definedName>
    <definedName name="ODONTOL_AGEN">'[8]bases y prorrateo'!$F$80</definedName>
    <definedName name="ODONTOL_SS" localSheetId="0">'[7]bases y prorrateo'!$F$79</definedName>
    <definedName name="ODONTOL_SS">'[8]bases y prorrateo'!$F$79</definedName>
    <definedName name="OFTALMOLOGO" localSheetId="0">'[7]bases y prorrateo'!$F$75</definedName>
    <definedName name="OFTALMOLOGO">'[8]bases y prorrateo'!$F$75</definedName>
    <definedName name="OPERATIVO_ACTUAL" localSheetId="0">#REF!</definedName>
    <definedName name="OPERATIVO_ACTUAL">#REF!</definedName>
    <definedName name="OPERATIVO_PROYECTADO">#REF!</definedName>
    <definedName name="patron0101">[3]ttl!#REF!</definedName>
    <definedName name="patron0102">[3]ttl!#REF!</definedName>
    <definedName name="patron0103">[3]ttl!#REF!</definedName>
    <definedName name="patron0401">[3]ttl!#REF!</definedName>
    <definedName name="PELOTAS_OTROS" localSheetId="0">'[11]bases y prorrateo'!$F$83</definedName>
    <definedName name="PELOTAS_OTROS">'[12]bases y prorrateo'!$F$83</definedName>
    <definedName name="PRESTAMOS" localSheetId="0">'[7]bases y prorrateo'!$F$82</definedName>
    <definedName name="PRESTAMOS">'[8]bases y prorrateo'!$F$82</definedName>
    <definedName name="PROMEDIO" localSheetId="0">#REF!</definedName>
    <definedName name="PROMEDIO">#REF!</definedName>
    <definedName name="PROYECCION_EXTRAS">[3]HE!$C$2</definedName>
    <definedName name="RENUNCIA" localSheetId="0">#REF!</definedName>
    <definedName name="RENUNCIA">#REF!</definedName>
    <definedName name="ropa" localSheetId="0">'[7]bases y prorrateo'!$F$64</definedName>
    <definedName name="ropa">'[8]bases y prorrateo'!$F$64</definedName>
    <definedName name="SALARIO" localSheetId="0">[5]cc!#REF!</definedName>
    <definedName name="SALARIO">[6]cc!#REF!</definedName>
    <definedName name="SALARIO_0101">[13]cc!#REF!</definedName>
    <definedName name="SALARIO_0102">[13]cc!#REF!</definedName>
    <definedName name="SALARIO_0103">[13]cc!#REF!</definedName>
    <definedName name="SALARIO_0301">[13]cc!#REF!</definedName>
    <definedName name="salario0101" localSheetId="0">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 localSheetId="0">[5]cc!#REF!</definedName>
    <definedName name="SLARIO">[6]cc!#REF!</definedName>
    <definedName name="sobre0101">[3]ttl!#REF!</definedName>
    <definedName name="sobre0102">[3]ttl!#REF!</definedName>
    <definedName name="sobre0103">[3]ttl!#REF!</definedName>
    <definedName name="sobre0401">[3]ttl!#REF!</definedName>
    <definedName name="sobresu0101">[3]ttl!#REF!</definedName>
    <definedName name="sobresueldo0101" localSheetId="0">#REF!</definedName>
    <definedName name="sobresueldo0101">#REF!</definedName>
    <definedName name="sobresueldo0102">#REF!</definedName>
    <definedName name="sobresueldo0103">#REF!</definedName>
    <definedName name="sobresueldo0401">#REF!</definedName>
    <definedName name="transporte" localSheetId="0">'[7]bases y prorrateo'!$F$67</definedName>
    <definedName name="transporte">'[8]bases y prorrateo'!$F$67</definedName>
    <definedName name="ttl_s_datos" localSheetId="0">'[15]DATOS JUNIO'!#REF!</definedName>
    <definedName name="ttl_s_datos">'[16]DATOS JUNIO'!#REF!</definedName>
    <definedName name="U_DEPORTE" localSheetId="0">'[7]bases y prorrateo'!$F$71</definedName>
    <definedName name="U_DEPORTE">'[8]bases y prorrateo'!$F$71</definedName>
    <definedName name="v" localSheetId="0">[3]ttl!#REF!</definedName>
    <definedName name="v">[3]ttl!#REF!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" i="1" l="1"/>
  <c r="K11" i="1" l="1"/>
  <c r="F8" i="1"/>
  <c r="F11" i="1" s="1"/>
</calcChain>
</file>

<file path=xl/sharedStrings.xml><?xml version="1.0" encoding="utf-8"?>
<sst xmlns="http://schemas.openxmlformats.org/spreadsheetml/2006/main" count="16" uniqueCount="13">
  <si>
    <t>FONDO SOCIAL PARA LA VIVIENDA</t>
  </si>
  <si>
    <t>TRANSFERENCIAS AUTORIZADAS POR GERENCIA GENERAL</t>
  </si>
  <si>
    <t>(monto en US$)</t>
  </si>
  <si>
    <t xml:space="preserve">TRANSFERENCIA PRESUPUESTARIA ENTRE LA MISMA UNIDAD, LINEA DE TRABAJO Y DIFERENTES ESPECIFICOS  </t>
  </si>
  <si>
    <t>AUMENTA</t>
  </si>
  <si>
    <t>DISMINUYE</t>
  </si>
  <si>
    <t>0101</t>
  </si>
  <si>
    <t>ADMINISTRACIÓN Y DIRECCIÓN SUPERIOR</t>
  </si>
  <si>
    <t>SERVICIOS DE VIGILANCIA</t>
  </si>
  <si>
    <t>PRODUCTOS QUÍMICOS</t>
  </si>
  <si>
    <t>MINERALES NO METÁLICOS Y PRODUCTOS DERIVADOS</t>
  </si>
  <si>
    <t>TOTALES</t>
  </si>
  <si>
    <t>PERIODO MES DE MAYO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</si>
</sst>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u val="singleAccounting"/>
      <sz val="12"/>
      <color rgb="FF000000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49" fontId="2" fillId="0" borderId="0" xfId="0" applyNumberFormat="1" applyFont="1"/>
    <xf numFmtId="0" fontId="3" fillId="0" borderId="0" xfId="0" applyFont="1" applyAlignment="1">
      <alignment horizontal="right" vertical="center"/>
    </xf>
    <xf numFmtId="0" fontId="4" fillId="0" borderId="0" xfId="0" applyFont="1"/>
    <xf numFmtId="0" fontId="5" fillId="0" borderId="0" xfId="0" applyFont="1" applyAlignment="1">
      <alignment horizontal="right" vertical="center"/>
    </xf>
    <xf numFmtId="164" fontId="5" fillId="0" borderId="0" xfId="1" applyFont="1" applyBorder="1" applyAlignment="1">
      <alignment vertical="center"/>
    </xf>
    <xf numFmtId="49" fontId="4" fillId="0" borderId="0" xfId="0" applyNumberFormat="1" applyFont="1"/>
    <xf numFmtId="0" fontId="5" fillId="0" borderId="0" xfId="0" applyFont="1" applyAlignment="1">
      <alignment vertical="center"/>
    </xf>
    <xf numFmtId="0" fontId="6" fillId="2" borderId="4" xfId="2" applyFont="1" applyFill="1" applyBorder="1" applyAlignment="1">
      <alignment horizontal="left" vertical="center" wrapText="1"/>
    </xf>
    <xf numFmtId="49" fontId="7" fillId="0" borderId="1" xfId="0" applyNumberFormat="1" applyFont="1" applyBorder="1"/>
    <xf numFmtId="49" fontId="7" fillId="0" borderId="11" xfId="0" applyNumberFormat="1" applyFont="1" applyBorder="1"/>
    <xf numFmtId="0" fontId="6" fillId="0" borderId="0" xfId="0" applyFont="1"/>
    <xf numFmtId="49" fontId="5" fillId="2" borderId="4" xfId="2" applyNumberFormat="1" applyFont="1" applyFill="1" applyBorder="1" applyAlignment="1">
      <alignment horizontal="left" vertical="center" wrapText="1"/>
    </xf>
    <xf numFmtId="164" fontId="5" fillId="0" borderId="8" xfId="1" applyFont="1" applyBorder="1" applyAlignment="1">
      <alignment vertical="center"/>
    </xf>
    <xf numFmtId="0" fontId="9" fillId="3" borderId="9" xfId="0" applyFont="1" applyFill="1" applyBorder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164" fontId="10" fillId="3" borderId="10" xfId="0" applyNumberFormat="1" applyFont="1" applyFill="1" applyBorder="1" applyAlignment="1">
      <alignment horizontal="left" vertical="top" wrapText="1"/>
    </xf>
    <xf numFmtId="164" fontId="11" fillId="0" borderId="8" xfId="1" applyFont="1" applyBorder="1" applyAlignment="1">
      <alignment vertical="center"/>
    </xf>
    <xf numFmtId="0" fontId="11" fillId="2" borderId="4" xfId="2" applyFont="1" applyFill="1" applyBorder="1" applyAlignment="1">
      <alignment horizontal="left" vertical="center" wrapText="1"/>
    </xf>
    <xf numFmtId="164" fontId="9" fillId="3" borderId="10" xfId="0" applyNumberFormat="1" applyFont="1" applyFill="1" applyBorder="1" applyAlignment="1">
      <alignment horizontal="left" vertical="top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164" fontId="10" fillId="3" borderId="10" xfId="0" applyNumberFormat="1" applyFont="1" applyFill="1" applyBorder="1" applyAlignment="1">
      <alignment horizontal="left" vertical="center" wrapText="1"/>
    </xf>
    <xf numFmtId="0" fontId="11" fillId="2" borderId="0" xfId="2" applyFont="1" applyFill="1" applyAlignment="1">
      <alignment horizontal="left" vertical="center" wrapText="1"/>
    </xf>
    <xf numFmtId="0" fontId="5" fillId="0" borderId="2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164" fontId="5" fillId="0" borderId="3" xfId="1" applyFont="1" applyBorder="1" applyAlignment="1">
      <alignment vertical="center"/>
    </xf>
    <xf numFmtId="0" fontId="4" fillId="0" borderId="2" xfId="0" applyFont="1" applyBorder="1"/>
    <xf numFmtId="0" fontId="4" fillId="0" borderId="11" xfId="0" applyFont="1" applyBorder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Normal 4" xfId="2" xr:uid="{78001008-6456-4110-9AF3-817DD1E66E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Users\u200503\AppData\Local\Microsoft\Windows\Temporary%20Internet%20Files\Content.Outlook\LL76B7I3\VERSION%202%20PRESUPUESTO%20201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?AF6E9EA6" TargetMode="External"/><Relationship Id="rId1" Type="http://schemas.openxmlformats.org/officeDocument/2006/relationships/externalLinkPath" Target="file:///\\AF6E9EA6\BASE%20MAQUILADA%20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ENSIONES\CENTRO%20COSTOS%20POR%20PENSION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RESUPUESTO\2006\presupuesto%202006%20sin%204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07E19-FB23-4AF5-BF7E-FC1051CAB524}">
  <dimension ref="B1:K13"/>
  <sheetViews>
    <sheetView showGridLines="0" tabSelected="1" zoomScale="73" zoomScaleNormal="73" workbookViewId="0">
      <selection activeCell="I3" sqref="I3"/>
    </sheetView>
  </sheetViews>
  <sheetFormatPr baseColWidth="10" defaultColWidth="11.42578125" defaultRowHeight="18" x14ac:dyDescent="0.25"/>
  <cols>
    <col min="1" max="1" width="1.42578125" style="3" customWidth="1"/>
    <col min="2" max="2" width="7.28515625" style="3" customWidth="1"/>
    <col min="3" max="3" width="10" style="3" customWidth="1"/>
    <col min="4" max="4" width="33.140625" style="3" customWidth="1"/>
    <col min="5" max="5" width="16" style="3" customWidth="1"/>
    <col min="6" max="6" width="16.85546875" style="3" customWidth="1"/>
    <col min="7" max="7" width="8.140625" style="3" customWidth="1"/>
    <col min="8" max="8" width="10" style="3" customWidth="1"/>
    <col min="9" max="9" width="37.28515625" style="3" customWidth="1"/>
    <col min="10" max="10" width="15.85546875" style="3" customWidth="1"/>
    <col min="11" max="11" width="16.42578125" style="3" customWidth="1"/>
    <col min="12" max="12" width="1" style="3" customWidth="1"/>
    <col min="13" max="13" width="11.42578125" style="3"/>
    <col min="14" max="14" width="15.7109375" style="3" customWidth="1"/>
    <col min="15" max="16384" width="11.42578125" style="3"/>
  </cols>
  <sheetData>
    <row r="1" spans="2:11" ht="24.95" customHeight="1" x14ac:dyDescent="0.35">
      <c r="B1" s="11" t="s">
        <v>0</v>
      </c>
      <c r="C1" s="1"/>
      <c r="D1" s="2"/>
    </row>
    <row r="2" spans="2:11" ht="24.95" customHeight="1" x14ac:dyDescent="0.35">
      <c r="B2" s="11" t="s">
        <v>1</v>
      </c>
      <c r="C2" s="1"/>
      <c r="D2" s="2"/>
      <c r="E2" s="4"/>
      <c r="F2" s="5"/>
      <c r="I2" s="4"/>
      <c r="J2" s="4"/>
      <c r="K2" s="5"/>
    </row>
    <row r="3" spans="2:11" ht="24.95" customHeight="1" x14ac:dyDescent="0.35">
      <c r="B3" s="11" t="s">
        <v>12</v>
      </c>
      <c r="C3" s="1"/>
      <c r="D3" s="2"/>
      <c r="E3" s="4"/>
      <c r="F3" s="5"/>
      <c r="I3" s="4"/>
      <c r="J3" s="4"/>
      <c r="K3" s="5"/>
    </row>
    <row r="4" spans="2:11" ht="24.95" customHeight="1" x14ac:dyDescent="0.35">
      <c r="B4" s="11" t="s">
        <v>2</v>
      </c>
      <c r="C4" s="1"/>
      <c r="D4" s="2"/>
      <c r="E4" s="4"/>
      <c r="F4" s="5"/>
      <c r="I4" s="4"/>
      <c r="J4" s="4"/>
      <c r="K4" s="5"/>
    </row>
    <row r="5" spans="2:11" ht="18" customHeight="1" x14ac:dyDescent="0.25">
      <c r="B5" s="6"/>
      <c r="C5" s="6"/>
      <c r="D5" s="4"/>
      <c r="E5" s="4"/>
      <c r="F5" s="5"/>
      <c r="I5" s="4"/>
      <c r="J5" s="4"/>
      <c r="K5" s="5"/>
    </row>
    <row r="6" spans="2:11" ht="33.75" customHeight="1" thickBot="1" x14ac:dyDescent="0.3">
      <c r="B6" s="7" t="s">
        <v>3</v>
      </c>
      <c r="C6" s="7"/>
    </row>
    <row r="7" spans="2:11" ht="45" customHeight="1" thickBot="1" x14ac:dyDescent="0.3">
      <c r="B7" s="29" t="s">
        <v>4</v>
      </c>
      <c r="C7" s="30"/>
      <c r="D7" s="30"/>
      <c r="E7" s="30"/>
      <c r="F7" s="31"/>
      <c r="G7" s="29" t="s">
        <v>5</v>
      </c>
      <c r="H7" s="30"/>
      <c r="I7" s="30"/>
      <c r="J7" s="30"/>
      <c r="K7" s="31"/>
    </row>
    <row r="8" spans="2:11" ht="45" customHeight="1" x14ac:dyDescent="0.25">
      <c r="B8" s="12" t="s">
        <v>6</v>
      </c>
      <c r="C8" s="32" t="s">
        <v>7</v>
      </c>
      <c r="D8" s="33"/>
      <c r="E8" s="34"/>
      <c r="F8" s="13">
        <f>SUM(E9:E9)</f>
        <v>8670</v>
      </c>
      <c r="G8" s="12" t="s">
        <v>6</v>
      </c>
      <c r="H8" s="32" t="s">
        <v>7</v>
      </c>
      <c r="I8" s="33"/>
      <c r="J8" s="34"/>
      <c r="K8" s="13">
        <f>SUM(J9:J10)</f>
        <v>8670</v>
      </c>
    </row>
    <row r="9" spans="2:11" ht="39.950000000000003" customHeight="1" x14ac:dyDescent="0.25">
      <c r="B9" s="8"/>
      <c r="C9" s="14">
        <v>54306</v>
      </c>
      <c r="D9" s="15" t="s">
        <v>8</v>
      </c>
      <c r="E9" s="16">
        <v>8670</v>
      </c>
      <c r="F9" s="17"/>
      <c r="G9" s="18"/>
      <c r="H9" s="14">
        <v>54107</v>
      </c>
      <c r="I9" s="15" t="s">
        <v>9</v>
      </c>
      <c r="J9" s="19">
        <v>4335</v>
      </c>
      <c r="K9" s="17"/>
    </row>
    <row r="10" spans="2:11" ht="39.950000000000003" customHeight="1" thickBot="1" x14ac:dyDescent="0.3">
      <c r="B10" s="8"/>
      <c r="C10" s="20"/>
      <c r="D10" s="21"/>
      <c r="E10" s="22"/>
      <c r="F10" s="17"/>
      <c r="G10" s="23"/>
      <c r="H10" s="14">
        <v>54111</v>
      </c>
      <c r="I10" s="15" t="s">
        <v>10</v>
      </c>
      <c r="J10" s="16">
        <v>4335</v>
      </c>
      <c r="K10" s="17"/>
    </row>
    <row r="11" spans="2:11" ht="45" customHeight="1" thickBot="1" x14ac:dyDescent="0.35">
      <c r="B11" s="9"/>
      <c r="C11" s="10"/>
      <c r="D11" s="24" t="s">
        <v>11</v>
      </c>
      <c r="E11" s="25"/>
      <c r="F11" s="26">
        <f>SUM(F8:F10)</f>
        <v>8670</v>
      </c>
      <c r="G11" s="27"/>
      <c r="H11" s="28"/>
      <c r="I11" s="24" t="s">
        <v>11</v>
      </c>
      <c r="J11" s="25"/>
      <c r="K11" s="26">
        <f>SUM(K8:K10)</f>
        <v>8670</v>
      </c>
    </row>
    <row r="12" spans="2:11" ht="26.25" customHeight="1" x14ac:dyDescent="0.25"/>
    <row r="13" spans="2:11" ht="26.25" customHeight="1" x14ac:dyDescent="0.25">
      <c r="B13" s="6"/>
      <c r="C13" s="6"/>
      <c r="D13" s="4"/>
      <c r="E13" s="4"/>
      <c r="F13" s="5"/>
      <c r="I13" s="4"/>
      <c r="J13" s="4"/>
      <c r="K13" s="5"/>
    </row>
  </sheetData>
  <mergeCells count="4">
    <mergeCell ref="B7:F7"/>
    <mergeCell ref="G7:K7"/>
    <mergeCell ref="C8:E8"/>
    <mergeCell ref="H8:J8"/>
  </mergeCells>
  <pageMargins left="0.31496062992125984" right="0.31496062992125984" top="0.74803149606299213" bottom="0.74803149606299213" header="0.31496062992125984" footer="0.31496062992125984"/>
  <pageSetup scale="75" orientation="landscape" r:id="rId1"/>
  <ignoredErrors>
    <ignoredError sqref="B8 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TRANSFERENCIA DE MAYO-2020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Evelin Janeth Soler de Torres</cp:lastModifiedBy>
  <cp:lastPrinted>2020-07-16T13:20:43Z</cp:lastPrinted>
  <dcterms:created xsi:type="dcterms:W3CDTF">2020-07-15T23:55:51Z</dcterms:created>
  <dcterms:modified xsi:type="dcterms:W3CDTF">2020-08-09T04:29:22Z</dcterms:modified>
</cp:coreProperties>
</file>