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Solicitudes de información\Solicitudes 2019\010 Octubre\139 Presupuestos\"/>
    </mc:Choice>
  </mc:AlternateContent>
  <xr:revisionPtr revIDLastSave="0" documentId="8_{8B6613E1-14B5-4BDE-AEE4-8A5BBC1F570F}" xr6:coauthVersionLast="45" xr6:coauthVersionMax="45" xr10:uidLastSave="{00000000-0000-0000-0000-000000000000}"/>
  <bookViews>
    <workbookView xWindow="-120" yWindow="-120" windowWidth="29040" windowHeight="15840" xr2:uid="{B5969863-FDFC-44AC-82A9-CD0E876354BB}"/>
  </bookViews>
  <sheets>
    <sheet name="PRESUPUESTO Y EJECUCION 2009" sheetId="1" r:id="rId1"/>
    <sheet name="PRESUPUESTO Y EJECUCION 2010" sheetId="3" r:id="rId2"/>
    <sheet name="PRESUPUESTO Y EJECUCION 2011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3" l="1"/>
  <c r="C23" i="3"/>
  <c r="D14" i="3"/>
  <c r="C14" i="3"/>
  <c r="D23" i="2"/>
  <c r="C23" i="2"/>
  <c r="D14" i="2"/>
  <c r="C14" i="2"/>
  <c r="C14" i="1" l="1"/>
  <c r="D23" i="1"/>
  <c r="D14" i="1"/>
  <c r="C23" i="1"/>
</calcChain>
</file>

<file path=xl/sharedStrings.xml><?xml version="1.0" encoding="utf-8"?>
<sst xmlns="http://schemas.openxmlformats.org/spreadsheetml/2006/main" count="69" uniqueCount="25">
  <si>
    <t>(MONTO EN US$)</t>
  </si>
  <si>
    <t>INGRESOS</t>
  </si>
  <si>
    <t>VENTA DE BIENES Y SERVICIOS</t>
  </si>
  <si>
    <t>INGRESOS FINANCIEROS Y OTROS</t>
  </si>
  <si>
    <t>TRANSFERENCIA CORRIENTES</t>
  </si>
  <si>
    <t>VENTA DE ACTIVOS FIJOS</t>
  </si>
  <si>
    <t>REC. INVERSIONES FINANCIERAS</t>
  </si>
  <si>
    <t>ENDEUDAMIENTO PUBLICO</t>
  </si>
  <si>
    <t>SALDOS DE AÑOS ANTERIORES</t>
  </si>
  <si>
    <t>TOTAL INGRESOS</t>
  </si>
  <si>
    <t>EGRESOS</t>
  </si>
  <si>
    <t>REMUNERACIONES</t>
  </si>
  <si>
    <t>ADQUIS. DE BIENES Y SERVICIOS</t>
  </si>
  <si>
    <t>GASTOS FINANC, Y OTROS</t>
  </si>
  <si>
    <t>INVERSIONES EN ACTIVOS FIJOS</t>
  </si>
  <si>
    <t xml:space="preserve">INVERSIONES FINANCIERAS </t>
  </si>
  <si>
    <t>AMORTIZ. ENDEUD. PUBLICO</t>
  </si>
  <si>
    <t>TOTAL EGRESOS</t>
  </si>
  <si>
    <t>EJECUTADO</t>
  </si>
  <si>
    <t>FONDO SOCIAL PARA LA VIVIENDA</t>
  </si>
  <si>
    <t xml:space="preserve">EJECUTADO </t>
  </si>
  <si>
    <t>PRESUPUESTO Y EJECUCION DEL 01 DE ENERO AL 31 DE DICIEMBRE 2010</t>
  </si>
  <si>
    <t>PRESUPUESTO Y EJECUCION DEL 01 DE ENERO AL 31 DE DICIEMBRE 2009</t>
  </si>
  <si>
    <t>PRESUPUESTO Y EJECUCION DEL 01 DE ENERO AL 31 DE DICIEMBRE 2011</t>
  </si>
  <si>
    <t>PRESUPUESTO 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</si>
</sst>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top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7" fillId="0" borderId="7" xfId="0" applyFont="1" applyBorder="1" applyAlignment="1">
      <alignment vertical="center"/>
    </xf>
    <xf numFmtId="164" fontId="7" fillId="2" borderId="8" xfId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64" fontId="7" fillId="2" borderId="2" xfId="1" applyFont="1" applyFill="1" applyBorder="1" applyAlignment="1">
      <alignment vertical="center"/>
    </xf>
    <xf numFmtId="164" fontId="7" fillId="2" borderId="3" xfId="1" applyFont="1" applyFill="1" applyBorder="1" applyAlignment="1">
      <alignment vertical="center"/>
    </xf>
    <xf numFmtId="164" fontId="7" fillId="0" borderId="5" xfId="1" applyFont="1" applyBorder="1" applyAlignment="1">
      <alignment vertical="center"/>
    </xf>
    <xf numFmtId="164" fontId="7" fillId="2" borderId="9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0" fillId="0" borderId="0" xfId="0" applyNumberFormat="1"/>
    <xf numFmtId="0" fontId="8" fillId="0" borderId="0" xfId="0" applyFont="1"/>
    <xf numFmtId="44" fontId="3" fillId="0" borderId="0" xfId="0" applyNumberFormat="1" applyFont="1"/>
    <xf numFmtId="164" fontId="7" fillId="0" borderId="6" xfId="1" applyFon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EC9FC-3038-44A4-948B-99682A0C2FB1}">
  <sheetPr codeName="Hoja1">
    <tabColor rgb="FF0070C0"/>
  </sheetPr>
  <dimension ref="A1:E23"/>
  <sheetViews>
    <sheetView showGridLines="0" tabSelected="1" zoomScale="120" zoomScaleNormal="120" zoomScaleSheetLayoutView="100" workbookViewId="0">
      <selection activeCell="C30" sqref="C30"/>
    </sheetView>
  </sheetViews>
  <sheetFormatPr baseColWidth="10" defaultRowHeight="12.75" x14ac:dyDescent="0.2"/>
  <cols>
    <col min="1" max="1" width="0.5703125" style="1" customWidth="1"/>
    <col min="2" max="2" width="30.85546875" customWidth="1"/>
    <col min="3" max="3" width="24.28515625" customWidth="1"/>
    <col min="4" max="4" width="16.28515625" customWidth="1"/>
    <col min="5" max="5" width="15.5703125" bestFit="1" customWidth="1"/>
    <col min="168" max="168" width="6.42578125" customWidth="1"/>
    <col min="169" max="169" width="0.5703125" customWidth="1"/>
    <col min="170" max="170" width="27.7109375" customWidth="1"/>
    <col min="171" max="171" width="18.28515625" customWidth="1"/>
    <col min="172" max="172" width="17.42578125" customWidth="1"/>
    <col min="173" max="173" width="14.42578125" customWidth="1"/>
    <col min="174" max="174" width="20.5703125" customWidth="1"/>
    <col min="175" max="175" width="15.5703125" customWidth="1"/>
    <col min="176" max="176" width="20.42578125" customWidth="1"/>
    <col min="177" max="177" width="14" customWidth="1"/>
    <col min="178" max="178" width="16.7109375" bestFit="1" customWidth="1"/>
    <col min="179" max="179" width="17.140625" customWidth="1"/>
    <col min="180" max="180" width="12" bestFit="1" customWidth="1"/>
    <col min="182" max="182" width="12" bestFit="1" customWidth="1"/>
    <col min="184" max="185" width="13.42578125" bestFit="1" customWidth="1"/>
    <col min="189" max="189" width="11.5703125" bestFit="1" customWidth="1"/>
    <col min="424" max="424" width="6.42578125" customWidth="1"/>
    <col min="425" max="425" width="0.5703125" customWidth="1"/>
    <col min="426" max="426" width="27.7109375" customWidth="1"/>
    <col min="427" max="427" width="18.28515625" customWidth="1"/>
    <col min="428" max="428" width="17.42578125" customWidth="1"/>
    <col min="429" max="429" width="14.42578125" customWidth="1"/>
    <col min="430" max="430" width="20.5703125" customWidth="1"/>
    <col min="431" max="431" width="15.5703125" customWidth="1"/>
    <col min="432" max="432" width="20.42578125" customWidth="1"/>
    <col min="433" max="433" width="14" customWidth="1"/>
    <col min="434" max="434" width="16.7109375" bestFit="1" customWidth="1"/>
    <col min="435" max="435" width="17.140625" customWidth="1"/>
    <col min="436" max="436" width="12" bestFit="1" customWidth="1"/>
    <col min="438" max="438" width="12" bestFit="1" customWidth="1"/>
    <col min="440" max="441" width="13.42578125" bestFit="1" customWidth="1"/>
    <col min="445" max="445" width="11.5703125" bestFit="1" customWidth="1"/>
    <col min="680" max="680" width="6.42578125" customWidth="1"/>
    <col min="681" max="681" width="0.5703125" customWidth="1"/>
    <col min="682" max="682" width="27.7109375" customWidth="1"/>
    <col min="683" max="683" width="18.28515625" customWidth="1"/>
    <col min="684" max="684" width="17.42578125" customWidth="1"/>
    <col min="685" max="685" width="14.42578125" customWidth="1"/>
    <col min="686" max="686" width="20.5703125" customWidth="1"/>
    <col min="687" max="687" width="15.5703125" customWidth="1"/>
    <col min="688" max="688" width="20.42578125" customWidth="1"/>
    <col min="689" max="689" width="14" customWidth="1"/>
    <col min="690" max="690" width="16.7109375" bestFit="1" customWidth="1"/>
    <col min="691" max="691" width="17.140625" customWidth="1"/>
    <col min="692" max="692" width="12" bestFit="1" customWidth="1"/>
    <col min="694" max="694" width="12" bestFit="1" customWidth="1"/>
    <col min="696" max="697" width="13.42578125" bestFit="1" customWidth="1"/>
    <col min="701" max="701" width="11.5703125" bestFit="1" customWidth="1"/>
    <col min="936" max="936" width="6.42578125" customWidth="1"/>
    <col min="937" max="937" width="0.5703125" customWidth="1"/>
    <col min="938" max="938" width="27.7109375" customWidth="1"/>
    <col min="939" max="939" width="18.28515625" customWidth="1"/>
    <col min="940" max="940" width="17.42578125" customWidth="1"/>
    <col min="941" max="941" width="14.42578125" customWidth="1"/>
    <col min="942" max="942" width="20.5703125" customWidth="1"/>
    <col min="943" max="943" width="15.5703125" customWidth="1"/>
    <col min="944" max="944" width="20.42578125" customWidth="1"/>
    <col min="945" max="945" width="14" customWidth="1"/>
    <col min="946" max="946" width="16.7109375" bestFit="1" customWidth="1"/>
    <col min="947" max="947" width="17.140625" customWidth="1"/>
    <col min="948" max="948" width="12" bestFit="1" customWidth="1"/>
    <col min="950" max="950" width="12" bestFit="1" customWidth="1"/>
    <col min="952" max="953" width="13.42578125" bestFit="1" customWidth="1"/>
    <col min="957" max="957" width="11.5703125" bestFit="1" customWidth="1"/>
    <col min="1192" max="1192" width="6.42578125" customWidth="1"/>
    <col min="1193" max="1193" width="0.5703125" customWidth="1"/>
    <col min="1194" max="1194" width="27.7109375" customWidth="1"/>
    <col min="1195" max="1195" width="18.28515625" customWidth="1"/>
    <col min="1196" max="1196" width="17.42578125" customWidth="1"/>
    <col min="1197" max="1197" width="14.42578125" customWidth="1"/>
    <col min="1198" max="1198" width="20.5703125" customWidth="1"/>
    <col min="1199" max="1199" width="15.5703125" customWidth="1"/>
    <col min="1200" max="1200" width="20.42578125" customWidth="1"/>
    <col min="1201" max="1201" width="14" customWidth="1"/>
    <col min="1202" max="1202" width="16.7109375" bestFit="1" customWidth="1"/>
    <col min="1203" max="1203" width="17.140625" customWidth="1"/>
    <col min="1204" max="1204" width="12" bestFit="1" customWidth="1"/>
    <col min="1206" max="1206" width="12" bestFit="1" customWidth="1"/>
    <col min="1208" max="1209" width="13.42578125" bestFit="1" customWidth="1"/>
    <col min="1213" max="1213" width="11.5703125" bestFit="1" customWidth="1"/>
    <col min="1448" max="1448" width="6.42578125" customWidth="1"/>
    <col min="1449" max="1449" width="0.5703125" customWidth="1"/>
    <col min="1450" max="1450" width="27.7109375" customWidth="1"/>
    <col min="1451" max="1451" width="18.28515625" customWidth="1"/>
    <col min="1452" max="1452" width="17.42578125" customWidth="1"/>
    <col min="1453" max="1453" width="14.42578125" customWidth="1"/>
    <col min="1454" max="1454" width="20.5703125" customWidth="1"/>
    <col min="1455" max="1455" width="15.5703125" customWidth="1"/>
    <col min="1456" max="1456" width="20.42578125" customWidth="1"/>
    <col min="1457" max="1457" width="14" customWidth="1"/>
    <col min="1458" max="1458" width="16.7109375" bestFit="1" customWidth="1"/>
    <col min="1459" max="1459" width="17.140625" customWidth="1"/>
    <col min="1460" max="1460" width="12" bestFit="1" customWidth="1"/>
    <col min="1462" max="1462" width="12" bestFit="1" customWidth="1"/>
    <col min="1464" max="1465" width="13.42578125" bestFit="1" customWidth="1"/>
    <col min="1469" max="1469" width="11.5703125" bestFit="1" customWidth="1"/>
    <col min="1704" max="1704" width="6.42578125" customWidth="1"/>
    <col min="1705" max="1705" width="0.5703125" customWidth="1"/>
    <col min="1706" max="1706" width="27.7109375" customWidth="1"/>
    <col min="1707" max="1707" width="18.28515625" customWidth="1"/>
    <col min="1708" max="1708" width="17.42578125" customWidth="1"/>
    <col min="1709" max="1709" width="14.42578125" customWidth="1"/>
    <col min="1710" max="1710" width="20.5703125" customWidth="1"/>
    <col min="1711" max="1711" width="15.5703125" customWidth="1"/>
    <col min="1712" max="1712" width="20.42578125" customWidth="1"/>
    <col min="1713" max="1713" width="14" customWidth="1"/>
    <col min="1714" max="1714" width="16.7109375" bestFit="1" customWidth="1"/>
    <col min="1715" max="1715" width="17.140625" customWidth="1"/>
    <col min="1716" max="1716" width="12" bestFit="1" customWidth="1"/>
    <col min="1718" max="1718" width="12" bestFit="1" customWidth="1"/>
    <col min="1720" max="1721" width="13.42578125" bestFit="1" customWidth="1"/>
    <col min="1725" max="1725" width="11.5703125" bestFit="1" customWidth="1"/>
    <col min="1960" max="1960" width="6.42578125" customWidth="1"/>
    <col min="1961" max="1961" width="0.5703125" customWidth="1"/>
    <col min="1962" max="1962" width="27.7109375" customWidth="1"/>
    <col min="1963" max="1963" width="18.28515625" customWidth="1"/>
    <col min="1964" max="1964" width="17.42578125" customWidth="1"/>
    <col min="1965" max="1965" width="14.42578125" customWidth="1"/>
    <col min="1966" max="1966" width="20.5703125" customWidth="1"/>
    <col min="1967" max="1967" width="15.5703125" customWidth="1"/>
    <col min="1968" max="1968" width="20.42578125" customWidth="1"/>
    <col min="1969" max="1969" width="14" customWidth="1"/>
    <col min="1970" max="1970" width="16.7109375" bestFit="1" customWidth="1"/>
    <col min="1971" max="1971" width="17.140625" customWidth="1"/>
    <col min="1972" max="1972" width="12" bestFit="1" customWidth="1"/>
    <col min="1974" max="1974" width="12" bestFit="1" customWidth="1"/>
    <col min="1976" max="1977" width="13.42578125" bestFit="1" customWidth="1"/>
    <col min="1981" max="1981" width="11.5703125" bestFit="1" customWidth="1"/>
    <col min="2216" max="2216" width="6.42578125" customWidth="1"/>
    <col min="2217" max="2217" width="0.5703125" customWidth="1"/>
    <col min="2218" max="2218" width="27.7109375" customWidth="1"/>
    <col min="2219" max="2219" width="18.28515625" customWidth="1"/>
    <col min="2220" max="2220" width="17.42578125" customWidth="1"/>
    <col min="2221" max="2221" width="14.42578125" customWidth="1"/>
    <col min="2222" max="2222" width="20.5703125" customWidth="1"/>
    <col min="2223" max="2223" width="15.5703125" customWidth="1"/>
    <col min="2224" max="2224" width="20.42578125" customWidth="1"/>
    <col min="2225" max="2225" width="14" customWidth="1"/>
    <col min="2226" max="2226" width="16.7109375" bestFit="1" customWidth="1"/>
    <col min="2227" max="2227" width="17.140625" customWidth="1"/>
    <col min="2228" max="2228" width="12" bestFit="1" customWidth="1"/>
    <col min="2230" max="2230" width="12" bestFit="1" customWidth="1"/>
    <col min="2232" max="2233" width="13.42578125" bestFit="1" customWidth="1"/>
    <col min="2237" max="2237" width="11.5703125" bestFit="1" customWidth="1"/>
    <col min="2472" max="2472" width="6.42578125" customWidth="1"/>
    <col min="2473" max="2473" width="0.5703125" customWidth="1"/>
    <col min="2474" max="2474" width="27.7109375" customWidth="1"/>
    <col min="2475" max="2475" width="18.28515625" customWidth="1"/>
    <col min="2476" max="2476" width="17.42578125" customWidth="1"/>
    <col min="2477" max="2477" width="14.42578125" customWidth="1"/>
    <col min="2478" max="2478" width="20.5703125" customWidth="1"/>
    <col min="2479" max="2479" width="15.5703125" customWidth="1"/>
    <col min="2480" max="2480" width="20.42578125" customWidth="1"/>
    <col min="2481" max="2481" width="14" customWidth="1"/>
    <col min="2482" max="2482" width="16.7109375" bestFit="1" customWidth="1"/>
    <col min="2483" max="2483" width="17.140625" customWidth="1"/>
    <col min="2484" max="2484" width="12" bestFit="1" customWidth="1"/>
    <col min="2486" max="2486" width="12" bestFit="1" customWidth="1"/>
    <col min="2488" max="2489" width="13.42578125" bestFit="1" customWidth="1"/>
    <col min="2493" max="2493" width="11.5703125" bestFit="1" customWidth="1"/>
    <col min="2728" max="2728" width="6.42578125" customWidth="1"/>
    <col min="2729" max="2729" width="0.5703125" customWidth="1"/>
    <col min="2730" max="2730" width="27.7109375" customWidth="1"/>
    <col min="2731" max="2731" width="18.28515625" customWidth="1"/>
    <col min="2732" max="2732" width="17.42578125" customWidth="1"/>
    <col min="2733" max="2733" width="14.42578125" customWidth="1"/>
    <col min="2734" max="2734" width="20.5703125" customWidth="1"/>
    <col min="2735" max="2735" width="15.5703125" customWidth="1"/>
    <col min="2736" max="2736" width="20.42578125" customWidth="1"/>
    <col min="2737" max="2737" width="14" customWidth="1"/>
    <col min="2738" max="2738" width="16.7109375" bestFit="1" customWidth="1"/>
    <col min="2739" max="2739" width="17.140625" customWidth="1"/>
    <col min="2740" max="2740" width="12" bestFit="1" customWidth="1"/>
    <col min="2742" max="2742" width="12" bestFit="1" customWidth="1"/>
    <col min="2744" max="2745" width="13.42578125" bestFit="1" customWidth="1"/>
    <col min="2749" max="2749" width="11.5703125" bestFit="1" customWidth="1"/>
    <col min="2984" max="2984" width="6.42578125" customWidth="1"/>
    <col min="2985" max="2985" width="0.5703125" customWidth="1"/>
    <col min="2986" max="2986" width="27.7109375" customWidth="1"/>
    <col min="2987" max="2987" width="18.28515625" customWidth="1"/>
    <col min="2988" max="2988" width="17.42578125" customWidth="1"/>
    <col min="2989" max="2989" width="14.42578125" customWidth="1"/>
    <col min="2990" max="2990" width="20.5703125" customWidth="1"/>
    <col min="2991" max="2991" width="15.5703125" customWidth="1"/>
    <col min="2992" max="2992" width="20.42578125" customWidth="1"/>
    <col min="2993" max="2993" width="14" customWidth="1"/>
    <col min="2994" max="2994" width="16.7109375" bestFit="1" customWidth="1"/>
    <col min="2995" max="2995" width="17.140625" customWidth="1"/>
    <col min="2996" max="2996" width="12" bestFit="1" customWidth="1"/>
    <col min="2998" max="2998" width="12" bestFit="1" customWidth="1"/>
    <col min="3000" max="3001" width="13.42578125" bestFit="1" customWidth="1"/>
    <col min="3005" max="3005" width="11.5703125" bestFit="1" customWidth="1"/>
    <col min="3240" max="3240" width="6.42578125" customWidth="1"/>
    <col min="3241" max="3241" width="0.5703125" customWidth="1"/>
    <col min="3242" max="3242" width="27.7109375" customWidth="1"/>
    <col min="3243" max="3243" width="18.28515625" customWidth="1"/>
    <col min="3244" max="3244" width="17.42578125" customWidth="1"/>
    <col min="3245" max="3245" width="14.42578125" customWidth="1"/>
    <col min="3246" max="3246" width="20.5703125" customWidth="1"/>
    <col min="3247" max="3247" width="15.5703125" customWidth="1"/>
    <col min="3248" max="3248" width="20.42578125" customWidth="1"/>
    <col min="3249" max="3249" width="14" customWidth="1"/>
    <col min="3250" max="3250" width="16.7109375" bestFit="1" customWidth="1"/>
    <col min="3251" max="3251" width="17.140625" customWidth="1"/>
    <col min="3252" max="3252" width="12" bestFit="1" customWidth="1"/>
    <col min="3254" max="3254" width="12" bestFit="1" customWidth="1"/>
    <col min="3256" max="3257" width="13.42578125" bestFit="1" customWidth="1"/>
    <col min="3261" max="3261" width="11.5703125" bestFit="1" customWidth="1"/>
    <col min="3496" max="3496" width="6.42578125" customWidth="1"/>
    <col min="3497" max="3497" width="0.5703125" customWidth="1"/>
    <col min="3498" max="3498" width="27.7109375" customWidth="1"/>
    <col min="3499" max="3499" width="18.28515625" customWidth="1"/>
    <col min="3500" max="3500" width="17.42578125" customWidth="1"/>
    <col min="3501" max="3501" width="14.42578125" customWidth="1"/>
    <col min="3502" max="3502" width="20.5703125" customWidth="1"/>
    <col min="3503" max="3503" width="15.5703125" customWidth="1"/>
    <col min="3504" max="3504" width="20.42578125" customWidth="1"/>
    <col min="3505" max="3505" width="14" customWidth="1"/>
    <col min="3506" max="3506" width="16.7109375" bestFit="1" customWidth="1"/>
    <col min="3507" max="3507" width="17.140625" customWidth="1"/>
    <col min="3508" max="3508" width="12" bestFit="1" customWidth="1"/>
    <col min="3510" max="3510" width="12" bestFit="1" customWidth="1"/>
    <col min="3512" max="3513" width="13.42578125" bestFit="1" customWidth="1"/>
    <col min="3517" max="3517" width="11.5703125" bestFit="1" customWidth="1"/>
    <col min="3752" max="3752" width="6.42578125" customWidth="1"/>
    <col min="3753" max="3753" width="0.5703125" customWidth="1"/>
    <col min="3754" max="3754" width="27.7109375" customWidth="1"/>
    <col min="3755" max="3755" width="18.28515625" customWidth="1"/>
    <col min="3756" max="3756" width="17.42578125" customWidth="1"/>
    <col min="3757" max="3757" width="14.42578125" customWidth="1"/>
    <col min="3758" max="3758" width="20.5703125" customWidth="1"/>
    <col min="3759" max="3759" width="15.5703125" customWidth="1"/>
    <col min="3760" max="3760" width="20.42578125" customWidth="1"/>
    <col min="3761" max="3761" width="14" customWidth="1"/>
    <col min="3762" max="3762" width="16.7109375" bestFit="1" customWidth="1"/>
    <col min="3763" max="3763" width="17.140625" customWidth="1"/>
    <col min="3764" max="3764" width="12" bestFit="1" customWidth="1"/>
    <col min="3766" max="3766" width="12" bestFit="1" customWidth="1"/>
    <col min="3768" max="3769" width="13.42578125" bestFit="1" customWidth="1"/>
    <col min="3773" max="3773" width="11.5703125" bestFit="1" customWidth="1"/>
    <col min="4008" max="4008" width="6.42578125" customWidth="1"/>
    <col min="4009" max="4009" width="0.5703125" customWidth="1"/>
    <col min="4010" max="4010" width="27.7109375" customWidth="1"/>
    <col min="4011" max="4011" width="18.28515625" customWidth="1"/>
    <col min="4012" max="4012" width="17.42578125" customWidth="1"/>
    <col min="4013" max="4013" width="14.42578125" customWidth="1"/>
    <col min="4014" max="4014" width="20.5703125" customWidth="1"/>
    <col min="4015" max="4015" width="15.5703125" customWidth="1"/>
    <col min="4016" max="4016" width="20.42578125" customWidth="1"/>
    <col min="4017" max="4017" width="14" customWidth="1"/>
    <col min="4018" max="4018" width="16.7109375" bestFit="1" customWidth="1"/>
    <col min="4019" max="4019" width="17.140625" customWidth="1"/>
    <col min="4020" max="4020" width="12" bestFit="1" customWidth="1"/>
    <col min="4022" max="4022" width="12" bestFit="1" customWidth="1"/>
    <col min="4024" max="4025" width="13.42578125" bestFit="1" customWidth="1"/>
    <col min="4029" max="4029" width="11.5703125" bestFit="1" customWidth="1"/>
    <col min="4264" max="4264" width="6.42578125" customWidth="1"/>
    <col min="4265" max="4265" width="0.5703125" customWidth="1"/>
    <col min="4266" max="4266" width="27.7109375" customWidth="1"/>
    <col min="4267" max="4267" width="18.28515625" customWidth="1"/>
    <col min="4268" max="4268" width="17.42578125" customWidth="1"/>
    <col min="4269" max="4269" width="14.42578125" customWidth="1"/>
    <col min="4270" max="4270" width="20.5703125" customWidth="1"/>
    <col min="4271" max="4271" width="15.5703125" customWidth="1"/>
    <col min="4272" max="4272" width="20.42578125" customWidth="1"/>
    <col min="4273" max="4273" width="14" customWidth="1"/>
    <col min="4274" max="4274" width="16.7109375" bestFit="1" customWidth="1"/>
    <col min="4275" max="4275" width="17.140625" customWidth="1"/>
    <col min="4276" max="4276" width="12" bestFit="1" customWidth="1"/>
    <col min="4278" max="4278" width="12" bestFit="1" customWidth="1"/>
    <col min="4280" max="4281" width="13.42578125" bestFit="1" customWidth="1"/>
    <col min="4285" max="4285" width="11.5703125" bestFit="1" customWidth="1"/>
    <col min="4520" max="4520" width="6.42578125" customWidth="1"/>
    <col min="4521" max="4521" width="0.5703125" customWidth="1"/>
    <col min="4522" max="4522" width="27.7109375" customWidth="1"/>
    <col min="4523" max="4523" width="18.28515625" customWidth="1"/>
    <col min="4524" max="4524" width="17.42578125" customWidth="1"/>
    <col min="4525" max="4525" width="14.42578125" customWidth="1"/>
    <col min="4526" max="4526" width="20.5703125" customWidth="1"/>
    <col min="4527" max="4527" width="15.5703125" customWidth="1"/>
    <col min="4528" max="4528" width="20.42578125" customWidth="1"/>
    <col min="4529" max="4529" width="14" customWidth="1"/>
    <col min="4530" max="4530" width="16.7109375" bestFit="1" customWidth="1"/>
    <col min="4531" max="4531" width="17.140625" customWidth="1"/>
    <col min="4532" max="4532" width="12" bestFit="1" customWidth="1"/>
    <col min="4534" max="4534" width="12" bestFit="1" customWidth="1"/>
    <col min="4536" max="4537" width="13.42578125" bestFit="1" customWidth="1"/>
    <col min="4541" max="4541" width="11.5703125" bestFit="1" customWidth="1"/>
    <col min="4776" max="4776" width="6.42578125" customWidth="1"/>
    <col min="4777" max="4777" width="0.5703125" customWidth="1"/>
    <col min="4778" max="4778" width="27.7109375" customWidth="1"/>
    <col min="4779" max="4779" width="18.28515625" customWidth="1"/>
    <col min="4780" max="4780" width="17.42578125" customWidth="1"/>
    <col min="4781" max="4781" width="14.42578125" customWidth="1"/>
    <col min="4782" max="4782" width="20.5703125" customWidth="1"/>
    <col min="4783" max="4783" width="15.5703125" customWidth="1"/>
    <col min="4784" max="4784" width="20.42578125" customWidth="1"/>
    <col min="4785" max="4785" width="14" customWidth="1"/>
    <col min="4786" max="4786" width="16.7109375" bestFit="1" customWidth="1"/>
    <col min="4787" max="4787" width="17.140625" customWidth="1"/>
    <col min="4788" max="4788" width="12" bestFit="1" customWidth="1"/>
    <col min="4790" max="4790" width="12" bestFit="1" customWidth="1"/>
    <col min="4792" max="4793" width="13.42578125" bestFit="1" customWidth="1"/>
    <col min="4797" max="4797" width="11.5703125" bestFit="1" customWidth="1"/>
    <col min="5032" max="5032" width="6.42578125" customWidth="1"/>
    <col min="5033" max="5033" width="0.5703125" customWidth="1"/>
    <col min="5034" max="5034" width="27.7109375" customWidth="1"/>
    <col min="5035" max="5035" width="18.28515625" customWidth="1"/>
    <col min="5036" max="5036" width="17.42578125" customWidth="1"/>
    <col min="5037" max="5037" width="14.42578125" customWidth="1"/>
    <col min="5038" max="5038" width="20.5703125" customWidth="1"/>
    <col min="5039" max="5039" width="15.5703125" customWidth="1"/>
    <col min="5040" max="5040" width="20.42578125" customWidth="1"/>
    <col min="5041" max="5041" width="14" customWidth="1"/>
    <col min="5042" max="5042" width="16.7109375" bestFit="1" customWidth="1"/>
    <col min="5043" max="5043" width="17.140625" customWidth="1"/>
    <col min="5044" max="5044" width="12" bestFit="1" customWidth="1"/>
    <col min="5046" max="5046" width="12" bestFit="1" customWidth="1"/>
    <col min="5048" max="5049" width="13.42578125" bestFit="1" customWidth="1"/>
    <col min="5053" max="5053" width="11.5703125" bestFit="1" customWidth="1"/>
    <col min="5288" max="5288" width="6.42578125" customWidth="1"/>
    <col min="5289" max="5289" width="0.5703125" customWidth="1"/>
    <col min="5290" max="5290" width="27.7109375" customWidth="1"/>
    <col min="5291" max="5291" width="18.28515625" customWidth="1"/>
    <col min="5292" max="5292" width="17.42578125" customWidth="1"/>
    <col min="5293" max="5293" width="14.42578125" customWidth="1"/>
    <col min="5294" max="5294" width="20.5703125" customWidth="1"/>
    <col min="5295" max="5295" width="15.5703125" customWidth="1"/>
    <col min="5296" max="5296" width="20.42578125" customWidth="1"/>
    <col min="5297" max="5297" width="14" customWidth="1"/>
    <col min="5298" max="5298" width="16.7109375" bestFit="1" customWidth="1"/>
    <col min="5299" max="5299" width="17.140625" customWidth="1"/>
    <col min="5300" max="5300" width="12" bestFit="1" customWidth="1"/>
    <col min="5302" max="5302" width="12" bestFit="1" customWidth="1"/>
    <col min="5304" max="5305" width="13.42578125" bestFit="1" customWidth="1"/>
    <col min="5309" max="5309" width="11.5703125" bestFit="1" customWidth="1"/>
    <col min="5544" max="5544" width="6.42578125" customWidth="1"/>
    <col min="5545" max="5545" width="0.5703125" customWidth="1"/>
    <col min="5546" max="5546" width="27.7109375" customWidth="1"/>
    <col min="5547" max="5547" width="18.28515625" customWidth="1"/>
    <col min="5548" max="5548" width="17.42578125" customWidth="1"/>
    <col min="5549" max="5549" width="14.42578125" customWidth="1"/>
    <col min="5550" max="5550" width="20.5703125" customWidth="1"/>
    <col min="5551" max="5551" width="15.5703125" customWidth="1"/>
    <col min="5552" max="5552" width="20.42578125" customWidth="1"/>
    <col min="5553" max="5553" width="14" customWidth="1"/>
    <col min="5554" max="5554" width="16.7109375" bestFit="1" customWidth="1"/>
    <col min="5555" max="5555" width="17.140625" customWidth="1"/>
    <col min="5556" max="5556" width="12" bestFit="1" customWidth="1"/>
    <col min="5558" max="5558" width="12" bestFit="1" customWidth="1"/>
    <col min="5560" max="5561" width="13.42578125" bestFit="1" customWidth="1"/>
    <col min="5565" max="5565" width="11.5703125" bestFit="1" customWidth="1"/>
    <col min="5800" max="5800" width="6.42578125" customWidth="1"/>
    <col min="5801" max="5801" width="0.5703125" customWidth="1"/>
    <col min="5802" max="5802" width="27.7109375" customWidth="1"/>
    <col min="5803" max="5803" width="18.28515625" customWidth="1"/>
    <col min="5804" max="5804" width="17.42578125" customWidth="1"/>
    <col min="5805" max="5805" width="14.42578125" customWidth="1"/>
    <col min="5806" max="5806" width="20.5703125" customWidth="1"/>
    <col min="5807" max="5807" width="15.5703125" customWidth="1"/>
    <col min="5808" max="5808" width="20.42578125" customWidth="1"/>
    <col min="5809" max="5809" width="14" customWidth="1"/>
    <col min="5810" max="5810" width="16.7109375" bestFit="1" customWidth="1"/>
    <col min="5811" max="5811" width="17.140625" customWidth="1"/>
    <col min="5812" max="5812" width="12" bestFit="1" customWidth="1"/>
    <col min="5814" max="5814" width="12" bestFit="1" customWidth="1"/>
    <col min="5816" max="5817" width="13.42578125" bestFit="1" customWidth="1"/>
    <col min="5821" max="5821" width="11.5703125" bestFit="1" customWidth="1"/>
    <col min="6056" max="6056" width="6.42578125" customWidth="1"/>
    <col min="6057" max="6057" width="0.5703125" customWidth="1"/>
    <col min="6058" max="6058" width="27.7109375" customWidth="1"/>
    <col min="6059" max="6059" width="18.28515625" customWidth="1"/>
    <col min="6060" max="6060" width="17.42578125" customWidth="1"/>
    <col min="6061" max="6061" width="14.42578125" customWidth="1"/>
    <col min="6062" max="6062" width="20.5703125" customWidth="1"/>
    <col min="6063" max="6063" width="15.5703125" customWidth="1"/>
    <col min="6064" max="6064" width="20.42578125" customWidth="1"/>
    <col min="6065" max="6065" width="14" customWidth="1"/>
    <col min="6066" max="6066" width="16.7109375" bestFit="1" customWidth="1"/>
    <col min="6067" max="6067" width="17.140625" customWidth="1"/>
    <col min="6068" max="6068" width="12" bestFit="1" customWidth="1"/>
    <col min="6070" max="6070" width="12" bestFit="1" customWidth="1"/>
    <col min="6072" max="6073" width="13.42578125" bestFit="1" customWidth="1"/>
    <col min="6077" max="6077" width="11.5703125" bestFit="1" customWidth="1"/>
    <col min="6312" max="6312" width="6.42578125" customWidth="1"/>
    <col min="6313" max="6313" width="0.5703125" customWidth="1"/>
    <col min="6314" max="6314" width="27.7109375" customWidth="1"/>
    <col min="6315" max="6315" width="18.28515625" customWidth="1"/>
    <col min="6316" max="6316" width="17.42578125" customWidth="1"/>
    <col min="6317" max="6317" width="14.42578125" customWidth="1"/>
    <col min="6318" max="6318" width="20.5703125" customWidth="1"/>
    <col min="6319" max="6319" width="15.5703125" customWidth="1"/>
    <col min="6320" max="6320" width="20.42578125" customWidth="1"/>
    <col min="6321" max="6321" width="14" customWidth="1"/>
    <col min="6322" max="6322" width="16.7109375" bestFit="1" customWidth="1"/>
    <col min="6323" max="6323" width="17.140625" customWidth="1"/>
    <col min="6324" max="6324" width="12" bestFit="1" customWidth="1"/>
    <col min="6326" max="6326" width="12" bestFit="1" customWidth="1"/>
    <col min="6328" max="6329" width="13.42578125" bestFit="1" customWidth="1"/>
    <col min="6333" max="6333" width="11.5703125" bestFit="1" customWidth="1"/>
    <col min="6568" max="6568" width="6.42578125" customWidth="1"/>
    <col min="6569" max="6569" width="0.5703125" customWidth="1"/>
    <col min="6570" max="6570" width="27.7109375" customWidth="1"/>
    <col min="6571" max="6571" width="18.28515625" customWidth="1"/>
    <col min="6572" max="6572" width="17.42578125" customWidth="1"/>
    <col min="6573" max="6573" width="14.42578125" customWidth="1"/>
    <col min="6574" max="6574" width="20.5703125" customWidth="1"/>
    <col min="6575" max="6575" width="15.5703125" customWidth="1"/>
    <col min="6576" max="6576" width="20.42578125" customWidth="1"/>
    <col min="6577" max="6577" width="14" customWidth="1"/>
    <col min="6578" max="6578" width="16.7109375" bestFit="1" customWidth="1"/>
    <col min="6579" max="6579" width="17.140625" customWidth="1"/>
    <col min="6580" max="6580" width="12" bestFit="1" customWidth="1"/>
    <col min="6582" max="6582" width="12" bestFit="1" customWidth="1"/>
    <col min="6584" max="6585" width="13.42578125" bestFit="1" customWidth="1"/>
    <col min="6589" max="6589" width="11.5703125" bestFit="1" customWidth="1"/>
    <col min="6824" max="6824" width="6.42578125" customWidth="1"/>
    <col min="6825" max="6825" width="0.5703125" customWidth="1"/>
    <col min="6826" max="6826" width="27.7109375" customWidth="1"/>
    <col min="6827" max="6827" width="18.28515625" customWidth="1"/>
    <col min="6828" max="6828" width="17.42578125" customWidth="1"/>
    <col min="6829" max="6829" width="14.42578125" customWidth="1"/>
    <col min="6830" max="6830" width="20.5703125" customWidth="1"/>
    <col min="6831" max="6831" width="15.5703125" customWidth="1"/>
    <col min="6832" max="6832" width="20.42578125" customWidth="1"/>
    <col min="6833" max="6833" width="14" customWidth="1"/>
    <col min="6834" max="6834" width="16.7109375" bestFit="1" customWidth="1"/>
    <col min="6835" max="6835" width="17.140625" customWidth="1"/>
    <col min="6836" max="6836" width="12" bestFit="1" customWidth="1"/>
    <col min="6838" max="6838" width="12" bestFit="1" customWidth="1"/>
    <col min="6840" max="6841" width="13.42578125" bestFit="1" customWidth="1"/>
    <col min="6845" max="6845" width="11.5703125" bestFit="1" customWidth="1"/>
    <col min="7080" max="7080" width="6.42578125" customWidth="1"/>
    <col min="7081" max="7081" width="0.5703125" customWidth="1"/>
    <col min="7082" max="7082" width="27.7109375" customWidth="1"/>
    <col min="7083" max="7083" width="18.28515625" customWidth="1"/>
    <col min="7084" max="7084" width="17.42578125" customWidth="1"/>
    <col min="7085" max="7085" width="14.42578125" customWidth="1"/>
    <col min="7086" max="7086" width="20.5703125" customWidth="1"/>
    <col min="7087" max="7087" width="15.5703125" customWidth="1"/>
    <col min="7088" max="7088" width="20.42578125" customWidth="1"/>
    <col min="7089" max="7089" width="14" customWidth="1"/>
    <col min="7090" max="7090" width="16.7109375" bestFit="1" customWidth="1"/>
    <col min="7091" max="7091" width="17.140625" customWidth="1"/>
    <col min="7092" max="7092" width="12" bestFit="1" customWidth="1"/>
    <col min="7094" max="7094" width="12" bestFit="1" customWidth="1"/>
    <col min="7096" max="7097" width="13.42578125" bestFit="1" customWidth="1"/>
    <col min="7101" max="7101" width="11.5703125" bestFit="1" customWidth="1"/>
    <col min="7336" max="7336" width="6.42578125" customWidth="1"/>
    <col min="7337" max="7337" width="0.5703125" customWidth="1"/>
    <col min="7338" max="7338" width="27.7109375" customWidth="1"/>
    <col min="7339" max="7339" width="18.28515625" customWidth="1"/>
    <col min="7340" max="7340" width="17.42578125" customWidth="1"/>
    <col min="7341" max="7341" width="14.42578125" customWidth="1"/>
    <col min="7342" max="7342" width="20.5703125" customWidth="1"/>
    <col min="7343" max="7343" width="15.5703125" customWidth="1"/>
    <col min="7344" max="7344" width="20.42578125" customWidth="1"/>
    <col min="7345" max="7345" width="14" customWidth="1"/>
    <col min="7346" max="7346" width="16.7109375" bestFit="1" customWidth="1"/>
    <col min="7347" max="7347" width="17.140625" customWidth="1"/>
    <col min="7348" max="7348" width="12" bestFit="1" customWidth="1"/>
    <col min="7350" max="7350" width="12" bestFit="1" customWidth="1"/>
    <col min="7352" max="7353" width="13.42578125" bestFit="1" customWidth="1"/>
    <col min="7357" max="7357" width="11.5703125" bestFit="1" customWidth="1"/>
    <col min="7592" max="7592" width="6.42578125" customWidth="1"/>
    <col min="7593" max="7593" width="0.5703125" customWidth="1"/>
    <col min="7594" max="7594" width="27.7109375" customWidth="1"/>
    <col min="7595" max="7595" width="18.28515625" customWidth="1"/>
    <col min="7596" max="7596" width="17.42578125" customWidth="1"/>
    <col min="7597" max="7597" width="14.42578125" customWidth="1"/>
    <col min="7598" max="7598" width="20.5703125" customWidth="1"/>
    <col min="7599" max="7599" width="15.5703125" customWidth="1"/>
    <col min="7600" max="7600" width="20.42578125" customWidth="1"/>
    <col min="7601" max="7601" width="14" customWidth="1"/>
    <col min="7602" max="7602" width="16.7109375" bestFit="1" customWidth="1"/>
    <col min="7603" max="7603" width="17.140625" customWidth="1"/>
    <col min="7604" max="7604" width="12" bestFit="1" customWidth="1"/>
    <col min="7606" max="7606" width="12" bestFit="1" customWidth="1"/>
    <col min="7608" max="7609" width="13.42578125" bestFit="1" customWidth="1"/>
    <col min="7613" max="7613" width="11.5703125" bestFit="1" customWidth="1"/>
    <col min="7848" max="7848" width="6.42578125" customWidth="1"/>
    <col min="7849" max="7849" width="0.5703125" customWidth="1"/>
    <col min="7850" max="7850" width="27.7109375" customWidth="1"/>
    <col min="7851" max="7851" width="18.28515625" customWidth="1"/>
    <col min="7852" max="7852" width="17.42578125" customWidth="1"/>
    <col min="7853" max="7853" width="14.42578125" customWidth="1"/>
    <col min="7854" max="7854" width="20.5703125" customWidth="1"/>
    <col min="7855" max="7855" width="15.5703125" customWidth="1"/>
    <col min="7856" max="7856" width="20.42578125" customWidth="1"/>
    <col min="7857" max="7857" width="14" customWidth="1"/>
    <col min="7858" max="7858" width="16.7109375" bestFit="1" customWidth="1"/>
    <col min="7859" max="7859" width="17.140625" customWidth="1"/>
    <col min="7860" max="7860" width="12" bestFit="1" customWidth="1"/>
    <col min="7862" max="7862" width="12" bestFit="1" customWidth="1"/>
    <col min="7864" max="7865" width="13.42578125" bestFit="1" customWidth="1"/>
    <col min="7869" max="7869" width="11.5703125" bestFit="1" customWidth="1"/>
    <col min="8104" max="8104" width="6.42578125" customWidth="1"/>
    <col min="8105" max="8105" width="0.5703125" customWidth="1"/>
    <col min="8106" max="8106" width="27.7109375" customWidth="1"/>
    <col min="8107" max="8107" width="18.28515625" customWidth="1"/>
    <col min="8108" max="8108" width="17.42578125" customWidth="1"/>
    <col min="8109" max="8109" width="14.42578125" customWidth="1"/>
    <col min="8110" max="8110" width="20.5703125" customWidth="1"/>
    <col min="8111" max="8111" width="15.5703125" customWidth="1"/>
    <col min="8112" max="8112" width="20.42578125" customWidth="1"/>
    <col min="8113" max="8113" width="14" customWidth="1"/>
    <col min="8114" max="8114" width="16.7109375" bestFit="1" customWidth="1"/>
    <col min="8115" max="8115" width="17.140625" customWidth="1"/>
    <col min="8116" max="8116" width="12" bestFit="1" customWidth="1"/>
    <col min="8118" max="8118" width="12" bestFit="1" customWidth="1"/>
    <col min="8120" max="8121" width="13.42578125" bestFit="1" customWidth="1"/>
    <col min="8125" max="8125" width="11.5703125" bestFit="1" customWidth="1"/>
    <col min="8360" max="8360" width="6.42578125" customWidth="1"/>
    <col min="8361" max="8361" width="0.5703125" customWidth="1"/>
    <col min="8362" max="8362" width="27.7109375" customWidth="1"/>
    <col min="8363" max="8363" width="18.28515625" customWidth="1"/>
    <col min="8364" max="8364" width="17.42578125" customWidth="1"/>
    <col min="8365" max="8365" width="14.42578125" customWidth="1"/>
    <col min="8366" max="8366" width="20.5703125" customWidth="1"/>
    <col min="8367" max="8367" width="15.5703125" customWidth="1"/>
    <col min="8368" max="8368" width="20.42578125" customWidth="1"/>
    <col min="8369" max="8369" width="14" customWidth="1"/>
    <col min="8370" max="8370" width="16.7109375" bestFit="1" customWidth="1"/>
    <col min="8371" max="8371" width="17.140625" customWidth="1"/>
    <col min="8372" max="8372" width="12" bestFit="1" customWidth="1"/>
    <col min="8374" max="8374" width="12" bestFit="1" customWidth="1"/>
    <col min="8376" max="8377" width="13.42578125" bestFit="1" customWidth="1"/>
    <col min="8381" max="8381" width="11.5703125" bestFit="1" customWidth="1"/>
    <col min="8616" max="8616" width="6.42578125" customWidth="1"/>
    <col min="8617" max="8617" width="0.5703125" customWidth="1"/>
    <col min="8618" max="8618" width="27.7109375" customWidth="1"/>
    <col min="8619" max="8619" width="18.28515625" customWidth="1"/>
    <col min="8620" max="8620" width="17.42578125" customWidth="1"/>
    <col min="8621" max="8621" width="14.42578125" customWidth="1"/>
    <col min="8622" max="8622" width="20.5703125" customWidth="1"/>
    <col min="8623" max="8623" width="15.5703125" customWidth="1"/>
    <col min="8624" max="8624" width="20.42578125" customWidth="1"/>
    <col min="8625" max="8625" width="14" customWidth="1"/>
    <col min="8626" max="8626" width="16.7109375" bestFit="1" customWidth="1"/>
    <col min="8627" max="8627" width="17.140625" customWidth="1"/>
    <col min="8628" max="8628" width="12" bestFit="1" customWidth="1"/>
    <col min="8630" max="8630" width="12" bestFit="1" customWidth="1"/>
    <col min="8632" max="8633" width="13.42578125" bestFit="1" customWidth="1"/>
    <col min="8637" max="8637" width="11.5703125" bestFit="1" customWidth="1"/>
    <col min="8872" max="8872" width="6.42578125" customWidth="1"/>
    <col min="8873" max="8873" width="0.5703125" customWidth="1"/>
    <col min="8874" max="8874" width="27.7109375" customWidth="1"/>
    <col min="8875" max="8875" width="18.28515625" customWidth="1"/>
    <col min="8876" max="8876" width="17.42578125" customWidth="1"/>
    <col min="8877" max="8877" width="14.42578125" customWidth="1"/>
    <col min="8878" max="8878" width="20.5703125" customWidth="1"/>
    <col min="8879" max="8879" width="15.5703125" customWidth="1"/>
    <col min="8880" max="8880" width="20.42578125" customWidth="1"/>
    <col min="8881" max="8881" width="14" customWidth="1"/>
    <col min="8882" max="8882" width="16.7109375" bestFit="1" customWidth="1"/>
    <col min="8883" max="8883" width="17.140625" customWidth="1"/>
    <col min="8884" max="8884" width="12" bestFit="1" customWidth="1"/>
    <col min="8886" max="8886" width="12" bestFit="1" customWidth="1"/>
    <col min="8888" max="8889" width="13.42578125" bestFit="1" customWidth="1"/>
    <col min="8893" max="8893" width="11.5703125" bestFit="1" customWidth="1"/>
    <col min="9128" max="9128" width="6.42578125" customWidth="1"/>
    <col min="9129" max="9129" width="0.5703125" customWidth="1"/>
    <col min="9130" max="9130" width="27.7109375" customWidth="1"/>
    <col min="9131" max="9131" width="18.28515625" customWidth="1"/>
    <col min="9132" max="9132" width="17.42578125" customWidth="1"/>
    <col min="9133" max="9133" width="14.42578125" customWidth="1"/>
    <col min="9134" max="9134" width="20.5703125" customWidth="1"/>
    <col min="9135" max="9135" width="15.5703125" customWidth="1"/>
    <col min="9136" max="9136" width="20.42578125" customWidth="1"/>
    <col min="9137" max="9137" width="14" customWidth="1"/>
    <col min="9138" max="9138" width="16.7109375" bestFit="1" customWidth="1"/>
    <col min="9139" max="9139" width="17.140625" customWidth="1"/>
    <col min="9140" max="9140" width="12" bestFit="1" customWidth="1"/>
    <col min="9142" max="9142" width="12" bestFit="1" customWidth="1"/>
    <col min="9144" max="9145" width="13.42578125" bestFit="1" customWidth="1"/>
    <col min="9149" max="9149" width="11.5703125" bestFit="1" customWidth="1"/>
    <col min="9384" max="9384" width="6.42578125" customWidth="1"/>
    <col min="9385" max="9385" width="0.5703125" customWidth="1"/>
    <col min="9386" max="9386" width="27.7109375" customWidth="1"/>
    <col min="9387" max="9387" width="18.28515625" customWidth="1"/>
    <col min="9388" max="9388" width="17.42578125" customWidth="1"/>
    <col min="9389" max="9389" width="14.42578125" customWidth="1"/>
    <col min="9390" max="9390" width="20.5703125" customWidth="1"/>
    <col min="9391" max="9391" width="15.5703125" customWidth="1"/>
    <col min="9392" max="9392" width="20.42578125" customWidth="1"/>
    <col min="9393" max="9393" width="14" customWidth="1"/>
    <col min="9394" max="9394" width="16.7109375" bestFit="1" customWidth="1"/>
    <col min="9395" max="9395" width="17.140625" customWidth="1"/>
    <col min="9396" max="9396" width="12" bestFit="1" customWidth="1"/>
    <col min="9398" max="9398" width="12" bestFit="1" customWidth="1"/>
    <col min="9400" max="9401" width="13.42578125" bestFit="1" customWidth="1"/>
    <col min="9405" max="9405" width="11.5703125" bestFit="1" customWidth="1"/>
    <col min="9640" max="9640" width="6.42578125" customWidth="1"/>
    <col min="9641" max="9641" width="0.5703125" customWidth="1"/>
    <col min="9642" max="9642" width="27.7109375" customWidth="1"/>
    <col min="9643" max="9643" width="18.28515625" customWidth="1"/>
    <col min="9644" max="9644" width="17.42578125" customWidth="1"/>
    <col min="9645" max="9645" width="14.42578125" customWidth="1"/>
    <col min="9646" max="9646" width="20.5703125" customWidth="1"/>
    <col min="9647" max="9647" width="15.5703125" customWidth="1"/>
    <col min="9648" max="9648" width="20.42578125" customWidth="1"/>
    <col min="9649" max="9649" width="14" customWidth="1"/>
    <col min="9650" max="9650" width="16.7109375" bestFit="1" customWidth="1"/>
    <col min="9651" max="9651" width="17.140625" customWidth="1"/>
    <col min="9652" max="9652" width="12" bestFit="1" customWidth="1"/>
    <col min="9654" max="9654" width="12" bestFit="1" customWidth="1"/>
    <col min="9656" max="9657" width="13.42578125" bestFit="1" customWidth="1"/>
    <col min="9661" max="9661" width="11.5703125" bestFit="1" customWidth="1"/>
    <col min="9896" max="9896" width="6.42578125" customWidth="1"/>
    <col min="9897" max="9897" width="0.5703125" customWidth="1"/>
    <col min="9898" max="9898" width="27.7109375" customWidth="1"/>
    <col min="9899" max="9899" width="18.28515625" customWidth="1"/>
    <col min="9900" max="9900" width="17.42578125" customWidth="1"/>
    <col min="9901" max="9901" width="14.42578125" customWidth="1"/>
    <col min="9902" max="9902" width="20.5703125" customWidth="1"/>
    <col min="9903" max="9903" width="15.5703125" customWidth="1"/>
    <col min="9904" max="9904" width="20.42578125" customWidth="1"/>
    <col min="9905" max="9905" width="14" customWidth="1"/>
    <col min="9906" max="9906" width="16.7109375" bestFit="1" customWidth="1"/>
    <col min="9907" max="9907" width="17.140625" customWidth="1"/>
    <col min="9908" max="9908" width="12" bestFit="1" customWidth="1"/>
    <col min="9910" max="9910" width="12" bestFit="1" customWidth="1"/>
    <col min="9912" max="9913" width="13.42578125" bestFit="1" customWidth="1"/>
    <col min="9917" max="9917" width="11.5703125" bestFit="1" customWidth="1"/>
    <col min="10152" max="10152" width="6.42578125" customWidth="1"/>
    <col min="10153" max="10153" width="0.5703125" customWidth="1"/>
    <col min="10154" max="10154" width="27.7109375" customWidth="1"/>
    <col min="10155" max="10155" width="18.28515625" customWidth="1"/>
    <col min="10156" max="10156" width="17.42578125" customWidth="1"/>
    <col min="10157" max="10157" width="14.42578125" customWidth="1"/>
    <col min="10158" max="10158" width="20.5703125" customWidth="1"/>
    <col min="10159" max="10159" width="15.5703125" customWidth="1"/>
    <col min="10160" max="10160" width="20.42578125" customWidth="1"/>
    <col min="10161" max="10161" width="14" customWidth="1"/>
    <col min="10162" max="10162" width="16.7109375" bestFit="1" customWidth="1"/>
    <col min="10163" max="10163" width="17.140625" customWidth="1"/>
    <col min="10164" max="10164" width="12" bestFit="1" customWidth="1"/>
    <col min="10166" max="10166" width="12" bestFit="1" customWidth="1"/>
    <col min="10168" max="10169" width="13.42578125" bestFit="1" customWidth="1"/>
    <col min="10173" max="10173" width="11.5703125" bestFit="1" customWidth="1"/>
    <col min="10408" max="10408" width="6.42578125" customWidth="1"/>
    <col min="10409" max="10409" width="0.5703125" customWidth="1"/>
    <col min="10410" max="10410" width="27.7109375" customWidth="1"/>
    <col min="10411" max="10411" width="18.28515625" customWidth="1"/>
    <col min="10412" max="10412" width="17.42578125" customWidth="1"/>
    <col min="10413" max="10413" width="14.42578125" customWidth="1"/>
    <col min="10414" max="10414" width="20.5703125" customWidth="1"/>
    <col min="10415" max="10415" width="15.5703125" customWidth="1"/>
    <col min="10416" max="10416" width="20.42578125" customWidth="1"/>
    <col min="10417" max="10417" width="14" customWidth="1"/>
    <col min="10418" max="10418" width="16.7109375" bestFit="1" customWidth="1"/>
    <col min="10419" max="10419" width="17.140625" customWidth="1"/>
    <col min="10420" max="10420" width="12" bestFit="1" customWidth="1"/>
    <col min="10422" max="10422" width="12" bestFit="1" customWidth="1"/>
    <col min="10424" max="10425" width="13.42578125" bestFit="1" customWidth="1"/>
    <col min="10429" max="10429" width="11.5703125" bestFit="1" customWidth="1"/>
    <col min="10664" max="10664" width="6.42578125" customWidth="1"/>
    <col min="10665" max="10665" width="0.5703125" customWidth="1"/>
    <col min="10666" max="10666" width="27.7109375" customWidth="1"/>
    <col min="10667" max="10667" width="18.28515625" customWidth="1"/>
    <col min="10668" max="10668" width="17.42578125" customWidth="1"/>
    <col min="10669" max="10669" width="14.42578125" customWidth="1"/>
    <col min="10670" max="10670" width="20.5703125" customWidth="1"/>
    <col min="10671" max="10671" width="15.5703125" customWidth="1"/>
    <col min="10672" max="10672" width="20.42578125" customWidth="1"/>
    <col min="10673" max="10673" width="14" customWidth="1"/>
    <col min="10674" max="10674" width="16.7109375" bestFit="1" customWidth="1"/>
    <col min="10675" max="10675" width="17.140625" customWidth="1"/>
    <col min="10676" max="10676" width="12" bestFit="1" customWidth="1"/>
    <col min="10678" max="10678" width="12" bestFit="1" customWidth="1"/>
    <col min="10680" max="10681" width="13.42578125" bestFit="1" customWidth="1"/>
    <col min="10685" max="10685" width="11.5703125" bestFit="1" customWidth="1"/>
    <col min="10920" max="10920" width="6.42578125" customWidth="1"/>
    <col min="10921" max="10921" width="0.5703125" customWidth="1"/>
    <col min="10922" max="10922" width="27.7109375" customWidth="1"/>
    <col min="10923" max="10923" width="18.28515625" customWidth="1"/>
    <col min="10924" max="10924" width="17.42578125" customWidth="1"/>
    <col min="10925" max="10925" width="14.42578125" customWidth="1"/>
    <col min="10926" max="10926" width="20.5703125" customWidth="1"/>
    <col min="10927" max="10927" width="15.5703125" customWidth="1"/>
    <col min="10928" max="10928" width="20.42578125" customWidth="1"/>
    <col min="10929" max="10929" width="14" customWidth="1"/>
    <col min="10930" max="10930" width="16.7109375" bestFit="1" customWidth="1"/>
    <col min="10931" max="10931" width="17.140625" customWidth="1"/>
    <col min="10932" max="10932" width="12" bestFit="1" customWidth="1"/>
    <col min="10934" max="10934" width="12" bestFit="1" customWidth="1"/>
    <col min="10936" max="10937" width="13.42578125" bestFit="1" customWidth="1"/>
    <col min="10941" max="10941" width="11.5703125" bestFit="1" customWidth="1"/>
    <col min="11176" max="11176" width="6.42578125" customWidth="1"/>
    <col min="11177" max="11177" width="0.5703125" customWidth="1"/>
    <col min="11178" max="11178" width="27.7109375" customWidth="1"/>
    <col min="11179" max="11179" width="18.28515625" customWidth="1"/>
    <col min="11180" max="11180" width="17.42578125" customWidth="1"/>
    <col min="11181" max="11181" width="14.42578125" customWidth="1"/>
    <col min="11182" max="11182" width="20.5703125" customWidth="1"/>
    <col min="11183" max="11183" width="15.5703125" customWidth="1"/>
    <col min="11184" max="11184" width="20.42578125" customWidth="1"/>
    <col min="11185" max="11185" width="14" customWidth="1"/>
    <col min="11186" max="11186" width="16.7109375" bestFit="1" customWidth="1"/>
    <col min="11187" max="11187" width="17.140625" customWidth="1"/>
    <col min="11188" max="11188" width="12" bestFit="1" customWidth="1"/>
    <col min="11190" max="11190" width="12" bestFit="1" customWidth="1"/>
    <col min="11192" max="11193" width="13.42578125" bestFit="1" customWidth="1"/>
    <col min="11197" max="11197" width="11.5703125" bestFit="1" customWidth="1"/>
    <col min="11432" max="11432" width="6.42578125" customWidth="1"/>
    <col min="11433" max="11433" width="0.5703125" customWidth="1"/>
    <col min="11434" max="11434" width="27.7109375" customWidth="1"/>
    <col min="11435" max="11435" width="18.28515625" customWidth="1"/>
    <col min="11436" max="11436" width="17.42578125" customWidth="1"/>
    <col min="11437" max="11437" width="14.42578125" customWidth="1"/>
    <col min="11438" max="11438" width="20.5703125" customWidth="1"/>
    <col min="11439" max="11439" width="15.5703125" customWidth="1"/>
    <col min="11440" max="11440" width="20.42578125" customWidth="1"/>
    <col min="11441" max="11441" width="14" customWidth="1"/>
    <col min="11442" max="11442" width="16.7109375" bestFit="1" customWidth="1"/>
    <col min="11443" max="11443" width="17.140625" customWidth="1"/>
    <col min="11444" max="11444" width="12" bestFit="1" customWidth="1"/>
    <col min="11446" max="11446" width="12" bestFit="1" customWidth="1"/>
    <col min="11448" max="11449" width="13.42578125" bestFit="1" customWidth="1"/>
    <col min="11453" max="11453" width="11.5703125" bestFit="1" customWidth="1"/>
    <col min="11688" max="11688" width="6.42578125" customWidth="1"/>
    <col min="11689" max="11689" width="0.5703125" customWidth="1"/>
    <col min="11690" max="11690" width="27.7109375" customWidth="1"/>
    <col min="11691" max="11691" width="18.28515625" customWidth="1"/>
    <col min="11692" max="11692" width="17.42578125" customWidth="1"/>
    <col min="11693" max="11693" width="14.42578125" customWidth="1"/>
    <col min="11694" max="11694" width="20.5703125" customWidth="1"/>
    <col min="11695" max="11695" width="15.5703125" customWidth="1"/>
    <col min="11696" max="11696" width="20.42578125" customWidth="1"/>
    <col min="11697" max="11697" width="14" customWidth="1"/>
    <col min="11698" max="11698" width="16.7109375" bestFit="1" customWidth="1"/>
    <col min="11699" max="11699" width="17.140625" customWidth="1"/>
    <col min="11700" max="11700" width="12" bestFit="1" customWidth="1"/>
    <col min="11702" max="11702" width="12" bestFit="1" customWidth="1"/>
    <col min="11704" max="11705" width="13.42578125" bestFit="1" customWidth="1"/>
    <col min="11709" max="11709" width="11.5703125" bestFit="1" customWidth="1"/>
    <col min="11944" max="11944" width="6.42578125" customWidth="1"/>
    <col min="11945" max="11945" width="0.5703125" customWidth="1"/>
    <col min="11946" max="11946" width="27.7109375" customWidth="1"/>
    <col min="11947" max="11947" width="18.28515625" customWidth="1"/>
    <col min="11948" max="11948" width="17.42578125" customWidth="1"/>
    <col min="11949" max="11949" width="14.42578125" customWidth="1"/>
    <col min="11950" max="11950" width="20.5703125" customWidth="1"/>
    <col min="11951" max="11951" width="15.5703125" customWidth="1"/>
    <col min="11952" max="11952" width="20.42578125" customWidth="1"/>
    <col min="11953" max="11953" width="14" customWidth="1"/>
    <col min="11954" max="11954" width="16.7109375" bestFit="1" customWidth="1"/>
    <col min="11955" max="11955" width="17.140625" customWidth="1"/>
    <col min="11956" max="11956" width="12" bestFit="1" customWidth="1"/>
    <col min="11958" max="11958" width="12" bestFit="1" customWidth="1"/>
    <col min="11960" max="11961" width="13.42578125" bestFit="1" customWidth="1"/>
    <col min="11965" max="11965" width="11.5703125" bestFit="1" customWidth="1"/>
    <col min="12200" max="12200" width="6.42578125" customWidth="1"/>
    <col min="12201" max="12201" width="0.5703125" customWidth="1"/>
    <col min="12202" max="12202" width="27.7109375" customWidth="1"/>
    <col min="12203" max="12203" width="18.28515625" customWidth="1"/>
    <col min="12204" max="12204" width="17.42578125" customWidth="1"/>
    <col min="12205" max="12205" width="14.42578125" customWidth="1"/>
    <col min="12206" max="12206" width="20.5703125" customWidth="1"/>
    <col min="12207" max="12207" width="15.5703125" customWidth="1"/>
    <col min="12208" max="12208" width="20.42578125" customWidth="1"/>
    <col min="12209" max="12209" width="14" customWidth="1"/>
    <col min="12210" max="12210" width="16.7109375" bestFit="1" customWidth="1"/>
    <col min="12211" max="12211" width="17.140625" customWidth="1"/>
    <col min="12212" max="12212" width="12" bestFit="1" customWidth="1"/>
    <col min="12214" max="12214" width="12" bestFit="1" customWidth="1"/>
    <col min="12216" max="12217" width="13.42578125" bestFit="1" customWidth="1"/>
    <col min="12221" max="12221" width="11.5703125" bestFit="1" customWidth="1"/>
    <col min="12456" max="12456" width="6.42578125" customWidth="1"/>
    <col min="12457" max="12457" width="0.5703125" customWidth="1"/>
    <col min="12458" max="12458" width="27.7109375" customWidth="1"/>
    <col min="12459" max="12459" width="18.28515625" customWidth="1"/>
    <col min="12460" max="12460" width="17.42578125" customWidth="1"/>
    <col min="12461" max="12461" width="14.42578125" customWidth="1"/>
    <col min="12462" max="12462" width="20.5703125" customWidth="1"/>
    <col min="12463" max="12463" width="15.5703125" customWidth="1"/>
    <col min="12464" max="12464" width="20.42578125" customWidth="1"/>
    <col min="12465" max="12465" width="14" customWidth="1"/>
    <col min="12466" max="12466" width="16.7109375" bestFit="1" customWidth="1"/>
    <col min="12467" max="12467" width="17.140625" customWidth="1"/>
    <col min="12468" max="12468" width="12" bestFit="1" customWidth="1"/>
    <col min="12470" max="12470" width="12" bestFit="1" customWidth="1"/>
    <col min="12472" max="12473" width="13.42578125" bestFit="1" customWidth="1"/>
    <col min="12477" max="12477" width="11.5703125" bestFit="1" customWidth="1"/>
    <col min="12712" max="12712" width="6.42578125" customWidth="1"/>
    <col min="12713" max="12713" width="0.5703125" customWidth="1"/>
    <col min="12714" max="12714" width="27.7109375" customWidth="1"/>
    <col min="12715" max="12715" width="18.28515625" customWidth="1"/>
    <col min="12716" max="12716" width="17.42578125" customWidth="1"/>
    <col min="12717" max="12717" width="14.42578125" customWidth="1"/>
    <col min="12718" max="12718" width="20.5703125" customWidth="1"/>
    <col min="12719" max="12719" width="15.5703125" customWidth="1"/>
    <col min="12720" max="12720" width="20.42578125" customWidth="1"/>
    <col min="12721" max="12721" width="14" customWidth="1"/>
    <col min="12722" max="12722" width="16.7109375" bestFit="1" customWidth="1"/>
    <col min="12723" max="12723" width="17.140625" customWidth="1"/>
    <col min="12724" max="12724" width="12" bestFit="1" customWidth="1"/>
    <col min="12726" max="12726" width="12" bestFit="1" customWidth="1"/>
    <col min="12728" max="12729" width="13.42578125" bestFit="1" customWidth="1"/>
    <col min="12733" max="12733" width="11.5703125" bestFit="1" customWidth="1"/>
    <col min="12968" max="12968" width="6.42578125" customWidth="1"/>
    <col min="12969" max="12969" width="0.5703125" customWidth="1"/>
    <col min="12970" max="12970" width="27.7109375" customWidth="1"/>
    <col min="12971" max="12971" width="18.28515625" customWidth="1"/>
    <col min="12972" max="12972" width="17.42578125" customWidth="1"/>
    <col min="12973" max="12973" width="14.42578125" customWidth="1"/>
    <col min="12974" max="12974" width="20.5703125" customWidth="1"/>
    <col min="12975" max="12975" width="15.5703125" customWidth="1"/>
    <col min="12976" max="12976" width="20.42578125" customWidth="1"/>
    <col min="12977" max="12977" width="14" customWidth="1"/>
    <col min="12978" max="12978" width="16.7109375" bestFit="1" customWidth="1"/>
    <col min="12979" max="12979" width="17.140625" customWidth="1"/>
    <col min="12980" max="12980" width="12" bestFit="1" customWidth="1"/>
    <col min="12982" max="12982" width="12" bestFit="1" customWidth="1"/>
    <col min="12984" max="12985" width="13.42578125" bestFit="1" customWidth="1"/>
    <col min="12989" max="12989" width="11.5703125" bestFit="1" customWidth="1"/>
    <col min="13224" max="13224" width="6.42578125" customWidth="1"/>
    <col min="13225" max="13225" width="0.5703125" customWidth="1"/>
    <col min="13226" max="13226" width="27.7109375" customWidth="1"/>
    <col min="13227" max="13227" width="18.28515625" customWidth="1"/>
    <col min="13228" max="13228" width="17.42578125" customWidth="1"/>
    <col min="13229" max="13229" width="14.42578125" customWidth="1"/>
    <col min="13230" max="13230" width="20.5703125" customWidth="1"/>
    <col min="13231" max="13231" width="15.5703125" customWidth="1"/>
    <col min="13232" max="13232" width="20.42578125" customWidth="1"/>
    <col min="13233" max="13233" width="14" customWidth="1"/>
    <col min="13234" max="13234" width="16.7109375" bestFit="1" customWidth="1"/>
    <col min="13235" max="13235" width="17.140625" customWidth="1"/>
    <col min="13236" max="13236" width="12" bestFit="1" customWidth="1"/>
    <col min="13238" max="13238" width="12" bestFit="1" customWidth="1"/>
    <col min="13240" max="13241" width="13.42578125" bestFit="1" customWidth="1"/>
    <col min="13245" max="13245" width="11.5703125" bestFit="1" customWidth="1"/>
    <col min="13480" max="13480" width="6.42578125" customWidth="1"/>
    <col min="13481" max="13481" width="0.5703125" customWidth="1"/>
    <col min="13482" max="13482" width="27.7109375" customWidth="1"/>
    <col min="13483" max="13483" width="18.28515625" customWidth="1"/>
    <col min="13484" max="13484" width="17.42578125" customWidth="1"/>
    <col min="13485" max="13485" width="14.42578125" customWidth="1"/>
    <col min="13486" max="13486" width="20.5703125" customWidth="1"/>
    <col min="13487" max="13487" width="15.5703125" customWidth="1"/>
    <col min="13488" max="13488" width="20.42578125" customWidth="1"/>
    <col min="13489" max="13489" width="14" customWidth="1"/>
    <col min="13490" max="13490" width="16.7109375" bestFit="1" customWidth="1"/>
    <col min="13491" max="13491" width="17.140625" customWidth="1"/>
    <col min="13492" max="13492" width="12" bestFit="1" customWidth="1"/>
    <col min="13494" max="13494" width="12" bestFit="1" customWidth="1"/>
    <col min="13496" max="13497" width="13.42578125" bestFit="1" customWidth="1"/>
    <col min="13501" max="13501" width="11.5703125" bestFit="1" customWidth="1"/>
    <col min="13736" max="13736" width="6.42578125" customWidth="1"/>
    <col min="13737" max="13737" width="0.5703125" customWidth="1"/>
    <col min="13738" max="13738" width="27.7109375" customWidth="1"/>
    <col min="13739" max="13739" width="18.28515625" customWidth="1"/>
    <col min="13740" max="13740" width="17.42578125" customWidth="1"/>
    <col min="13741" max="13741" width="14.42578125" customWidth="1"/>
    <col min="13742" max="13742" width="20.5703125" customWidth="1"/>
    <col min="13743" max="13743" width="15.5703125" customWidth="1"/>
    <col min="13744" max="13744" width="20.42578125" customWidth="1"/>
    <col min="13745" max="13745" width="14" customWidth="1"/>
    <col min="13746" max="13746" width="16.7109375" bestFit="1" customWidth="1"/>
    <col min="13747" max="13747" width="17.140625" customWidth="1"/>
    <col min="13748" max="13748" width="12" bestFit="1" customWidth="1"/>
    <col min="13750" max="13750" width="12" bestFit="1" customWidth="1"/>
    <col min="13752" max="13753" width="13.42578125" bestFit="1" customWidth="1"/>
    <col min="13757" max="13757" width="11.5703125" bestFit="1" customWidth="1"/>
    <col min="13992" max="13992" width="6.42578125" customWidth="1"/>
    <col min="13993" max="13993" width="0.5703125" customWidth="1"/>
    <col min="13994" max="13994" width="27.7109375" customWidth="1"/>
    <col min="13995" max="13995" width="18.28515625" customWidth="1"/>
    <col min="13996" max="13996" width="17.42578125" customWidth="1"/>
    <col min="13997" max="13997" width="14.42578125" customWidth="1"/>
    <col min="13998" max="13998" width="20.5703125" customWidth="1"/>
    <col min="13999" max="13999" width="15.5703125" customWidth="1"/>
    <col min="14000" max="14000" width="20.42578125" customWidth="1"/>
    <col min="14001" max="14001" width="14" customWidth="1"/>
    <col min="14002" max="14002" width="16.7109375" bestFit="1" customWidth="1"/>
    <col min="14003" max="14003" width="17.140625" customWidth="1"/>
    <col min="14004" max="14004" width="12" bestFit="1" customWidth="1"/>
    <col min="14006" max="14006" width="12" bestFit="1" customWidth="1"/>
    <col min="14008" max="14009" width="13.42578125" bestFit="1" customWidth="1"/>
    <col min="14013" max="14013" width="11.5703125" bestFit="1" customWidth="1"/>
    <col min="14248" max="14248" width="6.42578125" customWidth="1"/>
    <col min="14249" max="14249" width="0.5703125" customWidth="1"/>
    <col min="14250" max="14250" width="27.7109375" customWidth="1"/>
    <col min="14251" max="14251" width="18.28515625" customWidth="1"/>
    <col min="14252" max="14252" width="17.42578125" customWidth="1"/>
    <col min="14253" max="14253" width="14.42578125" customWidth="1"/>
    <col min="14254" max="14254" width="20.5703125" customWidth="1"/>
    <col min="14255" max="14255" width="15.5703125" customWidth="1"/>
    <col min="14256" max="14256" width="20.42578125" customWidth="1"/>
    <col min="14257" max="14257" width="14" customWidth="1"/>
    <col min="14258" max="14258" width="16.7109375" bestFit="1" customWidth="1"/>
    <col min="14259" max="14259" width="17.140625" customWidth="1"/>
    <col min="14260" max="14260" width="12" bestFit="1" customWidth="1"/>
    <col min="14262" max="14262" width="12" bestFit="1" customWidth="1"/>
    <col min="14264" max="14265" width="13.42578125" bestFit="1" customWidth="1"/>
    <col min="14269" max="14269" width="11.5703125" bestFit="1" customWidth="1"/>
    <col min="14504" max="14504" width="6.42578125" customWidth="1"/>
    <col min="14505" max="14505" width="0.5703125" customWidth="1"/>
    <col min="14506" max="14506" width="27.7109375" customWidth="1"/>
    <col min="14507" max="14507" width="18.28515625" customWidth="1"/>
    <col min="14508" max="14508" width="17.42578125" customWidth="1"/>
    <col min="14509" max="14509" width="14.42578125" customWidth="1"/>
    <col min="14510" max="14510" width="20.5703125" customWidth="1"/>
    <col min="14511" max="14511" width="15.5703125" customWidth="1"/>
    <col min="14512" max="14512" width="20.42578125" customWidth="1"/>
    <col min="14513" max="14513" width="14" customWidth="1"/>
    <col min="14514" max="14514" width="16.7109375" bestFit="1" customWidth="1"/>
    <col min="14515" max="14515" width="17.140625" customWidth="1"/>
    <col min="14516" max="14516" width="12" bestFit="1" customWidth="1"/>
    <col min="14518" max="14518" width="12" bestFit="1" customWidth="1"/>
    <col min="14520" max="14521" width="13.42578125" bestFit="1" customWidth="1"/>
    <col min="14525" max="14525" width="11.5703125" bestFit="1" customWidth="1"/>
    <col min="14760" max="14760" width="6.42578125" customWidth="1"/>
    <col min="14761" max="14761" width="0.5703125" customWidth="1"/>
    <col min="14762" max="14762" width="27.7109375" customWidth="1"/>
    <col min="14763" max="14763" width="18.28515625" customWidth="1"/>
    <col min="14764" max="14764" width="17.42578125" customWidth="1"/>
    <col min="14765" max="14765" width="14.42578125" customWidth="1"/>
    <col min="14766" max="14766" width="20.5703125" customWidth="1"/>
    <col min="14767" max="14767" width="15.5703125" customWidth="1"/>
    <col min="14768" max="14768" width="20.42578125" customWidth="1"/>
    <col min="14769" max="14769" width="14" customWidth="1"/>
    <col min="14770" max="14770" width="16.7109375" bestFit="1" customWidth="1"/>
    <col min="14771" max="14771" width="17.140625" customWidth="1"/>
    <col min="14772" max="14772" width="12" bestFit="1" customWidth="1"/>
    <col min="14774" max="14774" width="12" bestFit="1" customWidth="1"/>
    <col min="14776" max="14777" width="13.42578125" bestFit="1" customWidth="1"/>
    <col min="14781" max="14781" width="11.5703125" bestFit="1" customWidth="1"/>
    <col min="15016" max="15016" width="6.42578125" customWidth="1"/>
    <col min="15017" max="15017" width="0.5703125" customWidth="1"/>
    <col min="15018" max="15018" width="27.7109375" customWidth="1"/>
    <col min="15019" max="15019" width="18.28515625" customWidth="1"/>
    <col min="15020" max="15020" width="17.42578125" customWidth="1"/>
    <col min="15021" max="15021" width="14.42578125" customWidth="1"/>
    <col min="15022" max="15022" width="20.5703125" customWidth="1"/>
    <col min="15023" max="15023" width="15.5703125" customWidth="1"/>
    <col min="15024" max="15024" width="20.42578125" customWidth="1"/>
    <col min="15025" max="15025" width="14" customWidth="1"/>
    <col min="15026" max="15026" width="16.7109375" bestFit="1" customWidth="1"/>
    <col min="15027" max="15027" width="17.140625" customWidth="1"/>
    <col min="15028" max="15028" width="12" bestFit="1" customWidth="1"/>
    <col min="15030" max="15030" width="12" bestFit="1" customWidth="1"/>
    <col min="15032" max="15033" width="13.42578125" bestFit="1" customWidth="1"/>
    <col min="15037" max="15037" width="11.5703125" bestFit="1" customWidth="1"/>
    <col min="15272" max="15272" width="6.42578125" customWidth="1"/>
    <col min="15273" max="15273" width="0.5703125" customWidth="1"/>
    <col min="15274" max="15274" width="27.7109375" customWidth="1"/>
    <col min="15275" max="15275" width="18.28515625" customWidth="1"/>
    <col min="15276" max="15276" width="17.42578125" customWidth="1"/>
    <col min="15277" max="15277" width="14.42578125" customWidth="1"/>
    <col min="15278" max="15278" width="20.5703125" customWidth="1"/>
    <col min="15279" max="15279" width="15.5703125" customWidth="1"/>
    <col min="15280" max="15280" width="20.42578125" customWidth="1"/>
    <col min="15281" max="15281" width="14" customWidth="1"/>
    <col min="15282" max="15282" width="16.7109375" bestFit="1" customWidth="1"/>
    <col min="15283" max="15283" width="17.140625" customWidth="1"/>
    <col min="15284" max="15284" width="12" bestFit="1" customWidth="1"/>
    <col min="15286" max="15286" width="12" bestFit="1" customWidth="1"/>
    <col min="15288" max="15289" width="13.42578125" bestFit="1" customWidth="1"/>
    <col min="15293" max="15293" width="11.5703125" bestFit="1" customWidth="1"/>
    <col min="15528" max="15528" width="6.42578125" customWidth="1"/>
    <col min="15529" max="15529" width="0.5703125" customWidth="1"/>
    <col min="15530" max="15530" width="27.7109375" customWidth="1"/>
    <col min="15531" max="15531" width="18.28515625" customWidth="1"/>
    <col min="15532" max="15532" width="17.42578125" customWidth="1"/>
    <col min="15533" max="15533" width="14.42578125" customWidth="1"/>
    <col min="15534" max="15534" width="20.5703125" customWidth="1"/>
    <col min="15535" max="15535" width="15.5703125" customWidth="1"/>
    <col min="15536" max="15536" width="20.42578125" customWidth="1"/>
    <col min="15537" max="15537" width="14" customWidth="1"/>
    <col min="15538" max="15538" width="16.7109375" bestFit="1" customWidth="1"/>
    <col min="15539" max="15539" width="17.140625" customWidth="1"/>
    <col min="15540" max="15540" width="12" bestFit="1" customWidth="1"/>
    <col min="15542" max="15542" width="12" bestFit="1" customWidth="1"/>
    <col min="15544" max="15545" width="13.42578125" bestFit="1" customWidth="1"/>
    <col min="15549" max="15549" width="11.5703125" bestFit="1" customWidth="1"/>
    <col min="15784" max="15784" width="6.42578125" customWidth="1"/>
    <col min="15785" max="15785" width="0.5703125" customWidth="1"/>
    <col min="15786" max="15786" width="27.7109375" customWidth="1"/>
    <col min="15787" max="15787" width="18.28515625" customWidth="1"/>
    <col min="15788" max="15788" width="17.42578125" customWidth="1"/>
    <col min="15789" max="15789" width="14.42578125" customWidth="1"/>
    <col min="15790" max="15790" width="20.5703125" customWidth="1"/>
    <col min="15791" max="15791" width="15.5703125" customWidth="1"/>
    <col min="15792" max="15792" width="20.42578125" customWidth="1"/>
    <col min="15793" max="15793" width="14" customWidth="1"/>
    <col min="15794" max="15794" width="16.7109375" bestFit="1" customWidth="1"/>
    <col min="15795" max="15795" width="17.140625" customWidth="1"/>
    <col min="15796" max="15796" width="12" bestFit="1" customWidth="1"/>
    <col min="15798" max="15798" width="12" bestFit="1" customWidth="1"/>
    <col min="15800" max="15801" width="13.42578125" bestFit="1" customWidth="1"/>
    <col min="15805" max="15805" width="11.5703125" bestFit="1" customWidth="1"/>
    <col min="16040" max="16040" width="6.42578125" customWidth="1"/>
    <col min="16041" max="16041" width="0.5703125" customWidth="1"/>
    <col min="16042" max="16042" width="27.7109375" customWidth="1"/>
    <col min="16043" max="16043" width="18.28515625" customWidth="1"/>
    <col min="16044" max="16044" width="17.42578125" customWidth="1"/>
    <col min="16045" max="16045" width="14.42578125" customWidth="1"/>
    <col min="16046" max="16046" width="20.5703125" customWidth="1"/>
    <col min="16047" max="16047" width="15.5703125" customWidth="1"/>
    <col min="16048" max="16048" width="20.42578125" customWidth="1"/>
    <col min="16049" max="16049" width="14" customWidth="1"/>
    <col min="16050" max="16050" width="16.7109375" bestFit="1" customWidth="1"/>
    <col min="16051" max="16051" width="17.140625" customWidth="1"/>
    <col min="16052" max="16052" width="12" bestFit="1" customWidth="1"/>
    <col min="16054" max="16054" width="12" bestFit="1" customWidth="1"/>
    <col min="16056" max="16057" width="13.42578125" bestFit="1" customWidth="1"/>
    <col min="16061" max="16061" width="11.5703125" bestFit="1" customWidth="1"/>
  </cols>
  <sheetData>
    <row r="1" spans="1:5" ht="15" customHeight="1" x14ac:dyDescent="0.25">
      <c r="B1" s="22" t="s">
        <v>19</v>
      </c>
    </row>
    <row r="2" spans="1:5" s="3" customFormat="1" ht="15" customHeight="1" x14ac:dyDescent="0.25">
      <c r="A2" s="1"/>
      <c r="B2" s="22" t="s">
        <v>22</v>
      </c>
      <c r="C2" s="2"/>
      <c r="D2"/>
    </row>
    <row r="3" spans="1:5" s="3" customFormat="1" ht="15" customHeight="1" x14ac:dyDescent="0.25">
      <c r="A3" s="1"/>
      <c r="B3" s="22" t="s">
        <v>0</v>
      </c>
      <c r="C3" s="4"/>
      <c r="D3" s="5"/>
    </row>
    <row r="4" spans="1:5" s="3" customFormat="1" ht="7.5" customHeight="1" thickBot="1" x14ac:dyDescent="0.25">
      <c r="A4" s="1"/>
      <c r="B4"/>
      <c r="C4"/>
      <c r="D4"/>
    </row>
    <row r="5" spans="1:5" s="3" customFormat="1" ht="33.75" customHeight="1" thickBot="1" x14ac:dyDescent="0.25">
      <c r="A5" s="1"/>
      <c r="B5" s="6"/>
      <c r="C5" s="7" t="s">
        <v>24</v>
      </c>
      <c r="D5" s="8" t="s">
        <v>20</v>
      </c>
    </row>
    <row r="6" spans="1:5" s="3" customFormat="1" ht="18" customHeight="1" x14ac:dyDescent="0.2">
      <c r="A6" s="1"/>
      <c r="B6" s="9" t="s">
        <v>1</v>
      </c>
      <c r="C6" s="10"/>
      <c r="D6" s="11"/>
    </row>
    <row r="7" spans="1:5" s="3" customFormat="1" ht="18" customHeight="1" x14ac:dyDescent="0.2">
      <c r="A7" s="1"/>
      <c r="B7" s="12" t="s">
        <v>2</v>
      </c>
      <c r="C7" s="13">
        <v>1000000</v>
      </c>
      <c r="D7" s="19">
        <v>769633.56</v>
      </c>
    </row>
    <row r="8" spans="1:5" s="3" customFormat="1" ht="18" customHeight="1" x14ac:dyDescent="0.2">
      <c r="A8" s="1"/>
      <c r="B8" s="12" t="s">
        <v>3</v>
      </c>
      <c r="C8" s="13">
        <v>63000000</v>
      </c>
      <c r="D8" s="19">
        <v>65542240.990000002</v>
      </c>
    </row>
    <row r="9" spans="1:5" s="3" customFormat="1" ht="18" customHeight="1" x14ac:dyDescent="0.2">
      <c r="A9" s="1"/>
      <c r="B9" s="12" t="s">
        <v>4</v>
      </c>
      <c r="C9" s="13">
        <v>50000</v>
      </c>
      <c r="D9" s="19">
        <v>23360.29</v>
      </c>
    </row>
    <row r="10" spans="1:5" s="3" customFormat="1" ht="18" customHeight="1" x14ac:dyDescent="0.2">
      <c r="A10" s="1"/>
      <c r="B10" s="12" t="s">
        <v>5</v>
      </c>
      <c r="C10" s="13">
        <v>1230000</v>
      </c>
      <c r="D10" s="19">
        <v>1377215.38</v>
      </c>
    </row>
    <row r="11" spans="1:5" s="3" customFormat="1" ht="18" customHeight="1" x14ac:dyDescent="0.2">
      <c r="A11" s="1"/>
      <c r="B11" s="12" t="s">
        <v>6</v>
      </c>
      <c r="C11" s="13">
        <v>49000000</v>
      </c>
      <c r="D11" s="19">
        <v>60007556.729999997</v>
      </c>
    </row>
    <row r="12" spans="1:5" s="3" customFormat="1" ht="18" customHeight="1" x14ac:dyDescent="0.2">
      <c r="A12" s="1"/>
      <c r="B12" s="12" t="s">
        <v>7</v>
      </c>
      <c r="C12" s="13">
        <v>11077725</v>
      </c>
      <c r="D12" s="19">
        <v>436266.43</v>
      </c>
    </row>
    <row r="13" spans="1:5" s="3" customFormat="1" ht="18" customHeight="1" thickBot="1" x14ac:dyDescent="0.25">
      <c r="A13" s="1"/>
      <c r="B13" s="14" t="s">
        <v>8</v>
      </c>
      <c r="C13" s="13">
        <v>21866250</v>
      </c>
      <c r="D13" s="19">
        <v>0</v>
      </c>
    </row>
    <row r="14" spans="1:5" s="3" customFormat="1" ht="18" customHeight="1" thickBot="1" x14ac:dyDescent="0.25">
      <c r="A14" s="1"/>
      <c r="B14" s="15" t="s">
        <v>9</v>
      </c>
      <c r="C14" s="16">
        <f>SUM(C7:C13)</f>
        <v>147223975</v>
      </c>
      <c r="D14" s="17">
        <f>SUM(D7:D13)</f>
        <v>128156273.38</v>
      </c>
      <c r="E14" s="23"/>
    </row>
    <row r="15" spans="1:5" s="3" customFormat="1" ht="18" customHeight="1" x14ac:dyDescent="0.2">
      <c r="A15" s="1"/>
      <c r="B15" s="9" t="s">
        <v>10</v>
      </c>
      <c r="C15" s="18"/>
      <c r="D15" s="24"/>
    </row>
    <row r="16" spans="1:5" s="3" customFormat="1" ht="18" customHeight="1" x14ac:dyDescent="0.2">
      <c r="A16" s="1"/>
      <c r="B16" s="12" t="s">
        <v>11</v>
      </c>
      <c r="C16" s="13">
        <v>8102685</v>
      </c>
      <c r="D16" s="19">
        <v>7542449.4199999999</v>
      </c>
    </row>
    <row r="17" spans="2:5" ht="18" customHeight="1" x14ac:dyDescent="0.2">
      <c r="B17" s="12" t="s">
        <v>12</v>
      </c>
      <c r="C17" s="13">
        <v>10661975</v>
      </c>
      <c r="D17" s="19">
        <v>7221608</v>
      </c>
    </row>
    <row r="18" spans="2:5" ht="18" customHeight="1" x14ac:dyDescent="0.2">
      <c r="B18" s="12" t="s">
        <v>13</v>
      </c>
      <c r="C18" s="13">
        <v>18961790</v>
      </c>
      <c r="D18" s="19">
        <v>17006595.859999999</v>
      </c>
    </row>
    <row r="19" spans="2:5" ht="18" customHeight="1" x14ac:dyDescent="0.2">
      <c r="B19" s="12" t="s">
        <v>4</v>
      </c>
      <c r="C19" s="13">
        <v>5253035</v>
      </c>
      <c r="D19" s="19">
        <v>5193989.53</v>
      </c>
    </row>
    <row r="20" spans="2:5" ht="18" customHeight="1" x14ac:dyDescent="0.2">
      <c r="B20" s="12" t="s">
        <v>14</v>
      </c>
      <c r="C20" s="13">
        <v>1203155</v>
      </c>
      <c r="D20" s="19">
        <v>957885.17</v>
      </c>
    </row>
    <row r="21" spans="2:5" ht="18" customHeight="1" x14ac:dyDescent="0.2">
      <c r="B21" s="12" t="s">
        <v>15</v>
      </c>
      <c r="C21" s="13">
        <v>87112905</v>
      </c>
      <c r="D21" s="19">
        <v>86632997.090000004</v>
      </c>
      <c r="E21" s="21"/>
    </row>
    <row r="22" spans="2:5" ht="18" customHeight="1" thickBot="1" x14ac:dyDescent="0.25">
      <c r="B22" s="14" t="s">
        <v>16</v>
      </c>
      <c r="C22" s="13">
        <v>15928430</v>
      </c>
      <c r="D22" s="19">
        <v>15893177.27</v>
      </c>
    </row>
    <row r="23" spans="2:5" ht="18" customHeight="1" thickBot="1" x14ac:dyDescent="0.25">
      <c r="B23" s="20" t="s">
        <v>17</v>
      </c>
      <c r="C23" s="16">
        <f>SUM(C16:C22)</f>
        <v>147223975</v>
      </c>
      <c r="D23" s="17">
        <f>SUM(D16:D22)</f>
        <v>140448702.34</v>
      </c>
    </row>
  </sheetData>
  <printOptions horizontalCentered="1" verticalCentered="1"/>
  <pageMargins left="0.98425196850393704" right="0.98425196850393704" top="0.98425196850393704" bottom="0.98425196850393704" header="0" footer="0"/>
  <pageSetup scale="105" orientation="landscape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E611F-1F4E-41F0-BBD9-73D51F565AFE}">
  <sheetPr codeName="Hoja3">
    <tabColor rgb="FF0070C0"/>
  </sheetPr>
  <dimension ref="A1:D24"/>
  <sheetViews>
    <sheetView showGridLines="0" topLeftCell="A16" zoomScale="120" zoomScaleNormal="120" zoomScaleSheetLayoutView="100" workbookViewId="0">
      <selection activeCell="D23" sqref="D23"/>
    </sheetView>
  </sheetViews>
  <sheetFormatPr baseColWidth="10" defaultRowHeight="12.75" x14ac:dyDescent="0.2"/>
  <cols>
    <col min="1" max="1" width="0.5703125" style="1" customWidth="1"/>
    <col min="2" max="2" width="28.42578125" customWidth="1"/>
    <col min="3" max="3" width="23.28515625" customWidth="1"/>
    <col min="4" max="4" width="14.42578125" customWidth="1"/>
    <col min="229" max="229" width="6.42578125" customWidth="1"/>
    <col min="230" max="230" width="0.5703125" customWidth="1"/>
    <col min="231" max="231" width="27.7109375" customWidth="1"/>
    <col min="232" max="232" width="18.28515625" customWidth="1"/>
    <col min="233" max="233" width="17.42578125" customWidth="1"/>
    <col min="234" max="234" width="14.42578125" customWidth="1"/>
    <col min="235" max="235" width="20.5703125" customWidth="1"/>
    <col min="236" max="236" width="15.5703125" customWidth="1"/>
    <col min="237" max="237" width="20.42578125" customWidth="1"/>
    <col min="238" max="238" width="14" customWidth="1"/>
    <col min="239" max="239" width="16.7109375" bestFit="1" customWidth="1"/>
    <col min="240" max="240" width="17.140625" customWidth="1"/>
    <col min="241" max="241" width="12" bestFit="1" customWidth="1"/>
    <col min="243" max="243" width="12" bestFit="1" customWidth="1"/>
    <col min="245" max="246" width="13.42578125" bestFit="1" customWidth="1"/>
    <col min="250" max="250" width="11.5703125" bestFit="1" customWidth="1"/>
    <col min="485" max="485" width="6.42578125" customWidth="1"/>
    <col min="486" max="486" width="0.5703125" customWidth="1"/>
    <col min="487" max="487" width="27.7109375" customWidth="1"/>
    <col min="488" max="488" width="18.28515625" customWidth="1"/>
    <col min="489" max="489" width="17.42578125" customWidth="1"/>
    <col min="490" max="490" width="14.42578125" customWidth="1"/>
    <col min="491" max="491" width="20.5703125" customWidth="1"/>
    <col min="492" max="492" width="15.5703125" customWidth="1"/>
    <col min="493" max="493" width="20.42578125" customWidth="1"/>
    <col min="494" max="494" width="14" customWidth="1"/>
    <col min="495" max="495" width="16.7109375" bestFit="1" customWidth="1"/>
    <col min="496" max="496" width="17.140625" customWidth="1"/>
    <col min="497" max="497" width="12" bestFit="1" customWidth="1"/>
    <col min="499" max="499" width="12" bestFit="1" customWidth="1"/>
    <col min="501" max="502" width="13.42578125" bestFit="1" customWidth="1"/>
    <col min="506" max="506" width="11.5703125" bestFit="1" customWidth="1"/>
    <col min="741" max="741" width="6.42578125" customWidth="1"/>
    <col min="742" max="742" width="0.5703125" customWidth="1"/>
    <col min="743" max="743" width="27.7109375" customWidth="1"/>
    <col min="744" max="744" width="18.28515625" customWidth="1"/>
    <col min="745" max="745" width="17.42578125" customWidth="1"/>
    <col min="746" max="746" width="14.42578125" customWidth="1"/>
    <col min="747" max="747" width="20.5703125" customWidth="1"/>
    <col min="748" max="748" width="15.5703125" customWidth="1"/>
    <col min="749" max="749" width="20.42578125" customWidth="1"/>
    <col min="750" max="750" width="14" customWidth="1"/>
    <col min="751" max="751" width="16.7109375" bestFit="1" customWidth="1"/>
    <col min="752" max="752" width="17.140625" customWidth="1"/>
    <col min="753" max="753" width="12" bestFit="1" customWidth="1"/>
    <col min="755" max="755" width="12" bestFit="1" customWidth="1"/>
    <col min="757" max="758" width="13.42578125" bestFit="1" customWidth="1"/>
    <col min="762" max="762" width="11.5703125" bestFit="1" customWidth="1"/>
    <col min="997" max="997" width="6.42578125" customWidth="1"/>
    <col min="998" max="998" width="0.5703125" customWidth="1"/>
    <col min="999" max="999" width="27.7109375" customWidth="1"/>
    <col min="1000" max="1000" width="18.28515625" customWidth="1"/>
    <col min="1001" max="1001" width="17.42578125" customWidth="1"/>
    <col min="1002" max="1002" width="14.42578125" customWidth="1"/>
    <col min="1003" max="1003" width="20.5703125" customWidth="1"/>
    <col min="1004" max="1004" width="15.5703125" customWidth="1"/>
    <col min="1005" max="1005" width="20.42578125" customWidth="1"/>
    <col min="1006" max="1006" width="14" customWidth="1"/>
    <col min="1007" max="1007" width="16.7109375" bestFit="1" customWidth="1"/>
    <col min="1008" max="1008" width="17.140625" customWidth="1"/>
    <col min="1009" max="1009" width="12" bestFit="1" customWidth="1"/>
    <col min="1011" max="1011" width="12" bestFit="1" customWidth="1"/>
    <col min="1013" max="1014" width="13.42578125" bestFit="1" customWidth="1"/>
    <col min="1018" max="1018" width="11.5703125" bestFit="1" customWidth="1"/>
    <col min="1253" max="1253" width="6.42578125" customWidth="1"/>
    <col min="1254" max="1254" width="0.5703125" customWidth="1"/>
    <col min="1255" max="1255" width="27.7109375" customWidth="1"/>
    <col min="1256" max="1256" width="18.28515625" customWidth="1"/>
    <col min="1257" max="1257" width="17.42578125" customWidth="1"/>
    <col min="1258" max="1258" width="14.42578125" customWidth="1"/>
    <col min="1259" max="1259" width="20.5703125" customWidth="1"/>
    <col min="1260" max="1260" width="15.5703125" customWidth="1"/>
    <col min="1261" max="1261" width="20.42578125" customWidth="1"/>
    <col min="1262" max="1262" width="14" customWidth="1"/>
    <col min="1263" max="1263" width="16.7109375" bestFit="1" customWidth="1"/>
    <col min="1264" max="1264" width="17.140625" customWidth="1"/>
    <col min="1265" max="1265" width="12" bestFit="1" customWidth="1"/>
    <col min="1267" max="1267" width="12" bestFit="1" customWidth="1"/>
    <col min="1269" max="1270" width="13.42578125" bestFit="1" customWidth="1"/>
    <col min="1274" max="1274" width="11.5703125" bestFit="1" customWidth="1"/>
    <col min="1509" max="1509" width="6.42578125" customWidth="1"/>
    <col min="1510" max="1510" width="0.5703125" customWidth="1"/>
    <col min="1511" max="1511" width="27.7109375" customWidth="1"/>
    <col min="1512" max="1512" width="18.28515625" customWidth="1"/>
    <col min="1513" max="1513" width="17.42578125" customWidth="1"/>
    <col min="1514" max="1514" width="14.42578125" customWidth="1"/>
    <col min="1515" max="1515" width="20.5703125" customWidth="1"/>
    <col min="1516" max="1516" width="15.5703125" customWidth="1"/>
    <col min="1517" max="1517" width="20.42578125" customWidth="1"/>
    <col min="1518" max="1518" width="14" customWidth="1"/>
    <col min="1519" max="1519" width="16.7109375" bestFit="1" customWidth="1"/>
    <col min="1520" max="1520" width="17.140625" customWidth="1"/>
    <col min="1521" max="1521" width="12" bestFit="1" customWidth="1"/>
    <col min="1523" max="1523" width="12" bestFit="1" customWidth="1"/>
    <col min="1525" max="1526" width="13.42578125" bestFit="1" customWidth="1"/>
    <col min="1530" max="1530" width="11.5703125" bestFit="1" customWidth="1"/>
    <col min="1765" max="1765" width="6.42578125" customWidth="1"/>
    <col min="1766" max="1766" width="0.5703125" customWidth="1"/>
    <col min="1767" max="1767" width="27.7109375" customWidth="1"/>
    <col min="1768" max="1768" width="18.28515625" customWidth="1"/>
    <col min="1769" max="1769" width="17.42578125" customWidth="1"/>
    <col min="1770" max="1770" width="14.42578125" customWidth="1"/>
    <col min="1771" max="1771" width="20.5703125" customWidth="1"/>
    <col min="1772" max="1772" width="15.5703125" customWidth="1"/>
    <col min="1773" max="1773" width="20.42578125" customWidth="1"/>
    <col min="1774" max="1774" width="14" customWidth="1"/>
    <col min="1775" max="1775" width="16.7109375" bestFit="1" customWidth="1"/>
    <col min="1776" max="1776" width="17.140625" customWidth="1"/>
    <col min="1777" max="1777" width="12" bestFit="1" customWidth="1"/>
    <col min="1779" max="1779" width="12" bestFit="1" customWidth="1"/>
    <col min="1781" max="1782" width="13.42578125" bestFit="1" customWidth="1"/>
    <col min="1786" max="1786" width="11.5703125" bestFit="1" customWidth="1"/>
    <col min="2021" max="2021" width="6.42578125" customWidth="1"/>
    <col min="2022" max="2022" width="0.5703125" customWidth="1"/>
    <col min="2023" max="2023" width="27.7109375" customWidth="1"/>
    <col min="2024" max="2024" width="18.28515625" customWidth="1"/>
    <col min="2025" max="2025" width="17.42578125" customWidth="1"/>
    <col min="2026" max="2026" width="14.42578125" customWidth="1"/>
    <col min="2027" max="2027" width="20.5703125" customWidth="1"/>
    <col min="2028" max="2028" width="15.5703125" customWidth="1"/>
    <col min="2029" max="2029" width="20.42578125" customWidth="1"/>
    <col min="2030" max="2030" width="14" customWidth="1"/>
    <col min="2031" max="2031" width="16.7109375" bestFit="1" customWidth="1"/>
    <col min="2032" max="2032" width="17.140625" customWidth="1"/>
    <col min="2033" max="2033" width="12" bestFit="1" customWidth="1"/>
    <col min="2035" max="2035" width="12" bestFit="1" customWidth="1"/>
    <col min="2037" max="2038" width="13.42578125" bestFit="1" customWidth="1"/>
    <col min="2042" max="2042" width="11.5703125" bestFit="1" customWidth="1"/>
    <col min="2277" max="2277" width="6.42578125" customWidth="1"/>
    <col min="2278" max="2278" width="0.5703125" customWidth="1"/>
    <col min="2279" max="2279" width="27.7109375" customWidth="1"/>
    <col min="2280" max="2280" width="18.28515625" customWidth="1"/>
    <col min="2281" max="2281" width="17.42578125" customWidth="1"/>
    <col min="2282" max="2282" width="14.42578125" customWidth="1"/>
    <col min="2283" max="2283" width="20.5703125" customWidth="1"/>
    <col min="2284" max="2284" width="15.5703125" customWidth="1"/>
    <col min="2285" max="2285" width="20.42578125" customWidth="1"/>
    <col min="2286" max="2286" width="14" customWidth="1"/>
    <col min="2287" max="2287" width="16.7109375" bestFit="1" customWidth="1"/>
    <col min="2288" max="2288" width="17.140625" customWidth="1"/>
    <col min="2289" max="2289" width="12" bestFit="1" customWidth="1"/>
    <col min="2291" max="2291" width="12" bestFit="1" customWidth="1"/>
    <col min="2293" max="2294" width="13.42578125" bestFit="1" customWidth="1"/>
    <col min="2298" max="2298" width="11.5703125" bestFit="1" customWidth="1"/>
    <col min="2533" max="2533" width="6.42578125" customWidth="1"/>
    <col min="2534" max="2534" width="0.5703125" customWidth="1"/>
    <col min="2535" max="2535" width="27.7109375" customWidth="1"/>
    <col min="2536" max="2536" width="18.28515625" customWidth="1"/>
    <col min="2537" max="2537" width="17.42578125" customWidth="1"/>
    <col min="2538" max="2538" width="14.42578125" customWidth="1"/>
    <col min="2539" max="2539" width="20.5703125" customWidth="1"/>
    <col min="2540" max="2540" width="15.5703125" customWidth="1"/>
    <col min="2541" max="2541" width="20.42578125" customWidth="1"/>
    <col min="2542" max="2542" width="14" customWidth="1"/>
    <col min="2543" max="2543" width="16.7109375" bestFit="1" customWidth="1"/>
    <col min="2544" max="2544" width="17.140625" customWidth="1"/>
    <col min="2545" max="2545" width="12" bestFit="1" customWidth="1"/>
    <col min="2547" max="2547" width="12" bestFit="1" customWidth="1"/>
    <col min="2549" max="2550" width="13.42578125" bestFit="1" customWidth="1"/>
    <col min="2554" max="2554" width="11.5703125" bestFit="1" customWidth="1"/>
    <col min="2789" max="2789" width="6.42578125" customWidth="1"/>
    <col min="2790" max="2790" width="0.5703125" customWidth="1"/>
    <col min="2791" max="2791" width="27.7109375" customWidth="1"/>
    <col min="2792" max="2792" width="18.28515625" customWidth="1"/>
    <col min="2793" max="2793" width="17.42578125" customWidth="1"/>
    <col min="2794" max="2794" width="14.42578125" customWidth="1"/>
    <col min="2795" max="2795" width="20.5703125" customWidth="1"/>
    <col min="2796" max="2796" width="15.5703125" customWidth="1"/>
    <col min="2797" max="2797" width="20.42578125" customWidth="1"/>
    <col min="2798" max="2798" width="14" customWidth="1"/>
    <col min="2799" max="2799" width="16.7109375" bestFit="1" customWidth="1"/>
    <col min="2800" max="2800" width="17.140625" customWidth="1"/>
    <col min="2801" max="2801" width="12" bestFit="1" customWidth="1"/>
    <col min="2803" max="2803" width="12" bestFit="1" customWidth="1"/>
    <col min="2805" max="2806" width="13.42578125" bestFit="1" customWidth="1"/>
    <col min="2810" max="2810" width="11.5703125" bestFit="1" customWidth="1"/>
    <col min="3045" max="3045" width="6.42578125" customWidth="1"/>
    <col min="3046" max="3046" width="0.5703125" customWidth="1"/>
    <col min="3047" max="3047" width="27.7109375" customWidth="1"/>
    <col min="3048" max="3048" width="18.28515625" customWidth="1"/>
    <col min="3049" max="3049" width="17.42578125" customWidth="1"/>
    <col min="3050" max="3050" width="14.42578125" customWidth="1"/>
    <col min="3051" max="3051" width="20.5703125" customWidth="1"/>
    <col min="3052" max="3052" width="15.5703125" customWidth="1"/>
    <col min="3053" max="3053" width="20.42578125" customWidth="1"/>
    <col min="3054" max="3054" width="14" customWidth="1"/>
    <col min="3055" max="3055" width="16.7109375" bestFit="1" customWidth="1"/>
    <col min="3056" max="3056" width="17.140625" customWidth="1"/>
    <col min="3057" max="3057" width="12" bestFit="1" customWidth="1"/>
    <col min="3059" max="3059" width="12" bestFit="1" customWidth="1"/>
    <col min="3061" max="3062" width="13.42578125" bestFit="1" customWidth="1"/>
    <col min="3066" max="3066" width="11.5703125" bestFit="1" customWidth="1"/>
    <col min="3301" max="3301" width="6.42578125" customWidth="1"/>
    <col min="3302" max="3302" width="0.5703125" customWidth="1"/>
    <col min="3303" max="3303" width="27.7109375" customWidth="1"/>
    <col min="3304" max="3304" width="18.28515625" customWidth="1"/>
    <col min="3305" max="3305" width="17.42578125" customWidth="1"/>
    <col min="3306" max="3306" width="14.42578125" customWidth="1"/>
    <col min="3307" max="3307" width="20.5703125" customWidth="1"/>
    <col min="3308" max="3308" width="15.5703125" customWidth="1"/>
    <col min="3309" max="3309" width="20.42578125" customWidth="1"/>
    <col min="3310" max="3310" width="14" customWidth="1"/>
    <col min="3311" max="3311" width="16.7109375" bestFit="1" customWidth="1"/>
    <col min="3312" max="3312" width="17.140625" customWidth="1"/>
    <col min="3313" max="3313" width="12" bestFit="1" customWidth="1"/>
    <col min="3315" max="3315" width="12" bestFit="1" customWidth="1"/>
    <col min="3317" max="3318" width="13.42578125" bestFit="1" customWidth="1"/>
    <col min="3322" max="3322" width="11.5703125" bestFit="1" customWidth="1"/>
    <col min="3557" max="3557" width="6.42578125" customWidth="1"/>
    <col min="3558" max="3558" width="0.5703125" customWidth="1"/>
    <col min="3559" max="3559" width="27.7109375" customWidth="1"/>
    <col min="3560" max="3560" width="18.28515625" customWidth="1"/>
    <col min="3561" max="3561" width="17.42578125" customWidth="1"/>
    <col min="3562" max="3562" width="14.42578125" customWidth="1"/>
    <col min="3563" max="3563" width="20.5703125" customWidth="1"/>
    <col min="3564" max="3564" width="15.5703125" customWidth="1"/>
    <col min="3565" max="3565" width="20.42578125" customWidth="1"/>
    <col min="3566" max="3566" width="14" customWidth="1"/>
    <col min="3567" max="3567" width="16.7109375" bestFit="1" customWidth="1"/>
    <col min="3568" max="3568" width="17.140625" customWidth="1"/>
    <col min="3569" max="3569" width="12" bestFit="1" customWidth="1"/>
    <col min="3571" max="3571" width="12" bestFit="1" customWidth="1"/>
    <col min="3573" max="3574" width="13.42578125" bestFit="1" customWidth="1"/>
    <col min="3578" max="3578" width="11.5703125" bestFit="1" customWidth="1"/>
    <col min="3813" max="3813" width="6.42578125" customWidth="1"/>
    <col min="3814" max="3814" width="0.5703125" customWidth="1"/>
    <col min="3815" max="3815" width="27.7109375" customWidth="1"/>
    <col min="3816" max="3816" width="18.28515625" customWidth="1"/>
    <col min="3817" max="3817" width="17.42578125" customWidth="1"/>
    <col min="3818" max="3818" width="14.42578125" customWidth="1"/>
    <col min="3819" max="3819" width="20.5703125" customWidth="1"/>
    <col min="3820" max="3820" width="15.5703125" customWidth="1"/>
    <col min="3821" max="3821" width="20.42578125" customWidth="1"/>
    <col min="3822" max="3822" width="14" customWidth="1"/>
    <col min="3823" max="3823" width="16.7109375" bestFit="1" customWidth="1"/>
    <col min="3824" max="3824" width="17.140625" customWidth="1"/>
    <col min="3825" max="3825" width="12" bestFit="1" customWidth="1"/>
    <col min="3827" max="3827" width="12" bestFit="1" customWidth="1"/>
    <col min="3829" max="3830" width="13.42578125" bestFit="1" customWidth="1"/>
    <col min="3834" max="3834" width="11.5703125" bestFit="1" customWidth="1"/>
    <col min="4069" max="4069" width="6.42578125" customWidth="1"/>
    <col min="4070" max="4070" width="0.5703125" customWidth="1"/>
    <col min="4071" max="4071" width="27.7109375" customWidth="1"/>
    <col min="4072" max="4072" width="18.28515625" customWidth="1"/>
    <col min="4073" max="4073" width="17.42578125" customWidth="1"/>
    <col min="4074" max="4074" width="14.42578125" customWidth="1"/>
    <col min="4075" max="4075" width="20.5703125" customWidth="1"/>
    <col min="4076" max="4076" width="15.5703125" customWidth="1"/>
    <col min="4077" max="4077" width="20.42578125" customWidth="1"/>
    <col min="4078" max="4078" width="14" customWidth="1"/>
    <col min="4079" max="4079" width="16.7109375" bestFit="1" customWidth="1"/>
    <col min="4080" max="4080" width="17.140625" customWidth="1"/>
    <col min="4081" max="4081" width="12" bestFit="1" customWidth="1"/>
    <col min="4083" max="4083" width="12" bestFit="1" customWidth="1"/>
    <col min="4085" max="4086" width="13.42578125" bestFit="1" customWidth="1"/>
    <col min="4090" max="4090" width="11.5703125" bestFit="1" customWidth="1"/>
    <col min="4325" max="4325" width="6.42578125" customWidth="1"/>
    <col min="4326" max="4326" width="0.5703125" customWidth="1"/>
    <col min="4327" max="4327" width="27.7109375" customWidth="1"/>
    <col min="4328" max="4328" width="18.28515625" customWidth="1"/>
    <col min="4329" max="4329" width="17.42578125" customWidth="1"/>
    <col min="4330" max="4330" width="14.42578125" customWidth="1"/>
    <col min="4331" max="4331" width="20.5703125" customWidth="1"/>
    <col min="4332" max="4332" width="15.5703125" customWidth="1"/>
    <col min="4333" max="4333" width="20.42578125" customWidth="1"/>
    <col min="4334" max="4334" width="14" customWidth="1"/>
    <col min="4335" max="4335" width="16.7109375" bestFit="1" customWidth="1"/>
    <col min="4336" max="4336" width="17.140625" customWidth="1"/>
    <col min="4337" max="4337" width="12" bestFit="1" customWidth="1"/>
    <col min="4339" max="4339" width="12" bestFit="1" customWidth="1"/>
    <col min="4341" max="4342" width="13.42578125" bestFit="1" customWidth="1"/>
    <col min="4346" max="4346" width="11.5703125" bestFit="1" customWidth="1"/>
    <col min="4581" max="4581" width="6.42578125" customWidth="1"/>
    <col min="4582" max="4582" width="0.5703125" customWidth="1"/>
    <col min="4583" max="4583" width="27.7109375" customWidth="1"/>
    <col min="4584" max="4584" width="18.28515625" customWidth="1"/>
    <col min="4585" max="4585" width="17.42578125" customWidth="1"/>
    <col min="4586" max="4586" width="14.42578125" customWidth="1"/>
    <col min="4587" max="4587" width="20.5703125" customWidth="1"/>
    <col min="4588" max="4588" width="15.5703125" customWidth="1"/>
    <col min="4589" max="4589" width="20.42578125" customWidth="1"/>
    <col min="4590" max="4590" width="14" customWidth="1"/>
    <col min="4591" max="4591" width="16.7109375" bestFit="1" customWidth="1"/>
    <col min="4592" max="4592" width="17.140625" customWidth="1"/>
    <col min="4593" max="4593" width="12" bestFit="1" customWidth="1"/>
    <col min="4595" max="4595" width="12" bestFit="1" customWidth="1"/>
    <col min="4597" max="4598" width="13.42578125" bestFit="1" customWidth="1"/>
    <col min="4602" max="4602" width="11.5703125" bestFit="1" customWidth="1"/>
    <col min="4837" max="4837" width="6.42578125" customWidth="1"/>
    <col min="4838" max="4838" width="0.5703125" customWidth="1"/>
    <col min="4839" max="4839" width="27.7109375" customWidth="1"/>
    <col min="4840" max="4840" width="18.28515625" customWidth="1"/>
    <col min="4841" max="4841" width="17.42578125" customWidth="1"/>
    <col min="4842" max="4842" width="14.42578125" customWidth="1"/>
    <col min="4843" max="4843" width="20.5703125" customWidth="1"/>
    <col min="4844" max="4844" width="15.5703125" customWidth="1"/>
    <col min="4845" max="4845" width="20.42578125" customWidth="1"/>
    <col min="4846" max="4846" width="14" customWidth="1"/>
    <col min="4847" max="4847" width="16.7109375" bestFit="1" customWidth="1"/>
    <col min="4848" max="4848" width="17.140625" customWidth="1"/>
    <col min="4849" max="4849" width="12" bestFit="1" customWidth="1"/>
    <col min="4851" max="4851" width="12" bestFit="1" customWidth="1"/>
    <col min="4853" max="4854" width="13.42578125" bestFit="1" customWidth="1"/>
    <col min="4858" max="4858" width="11.5703125" bestFit="1" customWidth="1"/>
    <col min="5093" max="5093" width="6.42578125" customWidth="1"/>
    <col min="5094" max="5094" width="0.5703125" customWidth="1"/>
    <col min="5095" max="5095" width="27.7109375" customWidth="1"/>
    <col min="5096" max="5096" width="18.28515625" customWidth="1"/>
    <col min="5097" max="5097" width="17.42578125" customWidth="1"/>
    <col min="5098" max="5098" width="14.42578125" customWidth="1"/>
    <col min="5099" max="5099" width="20.5703125" customWidth="1"/>
    <col min="5100" max="5100" width="15.5703125" customWidth="1"/>
    <col min="5101" max="5101" width="20.42578125" customWidth="1"/>
    <col min="5102" max="5102" width="14" customWidth="1"/>
    <col min="5103" max="5103" width="16.7109375" bestFit="1" customWidth="1"/>
    <col min="5104" max="5104" width="17.140625" customWidth="1"/>
    <col min="5105" max="5105" width="12" bestFit="1" customWidth="1"/>
    <col min="5107" max="5107" width="12" bestFit="1" customWidth="1"/>
    <col min="5109" max="5110" width="13.42578125" bestFit="1" customWidth="1"/>
    <col min="5114" max="5114" width="11.5703125" bestFit="1" customWidth="1"/>
    <col min="5349" max="5349" width="6.42578125" customWidth="1"/>
    <col min="5350" max="5350" width="0.5703125" customWidth="1"/>
    <col min="5351" max="5351" width="27.7109375" customWidth="1"/>
    <col min="5352" max="5352" width="18.28515625" customWidth="1"/>
    <col min="5353" max="5353" width="17.42578125" customWidth="1"/>
    <col min="5354" max="5354" width="14.42578125" customWidth="1"/>
    <col min="5355" max="5355" width="20.5703125" customWidth="1"/>
    <col min="5356" max="5356" width="15.5703125" customWidth="1"/>
    <col min="5357" max="5357" width="20.42578125" customWidth="1"/>
    <col min="5358" max="5358" width="14" customWidth="1"/>
    <col min="5359" max="5359" width="16.7109375" bestFit="1" customWidth="1"/>
    <col min="5360" max="5360" width="17.140625" customWidth="1"/>
    <col min="5361" max="5361" width="12" bestFit="1" customWidth="1"/>
    <col min="5363" max="5363" width="12" bestFit="1" customWidth="1"/>
    <col min="5365" max="5366" width="13.42578125" bestFit="1" customWidth="1"/>
    <col min="5370" max="5370" width="11.5703125" bestFit="1" customWidth="1"/>
    <col min="5605" max="5605" width="6.42578125" customWidth="1"/>
    <col min="5606" max="5606" width="0.5703125" customWidth="1"/>
    <col min="5607" max="5607" width="27.7109375" customWidth="1"/>
    <col min="5608" max="5608" width="18.28515625" customWidth="1"/>
    <col min="5609" max="5609" width="17.42578125" customWidth="1"/>
    <col min="5610" max="5610" width="14.42578125" customWidth="1"/>
    <col min="5611" max="5611" width="20.5703125" customWidth="1"/>
    <col min="5612" max="5612" width="15.5703125" customWidth="1"/>
    <col min="5613" max="5613" width="20.42578125" customWidth="1"/>
    <col min="5614" max="5614" width="14" customWidth="1"/>
    <col min="5615" max="5615" width="16.7109375" bestFit="1" customWidth="1"/>
    <col min="5616" max="5616" width="17.140625" customWidth="1"/>
    <col min="5617" max="5617" width="12" bestFit="1" customWidth="1"/>
    <col min="5619" max="5619" width="12" bestFit="1" customWidth="1"/>
    <col min="5621" max="5622" width="13.42578125" bestFit="1" customWidth="1"/>
    <col min="5626" max="5626" width="11.5703125" bestFit="1" customWidth="1"/>
    <col min="5861" max="5861" width="6.42578125" customWidth="1"/>
    <col min="5862" max="5862" width="0.5703125" customWidth="1"/>
    <col min="5863" max="5863" width="27.7109375" customWidth="1"/>
    <col min="5864" max="5864" width="18.28515625" customWidth="1"/>
    <col min="5865" max="5865" width="17.42578125" customWidth="1"/>
    <col min="5866" max="5866" width="14.42578125" customWidth="1"/>
    <col min="5867" max="5867" width="20.5703125" customWidth="1"/>
    <col min="5868" max="5868" width="15.5703125" customWidth="1"/>
    <col min="5869" max="5869" width="20.42578125" customWidth="1"/>
    <col min="5870" max="5870" width="14" customWidth="1"/>
    <col min="5871" max="5871" width="16.7109375" bestFit="1" customWidth="1"/>
    <col min="5872" max="5872" width="17.140625" customWidth="1"/>
    <col min="5873" max="5873" width="12" bestFit="1" customWidth="1"/>
    <col min="5875" max="5875" width="12" bestFit="1" customWidth="1"/>
    <col min="5877" max="5878" width="13.42578125" bestFit="1" customWidth="1"/>
    <col min="5882" max="5882" width="11.5703125" bestFit="1" customWidth="1"/>
    <col min="6117" max="6117" width="6.42578125" customWidth="1"/>
    <col min="6118" max="6118" width="0.5703125" customWidth="1"/>
    <col min="6119" max="6119" width="27.7109375" customWidth="1"/>
    <col min="6120" max="6120" width="18.28515625" customWidth="1"/>
    <col min="6121" max="6121" width="17.42578125" customWidth="1"/>
    <col min="6122" max="6122" width="14.42578125" customWidth="1"/>
    <col min="6123" max="6123" width="20.5703125" customWidth="1"/>
    <col min="6124" max="6124" width="15.5703125" customWidth="1"/>
    <col min="6125" max="6125" width="20.42578125" customWidth="1"/>
    <col min="6126" max="6126" width="14" customWidth="1"/>
    <col min="6127" max="6127" width="16.7109375" bestFit="1" customWidth="1"/>
    <col min="6128" max="6128" width="17.140625" customWidth="1"/>
    <col min="6129" max="6129" width="12" bestFit="1" customWidth="1"/>
    <col min="6131" max="6131" width="12" bestFit="1" customWidth="1"/>
    <col min="6133" max="6134" width="13.42578125" bestFit="1" customWidth="1"/>
    <col min="6138" max="6138" width="11.5703125" bestFit="1" customWidth="1"/>
    <col min="6373" max="6373" width="6.42578125" customWidth="1"/>
    <col min="6374" max="6374" width="0.5703125" customWidth="1"/>
    <col min="6375" max="6375" width="27.7109375" customWidth="1"/>
    <col min="6376" max="6376" width="18.28515625" customWidth="1"/>
    <col min="6377" max="6377" width="17.42578125" customWidth="1"/>
    <col min="6378" max="6378" width="14.42578125" customWidth="1"/>
    <col min="6379" max="6379" width="20.5703125" customWidth="1"/>
    <col min="6380" max="6380" width="15.5703125" customWidth="1"/>
    <col min="6381" max="6381" width="20.42578125" customWidth="1"/>
    <col min="6382" max="6382" width="14" customWidth="1"/>
    <col min="6383" max="6383" width="16.7109375" bestFit="1" customWidth="1"/>
    <col min="6384" max="6384" width="17.140625" customWidth="1"/>
    <col min="6385" max="6385" width="12" bestFit="1" customWidth="1"/>
    <col min="6387" max="6387" width="12" bestFit="1" customWidth="1"/>
    <col min="6389" max="6390" width="13.42578125" bestFit="1" customWidth="1"/>
    <col min="6394" max="6394" width="11.5703125" bestFit="1" customWidth="1"/>
    <col min="6629" max="6629" width="6.42578125" customWidth="1"/>
    <col min="6630" max="6630" width="0.5703125" customWidth="1"/>
    <col min="6631" max="6631" width="27.7109375" customWidth="1"/>
    <col min="6632" max="6632" width="18.28515625" customWidth="1"/>
    <col min="6633" max="6633" width="17.42578125" customWidth="1"/>
    <col min="6634" max="6634" width="14.42578125" customWidth="1"/>
    <col min="6635" max="6635" width="20.5703125" customWidth="1"/>
    <col min="6636" max="6636" width="15.5703125" customWidth="1"/>
    <col min="6637" max="6637" width="20.42578125" customWidth="1"/>
    <col min="6638" max="6638" width="14" customWidth="1"/>
    <col min="6639" max="6639" width="16.7109375" bestFit="1" customWidth="1"/>
    <col min="6640" max="6640" width="17.140625" customWidth="1"/>
    <col min="6641" max="6641" width="12" bestFit="1" customWidth="1"/>
    <col min="6643" max="6643" width="12" bestFit="1" customWidth="1"/>
    <col min="6645" max="6646" width="13.42578125" bestFit="1" customWidth="1"/>
    <col min="6650" max="6650" width="11.5703125" bestFit="1" customWidth="1"/>
    <col min="6885" max="6885" width="6.42578125" customWidth="1"/>
    <col min="6886" max="6886" width="0.5703125" customWidth="1"/>
    <col min="6887" max="6887" width="27.7109375" customWidth="1"/>
    <col min="6888" max="6888" width="18.28515625" customWidth="1"/>
    <col min="6889" max="6889" width="17.42578125" customWidth="1"/>
    <col min="6890" max="6890" width="14.42578125" customWidth="1"/>
    <col min="6891" max="6891" width="20.5703125" customWidth="1"/>
    <col min="6892" max="6892" width="15.5703125" customWidth="1"/>
    <col min="6893" max="6893" width="20.42578125" customWidth="1"/>
    <col min="6894" max="6894" width="14" customWidth="1"/>
    <col min="6895" max="6895" width="16.7109375" bestFit="1" customWidth="1"/>
    <col min="6896" max="6896" width="17.140625" customWidth="1"/>
    <col min="6897" max="6897" width="12" bestFit="1" customWidth="1"/>
    <col min="6899" max="6899" width="12" bestFit="1" customWidth="1"/>
    <col min="6901" max="6902" width="13.42578125" bestFit="1" customWidth="1"/>
    <col min="6906" max="6906" width="11.5703125" bestFit="1" customWidth="1"/>
    <col min="7141" max="7141" width="6.42578125" customWidth="1"/>
    <col min="7142" max="7142" width="0.5703125" customWidth="1"/>
    <col min="7143" max="7143" width="27.7109375" customWidth="1"/>
    <col min="7144" max="7144" width="18.28515625" customWidth="1"/>
    <col min="7145" max="7145" width="17.42578125" customWidth="1"/>
    <col min="7146" max="7146" width="14.42578125" customWidth="1"/>
    <col min="7147" max="7147" width="20.5703125" customWidth="1"/>
    <col min="7148" max="7148" width="15.5703125" customWidth="1"/>
    <col min="7149" max="7149" width="20.42578125" customWidth="1"/>
    <col min="7150" max="7150" width="14" customWidth="1"/>
    <col min="7151" max="7151" width="16.7109375" bestFit="1" customWidth="1"/>
    <col min="7152" max="7152" width="17.140625" customWidth="1"/>
    <col min="7153" max="7153" width="12" bestFit="1" customWidth="1"/>
    <col min="7155" max="7155" width="12" bestFit="1" customWidth="1"/>
    <col min="7157" max="7158" width="13.42578125" bestFit="1" customWidth="1"/>
    <col min="7162" max="7162" width="11.5703125" bestFit="1" customWidth="1"/>
    <col min="7397" max="7397" width="6.42578125" customWidth="1"/>
    <col min="7398" max="7398" width="0.5703125" customWidth="1"/>
    <col min="7399" max="7399" width="27.7109375" customWidth="1"/>
    <col min="7400" max="7400" width="18.28515625" customWidth="1"/>
    <col min="7401" max="7401" width="17.42578125" customWidth="1"/>
    <col min="7402" max="7402" width="14.42578125" customWidth="1"/>
    <col min="7403" max="7403" width="20.5703125" customWidth="1"/>
    <col min="7404" max="7404" width="15.5703125" customWidth="1"/>
    <col min="7405" max="7405" width="20.42578125" customWidth="1"/>
    <col min="7406" max="7406" width="14" customWidth="1"/>
    <col min="7407" max="7407" width="16.7109375" bestFit="1" customWidth="1"/>
    <col min="7408" max="7408" width="17.140625" customWidth="1"/>
    <col min="7409" max="7409" width="12" bestFit="1" customWidth="1"/>
    <col min="7411" max="7411" width="12" bestFit="1" customWidth="1"/>
    <col min="7413" max="7414" width="13.42578125" bestFit="1" customWidth="1"/>
    <col min="7418" max="7418" width="11.5703125" bestFit="1" customWidth="1"/>
    <col min="7653" max="7653" width="6.42578125" customWidth="1"/>
    <col min="7654" max="7654" width="0.5703125" customWidth="1"/>
    <col min="7655" max="7655" width="27.7109375" customWidth="1"/>
    <col min="7656" max="7656" width="18.28515625" customWidth="1"/>
    <col min="7657" max="7657" width="17.42578125" customWidth="1"/>
    <col min="7658" max="7658" width="14.42578125" customWidth="1"/>
    <col min="7659" max="7659" width="20.5703125" customWidth="1"/>
    <col min="7660" max="7660" width="15.5703125" customWidth="1"/>
    <col min="7661" max="7661" width="20.42578125" customWidth="1"/>
    <col min="7662" max="7662" width="14" customWidth="1"/>
    <col min="7663" max="7663" width="16.7109375" bestFit="1" customWidth="1"/>
    <col min="7664" max="7664" width="17.140625" customWidth="1"/>
    <col min="7665" max="7665" width="12" bestFit="1" customWidth="1"/>
    <col min="7667" max="7667" width="12" bestFit="1" customWidth="1"/>
    <col min="7669" max="7670" width="13.42578125" bestFit="1" customWidth="1"/>
    <col min="7674" max="7674" width="11.5703125" bestFit="1" customWidth="1"/>
    <col min="7909" max="7909" width="6.42578125" customWidth="1"/>
    <col min="7910" max="7910" width="0.5703125" customWidth="1"/>
    <col min="7911" max="7911" width="27.7109375" customWidth="1"/>
    <col min="7912" max="7912" width="18.28515625" customWidth="1"/>
    <col min="7913" max="7913" width="17.42578125" customWidth="1"/>
    <col min="7914" max="7914" width="14.42578125" customWidth="1"/>
    <col min="7915" max="7915" width="20.5703125" customWidth="1"/>
    <col min="7916" max="7916" width="15.5703125" customWidth="1"/>
    <col min="7917" max="7917" width="20.42578125" customWidth="1"/>
    <col min="7918" max="7918" width="14" customWidth="1"/>
    <col min="7919" max="7919" width="16.7109375" bestFit="1" customWidth="1"/>
    <col min="7920" max="7920" width="17.140625" customWidth="1"/>
    <col min="7921" max="7921" width="12" bestFit="1" customWidth="1"/>
    <col min="7923" max="7923" width="12" bestFit="1" customWidth="1"/>
    <col min="7925" max="7926" width="13.42578125" bestFit="1" customWidth="1"/>
    <col min="7930" max="7930" width="11.5703125" bestFit="1" customWidth="1"/>
    <col min="8165" max="8165" width="6.42578125" customWidth="1"/>
    <col min="8166" max="8166" width="0.5703125" customWidth="1"/>
    <col min="8167" max="8167" width="27.7109375" customWidth="1"/>
    <col min="8168" max="8168" width="18.28515625" customWidth="1"/>
    <col min="8169" max="8169" width="17.42578125" customWidth="1"/>
    <col min="8170" max="8170" width="14.42578125" customWidth="1"/>
    <col min="8171" max="8171" width="20.5703125" customWidth="1"/>
    <col min="8172" max="8172" width="15.5703125" customWidth="1"/>
    <col min="8173" max="8173" width="20.42578125" customWidth="1"/>
    <col min="8174" max="8174" width="14" customWidth="1"/>
    <col min="8175" max="8175" width="16.7109375" bestFit="1" customWidth="1"/>
    <col min="8176" max="8176" width="17.140625" customWidth="1"/>
    <col min="8177" max="8177" width="12" bestFit="1" customWidth="1"/>
    <col min="8179" max="8179" width="12" bestFit="1" customWidth="1"/>
    <col min="8181" max="8182" width="13.42578125" bestFit="1" customWidth="1"/>
    <col min="8186" max="8186" width="11.5703125" bestFit="1" customWidth="1"/>
    <col min="8421" max="8421" width="6.42578125" customWidth="1"/>
    <col min="8422" max="8422" width="0.5703125" customWidth="1"/>
    <col min="8423" max="8423" width="27.7109375" customWidth="1"/>
    <col min="8424" max="8424" width="18.28515625" customWidth="1"/>
    <col min="8425" max="8425" width="17.42578125" customWidth="1"/>
    <col min="8426" max="8426" width="14.42578125" customWidth="1"/>
    <col min="8427" max="8427" width="20.5703125" customWidth="1"/>
    <col min="8428" max="8428" width="15.5703125" customWidth="1"/>
    <col min="8429" max="8429" width="20.42578125" customWidth="1"/>
    <col min="8430" max="8430" width="14" customWidth="1"/>
    <col min="8431" max="8431" width="16.7109375" bestFit="1" customWidth="1"/>
    <col min="8432" max="8432" width="17.140625" customWidth="1"/>
    <col min="8433" max="8433" width="12" bestFit="1" customWidth="1"/>
    <col min="8435" max="8435" width="12" bestFit="1" customWidth="1"/>
    <col min="8437" max="8438" width="13.42578125" bestFit="1" customWidth="1"/>
    <col min="8442" max="8442" width="11.5703125" bestFit="1" customWidth="1"/>
    <col min="8677" max="8677" width="6.42578125" customWidth="1"/>
    <col min="8678" max="8678" width="0.5703125" customWidth="1"/>
    <col min="8679" max="8679" width="27.7109375" customWidth="1"/>
    <col min="8680" max="8680" width="18.28515625" customWidth="1"/>
    <col min="8681" max="8681" width="17.42578125" customWidth="1"/>
    <col min="8682" max="8682" width="14.42578125" customWidth="1"/>
    <col min="8683" max="8683" width="20.5703125" customWidth="1"/>
    <col min="8684" max="8684" width="15.5703125" customWidth="1"/>
    <col min="8685" max="8685" width="20.42578125" customWidth="1"/>
    <col min="8686" max="8686" width="14" customWidth="1"/>
    <col min="8687" max="8687" width="16.7109375" bestFit="1" customWidth="1"/>
    <col min="8688" max="8688" width="17.140625" customWidth="1"/>
    <col min="8689" max="8689" width="12" bestFit="1" customWidth="1"/>
    <col min="8691" max="8691" width="12" bestFit="1" customWidth="1"/>
    <col min="8693" max="8694" width="13.42578125" bestFit="1" customWidth="1"/>
    <col min="8698" max="8698" width="11.5703125" bestFit="1" customWidth="1"/>
    <col min="8933" max="8933" width="6.42578125" customWidth="1"/>
    <col min="8934" max="8934" width="0.5703125" customWidth="1"/>
    <col min="8935" max="8935" width="27.7109375" customWidth="1"/>
    <col min="8936" max="8936" width="18.28515625" customWidth="1"/>
    <col min="8937" max="8937" width="17.42578125" customWidth="1"/>
    <col min="8938" max="8938" width="14.42578125" customWidth="1"/>
    <col min="8939" max="8939" width="20.5703125" customWidth="1"/>
    <col min="8940" max="8940" width="15.5703125" customWidth="1"/>
    <col min="8941" max="8941" width="20.42578125" customWidth="1"/>
    <col min="8942" max="8942" width="14" customWidth="1"/>
    <col min="8943" max="8943" width="16.7109375" bestFit="1" customWidth="1"/>
    <col min="8944" max="8944" width="17.140625" customWidth="1"/>
    <col min="8945" max="8945" width="12" bestFit="1" customWidth="1"/>
    <col min="8947" max="8947" width="12" bestFit="1" customWidth="1"/>
    <col min="8949" max="8950" width="13.42578125" bestFit="1" customWidth="1"/>
    <col min="8954" max="8954" width="11.5703125" bestFit="1" customWidth="1"/>
    <col min="9189" max="9189" width="6.42578125" customWidth="1"/>
    <col min="9190" max="9190" width="0.5703125" customWidth="1"/>
    <col min="9191" max="9191" width="27.7109375" customWidth="1"/>
    <col min="9192" max="9192" width="18.28515625" customWidth="1"/>
    <col min="9193" max="9193" width="17.42578125" customWidth="1"/>
    <col min="9194" max="9194" width="14.42578125" customWidth="1"/>
    <col min="9195" max="9195" width="20.5703125" customWidth="1"/>
    <col min="9196" max="9196" width="15.5703125" customWidth="1"/>
    <col min="9197" max="9197" width="20.42578125" customWidth="1"/>
    <col min="9198" max="9198" width="14" customWidth="1"/>
    <col min="9199" max="9199" width="16.7109375" bestFit="1" customWidth="1"/>
    <col min="9200" max="9200" width="17.140625" customWidth="1"/>
    <col min="9201" max="9201" width="12" bestFit="1" customWidth="1"/>
    <col min="9203" max="9203" width="12" bestFit="1" customWidth="1"/>
    <col min="9205" max="9206" width="13.42578125" bestFit="1" customWidth="1"/>
    <col min="9210" max="9210" width="11.5703125" bestFit="1" customWidth="1"/>
    <col min="9445" max="9445" width="6.42578125" customWidth="1"/>
    <col min="9446" max="9446" width="0.5703125" customWidth="1"/>
    <col min="9447" max="9447" width="27.7109375" customWidth="1"/>
    <col min="9448" max="9448" width="18.28515625" customWidth="1"/>
    <col min="9449" max="9449" width="17.42578125" customWidth="1"/>
    <col min="9450" max="9450" width="14.42578125" customWidth="1"/>
    <col min="9451" max="9451" width="20.5703125" customWidth="1"/>
    <col min="9452" max="9452" width="15.5703125" customWidth="1"/>
    <col min="9453" max="9453" width="20.42578125" customWidth="1"/>
    <col min="9454" max="9454" width="14" customWidth="1"/>
    <col min="9455" max="9455" width="16.7109375" bestFit="1" customWidth="1"/>
    <col min="9456" max="9456" width="17.140625" customWidth="1"/>
    <col min="9457" max="9457" width="12" bestFit="1" customWidth="1"/>
    <col min="9459" max="9459" width="12" bestFit="1" customWidth="1"/>
    <col min="9461" max="9462" width="13.42578125" bestFit="1" customWidth="1"/>
    <col min="9466" max="9466" width="11.5703125" bestFit="1" customWidth="1"/>
    <col min="9701" max="9701" width="6.42578125" customWidth="1"/>
    <col min="9702" max="9702" width="0.5703125" customWidth="1"/>
    <col min="9703" max="9703" width="27.7109375" customWidth="1"/>
    <col min="9704" max="9704" width="18.28515625" customWidth="1"/>
    <col min="9705" max="9705" width="17.42578125" customWidth="1"/>
    <col min="9706" max="9706" width="14.42578125" customWidth="1"/>
    <col min="9707" max="9707" width="20.5703125" customWidth="1"/>
    <col min="9708" max="9708" width="15.5703125" customWidth="1"/>
    <col min="9709" max="9709" width="20.42578125" customWidth="1"/>
    <col min="9710" max="9710" width="14" customWidth="1"/>
    <col min="9711" max="9711" width="16.7109375" bestFit="1" customWidth="1"/>
    <col min="9712" max="9712" width="17.140625" customWidth="1"/>
    <col min="9713" max="9713" width="12" bestFit="1" customWidth="1"/>
    <col min="9715" max="9715" width="12" bestFit="1" customWidth="1"/>
    <col min="9717" max="9718" width="13.42578125" bestFit="1" customWidth="1"/>
    <col min="9722" max="9722" width="11.5703125" bestFit="1" customWidth="1"/>
    <col min="9957" max="9957" width="6.42578125" customWidth="1"/>
    <col min="9958" max="9958" width="0.5703125" customWidth="1"/>
    <col min="9959" max="9959" width="27.7109375" customWidth="1"/>
    <col min="9960" max="9960" width="18.28515625" customWidth="1"/>
    <col min="9961" max="9961" width="17.42578125" customWidth="1"/>
    <col min="9962" max="9962" width="14.42578125" customWidth="1"/>
    <col min="9963" max="9963" width="20.5703125" customWidth="1"/>
    <col min="9964" max="9964" width="15.5703125" customWidth="1"/>
    <col min="9965" max="9965" width="20.42578125" customWidth="1"/>
    <col min="9966" max="9966" width="14" customWidth="1"/>
    <col min="9967" max="9967" width="16.7109375" bestFit="1" customWidth="1"/>
    <col min="9968" max="9968" width="17.140625" customWidth="1"/>
    <col min="9969" max="9969" width="12" bestFit="1" customWidth="1"/>
    <col min="9971" max="9971" width="12" bestFit="1" customWidth="1"/>
    <col min="9973" max="9974" width="13.42578125" bestFit="1" customWidth="1"/>
    <col min="9978" max="9978" width="11.5703125" bestFit="1" customWidth="1"/>
    <col min="10213" max="10213" width="6.42578125" customWidth="1"/>
    <col min="10214" max="10214" width="0.5703125" customWidth="1"/>
    <col min="10215" max="10215" width="27.7109375" customWidth="1"/>
    <col min="10216" max="10216" width="18.28515625" customWidth="1"/>
    <col min="10217" max="10217" width="17.42578125" customWidth="1"/>
    <col min="10218" max="10218" width="14.42578125" customWidth="1"/>
    <col min="10219" max="10219" width="20.5703125" customWidth="1"/>
    <col min="10220" max="10220" width="15.5703125" customWidth="1"/>
    <col min="10221" max="10221" width="20.42578125" customWidth="1"/>
    <col min="10222" max="10222" width="14" customWidth="1"/>
    <col min="10223" max="10223" width="16.7109375" bestFit="1" customWidth="1"/>
    <col min="10224" max="10224" width="17.140625" customWidth="1"/>
    <col min="10225" max="10225" width="12" bestFit="1" customWidth="1"/>
    <col min="10227" max="10227" width="12" bestFit="1" customWidth="1"/>
    <col min="10229" max="10230" width="13.42578125" bestFit="1" customWidth="1"/>
    <col min="10234" max="10234" width="11.5703125" bestFit="1" customWidth="1"/>
    <col min="10469" max="10469" width="6.42578125" customWidth="1"/>
    <col min="10470" max="10470" width="0.5703125" customWidth="1"/>
    <col min="10471" max="10471" width="27.7109375" customWidth="1"/>
    <col min="10472" max="10472" width="18.28515625" customWidth="1"/>
    <col min="10473" max="10473" width="17.42578125" customWidth="1"/>
    <col min="10474" max="10474" width="14.42578125" customWidth="1"/>
    <col min="10475" max="10475" width="20.5703125" customWidth="1"/>
    <col min="10476" max="10476" width="15.5703125" customWidth="1"/>
    <col min="10477" max="10477" width="20.42578125" customWidth="1"/>
    <col min="10478" max="10478" width="14" customWidth="1"/>
    <col min="10479" max="10479" width="16.7109375" bestFit="1" customWidth="1"/>
    <col min="10480" max="10480" width="17.140625" customWidth="1"/>
    <col min="10481" max="10481" width="12" bestFit="1" customWidth="1"/>
    <col min="10483" max="10483" width="12" bestFit="1" customWidth="1"/>
    <col min="10485" max="10486" width="13.42578125" bestFit="1" customWidth="1"/>
    <col min="10490" max="10490" width="11.5703125" bestFit="1" customWidth="1"/>
    <col min="10725" max="10725" width="6.42578125" customWidth="1"/>
    <col min="10726" max="10726" width="0.5703125" customWidth="1"/>
    <col min="10727" max="10727" width="27.7109375" customWidth="1"/>
    <col min="10728" max="10728" width="18.28515625" customWidth="1"/>
    <col min="10729" max="10729" width="17.42578125" customWidth="1"/>
    <col min="10730" max="10730" width="14.42578125" customWidth="1"/>
    <col min="10731" max="10731" width="20.5703125" customWidth="1"/>
    <col min="10732" max="10732" width="15.5703125" customWidth="1"/>
    <col min="10733" max="10733" width="20.42578125" customWidth="1"/>
    <col min="10734" max="10734" width="14" customWidth="1"/>
    <col min="10735" max="10735" width="16.7109375" bestFit="1" customWidth="1"/>
    <col min="10736" max="10736" width="17.140625" customWidth="1"/>
    <col min="10737" max="10737" width="12" bestFit="1" customWidth="1"/>
    <col min="10739" max="10739" width="12" bestFit="1" customWidth="1"/>
    <col min="10741" max="10742" width="13.42578125" bestFit="1" customWidth="1"/>
    <col min="10746" max="10746" width="11.5703125" bestFit="1" customWidth="1"/>
    <col min="10981" max="10981" width="6.42578125" customWidth="1"/>
    <col min="10982" max="10982" width="0.5703125" customWidth="1"/>
    <col min="10983" max="10983" width="27.7109375" customWidth="1"/>
    <col min="10984" max="10984" width="18.28515625" customWidth="1"/>
    <col min="10985" max="10985" width="17.42578125" customWidth="1"/>
    <col min="10986" max="10986" width="14.42578125" customWidth="1"/>
    <col min="10987" max="10987" width="20.5703125" customWidth="1"/>
    <col min="10988" max="10988" width="15.5703125" customWidth="1"/>
    <col min="10989" max="10989" width="20.42578125" customWidth="1"/>
    <col min="10990" max="10990" width="14" customWidth="1"/>
    <col min="10991" max="10991" width="16.7109375" bestFit="1" customWidth="1"/>
    <col min="10992" max="10992" width="17.140625" customWidth="1"/>
    <col min="10993" max="10993" width="12" bestFit="1" customWidth="1"/>
    <col min="10995" max="10995" width="12" bestFit="1" customWidth="1"/>
    <col min="10997" max="10998" width="13.42578125" bestFit="1" customWidth="1"/>
    <col min="11002" max="11002" width="11.5703125" bestFit="1" customWidth="1"/>
    <col min="11237" max="11237" width="6.42578125" customWidth="1"/>
    <col min="11238" max="11238" width="0.5703125" customWidth="1"/>
    <col min="11239" max="11239" width="27.7109375" customWidth="1"/>
    <col min="11240" max="11240" width="18.28515625" customWidth="1"/>
    <col min="11241" max="11241" width="17.42578125" customWidth="1"/>
    <col min="11242" max="11242" width="14.42578125" customWidth="1"/>
    <col min="11243" max="11243" width="20.5703125" customWidth="1"/>
    <col min="11244" max="11244" width="15.5703125" customWidth="1"/>
    <col min="11245" max="11245" width="20.42578125" customWidth="1"/>
    <col min="11246" max="11246" width="14" customWidth="1"/>
    <col min="11247" max="11247" width="16.7109375" bestFit="1" customWidth="1"/>
    <col min="11248" max="11248" width="17.140625" customWidth="1"/>
    <col min="11249" max="11249" width="12" bestFit="1" customWidth="1"/>
    <col min="11251" max="11251" width="12" bestFit="1" customWidth="1"/>
    <col min="11253" max="11254" width="13.42578125" bestFit="1" customWidth="1"/>
    <col min="11258" max="11258" width="11.5703125" bestFit="1" customWidth="1"/>
    <col min="11493" max="11493" width="6.42578125" customWidth="1"/>
    <col min="11494" max="11494" width="0.5703125" customWidth="1"/>
    <col min="11495" max="11495" width="27.7109375" customWidth="1"/>
    <col min="11496" max="11496" width="18.28515625" customWidth="1"/>
    <col min="11497" max="11497" width="17.42578125" customWidth="1"/>
    <col min="11498" max="11498" width="14.42578125" customWidth="1"/>
    <col min="11499" max="11499" width="20.5703125" customWidth="1"/>
    <col min="11500" max="11500" width="15.5703125" customWidth="1"/>
    <col min="11501" max="11501" width="20.42578125" customWidth="1"/>
    <col min="11502" max="11502" width="14" customWidth="1"/>
    <col min="11503" max="11503" width="16.7109375" bestFit="1" customWidth="1"/>
    <col min="11504" max="11504" width="17.140625" customWidth="1"/>
    <col min="11505" max="11505" width="12" bestFit="1" customWidth="1"/>
    <col min="11507" max="11507" width="12" bestFit="1" customWidth="1"/>
    <col min="11509" max="11510" width="13.42578125" bestFit="1" customWidth="1"/>
    <col min="11514" max="11514" width="11.5703125" bestFit="1" customWidth="1"/>
    <col min="11749" max="11749" width="6.42578125" customWidth="1"/>
    <col min="11750" max="11750" width="0.5703125" customWidth="1"/>
    <col min="11751" max="11751" width="27.7109375" customWidth="1"/>
    <col min="11752" max="11752" width="18.28515625" customWidth="1"/>
    <col min="11753" max="11753" width="17.42578125" customWidth="1"/>
    <col min="11754" max="11754" width="14.42578125" customWidth="1"/>
    <col min="11755" max="11755" width="20.5703125" customWidth="1"/>
    <col min="11756" max="11756" width="15.5703125" customWidth="1"/>
    <col min="11757" max="11757" width="20.42578125" customWidth="1"/>
    <col min="11758" max="11758" width="14" customWidth="1"/>
    <col min="11759" max="11759" width="16.7109375" bestFit="1" customWidth="1"/>
    <col min="11760" max="11760" width="17.140625" customWidth="1"/>
    <col min="11761" max="11761" width="12" bestFit="1" customWidth="1"/>
    <col min="11763" max="11763" width="12" bestFit="1" customWidth="1"/>
    <col min="11765" max="11766" width="13.42578125" bestFit="1" customWidth="1"/>
    <col min="11770" max="11770" width="11.5703125" bestFit="1" customWidth="1"/>
    <col min="12005" max="12005" width="6.42578125" customWidth="1"/>
    <col min="12006" max="12006" width="0.5703125" customWidth="1"/>
    <col min="12007" max="12007" width="27.7109375" customWidth="1"/>
    <col min="12008" max="12008" width="18.28515625" customWidth="1"/>
    <col min="12009" max="12009" width="17.42578125" customWidth="1"/>
    <col min="12010" max="12010" width="14.42578125" customWidth="1"/>
    <col min="12011" max="12011" width="20.5703125" customWidth="1"/>
    <col min="12012" max="12012" width="15.5703125" customWidth="1"/>
    <col min="12013" max="12013" width="20.42578125" customWidth="1"/>
    <col min="12014" max="12014" width="14" customWidth="1"/>
    <col min="12015" max="12015" width="16.7109375" bestFit="1" customWidth="1"/>
    <col min="12016" max="12016" width="17.140625" customWidth="1"/>
    <col min="12017" max="12017" width="12" bestFit="1" customWidth="1"/>
    <col min="12019" max="12019" width="12" bestFit="1" customWidth="1"/>
    <col min="12021" max="12022" width="13.42578125" bestFit="1" customWidth="1"/>
    <col min="12026" max="12026" width="11.5703125" bestFit="1" customWidth="1"/>
    <col min="12261" max="12261" width="6.42578125" customWidth="1"/>
    <col min="12262" max="12262" width="0.5703125" customWidth="1"/>
    <col min="12263" max="12263" width="27.7109375" customWidth="1"/>
    <col min="12264" max="12264" width="18.28515625" customWidth="1"/>
    <col min="12265" max="12265" width="17.42578125" customWidth="1"/>
    <col min="12266" max="12266" width="14.42578125" customWidth="1"/>
    <col min="12267" max="12267" width="20.5703125" customWidth="1"/>
    <col min="12268" max="12268" width="15.5703125" customWidth="1"/>
    <col min="12269" max="12269" width="20.42578125" customWidth="1"/>
    <col min="12270" max="12270" width="14" customWidth="1"/>
    <col min="12271" max="12271" width="16.7109375" bestFit="1" customWidth="1"/>
    <col min="12272" max="12272" width="17.140625" customWidth="1"/>
    <col min="12273" max="12273" width="12" bestFit="1" customWidth="1"/>
    <col min="12275" max="12275" width="12" bestFit="1" customWidth="1"/>
    <col min="12277" max="12278" width="13.42578125" bestFit="1" customWidth="1"/>
    <col min="12282" max="12282" width="11.5703125" bestFit="1" customWidth="1"/>
    <col min="12517" max="12517" width="6.42578125" customWidth="1"/>
    <col min="12518" max="12518" width="0.5703125" customWidth="1"/>
    <col min="12519" max="12519" width="27.7109375" customWidth="1"/>
    <col min="12520" max="12520" width="18.28515625" customWidth="1"/>
    <col min="12521" max="12521" width="17.42578125" customWidth="1"/>
    <col min="12522" max="12522" width="14.42578125" customWidth="1"/>
    <col min="12523" max="12523" width="20.5703125" customWidth="1"/>
    <col min="12524" max="12524" width="15.5703125" customWidth="1"/>
    <col min="12525" max="12525" width="20.42578125" customWidth="1"/>
    <col min="12526" max="12526" width="14" customWidth="1"/>
    <col min="12527" max="12527" width="16.7109375" bestFit="1" customWidth="1"/>
    <col min="12528" max="12528" width="17.140625" customWidth="1"/>
    <col min="12529" max="12529" width="12" bestFit="1" customWidth="1"/>
    <col min="12531" max="12531" width="12" bestFit="1" customWidth="1"/>
    <col min="12533" max="12534" width="13.42578125" bestFit="1" customWidth="1"/>
    <col min="12538" max="12538" width="11.5703125" bestFit="1" customWidth="1"/>
    <col min="12773" max="12773" width="6.42578125" customWidth="1"/>
    <col min="12774" max="12774" width="0.5703125" customWidth="1"/>
    <col min="12775" max="12775" width="27.7109375" customWidth="1"/>
    <col min="12776" max="12776" width="18.28515625" customWidth="1"/>
    <col min="12777" max="12777" width="17.42578125" customWidth="1"/>
    <col min="12778" max="12778" width="14.42578125" customWidth="1"/>
    <col min="12779" max="12779" width="20.5703125" customWidth="1"/>
    <col min="12780" max="12780" width="15.5703125" customWidth="1"/>
    <col min="12781" max="12781" width="20.42578125" customWidth="1"/>
    <col min="12782" max="12782" width="14" customWidth="1"/>
    <col min="12783" max="12783" width="16.7109375" bestFit="1" customWidth="1"/>
    <col min="12784" max="12784" width="17.140625" customWidth="1"/>
    <col min="12785" max="12785" width="12" bestFit="1" customWidth="1"/>
    <col min="12787" max="12787" width="12" bestFit="1" customWidth="1"/>
    <col min="12789" max="12790" width="13.42578125" bestFit="1" customWidth="1"/>
    <col min="12794" max="12794" width="11.5703125" bestFit="1" customWidth="1"/>
    <col min="13029" max="13029" width="6.42578125" customWidth="1"/>
    <col min="13030" max="13030" width="0.5703125" customWidth="1"/>
    <col min="13031" max="13031" width="27.7109375" customWidth="1"/>
    <col min="13032" max="13032" width="18.28515625" customWidth="1"/>
    <col min="13033" max="13033" width="17.42578125" customWidth="1"/>
    <col min="13034" max="13034" width="14.42578125" customWidth="1"/>
    <col min="13035" max="13035" width="20.5703125" customWidth="1"/>
    <col min="13036" max="13036" width="15.5703125" customWidth="1"/>
    <col min="13037" max="13037" width="20.42578125" customWidth="1"/>
    <col min="13038" max="13038" width="14" customWidth="1"/>
    <col min="13039" max="13039" width="16.7109375" bestFit="1" customWidth="1"/>
    <col min="13040" max="13040" width="17.140625" customWidth="1"/>
    <col min="13041" max="13041" width="12" bestFit="1" customWidth="1"/>
    <col min="13043" max="13043" width="12" bestFit="1" customWidth="1"/>
    <col min="13045" max="13046" width="13.42578125" bestFit="1" customWidth="1"/>
    <col min="13050" max="13050" width="11.5703125" bestFit="1" customWidth="1"/>
    <col min="13285" max="13285" width="6.42578125" customWidth="1"/>
    <col min="13286" max="13286" width="0.5703125" customWidth="1"/>
    <col min="13287" max="13287" width="27.7109375" customWidth="1"/>
    <col min="13288" max="13288" width="18.28515625" customWidth="1"/>
    <col min="13289" max="13289" width="17.42578125" customWidth="1"/>
    <col min="13290" max="13290" width="14.42578125" customWidth="1"/>
    <col min="13291" max="13291" width="20.5703125" customWidth="1"/>
    <col min="13292" max="13292" width="15.5703125" customWidth="1"/>
    <col min="13293" max="13293" width="20.42578125" customWidth="1"/>
    <col min="13294" max="13294" width="14" customWidth="1"/>
    <col min="13295" max="13295" width="16.7109375" bestFit="1" customWidth="1"/>
    <col min="13296" max="13296" width="17.140625" customWidth="1"/>
    <col min="13297" max="13297" width="12" bestFit="1" customWidth="1"/>
    <col min="13299" max="13299" width="12" bestFit="1" customWidth="1"/>
    <col min="13301" max="13302" width="13.42578125" bestFit="1" customWidth="1"/>
    <col min="13306" max="13306" width="11.5703125" bestFit="1" customWidth="1"/>
    <col min="13541" max="13541" width="6.42578125" customWidth="1"/>
    <col min="13542" max="13542" width="0.5703125" customWidth="1"/>
    <col min="13543" max="13543" width="27.7109375" customWidth="1"/>
    <col min="13544" max="13544" width="18.28515625" customWidth="1"/>
    <col min="13545" max="13545" width="17.42578125" customWidth="1"/>
    <col min="13546" max="13546" width="14.42578125" customWidth="1"/>
    <col min="13547" max="13547" width="20.5703125" customWidth="1"/>
    <col min="13548" max="13548" width="15.5703125" customWidth="1"/>
    <col min="13549" max="13549" width="20.42578125" customWidth="1"/>
    <col min="13550" max="13550" width="14" customWidth="1"/>
    <col min="13551" max="13551" width="16.7109375" bestFit="1" customWidth="1"/>
    <col min="13552" max="13552" width="17.140625" customWidth="1"/>
    <col min="13553" max="13553" width="12" bestFit="1" customWidth="1"/>
    <col min="13555" max="13555" width="12" bestFit="1" customWidth="1"/>
    <col min="13557" max="13558" width="13.42578125" bestFit="1" customWidth="1"/>
    <col min="13562" max="13562" width="11.5703125" bestFit="1" customWidth="1"/>
    <col min="13797" max="13797" width="6.42578125" customWidth="1"/>
    <col min="13798" max="13798" width="0.5703125" customWidth="1"/>
    <col min="13799" max="13799" width="27.7109375" customWidth="1"/>
    <col min="13800" max="13800" width="18.28515625" customWidth="1"/>
    <col min="13801" max="13801" width="17.42578125" customWidth="1"/>
    <col min="13802" max="13802" width="14.42578125" customWidth="1"/>
    <col min="13803" max="13803" width="20.5703125" customWidth="1"/>
    <col min="13804" max="13804" width="15.5703125" customWidth="1"/>
    <col min="13805" max="13805" width="20.42578125" customWidth="1"/>
    <col min="13806" max="13806" width="14" customWidth="1"/>
    <col min="13807" max="13807" width="16.7109375" bestFit="1" customWidth="1"/>
    <col min="13808" max="13808" width="17.140625" customWidth="1"/>
    <col min="13809" max="13809" width="12" bestFit="1" customWidth="1"/>
    <col min="13811" max="13811" width="12" bestFit="1" customWidth="1"/>
    <col min="13813" max="13814" width="13.42578125" bestFit="1" customWidth="1"/>
    <col min="13818" max="13818" width="11.5703125" bestFit="1" customWidth="1"/>
    <col min="14053" max="14053" width="6.42578125" customWidth="1"/>
    <col min="14054" max="14054" width="0.5703125" customWidth="1"/>
    <col min="14055" max="14055" width="27.7109375" customWidth="1"/>
    <col min="14056" max="14056" width="18.28515625" customWidth="1"/>
    <col min="14057" max="14057" width="17.42578125" customWidth="1"/>
    <col min="14058" max="14058" width="14.42578125" customWidth="1"/>
    <col min="14059" max="14059" width="20.5703125" customWidth="1"/>
    <col min="14060" max="14060" width="15.5703125" customWidth="1"/>
    <col min="14061" max="14061" width="20.42578125" customWidth="1"/>
    <col min="14062" max="14062" width="14" customWidth="1"/>
    <col min="14063" max="14063" width="16.7109375" bestFit="1" customWidth="1"/>
    <col min="14064" max="14064" width="17.140625" customWidth="1"/>
    <col min="14065" max="14065" width="12" bestFit="1" customWidth="1"/>
    <col min="14067" max="14067" width="12" bestFit="1" customWidth="1"/>
    <col min="14069" max="14070" width="13.42578125" bestFit="1" customWidth="1"/>
    <col min="14074" max="14074" width="11.5703125" bestFit="1" customWidth="1"/>
    <col min="14309" max="14309" width="6.42578125" customWidth="1"/>
    <col min="14310" max="14310" width="0.5703125" customWidth="1"/>
    <col min="14311" max="14311" width="27.7109375" customWidth="1"/>
    <col min="14312" max="14312" width="18.28515625" customWidth="1"/>
    <col min="14313" max="14313" width="17.42578125" customWidth="1"/>
    <col min="14314" max="14314" width="14.42578125" customWidth="1"/>
    <col min="14315" max="14315" width="20.5703125" customWidth="1"/>
    <col min="14316" max="14316" width="15.5703125" customWidth="1"/>
    <col min="14317" max="14317" width="20.42578125" customWidth="1"/>
    <col min="14318" max="14318" width="14" customWidth="1"/>
    <col min="14319" max="14319" width="16.7109375" bestFit="1" customWidth="1"/>
    <col min="14320" max="14320" width="17.140625" customWidth="1"/>
    <col min="14321" max="14321" width="12" bestFit="1" customWidth="1"/>
    <col min="14323" max="14323" width="12" bestFit="1" customWidth="1"/>
    <col min="14325" max="14326" width="13.42578125" bestFit="1" customWidth="1"/>
    <col min="14330" max="14330" width="11.5703125" bestFit="1" customWidth="1"/>
    <col min="14565" max="14565" width="6.42578125" customWidth="1"/>
    <col min="14566" max="14566" width="0.5703125" customWidth="1"/>
    <col min="14567" max="14567" width="27.7109375" customWidth="1"/>
    <col min="14568" max="14568" width="18.28515625" customWidth="1"/>
    <col min="14569" max="14569" width="17.42578125" customWidth="1"/>
    <col min="14570" max="14570" width="14.42578125" customWidth="1"/>
    <col min="14571" max="14571" width="20.5703125" customWidth="1"/>
    <col min="14572" max="14572" width="15.5703125" customWidth="1"/>
    <col min="14573" max="14573" width="20.42578125" customWidth="1"/>
    <col min="14574" max="14574" width="14" customWidth="1"/>
    <col min="14575" max="14575" width="16.7109375" bestFit="1" customWidth="1"/>
    <col min="14576" max="14576" width="17.140625" customWidth="1"/>
    <col min="14577" max="14577" width="12" bestFit="1" customWidth="1"/>
    <col min="14579" max="14579" width="12" bestFit="1" customWidth="1"/>
    <col min="14581" max="14582" width="13.42578125" bestFit="1" customWidth="1"/>
    <col min="14586" max="14586" width="11.5703125" bestFit="1" customWidth="1"/>
    <col min="14821" max="14821" width="6.42578125" customWidth="1"/>
    <col min="14822" max="14822" width="0.5703125" customWidth="1"/>
    <col min="14823" max="14823" width="27.7109375" customWidth="1"/>
    <col min="14824" max="14824" width="18.28515625" customWidth="1"/>
    <col min="14825" max="14825" width="17.42578125" customWidth="1"/>
    <col min="14826" max="14826" width="14.42578125" customWidth="1"/>
    <col min="14827" max="14827" width="20.5703125" customWidth="1"/>
    <col min="14828" max="14828" width="15.5703125" customWidth="1"/>
    <col min="14829" max="14829" width="20.42578125" customWidth="1"/>
    <col min="14830" max="14830" width="14" customWidth="1"/>
    <col min="14831" max="14831" width="16.7109375" bestFit="1" customWidth="1"/>
    <col min="14832" max="14832" width="17.140625" customWidth="1"/>
    <col min="14833" max="14833" width="12" bestFit="1" customWidth="1"/>
    <col min="14835" max="14835" width="12" bestFit="1" customWidth="1"/>
    <col min="14837" max="14838" width="13.42578125" bestFit="1" customWidth="1"/>
    <col min="14842" max="14842" width="11.5703125" bestFit="1" customWidth="1"/>
    <col min="15077" max="15077" width="6.42578125" customWidth="1"/>
    <col min="15078" max="15078" width="0.5703125" customWidth="1"/>
    <col min="15079" max="15079" width="27.7109375" customWidth="1"/>
    <col min="15080" max="15080" width="18.28515625" customWidth="1"/>
    <col min="15081" max="15081" width="17.42578125" customWidth="1"/>
    <col min="15082" max="15082" width="14.42578125" customWidth="1"/>
    <col min="15083" max="15083" width="20.5703125" customWidth="1"/>
    <col min="15084" max="15084" width="15.5703125" customWidth="1"/>
    <col min="15085" max="15085" width="20.42578125" customWidth="1"/>
    <col min="15086" max="15086" width="14" customWidth="1"/>
    <col min="15087" max="15087" width="16.7109375" bestFit="1" customWidth="1"/>
    <col min="15088" max="15088" width="17.140625" customWidth="1"/>
    <col min="15089" max="15089" width="12" bestFit="1" customWidth="1"/>
    <col min="15091" max="15091" width="12" bestFit="1" customWidth="1"/>
    <col min="15093" max="15094" width="13.42578125" bestFit="1" customWidth="1"/>
    <col min="15098" max="15098" width="11.5703125" bestFit="1" customWidth="1"/>
    <col min="15333" max="15333" width="6.42578125" customWidth="1"/>
    <col min="15334" max="15334" width="0.5703125" customWidth="1"/>
    <col min="15335" max="15335" width="27.7109375" customWidth="1"/>
    <col min="15336" max="15336" width="18.28515625" customWidth="1"/>
    <col min="15337" max="15337" width="17.42578125" customWidth="1"/>
    <col min="15338" max="15338" width="14.42578125" customWidth="1"/>
    <col min="15339" max="15339" width="20.5703125" customWidth="1"/>
    <col min="15340" max="15340" width="15.5703125" customWidth="1"/>
    <col min="15341" max="15341" width="20.42578125" customWidth="1"/>
    <col min="15342" max="15342" width="14" customWidth="1"/>
    <col min="15343" max="15343" width="16.7109375" bestFit="1" customWidth="1"/>
    <col min="15344" max="15344" width="17.140625" customWidth="1"/>
    <col min="15345" max="15345" width="12" bestFit="1" customWidth="1"/>
    <col min="15347" max="15347" width="12" bestFit="1" customWidth="1"/>
    <col min="15349" max="15350" width="13.42578125" bestFit="1" customWidth="1"/>
    <col min="15354" max="15354" width="11.5703125" bestFit="1" customWidth="1"/>
    <col min="15589" max="15589" width="6.42578125" customWidth="1"/>
    <col min="15590" max="15590" width="0.5703125" customWidth="1"/>
    <col min="15591" max="15591" width="27.7109375" customWidth="1"/>
    <col min="15592" max="15592" width="18.28515625" customWidth="1"/>
    <col min="15593" max="15593" width="17.42578125" customWidth="1"/>
    <col min="15594" max="15594" width="14.42578125" customWidth="1"/>
    <col min="15595" max="15595" width="20.5703125" customWidth="1"/>
    <col min="15596" max="15596" width="15.5703125" customWidth="1"/>
    <col min="15597" max="15597" width="20.42578125" customWidth="1"/>
    <col min="15598" max="15598" width="14" customWidth="1"/>
    <col min="15599" max="15599" width="16.7109375" bestFit="1" customWidth="1"/>
    <col min="15600" max="15600" width="17.140625" customWidth="1"/>
    <col min="15601" max="15601" width="12" bestFit="1" customWidth="1"/>
    <col min="15603" max="15603" width="12" bestFit="1" customWidth="1"/>
    <col min="15605" max="15606" width="13.42578125" bestFit="1" customWidth="1"/>
    <col min="15610" max="15610" width="11.5703125" bestFit="1" customWidth="1"/>
    <col min="15845" max="15845" width="6.42578125" customWidth="1"/>
    <col min="15846" max="15846" width="0.5703125" customWidth="1"/>
    <col min="15847" max="15847" width="27.7109375" customWidth="1"/>
    <col min="15848" max="15848" width="18.28515625" customWidth="1"/>
    <col min="15849" max="15849" width="17.42578125" customWidth="1"/>
    <col min="15850" max="15850" width="14.42578125" customWidth="1"/>
    <col min="15851" max="15851" width="20.5703125" customWidth="1"/>
    <col min="15852" max="15852" width="15.5703125" customWidth="1"/>
    <col min="15853" max="15853" width="20.42578125" customWidth="1"/>
    <col min="15854" max="15854" width="14" customWidth="1"/>
    <col min="15855" max="15855" width="16.7109375" bestFit="1" customWidth="1"/>
    <col min="15856" max="15856" width="17.140625" customWidth="1"/>
    <col min="15857" max="15857" width="12" bestFit="1" customWidth="1"/>
    <col min="15859" max="15859" width="12" bestFit="1" customWidth="1"/>
    <col min="15861" max="15862" width="13.42578125" bestFit="1" customWidth="1"/>
    <col min="15866" max="15866" width="11.5703125" bestFit="1" customWidth="1"/>
    <col min="16101" max="16101" width="6.42578125" customWidth="1"/>
    <col min="16102" max="16102" width="0.5703125" customWidth="1"/>
    <col min="16103" max="16103" width="27.7109375" customWidth="1"/>
    <col min="16104" max="16104" width="18.28515625" customWidth="1"/>
    <col min="16105" max="16105" width="17.42578125" customWidth="1"/>
    <col min="16106" max="16106" width="14.42578125" customWidth="1"/>
    <col min="16107" max="16107" width="20.5703125" customWidth="1"/>
    <col min="16108" max="16108" width="15.5703125" customWidth="1"/>
    <col min="16109" max="16109" width="20.42578125" customWidth="1"/>
    <col min="16110" max="16110" width="14" customWidth="1"/>
    <col min="16111" max="16111" width="16.7109375" bestFit="1" customWidth="1"/>
    <col min="16112" max="16112" width="17.140625" customWidth="1"/>
    <col min="16113" max="16113" width="12" bestFit="1" customWidth="1"/>
    <col min="16115" max="16115" width="12" bestFit="1" customWidth="1"/>
    <col min="16117" max="16118" width="13.42578125" bestFit="1" customWidth="1"/>
    <col min="16122" max="16122" width="11.5703125" bestFit="1" customWidth="1"/>
  </cols>
  <sheetData>
    <row r="1" spans="1:4" ht="15" customHeight="1" x14ac:dyDescent="0.2">
      <c r="B1" s="2" t="s">
        <v>19</v>
      </c>
    </row>
    <row r="2" spans="1:4" s="3" customFormat="1" ht="15" customHeight="1" x14ac:dyDescent="0.2">
      <c r="A2" s="1"/>
      <c r="B2" s="2" t="s">
        <v>21</v>
      </c>
      <c r="C2" s="2"/>
      <c r="D2"/>
    </row>
    <row r="3" spans="1:4" s="3" customFormat="1" ht="15" customHeight="1" x14ac:dyDescent="0.2">
      <c r="A3" s="1"/>
      <c r="B3" s="2" t="s">
        <v>0</v>
      </c>
      <c r="C3" s="4"/>
      <c r="D3" s="5"/>
    </row>
    <row r="4" spans="1:4" s="3" customFormat="1" ht="8.25" customHeight="1" thickBot="1" x14ac:dyDescent="0.25">
      <c r="A4" s="1"/>
      <c r="B4"/>
      <c r="C4"/>
      <c r="D4"/>
    </row>
    <row r="5" spans="1:4" s="3" customFormat="1" ht="57" customHeight="1" thickBot="1" x14ac:dyDescent="0.25">
      <c r="A5" s="1"/>
      <c r="B5" s="6"/>
      <c r="C5" s="7" t="s">
        <v>24</v>
      </c>
      <c r="D5" s="8" t="s">
        <v>18</v>
      </c>
    </row>
    <row r="6" spans="1:4" s="3" customFormat="1" ht="18" customHeight="1" x14ac:dyDescent="0.2">
      <c r="A6" s="1"/>
      <c r="B6" s="9" t="s">
        <v>1</v>
      </c>
      <c r="C6" s="10"/>
      <c r="D6" s="11"/>
    </row>
    <row r="7" spans="1:4" s="3" customFormat="1" ht="18" customHeight="1" x14ac:dyDescent="0.2">
      <c r="A7" s="1"/>
      <c r="B7" s="12" t="s">
        <v>2</v>
      </c>
      <c r="C7" s="13">
        <v>800000</v>
      </c>
      <c r="D7" s="19">
        <v>701654.05</v>
      </c>
    </row>
    <row r="8" spans="1:4" s="3" customFormat="1" ht="18" customHeight="1" x14ac:dyDescent="0.2">
      <c r="A8" s="1"/>
      <c r="B8" s="12" t="s">
        <v>3</v>
      </c>
      <c r="C8" s="13">
        <v>64400000</v>
      </c>
      <c r="D8" s="19">
        <v>68235105.209999993</v>
      </c>
    </row>
    <row r="9" spans="1:4" s="3" customFormat="1" ht="18" customHeight="1" x14ac:dyDescent="0.2">
      <c r="A9" s="1"/>
      <c r="B9" s="12" t="s">
        <v>4</v>
      </c>
      <c r="C9" s="13">
        <v>50000</v>
      </c>
      <c r="D9" s="19">
        <v>7986.69</v>
      </c>
    </row>
    <row r="10" spans="1:4" s="3" customFormat="1" ht="18" customHeight="1" x14ac:dyDescent="0.2">
      <c r="A10" s="1"/>
      <c r="B10" s="12" t="s">
        <v>5</v>
      </c>
      <c r="C10" s="13">
        <v>900000</v>
      </c>
      <c r="D10" s="19">
        <v>864706.86</v>
      </c>
    </row>
    <row r="11" spans="1:4" s="3" customFormat="1" ht="18" customHeight="1" x14ac:dyDescent="0.2">
      <c r="A11" s="1"/>
      <c r="B11" s="12" t="s">
        <v>6</v>
      </c>
      <c r="C11" s="13">
        <v>41600000</v>
      </c>
      <c r="D11" s="19">
        <v>48414403.359999999</v>
      </c>
    </row>
    <row r="12" spans="1:4" s="3" customFormat="1" ht="18" customHeight="1" x14ac:dyDescent="0.2">
      <c r="A12" s="1"/>
      <c r="B12" s="12" t="s">
        <v>7</v>
      </c>
      <c r="C12" s="13">
        <v>53500000</v>
      </c>
      <c r="D12" s="19">
        <v>0</v>
      </c>
    </row>
    <row r="13" spans="1:4" s="3" customFormat="1" ht="18" customHeight="1" thickBot="1" x14ac:dyDescent="0.25">
      <c r="A13" s="1"/>
      <c r="B13" s="14" t="s">
        <v>8</v>
      </c>
      <c r="C13" s="13">
        <v>614180</v>
      </c>
      <c r="D13" s="19">
        <v>0</v>
      </c>
    </row>
    <row r="14" spans="1:4" s="3" customFormat="1" ht="18" customHeight="1" thickBot="1" x14ac:dyDescent="0.25">
      <c r="A14" s="1"/>
      <c r="B14" s="15" t="s">
        <v>9</v>
      </c>
      <c r="C14" s="16">
        <f>SUM(C7:C13)</f>
        <v>161864180</v>
      </c>
      <c r="D14" s="17">
        <f>SUM(D7:D13)</f>
        <v>118223856.16999999</v>
      </c>
    </row>
    <row r="15" spans="1:4" s="3" customFormat="1" ht="18" customHeight="1" x14ac:dyDescent="0.2">
      <c r="A15" s="1"/>
      <c r="B15" s="9" t="s">
        <v>10</v>
      </c>
      <c r="C15" s="18"/>
      <c r="D15" s="24"/>
    </row>
    <row r="16" spans="1:4" s="3" customFormat="1" ht="18" customHeight="1" x14ac:dyDescent="0.2">
      <c r="A16" s="1"/>
      <c r="B16" s="12" t="s">
        <v>11</v>
      </c>
      <c r="C16" s="13">
        <v>8924885</v>
      </c>
      <c r="D16" s="19">
        <v>8253492.9400000004</v>
      </c>
    </row>
    <row r="17" spans="2:4" ht="18" customHeight="1" x14ac:dyDescent="0.2">
      <c r="B17" s="12" t="s">
        <v>12</v>
      </c>
      <c r="C17" s="13">
        <v>11101885</v>
      </c>
      <c r="D17" s="19">
        <v>6134786.3200000003</v>
      </c>
    </row>
    <row r="18" spans="2:4" ht="18" customHeight="1" x14ac:dyDescent="0.2">
      <c r="B18" s="12" t="s">
        <v>13</v>
      </c>
      <c r="C18" s="13">
        <v>20089030</v>
      </c>
      <c r="D18" s="19">
        <v>12244042.65</v>
      </c>
    </row>
    <row r="19" spans="2:4" ht="18" customHeight="1" x14ac:dyDescent="0.2">
      <c r="B19" s="12" t="s">
        <v>4</v>
      </c>
      <c r="C19" s="13">
        <v>6034035</v>
      </c>
      <c r="D19" s="19">
        <v>5479711.3799999999</v>
      </c>
    </row>
    <row r="20" spans="2:4" ht="18" customHeight="1" x14ac:dyDescent="0.2">
      <c r="B20" s="12" t="s">
        <v>14</v>
      </c>
      <c r="C20" s="13">
        <v>3538710</v>
      </c>
      <c r="D20" s="19">
        <v>903760.65</v>
      </c>
    </row>
    <row r="21" spans="2:4" ht="18" customHeight="1" x14ac:dyDescent="0.2">
      <c r="B21" s="12" t="s">
        <v>15</v>
      </c>
      <c r="C21" s="13">
        <v>96420000</v>
      </c>
      <c r="D21" s="19">
        <v>77503637.780000001</v>
      </c>
    </row>
    <row r="22" spans="2:4" ht="18" customHeight="1" thickBot="1" x14ac:dyDescent="0.25">
      <c r="B22" s="14" t="s">
        <v>16</v>
      </c>
      <c r="C22" s="13">
        <v>15755635</v>
      </c>
      <c r="D22" s="19">
        <v>15595191.02</v>
      </c>
    </row>
    <row r="23" spans="2:4" ht="18" customHeight="1" thickBot="1" x14ac:dyDescent="0.25">
      <c r="B23" s="20" t="s">
        <v>17</v>
      </c>
      <c r="C23" s="16">
        <f>SUM(C16:C22)</f>
        <v>161864180</v>
      </c>
      <c r="D23" s="17">
        <f>SUM(D16:D22)</f>
        <v>126114622.73999999</v>
      </c>
    </row>
    <row r="24" spans="2:4" ht="6.75" customHeight="1" x14ac:dyDescent="0.2"/>
  </sheetData>
  <printOptions horizontalCentered="1" verticalCentered="1"/>
  <pageMargins left="0.98425196850393704" right="0.98425196850393704" top="0.98425196850393704" bottom="0.98425196850393704" header="0" footer="0"/>
  <pageSetup scale="10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3404-F972-46DF-BC30-41B7E209582E}">
  <sheetPr codeName="Hoja2">
    <tabColor rgb="FF0070C0"/>
  </sheetPr>
  <dimension ref="A1:D24"/>
  <sheetViews>
    <sheetView showGridLines="0" topLeftCell="A19" zoomScale="120" zoomScaleNormal="120" zoomScaleSheetLayoutView="100" workbookViewId="0">
      <selection activeCell="F8" sqref="F8"/>
    </sheetView>
  </sheetViews>
  <sheetFormatPr baseColWidth="10" defaultRowHeight="12.75" x14ac:dyDescent="0.2"/>
  <cols>
    <col min="1" max="1" width="0.5703125" style="1" customWidth="1"/>
    <col min="2" max="2" width="28.42578125" customWidth="1"/>
    <col min="3" max="3" width="25.28515625" customWidth="1"/>
    <col min="4" max="4" width="18.7109375" customWidth="1"/>
    <col min="200" max="200" width="6.42578125" customWidth="1"/>
    <col min="201" max="201" width="0.5703125" customWidth="1"/>
    <col min="202" max="202" width="27.7109375" customWidth="1"/>
    <col min="203" max="203" width="18.28515625" customWidth="1"/>
    <col min="204" max="204" width="17.42578125" customWidth="1"/>
    <col min="205" max="205" width="14.42578125" customWidth="1"/>
    <col min="206" max="206" width="20.5703125" customWidth="1"/>
    <col min="207" max="207" width="15.5703125" customWidth="1"/>
    <col min="208" max="208" width="20.42578125" customWidth="1"/>
    <col min="209" max="209" width="14" customWidth="1"/>
    <col min="210" max="210" width="16.7109375" bestFit="1" customWidth="1"/>
    <col min="211" max="211" width="17.140625" customWidth="1"/>
    <col min="212" max="212" width="12" bestFit="1" customWidth="1"/>
    <col min="214" max="214" width="12" bestFit="1" customWidth="1"/>
    <col min="216" max="217" width="13.42578125" bestFit="1" customWidth="1"/>
    <col min="221" max="221" width="11.5703125" bestFit="1" customWidth="1"/>
    <col min="456" max="456" width="6.42578125" customWidth="1"/>
    <col min="457" max="457" width="0.5703125" customWidth="1"/>
    <col min="458" max="458" width="27.7109375" customWidth="1"/>
    <col min="459" max="459" width="18.28515625" customWidth="1"/>
    <col min="460" max="460" width="17.42578125" customWidth="1"/>
    <col min="461" max="461" width="14.42578125" customWidth="1"/>
    <col min="462" max="462" width="20.5703125" customWidth="1"/>
    <col min="463" max="463" width="15.5703125" customWidth="1"/>
    <col min="464" max="464" width="20.42578125" customWidth="1"/>
    <col min="465" max="465" width="14" customWidth="1"/>
    <col min="466" max="466" width="16.7109375" bestFit="1" customWidth="1"/>
    <col min="467" max="467" width="17.140625" customWidth="1"/>
    <col min="468" max="468" width="12" bestFit="1" customWidth="1"/>
    <col min="470" max="470" width="12" bestFit="1" customWidth="1"/>
    <col min="472" max="473" width="13.42578125" bestFit="1" customWidth="1"/>
    <col min="477" max="477" width="11.5703125" bestFit="1" customWidth="1"/>
    <col min="712" max="712" width="6.42578125" customWidth="1"/>
    <col min="713" max="713" width="0.5703125" customWidth="1"/>
    <col min="714" max="714" width="27.7109375" customWidth="1"/>
    <col min="715" max="715" width="18.28515625" customWidth="1"/>
    <col min="716" max="716" width="17.42578125" customWidth="1"/>
    <col min="717" max="717" width="14.42578125" customWidth="1"/>
    <col min="718" max="718" width="20.5703125" customWidth="1"/>
    <col min="719" max="719" width="15.5703125" customWidth="1"/>
    <col min="720" max="720" width="20.42578125" customWidth="1"/>
    <col min="721" max="721" width="14" customWidth="1"/>
    <col min="722" max="722" width="16.7109375" bestFit="1" customWidth="1"/>
    <col min="723" max="723" width="17.140625" customWidth="1"/>
    <col min="724" max="724" width="12" bestFit="1" customWidth="1"/>
    <col min="726" max="726" width="12" bestFit="1" customWidth="1"/>
    <col min="728" max="729" width="13.42578125" bestFit="1" customWidth="1"/>
    <col min="733" max="733" width="11.5703125" bestFit="1" customWidth="1"/>
    <col min="968" max="968" width="6.42578125" customWidth="1"/>
    <col min="969" max="969" width="0.5703125" customWidth="1"/>
    <col min="970" max="970" width="27.7109375" customWidth="1"/>
    <col min="971" max="971" width="18.28515625" customWidth="1"/>
    <col min="972" max="972" width="17.42578125" customWidth="1"/>
    <col min="973" max="973" width="14.42578125" customWidth="1"/>
    <col min="974" max="974" width="20.5703125" customWidth="1"/>
    <col min="975" max="975" width="15.5703125" customWidth="1"/>
    <col min="976" max="976" width="20.42578125" customWidth="1"/>
    <col min="977" max="977" width="14" customWidth="1"/>
    <col min="978" max="978" width="16.7109375" bestFit="1" customWidth="1"/>
    <col min="979" max="979" width="17.140625" customWidth="1"/>
    <col min="980" max="980" width="12" bestFit="1" customWidth="1"/>
    <col min="982" max="982" width="12" bestFit="1" customWidth="1"/>
    <col min="984" max="985" width="13.42578125" bestFit="1" customWidth="1"/>
    <col min="989" max="989" width="11.5703125" bestFit="1" customWidth="1"/>
    <col min="1224" max="1224" width="6.42578125" customWidth="1"/>
    <col min="1225" max="1225" width="0.5703125" customWidth="1"/>
    <col min="1226" max="1226" width="27.7109375" customWidth="1"/>
    <col min="1227" max="1227" width="18.28515625" customWidth="1"/>
    <col min="1228" max="1228" width="17.42578125" customWidth="1"/>
    <col min="1229" max="1229" width="14.42578125" customWidth="1"/>
    <col min="1230" max="1230" width="20.5703125" customWidth="1"/>
    <col min="1231" max="1231" width="15.5703125" customWidth="1"/>
    <col min="1232" max="1232" width="20.42578125" customWidth="1"/>
    <col min="1233" max="1233" width="14" customWidth="1"/>
    <col min="1234" max="1234" width="16.7109375" bestFit="1" customWidth="1"/>
    <col min="1235" max="1235" width="17.140625" customWidth="1"/>
    <col min="1236" max="1236" width="12" bestFit="1" customWidth="1"/>
    <col min="1238" max="1238" width="12" bestFit="1" customWidth="1"/>
    <col min="1240" max="1241" width="13.42578125" bestFit="1" customWidth="1"/>
    <col min="1245" max="1245" width="11.5703125" bestFit="1" customWidth="1"/>
    <col min="1480" max="1480" width="6.42578125" customWidth="1"/>
    <col min="1481" max="1481" width="0.5703125" customWidth="1"/>
    <col min="1482" max="1482" width="27.7109375" customWidth="1"/>
    <col min="1483" max="1483" width="18.28515625" customWidth="1"/>
    <col min="1484" max="1484" width="17.42578125" customWidth="1"/>
    <col min="1485" max="1485" width="14.42578125" customWidth="1"/>
    <col min="1486" max="1486" width="20.5703125" customWidth="1"/>
    <col min="1487" max="1487" width="15.5703125" customWidth="1"/>
    <col min="1488" max="1488" width="20.42578125" customWidth="1"/>
    <col min="1489" max="1489" width="14" customWidth="1"/>
    <col min="1490" max="1490" width="16.7109375" bestFit="1" customWidth="1"/>
    <col min="1491" max="1491" width="17.140625" customWidth="1"/>
    <col min="1492" max="1492" width="12" bestFit="1" customWidth="1"/>
    <col min="1494" max="1494" width="12" bestFit="1" customWidth="1"/>
    <col min="1496" max="1497" width="13.42578125" bestFit="1" customWidth="1"/>
    <col min="1501" max="1501" width="11.5703125" bestFit="1" customWidth="1"/>
    <col min="1736" max="1736" width="6.42578125" customWidth="1"/>
    <col min="1737" max="1737" width="0.5703125" customWidth="1"/>
    <col min="1738" max="1738" width="27.7109375" customWidth="1"/>
    <col min="1739" max="1739" width="18.28515625" customWidth="1"/>
    <col min="1740" max="1740" width="17.42578125" customWidth="1"/>
    <col min="1741" max="1741" width="14.42578125" customWidth="1"/>
    <col min="1742" max="1742" width="20.5703125" customWidth="1"/>
    <col min="1743" max="1743" width="15.5703125" customWidth="1"/>
    <col min="1744" max="1744" width="20.42578125" customWidth="1"/>
    <col min="1745" max="1745" width="14" customWidth="1"/>
    <col min="1746" max="1746" width="16.7109375" bestFit="1" customWidth="1"/>
    <col min="1747" max="1747" width="17.140625" customWidth="1"/>
    <col min="1748" max="1748" width="12" bestFit="1" customWidth="1"/>
    <col min="1750" max="1750" width="12" bestFit="1" customWidth="1"/>
    <col min="1752" max="1753" width="13.42578125" bestFit="1" customWidth="1"/>
    <col min="1757" max="1757" width="11.5703125" bestFit="1" customWidth="1"/>
    <col min="1992" max="1992" width="6.42578125" customWidth="1"/>
    <col min="1993" max="1993" width="0.5703125" customWidth="1"/>
    <col min="1994" max="1994" width="27.7109375" customWidth="1"/>
    <col min="1995" max="1995" width="18.28515625" customWidth="1"/>
    <col min="1996" max="1996" width="17.42578125" customWidth="1"/>
    <col min="1997" max="1997" width="14.42578125" customWidth="1"/>
    <col min="1998" max="1998" width="20.5703125" customWidth="1"/>
    <col min="1999" max="1999" width="15.5703125" customWidth="1"/>
    <col min="2000" max="2000" width="20.42578125" customWidth="1"/>
    <col min="2001" max="2001" width="14" customWidth="1"/>
    <col min="2002" max="2002" width="16.7109375" bestFit="1" customWidth="1"/>
    <col min="2003" max="2003" width="17.140625" customWidth="1"/>
    <col min="2004" max="2004" width="12" bestFit="1" customWidth="1"/>
    <col min="2006" max="2006" width="12" bestFit="1" customWidth="1"/>
    <col min="2008" max="2009" width="13.42578125" bestFit="1" customWidth="1"/>
    <col min="2013" max="2013" width="11.5703125" bestFit="1" customWidth="1"/>
    <col min="2248" max="2248" width="6.42578125" customWidth="1"/>
    <col min="2249" max="2249" width="0.5703125" customWidth="1"/>
    <col min="2250" max="2250" width="27.7109375" customWidth="1"/>
    <col min="2251" max="2251" width="18.28515625" customWidth="1"/>
    <col min="2252" max="2252" width="17.42578125" customWidth="1"/>
    <col min="2253" max="2253" width="14.42578125" customWidth="1"/>
    <col min="2254" max="2254" width="20.5703125" customWidth="1"/>
    <col min="2255" max="2255" width="15.5703125" customWidth="1"/>
    <col min="2256" max="2256" width="20.42578125" customWidth="1"/>
    <col min="2257" max="2257" width="14" customWidth="1"/>
    <col min="2258" max="2258" width="16.7109375" bestFit="1" customWidth="1"/>
    <col min="2259" max="2259" width="17.140625" customWidth="1"/>
    <col min="2260" max="2260" width="12" bestFit="1" customWidth="1"/>
    <col min="2262" max="2262" width="12" bestFit="1" customWidth="1"/>
    <col min="2264" max="2265" width="13.42578125" bestFit="1" customWidth="1"/>
    <col min="2269" max="2269" width="11.5703125" bestFit="1" customWidth="1"/>
    <col min="2504" max="2504" width="6.42578125" customWidth="1"/>
    <col min="2505" max="2505" width="0.5703125" customWidth="1"/>
    <col min="2506" max="2506" width="27.7109375" customWidth="1"/>
    <col min="2507" max="2507" width="18.28515625" customWidth="1"/>
    <col min="2508" max="2508" width="17.42578125" customWidth="1"/>
    <col min="2509" max="2509" width="14.42578125" customWidth="1"/>
    <col min="2510" max="2510" width="20.5703125" customWidth="1"/>
    <col min="2511" max="2511" width="15.5703125" customWidth="1"/>
    <col min="2512" max="2512" width="20.42578125" customWidth="1"/>
    <col min="2513" max="2513" width="14" customWidth="1"/>
    <col min="2514" max="2514" width="16.7109375" bestFit="1" customWidth="1"/>
    <col min="2515" max="2515" width="17.140625" customWidth="1"/>
    <col min="2516" max="2516" width="12" bestFit="1" customWidth="1"/>
    <col min="2518" max="2518" width="12" bestFit="1" customWidth="1"/>
    <col min="2520" max="2521" width="13.42578125" bestFit="1" customWidth="1"/>
    <col min="2525" max="2525" width="11.5703125" bestFit="1" customWidth="1"/>
    <col min="2760" max="2760" width="6.42578125" customWidth="1"/>
    <col min="2761" max="2761" width="0.5703125" customWidth="1"/>
    <col min="2762" max="2762" width="27.7109375" customWidth="1"/>
    <col min="2763" max="2763" width="18.28515625" customWidth="1"/>
    <col min="2764" max="2764" width="17.42578125" customWidth="1"/>
    <col min="2765" max="2765" width="14.42578125" customWidth="1"/>
    <col min="2766" max="2766" width="20.5703125" customWidth="1"/>
    <col min="2767" max="2767" width="15.5703125" customWidth="1"/>
    <col min="2768" max="2768" width="20.42578125" customWidth="1"/>
    <col min="2769" max="2769" width="14" customWidth="1"/>
    <col min="2770" max="2770" width="16.7109375" bestFit="1" customWidth="1"/>
    <col min="2771" max="2771" width="17.140625" customWidth="1"/>
    <col min="2772" max="2772" width="12" bestFit="1" customWidth="1"/>
    <col min="2774" max="2774" width="12" bestFit="1" customWidth="1"/>
    <col min="2776" max="2777" width="13.42578125" bestFit="1" customWidth="1"/>
    <col min="2781" max="2781" width="11.5703125" bestFit="1" customWidth="1"/>
    <col min="3016" max="3016" width="6.42578125" customWidth="1"/>
    <col min="3017" max="3017" width="0.5703125" customWidth="1"/>
    <col min="3018" max="3018" width="27.7109375" customWidth="1"/>
    <col min="3019" max="3019" width="18.28515625" customWidth="1"/>
    <col min="3020" max="3020" width="17.42578125" customWidth="1"/>
    <col min="3021" max="3021" width="14.42578125" customWidth="1"/>
    <col min="3022" max="3022" width="20.5703125" customWidth="1"/>
    <col min="3023" max="3023" width="15.5703125" customWidth="1"/>
    <col min="3024" max="3024" width="20.42578125" customWidth="1"/>
    <col min="3025" max="3025" width="14" customWidth="1"/>
    <col min="3026" max="3026" width="16.7109375" bestFit="1" customWidth="1"/>
    <col min="3027" max="3027" width="17.140625" customWidth="1"/>
    <col min="3028" max="3028" width="12" bestFit="1" customWidth="1"/>
    <col min="3030" max="3030" width="12" bestFit="1" customWidth="1"/>
    <col min="3032" max="3033" width="13.42578125" bestFit="1" customWidth="1"/>
    <col min="3037" max="3037" width="11.5703125" bestFit="1" customWidth="1"/>
    <col min="3272" max="3272" width="6.42578125" customWidth="1"/>
    <col min="3273" max="3273" width="0.5703125" customWidth="1"/>
    <col min="3274" max="3274" width="27.7109375" customWidth="1"/>
    <col min="3275" max="3275" width="18.28515625" customWidth="1"/>
    <col min="3276" max="3276" width="17.42578125" customWidth="1"/>
    <col min="3277" max="3277" width="14.42578125" customWidth="1"/>
    <col min="3278" max="3278" width="20.5703125" customWidth="1"/>
    <col min="3279" max="3279" width="15.5703125" customWidth="1"/>
    <col min="3280" max="3280" width="20.42578125" customWidth="1"/>
    <col min="3281" max="3281" width="14" customWidth="1"/>
    <col min="3282" max="3282" width="16.7109375" bestFit="1" customWidth="1"/>
    <col min="3283" max="3283" width="17.140625" customWidth="1"/>
    <col min="3284" max="3284" width="12" bestFit="1" customWidth="1"/>
    <col min="3286" max="3286" width="12" bestFit="1" customWidth="1"/>
    <col min="3288" max="3289" width="13.42578125" bestFit="1" customWidth="1"/>
    <col min="3293" max="3293" width="11.5703125" bestFit="1" customWidth="1"/>
    <col min="3528" max="3528" width="6.42578125" customWidth="1"/>
    <col min="3529" max="3529" width="0.5703125" customWidth="1"/>
    <col min="3530" max="3530" width="27.7109375" customWidth="1"/>
    <col min="3531" max="3531" width="18.28515625" customWidth="1"/>
    <col min="3532" max="3532" width="17.42578125" customWidth="1"/>
    <col min="3533" max="3533" width="14.42578125" customWidth="1"/>
    <col min="3534" max="3534" width="20.5703125" customWidth="1"/>
    <col min="3535" max="3535" width="15.5703125" customWidth="1"/>
    <col min="3536" max="3536" width="20.42578125" customWidth="1"/>
    <col min="3537" max="3537" width="14" customWidth="1"/>
    <col min="3538" max="3538" width="16.7109375" bestFit="1" customWidth="1"/>
    <col min="3539" max="3539" width="17.140625" customWidth="1"/>
    <col min="3540" max="3540" width="12" bestFit="1" customWidth="1"/>
    <col min="3542" max="3542" width="12" bestFit="1" customWidth="1"/>
    <col min="3544" max="3545" width="13.42578125" bestFit="1" customWidth="1"/>
    <col min="3549" max="3549" width="11.5703125" bestFit="1" customWidth="1"/>
    <col min="3784" max="3784" width="6.42578125" customWidth="1"/>
    <col min="3785" max="3785" width="0.5703125" customWidth="1"/>
    <col min="3786" max="3786" width="27.7109375" customWidth="1"/>
    <col min="3787" max="3787" width="18.28515625" customWidth="1"/>
    <col min="3788" max="3788" width="17.42578125" customWidth="1"/>
    <col min="3789" max="3789" width="14.42578125" customWidth="1"/>
    <col min="3790" max="3790" width="20.5703125" customWidth="1"/>
    <col min="3791" max="3791" width="15.5703125" customWidth="1"/>
    <col min="3792" max="3792" width="20.42578125" customWidth="1"/>
    <col min="3793" max="3793" width="14" customWidth="1"/>
    <col min="3794" max="3794" width="16.7109375" bestFit="1" customWidth="1"/>
    <col min="3795" max="3795" width="17.140625" customWidth="1"/>
    <col min="3796" max="3796" width="12" bestFit="1" customWidth="1"/>
    <col min="3798" max="3798" width="12" bestFit="1" customWidth="1"/>
    <col min="3800" max="3801" width="13.42578125" bestFit="1" customWidth="1"/>
    <col min="3805" max="3805" width="11.5703125" bestFit="1" customWidth="1"/>
    <col min="4040" max="4040" width="6.42578125" customWidth="1"/>
    <col min="4041" max="4041" width="0.5703125" customWidth="1"/>
    <col min="4042" max="4042" width="27.7109375" customWidth="1"/>
    <col min="4043" max="4043" width="18.28515625" customWidth="1"/>
    <col min="4044" max="4044" width="17.42578125" customWidth="1"/>
    <col min="4045" max="4045" width="14.42578125" customWidth="1"/>
    <col min="4046" max="4046" width="20.5703125" customWidth="1"/>
    <col min="4047" max="4047" width="15.5703125" customWidth="1"/>
    <col min="4048" max="4048" width="20.42578125" customWidth="1"/>
    <col min="4049" max="4049" width="14" customWidth="1"/>
    <col min="4050" max="4050" width="16.7109375" bestFit="1" customWidth="1"/>
    <col min="4051" max="4051" width="17.140625" customWidth="1"/>
    <col min="4052" max="4052" width="12" bestFit="1" customWidth="1"/>
    <col min="4054" max="4054" width="12" bestFit="1" customWidth="1"/>
    <col min="4056" max="4057" width="13.42578125" bestFit="1" customWidth="1"/>
    <col min="4061" max="4061" width="11.5703125" bestFit="1" customWidth="1"/>
    <col min="4296" max="4296" width="6.42578125" customWidth="1"/>
    <col min="4297" max="4297" width="0.5703125" customWidth="1"/>
    <col min="4298" max="4298" width="27.7109375" customWidth="1"/>
    <col min="4299" max="4299" width="18.28515625" customWidth="1"/>
    <col min="4300" max="4300" width="17.42578125" customWidth="1"/>
    <col min="4301" max="4301" width="14.42578125" customWidth="1"/>
    <col min="4302" max="4302" width="20.5703125" customWidth="1"/>
    <col min="4303" max="4303" width="15.5703125" customWidth="1"/>
    <col min="4304" max="4304" width="20.42578125" customWidth="1"/>
    <col min="4305" max="4305" width="14" customWidth="1"/>
    <col min="4306" max="4306" width="16.7109375" bestFit="1" customWidth="1"/>
    <col min="4307" max="4307" width="17.140625" customWidth="1"/>
    <col min="4308" max="4308" width="12" bestFit="1" customWidth="1"/>
    <col min="4310" max="4310" width="12" bestFit="1" customWidth="1"/>
    <col min="4312" max="4313" width="13.42578125" bestFit="1" customWidth="1"/>
    <col min="4317" max="4317" width="11.5703125" bestFit="1" customWidth="1"/>
    <col min="4552" max="4552" width="6.42578125" customWidth="1"/>
    <col min="4553" max="4553" width="0.5703125" customWidth="1"/>
    <col min="4554" max="4554" width="27.7109375" customWidth="1"/>
    <col min="4555" max="4555" width="18.28515625" customWidth="1"/>
    <col min="4556" max="4556" width="17.42578125" customWidth="1"/>
    <col min="4557" max="4557" width="14.42578125" customWidth="1"/>
    <col min="4558" max="4558" width="20.5703125" customWidth="1"/>
    <col min="4559" max="4559" width="15.5703125" customWidth="1"/>
    <col min="4560" max="4560" width="20.42578125" customWidth="1"/>
    <col min="4561" max="4561" width="14" customWidth="1"/>
    <col min="4562" max="4562" width="16.7109375" bestFit="1" customWidth="1"/>
    <col min="4563" max="4563" width="17.140625" customWidth="1"/>
    <col min="4564" max="4564" width="12" bestFit="1" customWidth="1"/>
    <col min="4566" max="4566" width="12" bestFit="1" customWidth="1"/>
    <col min="4568" max="4569" width="13.42578125" bestFit="1" customWidth="1"/>
    <col min="4573" max="4573" width="11.5703125" bestFit="1" customWidth="1"/>
    <col min="4808" max="4808" width="6.42578125" customWidth="1"/>
    <col min="4809" max="4809" width="0.5703125" customWidth="1"/>
    <col min="4810" max="4810" width="27.7109375" customWidth="1"/>
    <col min="4811" max="4811" width="18.28515625" customWidth="1"/>
    <col min="4812" max="4812" width="17.42578125" customWidth="1"/>
    <col min="4813" max="4813" width="14.42578125" customWidth="1"/>
    <col min="4814" max="4814" width="20.5703125" customWidth="1"/>
    <col min="4815" max="4815" width="15.5703125" customWidth="1"/>
    <col min="4816" max="4816" width="20.42578125" customWidth="1"/>
    <col min="4817" max="4817" width="14" customWidth="1"/>
    <col min="4818" max="4818" width="16.7109375" bestFit="1" customWidth="1"/>
    <col min="4819" max="4819" width="17.140625" customWidth="1"/>
    <col min="4820" max="4820" width="12" bestFit="1" customWidth="1"/>
    <col min="4822" max="4822" width="12" bestFit="1" customWidth="1"/>
    <col min="4824" max="4825" width="13.42578125" bestFit="1" customWidth="1"/>
    <col min="4829" max="4829" width="11.5703125" bestFit="1" customWidth="1"/>
    <col min="5064" max="5064" width="6.42578125" customWidth="1"/>
    <col min="5065" max="5065" width="0.5703125" customWidth="1"/>
    <col min="5066" max="5066" width="27.7109375" customWidth="1"/>
    <col min="5067" max="5067" width="18.28515625" customWidth="1"/>
    <col min="5068" max="5068" width="17.42578125" customWidth="1"/>
    <col min="5069" max="5069" width="14.42578125" customWidth="1"/>
    <col min="5070" max="5070" width="20.5703125" customWidth="1"/>
    <col min="5071" max="5071" width="15.5703125" customWidth="1"/>
    <col min="5072" max="5072" width="20.42578125" customWidth="1"/>
    <col min="5073" max="5073" width="14" customWidth="1"/>
    <col min="5074" max="5074" width="16.7109375" bestFit="1" customWidth="1"/>
    <col min="5075" max="5075" width="17.140625" customWidth="1"/>
    <col min="5076" max="5076" width="12" bestFit="1" customWidth="1"/>
    <col min="5078" max="5078" width="12" bestFit="1" customWidth="1"/>
    <col min="5080" max="5081" width="13.42578125" bestFit="1" customWidth="1"/>
    <col min="5085" max="5085" width="11.5703125" bestFit="1" customWidth="1"/>
    <col min="5320" max="5320" width="6.42578125" customWidth="1"/>
    <col min="5321" max="5321" width="0.5703125" customWidth="1"/>
    <col min="5322" max="5322" width="27.7109375" customWidth="1"/>
    <col min="5323" max="5323" width="18.28515625" customWidth="1"/>
    <col min="5324" max="5324" width="17.42578125" customWidth="1"/>
    <col min="5325" max="5325" width="14.42578125" customWidth="1"/>
    <col min="5326" max="5326" width="20.5703125" customWidth="1"/>
    <col min="5327" max="5327" width="15.5703125" customWidth="1"/>
    <col min="5328" max="5328" width="20.42578125" customWidth="1"/>
    <col min="5329" max="5329" width="14" customWidth="1"/>
    <col min="5330" max="5330" width="16.7109375" bestFit="1" customWidth="1"/>
    <col min="5331" max="5331" width="17.140625" customWidth="1"/>
    <col min="5332" max="5332" width="12" bestFit="1" customWidth="1"/>
    <col min="5334" max="5334" width="12" bestFit="1" customWidth="1"/>
    <col min="5336" max="5337" width="13.42578125" bestFit="1" customWidth="1"/>
    <col min="5341" max="5341" width="11.5703125" bestFit="1" customWidth="1"/>
    <col min="5576" max="5576" width="6.42578125" customWidth="1"/>
    <col min="5577" max="5577" width="0.5703125" customWidth="1"/>
    <col min="5578" max="5578" width="27.7109375" customWidth="1"/>
    <col min="5579" max="5579" width="18.28515625" customWidth="1"/>
    <col min="5580" max="5580" width="17.42578125" customWidth="1"/>
    <col min="5581" max="5581" width="14.42578125" customWidth="1"/>
    <col min="5582" max="5582" width="20.5703125" customWidth="1"/>
    <col min="5583" max="5583" width="15.5703125" customWidth="1"/>
    <col min="5584" max="5584" width="20.42578125" customWidth="1"/>
    <col min="5585" max="5585" width="14" customWidth="1"/>
    <col min="5586" max="5586" width="16.7109375" bestFit="1" customWidth="1"/>
    <col min="5587" max="5587" width="17.140625" customWidth="1"/>
    <col min="5588" max="5588" width="12" bestFit="1" customWidth="1"/>
    <col min="5590" max="5590" width="12" bestFit="1" customWidth="1"/>
    <col min="5592" max="5593" width="13.42578125" bestFit="1" customWidth="1"/>
    <col min="5597" max="5597" width="11.5703125" bestFit="1" customWidth="1"/>
    <col min="5832" max="5832" width="6.42578125" customWidth="1"/>
    <col min="5833" max="5833" width="0.5703125" customWidth="1"/>
    <col min="5834" max="5834" width="27.7109375" customWidth="1"/>
    <col min="5835" max="5835" width="18.28515625" customWidth="1"/>
    <col min="5836" max="5836" width="17.42578125" customWidth="1"/>
    <col min="5837" max="5837" width="14.42578125" customWidth="1"/>
    <col min="5838" max="5838" width="20.5703125" customWidth="1"/>
    <col min="5839" max="5839" width="15.5703125" customWidth="1"/>
    <col min="5840" max="5840" width="20.42578125" customWidth="1"/>
    <col min="5841" max="5841" width="14" customWidth="1"/>
    <col min="5842" max="5842" width="16.7109375" bestFit="1" customWidth="1"/>
    <col min="5843" max="5843" width="17.140625" customWidth="1"/>
    <col min="5844" max="5844" width="12" bestFit="1" customWidth="1"/>
    <col min="5846" max="5846" width="12" bestFit="1" customWidth="1"/>
    <col min="5848" max="5849" width="13.42578125" bestFit="1" customWidth="1"/>
    <col min="5853" max="5853" width="11.5703125" bestFit="1" customWidth="1"/>
    <col min="6088" max="6088" width="6.42578125" customWidth="1"/>
    <col min="6089" max="6089" width="0.5703125" customWidth="1"/>
    <col min="6090" max="6090" width="27.7109375" customWidth="1"/>
    <col min="6091" max="6091" width="18.28515625" customWidth="1"/>
    <col min="6092" max="6092" width="17.42578125" customWidth="1"/>
    <col min="6093" max="6093" width="14.42578125" customWidth="1"/>
    <col min="6094" max="6094" width="20.5703125" customWidth="1"/>
    <col min="6095" max="6095" width="15.5703125" customWidth="1"/>
    <col min="6096" max="6096" width="20.42578125" customWidth="1"/>
    <col min="6097" max="6097" width="14" customWidth="1"/>
    <col min="6098" max="6098" width="16.7109375" bestFit="1" customWidth="1"/>
    <col min="6099" max="6099" width="17.140625" customWidth="1"/>
    <col min="6100" max="6100" width="12" bestFit="1" customWidth="1"/>
    <col min="6102" max="6102" width="12" bestFit="1" customWidth="1"/>
    <col min="6104" max="6105" width="13.42578125" bestFit="1" customWidth="1"/>
    <col min="6109" max="6109" width="11.5703125" bestFit="1" customWidth="1"/>
    <col min="6344" max="6344" width="6.42578125" customWidth="1"/>
    <col min="6345" max="6345" width="0.5703125" customWidth="1"/>
    <col min="6346" max="6346" width="27.7109375" customWidth="1"/>
    <col min="6347" max="6347" width="18.28515625" customWidth="1"/>
    <col min="6348" max="6348" width="17.42578125" customWidth="1"/>
    <col min="6349" max="6349" width="14.42578125" customWidth="1"/>
    <col min="6350" max="6350" width="20.5703125" customWidth="1"/>
    <col min="6351" max="6351" width="15.5703125" customWidth="1"/>
    <col min="6352" max="6352" width="20.42578125" customWidth="1"/>
    <col min="6353" max="6353" width="14" customWidth="1"/>
    <col min="6354" max="6354" width="16.7109375" bestFit="1" customWidth="1"/>
    <col min="6355" max="6355" width="17.140625" customWidth="1"/>
    <col min="6356" max="6356" width="12" bestFit="1" customWidth="1"/>
    <col min="6358" max="6358" width="12" bestFit="1" customWidth="1"/>
    <col min="6360" max="6361" width="13.42578125" bestFit="1" customWidth="1"/>
    <col min="6365" max="6365" width="11.5703125" bestFit="1" customWidth="1"/>
    <col min="6600" max="6600" width="6.42578125" customWidth="1"/>
    <col min="6601" max="6601" width="0.5703125" customWidth="1"/>
    <col min="6602" max="6602" width="27.7109375" customWidth="1"/>
    <col min="6603" max="6603" width="18.28515625" customWidth="1"/>
    <col min="6604" max="6604" width="17.42578125" customWidth="1"/>
    <col min="6605" max="6605" width="14.42578125" customWidth="1"/>
    <col min="6606" max="6606" width="20.5703125" customWidth="1"/>
    <col min="6607" max="6607" width="15.5703125" customWidth="1"/>
    <col min="6608" max="6608" width="20.42578125" customWidth="1"/>
    <col min="6609" max="6609" width="14" customWidth="1"/>
    <col min="6610" max="6610" width="16.7109375" bestFit="1" customWidth="1"/>
    <col min="6611" max="6611" width="17.140625" customWidth="1"/>
    <col min="6612" max="6612" width="12" bestFit="1" customWidth="1"/>
    <col min="6614" max="6614" width="12" bestFit="1" customWidth="1"/>
    <col min="6616" max="6617" width="13.42578125" bestFit="1" customWidth="1"/>
    <col min="6621" max="6621" width="11.5703125" bestFit="1" customWidth="1"/>
    <col min="6856" max="6856" width="6.42578125" customWidth="1"/>
    <col min="6857" max="6857" width="0.5703125" customWidth="1"/>
    <col min="6858" max="6858" width="27.7109375" customWidth="1"/>
    <col min="6859" max="6859" width="18.28515625" customWidth="1"/>
    <col min="6860" max="6860" width="17.42578125" customWidth="1"/>
    <col min="6861" max="6861" width="14.42578125" customWidth="1"/>
    <col min="6862" max="6862" width="20.5703125" customWidth="1"/>
    <col min="6863" max="6863" width="15.5703125" customWidth="1"/>
    <col min="6864" max="6864" width="20.42578125" customWidth="1"/>
    <col min="6865" max="6865" width="14" customWidth="1"/>
    <col min="6866" max="6866" width="16.7109375" bestFit="1" customWidth="1"/>
    <col min="6867" max="6867" width="17.140625" customWidth="1"/>
    <col min="6868" max="6868" width="12" bestFit="1" customWidth="1"/>
    <col min="6870" max="6870" width="12" bestFit="1" customWidth="1"/>
    <col min="6872" max="6873" width="13.42578125" bestFit="1" customWidth="1"/>
    <col min="6877" max="6877" width="11.5703125" bestFit="1" customWidth="1"/>
    <col min="7112" max="7112" width="6.42578125" customWidth="1"/>
    <col min="7113" max="7113" width="0.5703125" customWidth="1"/>
    <col min="7114" max="7114" width="27.7109375" customWidth="1"/>
    <col min="7115" max="7115" width="18.28515625" customWidth="1"/>
    <col min="7116" max="7116" width="17.42578125" customWidth="1"/>
    <col min="7117" max="7117" width="14.42578125" customWidth="1"/>
    <col min="7118" max="7118" width="20.5703125" customWidth="1"/>
    <col min="7119" max="7119" width="15.5703125" customWidth="1"/>
    <col min="7120" max="7120" width="20.42578125" customWidth="1"/>
    <col min="7121" max="7121" width="14" customWidth="1"/>
    <col min="7122" max="7122" width="16.7109375" bestFit="1" customWidth="1"/>
    <col min="7123" max="7123" width="17.140625" customWidth="1"/>
    <col min="7124" max="7124" width="12" bestFit="1" customWidth="1"/>
    <col min="7126" max="7126" width="12" bestFit="1" customWidth="1"/>
    <col min="7128" max="7129" width="13.42578125" bestFit="1" customWidth="1"/>
    <col min="7133" max="7133" width="11.5703125" bestFit="1" customWidth="1"/>
    <col min="7368" max="7368" width="6.42578125" customWidth="1"/>
    <col min="7369" max="7369" width="0.5703125" customWidth="1"/>
    <col min="7370" max="7370" width="27.7109375" customWidth="1"/>
    <col min="7371" max="7371" width="18.28515625" customWidth="1"/>
    <col min="7372" max="7372" width="17.42578125" customWidth="1"/>
    <col min="7373" max="7373" width="14.42578125" customWidth="1"/>
    <col min="7374" max="7374" width="20.5703125" customWidth="1"/>
    <col min="7375" max="7375" width="15.5703125" customWidth="1"/>
    <col min="7376" max="7376" width="20.42578125" customWidth="1"/>
    <col min="7377" max="7377" width="14" customWidth="1"/>
    <col min="7378" max="7378" width="16.7109375" bestFit="1" customWidth="1"/>
    <col min="7379" max="7379" width="17.140625" customWidth="1"/>
    <col min="7380" max="7380" width="12" bestFit="1" customWidth="1"/>
    <col min="7382" max="7382" width="12" bestFit="1" customWidth="1"/>
    <col min="7384" max="7385" width="13.42578125" bestFit="1" customWidth="1"/>
    <col min="7389" max="7389" width="11.5703125" bestFit="1" customWidth="1"/>
    <col min="7624" max="7624" width="6.42578125" customWidth="1"/>
    <col min="7625" max="7625" width="0.5703125" customWidth="1"/>
    <col min="7626" max="7626" width="27.7109375" customWidth="1"/>
    <col min="7627" max="7627" width="18.28515625" customWidth="1"/>
    <col min="7628" max="7628" width="17.42578125" customWidth="1"/>
    <col min="7629" max="7629" width="14.42578125" customWidth="1"/>
    <col min="7630" max="7630" width="20.5703125" customWidth="1"/>
    <col min="7631" max="7631" width="15.5703125" customWidth="1"/>
    <col min="7632" max="7632" width="20.42578125" customWidth="1"/>
    <col min="7633" max="7633" width="14" customWidth="1"/>
    <col min="7634" max="7634" width="16.7109375" bestFit="1" customWidth="1"/>
    <col min="7635" max="7635" width="17.140625" customWidth="1"/>
    <col min="7636" max="7636" width="12" bestFit="1" customWidth="1"/>
    <col min="7638" max="7638" width="12" bestFit="1" customWidth="1"/>
    <col min="7640" max="7641" width="13.42578125" bestFit="1" customWidth="1"/>
    <col min="7645" max="7645" width="11.5703125" bestFit="1" customWidth="1"/>
    <col min="7880" max="7880" width="6.42578125" customWidth="1"/>
    <col min="7881" max="7881" width="0.5703125" customWidth="1"/>
    <col min="7882" max="7882" width="27.7109375" customWidth="1"/>
    <col min="7883" max="7883" width="18.28515625" customWidth="1"/>
    <col min="7884" max="7884" width="17.42578125" customWidth="1"/>
    <col min="7885" max="7885" width="14.42578125" customWidth="1"/>
    <col min="7886" max="7886" width="20.5703125" customWidth="1"/>
    <col min="7887" max="7887" width="15.5703125" customWidth="1"/>
    <col min="7888" max="7888" width="20.42578125" customWidth="1"/>
    <col min="7889" max="7889" width="14" customWidth="1"/>
    <col min="7890" max="7890" width="16.7109375" bestFit="1" customWidth="1"/>
    <col min="7891" max="7891" width="17.140625" customWidth="1"/>
    <col min="7892" max="7892" width="12" bestFit="1" customWidth="1"/>
    <col min="7894" max="7894" width="12" bestFit="1" customWidth="1"/>
    <col min="7896" max="7897" width="13.42578125" bestFit="1" customWidth="1"/>
    <col min="7901" max="7901" width="11.5703125" bestFit="1" customWidth="1"/>
    <col min="8136" max="8136" width="6.42578125" customWidth="1"/>
    <col min="8137" max="8137" width="0.5703125" customWidth="1"/>
    <col min="8138" max="8138" width="27.7109375" customWidth="1"/>
    <col min="8139" max="8139" width="18.28515625" customWidth="1"/>
    <col min="8140" max="8140" width="17.42578125" customWidth="1"/>
    <col min="8141" max="8141" width="14.42578125" customWidth="1"/>
    <col min="8142" max="8142" width="20.5703125" customWidth="1"/>
    <col min="8143" max="8143" width="15.5703125" customWidth="1"/>
    <col min="8144" max="8144" width="20.42578125" customWidth="1"/>
    <col min="8145" max="8145" width="14" customWidth="1"/>
    <col min="8146" max="8146" width="16.7109375" bestFit="1" customWidth="1"/>
    <col min="8147" max="8147" width="17.140625" customWidth="1"/>
    <col min="8148" max="8148" width="12" bestFit="1" customWidth="1"/>
    <col min="8150" max="8150" width="12" bestFit="1" customWidth="1"/>
    <col min="8152" max="8153" width="13.42578125" bestFit="1" customWidth="1"/>
    <col min="8157" max="8157" width="11.5703125" bestFit="1" customWidth="1"/>
    <col min="8392" max="8392" width="6.42578125" customWidth="1"/>
    <col min="8393" max="8393" width="0.5703125" customWidth="1"/>
    <col min="8394" max="8394" width="27.7109375" customWidth="1"/>
    <col min="8395" max="8395" width="18.28515625" customWidth="1"/>
    <col min="8396" max="8396" width="17.42578125" customWidth="1"/>
    <col min="8397" max="8397" width="14.42578125" customWidth="1"/>
    <col min="8398" max="8398" width="20.5703125" customWidth="1"/>
    <col min="8399" max="8399" width="15.5703125" customWidth="1"/>
    <col min="8400" max="8400" width="20.42578125" customWidth="1"/>
    <col min="8401" max="8401" width="14" customWidth="1"/>
    <col min="8402" max="8402" width="16.7109375" bestFit="1" customWidth="1"/>
    <col min="8403" max="8403" width="17.140625" customWidth="1"/>
    <col min="8404" max="8404" width="12" bestFit="1" customWidth="1"/>
    <col min="8406" max="8406" width="12" bestFit="1" customWidth="1"/>
    <col min="8408" max="8409" width="13.42578125" bestFit="1" customWidth="1"/>
    <col min="8413" max="8413" width="11.5703125" bestFit="1" customWidth="1"/>
    <col min="8648" max="8648" width="6.42578125" customWidth="1"/>
    <col min="8649" max="8649" width="0.5703125" customWidth="1"/>
    <col min="8650" max="8650" width="27.7109375" customWidth="1"/>
    <col min="8651" max="8651" width="18.28515625" customWidth="1"/>
    <col min="8652" max="8652" width="17.42578125" customWidth="1"/>
    <col min="8653" max="8653" width="14.42578125" customWidth="1"/>
    <col min="8654" max="8654" width="20.5703125" customWidth="1"/>
    <col min="8655" max="8655" width="15.5703125" customWidth="1"/>
    <col min="8656" max="8656" width="20.42578125" customWidth="1"/>
    <col min="8657" max="8657" width="14" customWidth="1"/>
    <col min="8658" max="8658" width="16.7109375" bestFit="1" customWidth="1"/>
    <col min="8659" max="8659" width="17.140625" customWidth="1"/>
    <col min="8660" max="8660" width="12" bestFit="1" customWidth="1"/>
    <col min="8662" max="8662" width="12" bestFit="1" customWidth="1"/>
    <col min="8664" max="8665" width="13.42578125" bestFit="1" customWidth="1"/>
    <col min="8669" max="8669" width="11.5703125" bestFit="1" customWidth="1"/>
    <col min="8904" max="8904" width="6.42578125" customWidth="1"/>
    <col min="8905" max="8905" width="0.5703125" customWidth="1"/>
    <col min="8906" max="8906" width="27.7109375" customWidth="1"/>
    <col min="8907" max="8907" width="18.28515625" customWidth="1"/>
    <col min="8908" max="8908" width="17.42578125" customWidth="1"/>
    <col min="8909" max="8909" width="14.42578125" customWidth="1"/>
    <col min="8910" max="8910" width="20.5703125" customWidth="1"/>
    <col min="8911" max="8911" width="15.5703125" customWidth="1"/>
    <col min="8912" max="8912" width="20.42578125" customWidth="1"/>
    <col min="8913" max="8913" width="14" customWidth="1"/>
    <col min="8914" max="8914" width="16.7109375" bestFit="1" customWidth="1"/>
    <col min="8915" max="8915" width="17.140625" customWidth="1"/>
    <col min="8916" max="8916" width="12" bestFit="1" customWidth="1"/>
    <col min="8918" max="8918" width="12" bestFit="1" customWidth="1"/>
    <col min="8920" max="8921" width="13.42578125" bestFit="1" customWidth="1"/>
    <col min="8925" max="8925" width="11.5703125" bestFit="1" customWidth="1"/>
    <col min="9160" max="9160" width="6.42578125" customWidth="1"/>
    <col min="9161" max="9161" width="0.5703125" customWidth="1"/>
    <col min="9162" max="9162" width="27.7109375" customWidth="1"/>
    <col min="9163" max="9163" width="18.28515625" customWidth="1"/>
    <col min="9164" max="9164" width="17.42578125" customWidth="1"/>
    <col min="9165" max="9165" width="14.42578125" customWidth="1"/>
    <col min="9166" max="9166" width="20.5703125" customWidth="1"/>
    <col min="9167" max="9167" width="15.5703125" customWidth="1"/>
    <col min="9168" max="9168" width="20.42578125" customWidth="1"/>
    <col min="9169" max="9169" width="14" customWidth="1"/>
    <col min="9170" max="9170" width="16.7109375" bestFit="1" customWidth="1"/>
    <col min="9171" max="9171" width="17.140625" customWidth="1"/>
    <col min="9172" max="9172" width="12" bestFit="1" customWidth="1"/>
    <col min="9174" max="9174" width="12" bestFit="1" customWidth="1"/>
    <col min="9176" max="9177" width="13.42578125" bestFit="1" customWidth="1"/>
    <col min="9181" max="9181" width="11.5703125" bestFit="1" customWidth="1"/>
    <col min="9416" max="9416" width="6.42578125" customWidth="1"/>
    <col min="9417" max="9417" width="0.5703125" customWidth="1"/>
    <col min="9418" max="9418" width="27.7109375" customWidth="1"/>
    <col min="9419" max="9419" width="18.28515625" customWidth="1"/>
    <col min="9420" max="9420" width="17.42578125" customWidth="1"/>
    <col min="9421" max="9421" width="14.42578125" customWidth="1"/>
    <col min="9422" max="9422" width="20.5703125" customWidth="1"/>
    <col min="9423" max="9423" width="15.5703125" customWidth="1"/>
    <col min="9424" max="9424" width="20.42578125" customWidth="1"/>
    <col min="9425" max="9425" width="14" customWidth="1"/>
    <col min="9426" max="9426" width="16.7109375" bestFit="1" customWidth="1"/>
    <col min="9427" max="9427" width="17.140625" customWidth="1"/>
    <col min="9428" max="9428" width="12" bestFit="1" customWidth="1"/>
    <col min="9430" max="9430" width="12" bestFit="1" customWidth="1"/>
    <col min="9432" max="9433" width="13.42578125" bestFit="1" customWidth="1"/>
    <col min="9437" max="9437" width="11.5703125" bestFit="1" customWidth="1"/>
    <col min="9672" max="9672" width="6.42578125" customWidth="1"/>
    <col min="9673" max="9673" width="0.5703125" customWidth="1"/>
    <col min="9674" max="9674" width="27.7109375" customWidth="1"/>
    <col min="9675" max="9675" width="18.28515625" customWidth="1"/>
    <col min="9676" max="9676" width="17.42578125" customWidth="1"/>
    <col min="9677" max="9677" width="14.42578125" customWidth="1"/>
    <col min="9678" max="9678" width="20.5703125" customWidth="1"/>
    <col min="9679" max="9679" width="15.5703125" customWidth="1"/>
    <col min="9680" max="9680" width="20.42578125" customWidth="1"/>
    <col min="9681" max="9681" width="14" customWidth="1"/>
    <col min="9682" max="9682" width="16.7109375" bestFit="1" customWidth="1"/>
    <col min="9683" max="9683" width="17.140625" customWidth="1"/>
    <col min="9684" max="9684" width="12" bestFit="1" customWidth="1"/>
    <col min="9686" max="9686" width="12" bestFit="1" customWidth="1"/>
    <col min="9688" max="9689" width="13.42578125" bestFit="1" customWidth="1"/>
    <col min="9693" max="9693" width="11.5703125" bestFit="1" customWidth="1"/>
    <col min="9928" max="9928" width="6.42578125" customWidth="1"/>
    <col min="9929" max="9929" width="0.5703125" customWidth="1"/>
    <col min="9930" max="9930" width="27.7109375" customWidth="1"/>
    <col min="9931" max="9931" width="18.28515625" customWidth="1"/>
    <col min="9932" max="9932" width="17.42578125" customWidth="1"/>
    <col min="9933" max="9933" width="14.42578125" customWidth="1"/>
    <col min="9934" max="9934" width="20.5703125" customWidth="1"/>
    <col min="9935" max="9935" width="15.5703125" customWidth="1"/>
    <col min="9936" max="9936" width="20.42578125" customWidth="1"/>
    <col min="9937" max="9937" width="14" customWidth="1"/>
    <col min="9938" max="9938" width="16.7109375" bestFit="1" customWidth="1"/>
    <col min="9939" max="9939" width="17.140625" customWidth="1"/>
    <col min="9940" max="9940" width="12" bestFit="1" customWidth="1"/>
    <col min="9942" max="9942" width="12" bestFit="1" customWidth="1"/>
    <col min="9944" max="9945" width="13.42578125" bestFit="1" customWidth="1"/>
    <col min="9949" max="9949" width="11.5703125" bestFit="1" customWidth="1"/>
    <col min="10184" max="10184" width="6.42578125" customWidth="1"/>
    <col min="10185" max="10185" width="0.5703125" customWidth="1"/>
    <col min="10186" max="10186" width="27.7109375" customWidth="1"/>
    <col min="10187" max="10187" width="18.28515625" customWidth="1"/>
    <col min="10188" max="10188" width="17.42578125" customWidth="1"/>
    <col min="10189" max="10189" width="14.42578125" customWidth="1"/>
    <col min="10190" max="10190" width="20.5703125" customWidth="1"/>
    <col min="10191" max="10191" width="15.5703125" customWidth="1"/>
    <col min="10192" max="10192" width="20.42578125" customWidth="1"/>
    <col min="10193" max="10193" width="14" customWidth="1"/>
    <col min="10194" max="10194" width="16.7109375" bestFit="1" customWidth="1"/>
    <col min="10195" max="10195" width="17.140625" customWidth="1"/>
    <col min="10196" max="10196" width="12" bestFit="1" customWidth="1"/>
    <col min="10198" max="10198" width="12" bestFit="1" customWidth="1"/>
    <col min="10200" max="10201" width="13.42578125" bestFit="1" customWidth="1"/>
    <col min="10205" max="10205" width="11.5703125" bestFit="1" customWidth="1"/>
    <col min="10440" max="10440" width="6.42578125" customWidth="1"/>
    <col min="10441" max="10441" width="0.5703125" customWidth="1"/>
    <col min="10442" max="10442" width="27.7109375" customWidth="1"/>
    <col min="10443" max="10443" width="18.28515625" customWidth="1"/>
    <col min="10444" max="10444" width="17.42578125" customWidth="1"/>
    <col min="10445" max="10445" width="14.42578125" customWidth="1"/>
    <col min="10446" max="10446" width="20.5703125" customWidth="1"/>
    <col min="10447" max="10447" width="15.5703125" customWidth="1"/>
    <col min="10448" max="10448" width="20.42578125" customWidth="1"/>
    <col min="10449" max="10449" width="14" customWidth="1"/>
    <col min="10450" max="10450" width="16.7109375" bestFit="1" customWidth="1"/>
    <col min="10451" max="10451" width="17.140625" customWidth="1"/>
    <col min="10452" max="10452" width="12" bestFit="1" customWidth="1"/>
    <col min="10454" max="10454" width="12" bestFit="1" customWidth="1"/>
    <col min="10456" max="10457" width="13.42578125" bestFit="1" customWidth="1"/>
    <col min="10461" max="10461" width="11.5703125" bestFit="1" customWidth="1"/>
    <col min="10696" max="10696" width="6.42578125" customWidth="1"/>
    <col min="10697" max="10697" width="0.5703125" customWidth="1"/>
    <col min="10698" max="10698" width="27.7109375" customWidth="1"/>
    <col min="10699" max="10699" width="18.28515625" customWidth="1"/>
    <col min="10700" max="10700" width="17.42578125" customWidth="1"/>
    <col min="10701" max="10701" width="14.42578125" customWidth="1"/>
    <col min="10702" max="10702" width="20.5703125" customWidth="1"/>
    <col min="10703" max="10703" width="15.5703125" customWidth="1"/>
    <col min="10704" max="10704" width="20.42578125" customWidth="1"/>
    <col min="10705" max="10705" width="14" customWidth="1"/>
    <col min="10706" max="10706" width="16.7109375" bestFit="1" customWidth="1"/>
    <col min="10707" max="10707" width="17.140625" customWidth="1"/>
    <col min="10708" max="10708" width="12" bestFit="1" customWidth="1"/>
    <col min="10710" max="10710" width="12" bestFit="1" customWidth="1"/>
    <col min="10712" max="10713" width="13.42578125" bestFit="1" customWidth="1"/>
    <col min="10717" max="10717" width="11.5703125" bestFit="1" customWidth="1"/>
    <col min="10952" max="10952" width="6.42578125" customWidth="1"/>
    <col min="10953" max="10953" width="0.5703125" customWidth="1"/>
    <col min="10954" max="10954" width="27.7109375" customWidth="1"/>
    <col min="10955" max="10955" width="18.28515625" customWidth="1"/>
    <col min="10956" max="10956" width="17.42578125" customWidth="1"/>
    <col min="10957" max="10957" width="14.42578125" customWidth="1"/>
    <col min="10958" max="10958" width="20.5703125" customWidth="1"/>
    <col min="10959" max="10959" width="15.5703125" customWidth="1"/>
    <col min="10960" max="10960" width="20.42578125" customWidth="1"/>
    <col min="10961" max="10961" width="14" customWidth="1"/>
    <col min="10962" max="10962" width="16.7109375" bestFit="1" customWidth="1"/>
    <col min="10963" max="10963" width="17.140625" customWidth="1"/>
    <col min="10964" max="10964" width="12" bestFit="1" customWidth="1"/>
    <col min="10966" max="10966" width="12" bestFit="1" customWidth="1"/>
    <col min="10968" max="10969" width="13.42578125" bestFit="1" customWidth="1"/>
    <col min="10973" max="10973" width="11.5703125" bestFit="1" customWidth="1"/>
    <col min="11208" max="11208" width="6.42578125" customWidth="1"/>
    <col min="11209" max="11209" width="0.5703125" customWidth="1"/>
    <col min="11210" max="11210" width="27.7109375" customWidth="1"/>
    <col min="11211" max="11211" width="18.28515625" customWidth="1"/>
    <col min="11212" max="11212" width="17.42578125" customWidth="1"/>
    <col min="11213" max="11213" width="14.42578125" customWidth="1"/>
    <col min="11214" max="11214" width="20.5703125" customWidth="1"/>
    <col min="11215" max="11215" width="15.5703125" customWidth="1"/>
    <col min="11216" max="11216" width="20.42578125" customWidth="1"/>
    <col min="11217" max="11217" width="14" customWidth="1"/>
    <col min="11218" max="11218" width="16.7109375" bestFit="1" customWidth="1"/>
    <col min="11219" max="11219" width="17.140625" customWidth="1"/>
    <col min="11220" max="11220" width="12" bestFit="1" customWidth="1"/>
    <col min="11222" max="11222" width="12" bestFit="1" customWidth="1"/>
    <col min="11224" max="11225" width="13.42578125" bestFit="1" customWidth="1"/>
    <col min="11229" max="11229" width="11.5703125" bestFit="1" customWidth="1"/>
    <col min="11464" max="11464" width="6.42578125" customWidth="1"/>
    <col min="11465" max="11465" width="0.5703125" customWidth="1"/>
    <col min="11466" max="11466" width="27.7109375" customWidth="1"/>
    <col min="11467" max="11467" width="18.28515625" customWidth="1"/>
    <col min="11468" max="11468" width="17.42578125" customWidth="1"/>
    <col min="11469" max="11469" width="14.42578125" customWidth="1"/>
    <col min="11470" max="11470" width="20.5703125" customWidth="1"/>
    <col min="11471" max="11471" width="15.5703125" customWidth="1"/>
    <col min="11472" max="11472" width="20.42578125" customWidth="1"/>
    <col min="11473" max="11473" width="14" customWidth="1"/>
    <col min="11474" max="11474" width="16.7109375" bestFit="1" customWidth="1"/>
    <col min="11475" max="11475" width="17.140625" customWidth="1"/>
    <col min="11476" max="11476" width="12" bestFit="1" customWidth="1"/>
    <col min="11478" max="11478" width="12" bestFit="1" customWidth="1"/>
    <col min="11480" max="11481" width="13.42578125" bestFit="1" customWidth="1"/>
    <col min="11485" max="11485" width="11.5703125" bestFit="1" customWidth="1"/>
    <col min="11720" max="11720" width="6.42578125" customWidth="1"/>
    <col min="11721" max="11721" width="0.5703125" customWidth="1"/>
    <col min="11722" max="11722" width="27.7109375" customWidth="1"/>
    <col min="11723" max="11723" width="18.28515625" customWidth="1"/>
    <col min="11724" max="11724" width="17.42578125" customWidth="1"/>
    <col min="11725" max="11725" width="14.42578125" customWidth="1"/>
    <col min="11726" max="11726" width="20.5703125" customWidth="1"/>
    <col min="11727" max="11727" width="15.5703125" customWidth="1"/>
    <col min="11728" max="11728" width="20.42578125" customWidth="1"/>
    <col min="11729" max="11729" width="14" customWidth="1"/>
    <col min="11730" max="11730" width="16.7109375" bestFit="1" customWidth="1"/>
    <col min="11731" max="11731" width="17.140625" customWidth="1"/>
    <col min="11732" max="11732" width="12" bestFit="1" customWidth="1"/>
    <col min="11734" max="11734" width="12" bestFit="1" customWidth="1"/>
    <col min="11736" max="11737" width="13.42578125" bestFit="1" customWidth="1"/>
    <col min="11741" max="11741" width="11.5703125" bestFit="1" customWidth="1"/>
    <col min="11976" max="11976" width="6.42578125" customWidth="1"/>
    <col min="11977" max="11977" width="0.5703125" customWidth="1"/>
    <col min="11978" max="11978" width="27.7109375" customWidth="1"/>
    <col min="11979" max="11979" width="18.28515625" customWidth="1"/>
    <col min="11980" max="11980" width="17.42578125" customWidth="1"/>
    <col min="11981" max="11981" width="14.42578125" customWidth="1"/>
    <col min="11982" max="11982" width="20.5703125" customWidth="1"/>
    <col min="11983" max="11983" width="15.5703125" customWidth="1"/>
    <col min="11984" max="11984" width="20.42578125" customWidth="1"/>
    <col min="11985" max="11985" width="14" customWidth="1"/>
    <col min="11986" max="11986" width="16.7109375" bestFit="1" customWidth="1"/>
    <col min="11987" max="11987" width="17.140625" customWidth="1"/>
    <col min="11988" max="11988" width="12" bestFit="1" customWidth="1"/>
    <col min="11990" max="11990" width="12" bestFit="1" customWidth="1"/>
    <col min="11992" max="11993" width="13.42578125" bestFit="1" customWidth="1"/>
    <col min="11997" max="11997" width="11.5703125" bestFit="1" customWidth="1"/>
    <col min="12232" max="12232" width="6.42578125" customWidth="1"/>
    <col min="12233" max="12233" width="0.5703125" customWidth="1"/>
    <col min="12234" max="12234" width="27.7109375" customWidth="1"/>
    <col min="12235" max="12235" width="18.28515625" customWidth="1"/>
    <col min="12236" max="12236" width="17.42578125" customWidth="1"/>
    <col min="12237" max="12237" width="14.42578125" customWidth="1"/>
    <col min="12238" max="12238" width="20.5703125" customWidth="1"/>
    <col min="12239" max="12239" width="15.5703125" customWidth="1"/>
    <col min="12240" max="12240" width="20.42578125" customWidth="1"/>
    <col min="12241" max="12241" width="14" customWidth="1"/>
    <col min="12242" max="12242" width="16.7109375" bestFit="1" customWidth="1"/>
    <col min="12243" max="12243" width="17.140625" customWidth="1"/>
    <col min="12244" max="12244" width="12" bestFit="1" customWidth="1"/>
    <col min="12246" max="12246" width="12" bestFit="1" customWidth="1"/>
    <col min="12248" max="12249" width="13.42578125" bestFit="1" customWidth="1"/>
    <col min="12253" max="12253" width="11.5703125" bestFit="1" customWidth="1"/>
    <col min="12488" max="12488" width="6.42578125" customWidth="1"/>
    <col min="12489" max="12489" width="0.5703125" customWidth="1"/>
    <col min="12490" max="12490" width="27.7109375" customWidth="1"/>
    <col min="12491" max="12491" width="18.28515625" customWidth="1"/>
    <col min="12492" max="12492" width="17.42578125" customWidth="1"/>
    <col min="12493" max="12493" width="14.42578125" customWidth="1"/>
    <col min="12494" max="12494" width="20.5703125" customWidth="1"/>
    <col min="12495" max="12495" width="15.5703125" customWidth="1"/>
    <col min="12496" max="12496" width="20.42578125" customWidth="1"/>
    <col min="12497" max="12497" width="14" customWidth="1"/>
    <col min="12498" max="12498" width="16.7109375" bestFit="1" customWidth="1"/>
    <col min="12499" max="12499" width="17.140625" customWidth="1"/>
    <col min="12500" max="12500" width="12" bestFit="1" customWidth="1"/>
    <col min="12502" max="12502" width="12" bestFit="1" customWidth="1"/>
    <col min="12504" max="12505" width="13.42578125" bestFit="1" customWidth="1"/>
    <col min="12509" max="12509" width="11.5703125" bestFit="1" customWidth="1"/>
    <col min="12744" max="12744" width="6.42578125" customWidth="1"/>
    <col min="12745" max="12745" width="0.5703125" customWidth="1"/>
    <col min="12746" max="12746" width="27.7109375" customWidth="1"/>
    <col min="12747" max="12747" width="18.28515625" customWidth="1"/>
    <col min="12748" max="12748" width="17.42578125" customWidth="1"/>
    <col min="12749" max="12749" width="14.42578125" customWidth="1"/>
    <col min="12750" max="12750" width="20.5703125" customWidth="1"/>
    <col min="12751" max="12751" width="15.5703125" customWidth="1"/>
    <col min="12752" max="12752" width="20.42578125" customWidth="1"/>
    <col min="12753" max="12753" width="14" customWidth="1"/>
    <col min="12754" max="12754" width="16.7109375" bestFit="1" customWidth="1"/>
    <col min="12755" max="12755" width="17.140625" customWidth="1"/>
    <col min="12756" max="12756" width="12" bestFit="1" customWidth="1"/>
    <col min="12758" max="12758" width="12" bestFit="1" customWidth="1"/>
    <col min="12760" max="12761" width="13.42578125" bestFit="1" customWidth="1"/>
    <col min="12765" max="12765" width="11.5703125" bestFit="1" customWidth="1"/>
    <col min="13000" max="13000" width="6.42578125" customWidth="1"/>
    <col min="13001" max="13001" width="0.5703125" customWidth="1"/>
    <col min="13002" max="13002" width="27.7109375" customWidth="1"/>
    <col min="13003" max="13003" width="18.28515625" customWidth="1"/>
    <col min="13004" max="13004" width="17.42578125" customWidth="1"/>
    <col min="13005" max="13005" width="14.42578125" customWidth="1"/>
    <col min="13006" max="13006" width="20.5703125" customWidth="1"/>
    <col min="13007" max="13007" width="15.5703125" customWidth="1"/>
    <col min="13008" max="13008" width="20.42578125" customWidth="1"/>
    <col min="13009" max="13009" width="14" customWidth="1"/>
    <col min="13010" max="13010" width="16.7109375" bestFit="1" customWidth="1"/>
    <col min="13011" max="13011" width="17.140625" customWidth="1"/>
    <col min="13012" max="13012" width="12" bestFit="1" customWidth="1"/>
    <col min="13014" max="13014" width="12" bestFit="1" customWidth="1"/>
    <col min="13016" max="13017" width="13.42578125" bestFit="1" customWidth="1"/>
    <col min="13021" max="13021" width="11.5703125" bestFit="1" customWidth="1"/>
    <col min="13256" max="13256" width="6.42578125" customWidth="1"/>
    <col min="13257" max="13257" width="0.5703125" customWidth="1"/>
    <col min="13258" max="13258" width="27.7109375" customWidth="1"/>
    <col min="13259" max="13259" width="18.28515625" customWidth="1"/>
    <col min="13260" max="13260" width="17.42578125" customWidth="1"/>
    <col min="13261" max="13261" width="14.42578125" customWidth="1"/>
    <col min="13262" max="13262" width="20.5703125" customWidth="1"/>
    <col min="13263" max="13263" width="15.5703125" customWidth="1"/>
    <col min="13264" max="13264" width="20.42578125" customWidth="1"/>
    <col min="13265" max="13265" width="14" customWidth="1"/>
    <col min="13266" max="13266" width="16.7109375" bestFit="1" customWidth="1"/>
    <col min="13267" max="13267" width="17.140625" customWidth="1"/>
    <col min="13268" max="13268" width="12" bestFit="1" customWidth="1"/>
    <col min="13270" max="13270" width="12" bestFit="1" customWidth="1"/>
    <col min="13272" max="13273" width="13.42578125" bestFit="1" customWidth="1"/>
    <col min="13277" max="13277" width="11.5703125" bestFit="1" customWidth="1"/>
    <col min="13512" max="13512" width="6.42578125" customWidth="1"/>
    <col min="13513" max="13513" width="0.5703125" customWidth="1"/>
    <col min="13514" max="13514" width="27.7109375" customWidth="1"/>
    <col min="13515" max="13515" width="18.28515625" customWidth="1"/>
    <col min="13516" max="13516" width="17.42578125" customWidth="1"/>
    <col min="13517" max="13517" width="14.42578125" customWidth="1"/>
    <col min="13518" max="13518" width="20.5703125" customWidth="1"/>
    <col min="13519" max="13519" width="15.5703125" customWidth="1"/>
    <col min="13520" max="13520" width="20.42578125" customWidth="1"/>
    <col min="13521" max="13521" width="14" customWidth="1"/>
    <col min="13522" max="13522" width="16.7109375" bestFit="1" customWidth="1"/>
    <col min="13523" max="13523" width="17.140625" customWidth="1"/>
    <col min="13524" max="13524" width="12" bestFit="1" customWidth="1"/>
    <col min="13526" max="13526" width="12" bestFit="1" customWidth="1"/>
    <col min="13528" max="13529" width="13.42578125" bestFit="1" customWidth="1"/>
    <col min="13533" max="13533" width="11.5703125" bestFit="1" customWidth="1"/>
    <col min="13768" max="13768" width="6.42578125" customWidth="1"/>
    <col min="13769" max="13769" width="0.5703125" customWidth="1"/>
    <col min="13770" max="13770" width="27.7109375" customWidth="1"/>
    <col min="13771" max="13771" width="18.28515625" customWidth="1"/>
    <col min="13772" max="13772" width="17.42578125" customWidth="1"/>
    <col min="13773" max="13773" width="14.42578125" customWidth="1"/>
    <col min="13774" max="13774" width="20.5703125" customWidth="1"/>
    <col min="13775" max="13775" width="15.5703125" customWidth="1"/>
    <col min="13776" max="13776" width="20.42578125" customWidth="1"/>
    <col min="13777" max="13777" width="14" customWidth="1"/>
    <col min="13778" max="13778" width="16.7109375" bestFit="1" customWidth="1"/>
    <col min="13779" max="13779" width="17.140625" customWidth="1"/>
    <col min="13780" max="13780" width="12" bestFit="1" customWidth="1"/>
    <col min="13782" max="13782" width="12" bestFit="1" customWidth="1"/>
    <col min="13784" max="13785" width="13.42578125" bestFit="1" customWidth="1"/>
    <col min="13789" max="13789" width="11.5703125" bestFit="1" customWidth="1"/>
    <col min="14024" max="14024" width="6.42578125" customWidth="1"/>
    <col min="14025" max="14025" width="0.5703125" customWidth="1"/>
    <col min="14026" max="14026" width="27.7109375" customWidth="1"/>
    <col min="14027" max="14027" width="18.28515625" customWidth="1"/>
    <col min="14028" max="14028" width="17.42578125" customWidth="1"/>
    <col min="14029" max="14029" width="14.42578125" customWidth="1"/>
    <col min="14030" max="14030" width="20.5703125" customWidth="1"/>
    <col min="14031" max="14031" width="15.5703125" customWidth="1"/>
    <col min="14032" max="14032" width="20.42578125" customWidth="1"/>
    <col min="14033" max="14033" width="14" customWidth="1"/>
    <col min="14034" max="14034" width="16.7109375" bestFit="1" customWidth="1"/>
    <col min="14035" max="14035" width="17.140625" customWidth="1"/>
    <col min="14036" max="14036" width="12" bestFit="1" customWidth="1"/>
    <col min="14038" max="14038" width="12" bestFit="1" customWidth="1"/>
    <col min="14040" max="14041" width="13.42578125" bestFit="1" customWidth="1"/>
    <col min="14045" max="14045" width="11.5703125" bestFit="1" customWidth="1"/>
    <col min="14280" max="14280" width="6.42578125" customWidth="1"/>
    <col min="14281" max="14281" width="0.5703125" customWidth="1"/>
    <col min="14282" max="14282" width="27.7109375" customWidth="1"/>
    <col min="14283" max="14283" width="18.28515625" customWidth="1"/>
    <col min="14284" max="14284" width="17.42578125" customWidth="1"/>
    <col min="14285" max="14285" width="14.42578125" customWidth="1"/>
    <col min="14286" max="14286" width="20.5703125" customWidth="1"/>
    <col min="14287" max="14287" width="15.5703125" customWidth="1"/>
    <col min="14288" max="14288" width="20.42578125" customWidth="1"/>
    <col min="14289" max="14289" width="14" customWidth="1"/>
    <col min="14290" max="14290" width="16.7109375" bestFit="1" customWidth="1"/>
    <col min="14291" max="14291" width="17.140625" customWidth="1"/>
    <col min="14292" max="14292" width="12" bestFit="1" customWidth="1"/>
    <col min="14294" max="14294" width="12" bestFit="1" customWidth="1"/>
    <col min="14296" max="14297" width="13.42578125" bestFit="1" customWidth="1"/>
    <col min="14301" max="14301" width="11.5703125" bestFit="1" customWidth="1"/>
    <col min="14536" max="14536" width="6.42578125" customWidth="1"/>
    <col min="14537" max="14537" width="0.5703125" customWidth="1"/>
    <col min="14538" max="14538" width="27.7109375" customWidth="1"/>
    <col min="14539" max="14539" width="18.28515625" customWidth="1"/>
    <col min="14540" max="14540" width="17.42578125" customWidth="1"/>
    <col min="14541" max="14541" width="14.42578125" customWidth="1"/>
    <col min="14542" max="14542" width="20.5703125" customWidth="1"/>
    <col min="14543" max="14543" width="15.5703125" customWidth="1"/>
    <col min="14544" max="14544" width="20.42578125" customWidth="1"/>
    <col min="14545" max="14545" width="14" customWidth="1"/>
    <col min="14546" max="14546" width="16.7109375" bestFit="1" customWidth="1"/>
    <col min="14547" max="14547" width="17.140625" customWidth="1"/>
    <col min="14548" max="14548" width="12" bestFit="1" customWidth="1"/>
    <col min="14550" max="14550" width="12" bestFit="1" customWidth="1"/>
    <col min="14552" max="14553" width="13.42578125" bestFit="1" customWidth="1"/>
    <col min="14557" max="14557" width="11.5703125" bestFit="1" customWidth="1"/>
    <col min="14792" max="14792" width="6.42578125" customWidth="1"/>
    <col min="14793" max="14793" width="0.5703125" customWidth="1"/>
    <col min="14794" max="14794" width="27.7109375" customWidth="1"/>
    <col min="14795" max="14795" width="18.28515625" customWidth="1"/>
    <col min="14796" max="14796" width="17.42578125" customWidth="1"/>
    <col min="14797" max="14797" width="14.42578125" customWidth="1"/>
    <col min="14798" max="14798" width="20.5703125" customWidth="1"/>
    <col min="14799" max="14799" width="15.5703125" customWidth="1"/>
    <col min="14800" max="14800" width="20.42578125" customWidth="1"/>
    <col min="14801" max="14801" width="14" customWidth="1"/>
    <col min="14802" max="14802" width="16.7109375" bestFit="1" customWidth="1"/>
    <col min="14803" max="14803" width="17.140625" customWidth="1"/>
    <col min="14804" max="14804" width="12" bestFit="1" customWidth="1"/>
    <col min="14806" max="14806" width="12" bestFit="1" customWidth="1"/>
    <col min="14808" max="14809" width="13.42578125" bestFit="1" customWidth="1"/>
    <col min="14813" max="14813" width="11.5703125" bestFit="1" customWidth="1"/>
    <col min="15048" max="15048" width="6.42578125" customWidth="1"/>
    <col min="15049" max="15049" width="0.5703125" customWidth="1"/>
    <col min="15050" max="15050" width="27.7109375" customWidth="1"/>
    <col min="15051" max="15051" width="18.28515625" customWidth="1"/>
    <col min="15052" max="15052" width="17.42578125" customWidth="1"/>
    <col min="15053" max="15053" width="14.42578125" customWidth="1"/>
    <col min="15054" max="15054" width="20.5703125" customWidth="1"/>
    <col min="15055" max="15055" width="15.5703125" customWidth="1"/>
    <col min="15056" max="15056" width="20.42578125" customWidth="1"/>
    <col min="15057" max="15057" width="14" customWidth="1"/>
    <col min="15058" max="15058" width="16.7109375" bestFit="1" customWidth="1"/>
    <col min="15059" max="15059" width="17.140625" customWidth="1"/>
    <col min="15060" max="15060" width="12" bestFit="1" customWidth="1"/>
    <col min="15062" max="15062" width="12" bestFit="1" customWidth="1"/>
    <col min="15064" max="15065" width="13.42578125" bestFit="1" customWidth="1"/>
    <col min="15069" max="15069" width="11.5703125" bestFit="1" customWidth="1"/>
    <col min="15304" max="15304" width="6.42578125" customWidth="1"/>
    <col min="15305" max="15305" width="0.5703125" customWidth="1"/>
    <col min="15306" max="15306" width="27.7109375" customWidth="1"/>
    <col min="15307" max="15307" width="18.28515625" customWidth="1"/>
    <col min="15308" max="15308" width="17.42578125" customWidth="1"/>
    <col min="15309" max="15309" width="14.42578125" customWidth="1"/>
    <col min="15310" max="15310" width="20.5703125" customWidth="1"/>
    <col min="15311" max="15311" width="15.5703125" customWidth="1"/>
    <col min="15312" max="15312" width="20.42578125" customWidth="1"/>
    <col min="15313" max="15313" width="14" customWidth="1"/>
    <col min="15314" max="15314" width="16.7109375" bestFit="1" customWidth="1"/>
    <col min="15315" max="15315" width="17.140625" customWidth="1"/>
    <col min="15316" max="15316" width="12" bestFit="1" customWidth="1"/>
    <col min="15318" max="15318" width="12" bestFit="1" customWidth="1"/>
    <col min="15320" max="15321" width="13.42578125" bestFit="1" customWidth="1"/>
    <col min="15325" max="15325" width="11.5703125" bestFit="1" customWidth="1"/>
    <col min="15560" max="15560" width="6.42578125" customWidth="1"/>
    <col min="15561" max="15561" width="0.5703125" customWidth="1"/>
    <col min="15562" max="15562" width="27.7109375" customWidth="1"/>
    <col min="15563" max="15563" width="18.28515625" customWidth="1"/>
    <col min="15564" max="15564" width="17.42578125" customWidth="1"/>
    <col min="15565" max="15565" width="14.42578125" customWidth="1"/>
    <col min="15566" max="15566" width="20.5703125" customWidth="1"/>
    <col min="15567" max="15567" width="15.5703125" customWidth="1"/>
    <col min="15568" max="15568" width="20.42578125" customWidth="1"/>
    <col min="15569" max="15569" width="14" customWidth="1"/>
    <col min="15570" max="15570" width="16.7109375" bestFit="1" customWidth="1"/>
    <col min="15571" max="15571" width="17.140625" customWidth="1"/>
    <col min="15572" max="15572" width="12" bestFit="1" customWidth="1"/>
    <col min="15574" max="15574" width="12" bestFit="1" customWidth="1"/>
    <col min="15576" max="15577" width="13.42578125" bestFit="1" customWidth="1"/>
    <col min="15581" max="15581" width="11.5703125" bestFit="1" customWidth="1"/>
    <col min="15816" max="15816" width="6.42578125" customWidth="1"/>
    <col min="15817" max="15817" width="0.5703125" customWidth="1"/>
    <col min="15818" max="15818" width="27.7109375" customWidth="1"/>
    <col min="15819" max="15819" width="18.28515625" customWidth="1"/>
    <col min="15820" max="15820" width="17.42578125" customWidth="1"/>
    <col min="15821" max="15821" width="14.42578125" customWidth="1"/>
    <col min="15822" max="15822" width="20.5703125" customWidth="1"/>
    <col min="15823" max="15823" width="15.5703125" customWidth="1"/>
    <col min="15824" max="15824" width="20.42578125" customWidth="1"/>
    <col min="15825" max="15825" width="14" customWidth="1"/>
    <col min="15826" max="15826" width="16.7109375" bestFit="1" customWidth="1"/>
    <col min="15827" max="15827" width="17.140625" customWidth="1"/>
    <col min="15828" max="15828" width="12" bestFit="1" customWidth="1"/>
    <col min="15830" max="15830" width="12" bestFit="1" customWidth="1"/>
    <col min="15832" max="15833" width="13.42578125" bestFit="1" customWidth="1"/>
    <col min="15837" max="15837" width="11.5703125" bestFit="1" customWidth="1"/>
    <col min="16072" max="16072" width="6.42578125" customWidth="1"/>
    <col min="16073" max="16073" width="0.5703125" customWidth="1"/>
    <col min="16074" max="16074" width="27.7109375" customWidth="1"/>
    <col min="16075" max="16075" width="18.28515625" customWidth="1"/>
    <col min="16076" max="16076" width="17.42578125" customWidth="1"/>
    <col min="16077" max="16077" width="14.42578125" customWidth="1"/>
    <col min="16078" max="16078" width="20.5703125" customWidth="1"/>
    <col min="16079" max="16079" width="15.5703125" customWidth="1"/>
    <col min="16080" max="16080" width="20.42578125" customWidth="1"/>
    <col min="16081" max="16081" width="14" customWidth="1"/>
    <col min="16082" max="16082" width="16.7109375" bestFit="1" customWidth="1"/>
    <col min="16083" max="16083" width="17.140625" customWidth="1"/>
    <col min="16084" max="16084" width="12" bestFit="1" customWidth="1"/>
    <col min="16086" max="16086" width="12" bestFit="1" customWidth="1"/>
    <col min="16088" max="16089" width="13.42578125" bestFit="1" customWidth="1"/>
    <col min="16093" max="16093" width="11.5703125" bestFit="1" customWidth="1"/>
  </cols>
  <sheetData>
    <row r="1" spans="1:4" ht="15" customHeight="1" x14ac:dyDescent="0.2">
      <c r="B1" s="2" t="s">
        <v>19</v>
      </c>
    </row>
    <row r="2" spans="1:4" s="3" customFormat="1" ht="15" customHeight="1" x14ac:dyDescent="0.2">
      <c r="A2" s="1"/>
      <c r="B2" s="2" t="s">
        <v>23</v>
      </c>
      <c r="C2" s="2"/>
      <c r="D2"/>
    </row>
    <row r="3" spans="1:4" s="3" customFormat="1" ht="15" customHeight="1" x14ac:dyDescent="0.2">
      <c r="A3" s="1"/>
      <c r="B3" s="2" t="s">
        <v>0</v>
      </c>
      <c r="C3" s="4"/>
      <c r="D3" s="5"/>
    </row>
    <row r="4" spans="1:4" s="3" customFormat="1" ht="6.75" customHeight="1" thickBot="1" x14ac:dyDescent="0.25">
      <c r="A4" s="1"/>
      <c r="B4"/>
      <c r="C4"/>
      <c r="D4"/>
    </row>
    <row r="5" spans="1:4" s="3" customFormat="1" ht="30" customHeight="1" thickBot="1" x14ac:dyDescent="0.25">
      <c r="A5" s="1"/>
      <c r="B5" s="6"/>
      <c r="C5" s="7" t="s">
        <v>24</v>
      </c>
      <c r="D5" s="8" t="s">
        <v>18</v>
      </c>
    </row>
    <row r="6" spans="1:4" s="3" customFormat="1" ht="18" customHeight="1" x14ac:dyDescent="0.2">
      <c r="A6" s="1"/>
      <c r="B6" s="9" t="s">
        <v>1</v>
      </c>
      <c r="C6" s="10"/>
      <c r="D6" s="11"/>
    </row>
    <row r="7" spans="1:4" s="3" customFormat="1" ht="18" customHeight="1" x14ac:dyDescent="0.2">
      <c r="A7" s="1"/>
      <c r="B7" s="12" t="s">
        <v>2</v>
      </c>
      <c r="C7" s="13">
        <v>902000</v>
      </c>
      <c r="D7" s="19">
        <v>262463.05</v>
      </c>
    </row>
    <row r="8" spans="1:4" s="3" customFormat="1" ht="18" customHeight="1" x14ac:dyDescent="0.2">
      <c r="A8" s="1"/>
      <c r="B8" s="12" t="s">
        <v>3</v>
      </c>
      <c r="C8" s="13">
        <v>67122625</v>
      </c>
      <c r="D8" s="19">
        <v>70712380.390000001</v>
      </c>
    </row>
    <row r="9" spans="1:4" s="3" customFormat="1" ht="18" customHeight="1" x14ac:dyDescent="0.2">
      <c r="A9" s="1"/>
      <c r="B9" s="12" t="s">
        <v>4</v>
      </c>
      <c r="C9" s="13">
        <v>10000</v>
      </c>
      <c r="D9" s="19">
        <v>14052.52</v>
      </c>
    </row>
    <row r="10" spans="1:4" s="3" customFormat="1" ht="18" customHeight="1" x14ac:dyDescent="0.2">
      <c r="A10" s="1"/>
      <c r="B10" s="12" t="s">
        <v>5</v>
      </c>
      <c r="C10" s="13">
        <v>900000</v>
      </c>
      <c r="D10" s="19">
        <v>290141.24</v>
      </c>
    </row>
    <row r="11" spans="1:4" s="3" customFormat="1" ht="18" customHeight="1" x14ac:dyDescent="0.2">
      <c r="A11" s="1"/>
      <c r="B11" s="12" t="s">
        <v>6</v>
      </c>
      <c r="C11" s="13">
        <v>42500000</v>
      </c>
      <c r="D11" s="19">
        <v>46147842.640000001</v>
      </c>
    </row>
    <row r="12" spans="1:4" s="3" customFormat="1" ht="18" customHeight="1" x14ac:dyDescent="0.2">
      <c r="A12" s="1"/>
      <c r="B12" s="12" t="s">
        <v>7</v>
      </c>
      <c r="C12" s="13">
        <v>38984675</v>
      </c>
      <c r="D12" s="19">
        <v>18736124.120000001</v>
      </c>
    </row>
    <row r="13" spans="1:4" s="3" customFormat="1" ht="18" customHeight="1" thickBot="1" x14ac:dyDescent="0.25">
      <c r="A13" s="1"/>
      <c r="B13" s="14" t="s">
        <v>8</v>
      </c>
      <c r="C13" s="13">
        <v>570150</v>
      </c>
      <c r="D13" s="19">
        <v>0</v>
      </c>
    </row>
    <row r="14" spans="1:4" s="3" customFormat="1" ht="18" customHeight="1" thickBot="1" x14ac:dyDescent="0.25">
      <c r="A14" s="1"/>
      <c r="B14" s="15" t="s">
        <v>9</v>
      </c>
      <c r="C14" s="16">
        <f>SUM(C7:C13)</f>
        <v>150989450</v>
      </c>
      <c r="D14" s="17">
        <f>SUM(D7:D13)</f>
        <v>136163003.95999998</v>
      </c>
    </row>
    <row r="15" spans="1:4" s="3" customFormat="1" ht="18" customHeight="1" x14ac:dyDescent="0.2">
      <c r="A15" s="1"/>
      <c r="B15" s="9" t="s">
        <v>10</v>
      </c>
      <c r="C15" s="18"/>
      <c r="D15" s="24"/>
    </row>
    <row r="16" spans="1:4" s="3" customFormat="1" ht="18" customHeight="1" x14ac:dyDescent="0.2">
      <c r="A16" s="1"/>
      <c r="B16" s="12" t="s">
        <v>11</v>
      </c>
      <c r="C16" s="13">
        <v>9501175</v>
      </c>
      <c r="D16" s="19">
        <v>9018516.5899999999</v>
      </c>
    </row>
    <row r="17" spans="2:4" ht="18" customHeight="1" x14ac:dyDescent="0.2">
      <c r="B17" s="12" t="s">
        <v>12</v>
      </c>
      <c r="C17" s="13">
        <v>11994945</v>
      </c>
      <c r="D17" s="19">
        <v>6939310.5800000001</v>
      </c>
    </row>
    <row r="18" spans="2:4" ht="18" customHeight="1" x14ac:dyDescent="0.2">
      <c r="B18" s="12" t="s">
        <v>13</v>
      </c>
      <c r="C18" s="13">
        <v>12519140</v>
      </c>
      <c r="D18" s="19">
        <v>8610686.0500000007</v>
      </c>
    </row>
    <row r="19" spans="2:4" ht="18" customHeight="1" x14ac:dyDescent="0.2">
      <c r="B19" s="12" t="s">
        <v>4</v>
      </c>
      <c r="C19" s="13">
        <v>6291550</v>
      </c>
      <c r="D19" s="19">
        <v>6261199.7199999997</v>
      </c>
    </row>
    <row r="20" spans="2:4" ht="18" customHeight="1" x14ac:dyDescent="0.2">
      <c r="B20" s="12" t="s">
        <v>14</v>
      </c>
      <c r="C20" s="13">
        <v>6972315</v>
      </c>
      <c r="D20" s="19">
        <v>381808.85</v>
      </c>
    </row>
    <row r="21" spans="2:4" ht="18" customHeight="1" x14ac:dyDescent="0.2">
      <c r="B21" s="12" t="s">
        <v>15</v>
      </c>
      <c r="C21" s="13">
        <v>88447940</v>
      </c>
      <c r="D21" s="19">
        <v>86291045.209999993</v>
      </c>
    </row>
    <row r="22" spans="2:4" ht="18" customHeight="1" thickBot="1" x14ac:dyDescent="0.25">
      <c r="B22" s="14" t="s">
        <v>16</v>
      </c>
      <c r="C22" s="13">
        <v>15262385</v>
      </c>
      <c r="D22" s="19">
        <v>15262381.029999999</v>
      </c>
    </row>
    <row r="23" spans="2:4" ht="18" customHeight="1" thickBot="1" x14ac:dyDescent="0.25">
      <c r="B23" s="20" t="s">
        <v>17</v>
      </c>
      <c r="C23" s="16">
        <f>SUM(C16:C22)</f>
        <v>150989450</v>
      </c>
      <c r="D23" s="17">
        <f>SUM(D16:D22)</f>
        <v>132764948.03</v>
      </c>
    </row>
    <row r="24" spans="2:4" ht="6" customHeight="1" x14ac:dyDescent="0.2"/>
  </sheetData>
  <printOptions horizontalCentered="1" verticalCentered="1"/>
  <pageMargins left="0.98425196850393704" right="0.98425196850393704" top="0.98425196850393704" bottom="0.98425196850393704" header="0" footer="0"/>
  <pageSetup scale="10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PRESUPUESTO Y EJECUCION 2009</vt:lpstr>
      <vt:lpstr>PRESUPUESTO Y EJECUCION 2010</vt:lpstr>
      <vt:lpstr>PRESUPUESTO Y EJECUCION 2011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Ruth Lourdes Cubias Villalta</cp:lastModifiedBy>
  <cp:lastPrinted>2019-10-22T17:44:32Z</cp:lastPrinted>
  <dcterms:created xsi:type="dcterms:W3CDTF">2019-10-21T21:53:33Z</dcterms:created>
  <dcterms:modified xsi:type="dcterms:W3CDTF">2019-10-25T15:21:32Z</dcterms:modified>
</cp:coreProperties>
</file>