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45" windowWidth="18675" windowHeight="9240"/>
  </bookViews>
  <sheets>
    <sheet name="Hoja1" sheetId="1" r:id="rId1"/>
    <sheet name="Hoja2" sheetId="2" r:id="rId2"/>
    <sheet name="Hoja3" sheetId="3" r:id="rId3"/>
  </sheets>
  <definedNames>
    <definedName name="_xlnm.Print_Titles" localSheetId="0">Hoja1!$1:$2</definedName>
  </definedNames>
  <calcPr calcId="144525"/>
</workbook>
</file>

<file path=xl/calcChain.xml><?xml version="1.0" encoding="utf-8"?>
<calcChain xmlns="http://schemas.openxmlformats.org/spreadsheetml/2006/main">
  <c r="A109" i="1" l="1"/>
  <c r="A110" i="1" s="1"/>
  <c r="A111" i="1" s="1"/>
  <c r="A11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<sst xmlns="http://schemas.openxmlformats.org/spreadsheetml/2006/main" count="1976" uniqueCount="1425">
  <si>
    <t xml:space="preserve"> NOMBRES DE OFERTANTES Y CONTRATISTAS</t>
  </si>
  <si>
    <t>DIRECCION</t>
  </si>
  <si>
    <t>TELEFONO</t>
  </si>
  <si>
    <t>FAX</t>
  </si>
  <si>
    <t>CATEGORIA</t>
  </si>
  <si>
    <t>ESPECIALIDAD</t>
  </si>
  <si>
    <t>CONTACTO</t>
  </si>
  <si>
    <t>ACTIVO</t>
  </si>
  <si>
    <t>INACTIVO</t>
  </si>
  <si>
    <t># N.I.T.</t>
  </si>
  <si>
    <t>CALIFICACION SERVICIO</t>
  </si>
  <si>
    <t>E</t>
  </si>
  <si>
    <t>B</t>
  </si>
  <si>
    <t>R</t>
  </si>
  <si>
    <t>M</t>
  </si>
  <si>
    <t>3M DE EL SALVADOR, S.A. DE C.V.</t>
  </si>
  <si>
    <t>Calle Chaparrastique N° 11, Urbanización Industrial Santa Elena</t>
  </si>
  <si>
    <t>2210-0888</t>
  </si>
  <si>
    <t>2278-3313</t>
  </si>
  <si>
    <t>Suministro de Medios magnéticos y equipo audiovisual</t>
  </si>
  <si>
    <t>Electrónica, cuidado de la salud</t>
  </si>
  <si>
    <t>Milagro de Girón</t>
  </si>
  <si>
    <t>X</t>
  </si>
  <si>
    <t>ACAVISA DE C.V.</t>
  </si>
  <si>
    <t>25 Avenida Sur N° 763, San Salvador.-</t>
  </si>
  <si>
    <t>2271-1700</t>
  </si>
  <si>
    <t>2271-4490</t>
  </si>
  <si>
    <t>Estantería Dexión</t>
  </si>
  <si>
    <t>Estantería pesada y liviana</t>
  </si>
  <si>
    <t>Edwar Guevara</t>
  </si>
  <si>
    <t>ADAPTO, S.A. DE C.V.</t>
  </si>
  <si>
    <t>33 Avenida Sur N° 922, Colonia Cucumacayán, San Salvador.</t>
  </si>
  <si>
    <t>2221-5100</t>
  </si>
  <si>
    <t>2222-0545</t>
  </si>
  <si>
    <t>Estantería</t>
  </si>
  <si>
    <t>César Romero</t>
  </si>
  <si>
    <t>ALMACEN DE MAYOREO</t>
  </si>
  <si>
    <t>3a. Calle Poniente N° 307, Local 5, San Salvador.</t>
  </si>
  <si>
    <t>2281-3105</t>
  </si>
  <si>
    <t>2222-7626</t>
  </si>
  <si>
    <t>Electrodomésticos</t>
  </si>
  <si>
    <t>Arturo Torres</t>
  </si>
  <si>
    <t>AQUAPURA, S.A. DE C.V.</t>
  </si>
  <si>
    <t>Centro Comercial Feria Rosa, Local 109C, San Salvador.</t>
  </si>
  <si>
    <t>2243-2387</t>
  </si>
  <si>
    <t>2243-2417</t>
  </si>
  <si>
    <t>Agua Purificada</t>
  </si>
  <si>
    <t>Suministro de agua envasada</t>
  </si>
  <si>
    <t>Ana Gladis Cienfuegos</t>
  </si>
  <si>
    <t>CEK DE CENTROAMERICA (EL SALVADOR), S.A.</t>
  </si>
  <si>
    <t>Calle a San Antonio Abad, Pje. María Magdalena N° 10, San Salvador.</t>
  </si>
  <si>
    <t>2239-5200</t>
  </si>
  <si>
    <t>2284-9538</t>
  </si>
  <si>
    <t>Papel Higiénico y Servilletas Institucionales</t>
  </si>
  <si>
    <t>Servicios de limpieza, desinfección y mantenimiento</t>
  </si>
  <si>
    <t>Laura Monchez</t>
  </si>
  <si>
    <t>COMPUSHOP, S.A. DE C.V.</t>
  </si>
  <si>
    <t>Avenida Olimpica y 67 Av. Sur N° 175, San Salvador.</t>
  </si>
  <si>
    <t>2223-3030</t>
  </si>
  <si>
    <t>2223-5738</t>
  </si>
  <si>
    <t>Hardware, Accesorios de Computación.</t>
  </si>
  <si>
    <t>Accesorios de computación</t>
  </si>
  <si>
    <t>Nohemy de Madriz</t>
  </si>
  <si>
    <t>CUMULOS, S.A.</t>
  </si>
  <si>
    <t>5a. Calle Poniente N° 217, San Salvador.</t>
  </si>
  <si>
    <t>2222-2725</t>
  </si>
  <si>
    <t>2221-0236</t>
  </si>
  <si>
    <t>Productos de Limpiez y Materiales Eléctricos</t>
  </si>
  <si>
    <t>Productos de limpieza</t>
  </si>
  <si>
    <t>Marlene Moreno</t>
  </si>
  <si>
    <t>DPG, S.A. DE C.V.</t>
  </si>
  <si>
    <t>Km. 6 1/2 Carretera Panamericana, Antíguo Cuscatlán.</t>
  </si>
  <si>
    <t>2243-2211</t>
  </si>
  <si>
    <t>2243-8711</t>
  </si>
  <si>
    <t>Consumibles para Impresores Láser y de Inyección de Tinta</t>
  </si>
  <si>
    <t>Dina de Castro</t>
  </si>
  <si>
    <t>DECO-SISTEMAS, S.A. DE C.V.</t>
  </si>
  <si>
    <t>19 Calle Poniente N° 149, Centro de Gobierno, San Salvador.</t>
  </si>
  <si>
    <t>2226-4154</t>
  </si>
  <si>
    <t>2226-6453</t>
  </si>
  <si>
    <t>Artículos de Oficina</t>
  </si>
  <si>
    <t>Artículos de oficina</t>
  </si>
  <si>
    <t>Lucy Hernández</t>
  </si>
  <si>
    <t>DESODORANTES DE CENTRO AMERICA, S.A. DE C.V.</t>
  </si>
  <si>
    <t>Colonia Atlacatl, 37 Calle Oriente y Pasaje Las Palmas N° 13, San Salvador.</t>
  </si>
  <si>
    <t>2276-4176</t>
  </si>
  <si>
    <t>Productos Químicos para Limpieza e Industriales</t>
  </si>
  <si>
    <t>Xiomara Toledo</t>
  </si>
  <si>
    <t>MARINA INDUSTRIAL, S.A. de C.V.</t>
  </si>
  <si>
    <t>67 Avenida Sur N° 121, San Salvador.</t>
  </si>
  <si>
    <t>2298-7007</t>
  </si>
  <si>
    <t>2298-7006</t>
  </si>
  <si>
    <t>Equido de Oficina, Materiales para Encuadernar y Anillar</t>
  </si>
  <si>
    <t>Equipo de oficina</t>
  </si>
  <si>
    <t>Paul Canjura</t>
  </si>
  <si>
    <t>0614-020971-002-2</t>
  </si>
  <si>
    <t>DISTRIBUIDORA SUCHITLAN</t>
  </si>
  <si>
    <t>5a. Calle Oriente, Entre 10a.  Y 8a. Avenida Norte, Condominio Centenario, Local 3, San  Salvador.</t>
  </si>
  <si>
    <t>2221-1224</t>
  </si>
  <si>
    <t>2222-5975</t>
  </si>
  <si>
    <t>Artículos de Limpieza y Oficina</t>
  </si>
  <si>
    <t>Artículos de limpieza</t>
  </si>
  <si>
    <t>Rafael Linares</t>
  </si>
  <si>
    <t>DISTRIBUIDORA TAMIRA, S.A. DE C.V.</t>
  </si>
  <si>
    <t>Calle El Mirador N° 4905 y 95 Avenida Norte, San Salvador.</t>
  </si>
  <si>
    <t>2264-3989</t>
  </si>
  <si>
    <t>2264-3990</t>
  </si>
  <si>
    <t>Cajas de Seguridad y Muebles de Oficina</t>
  </si>
  <si>
    <t>Muebles de oficina</t>
  </si>
  <si>
    <t>Yanira Gómez</t>
  </si>
  <si>
    <t>D'QUISA, S.A. DE C.V.</t>
  </si>
  <si>
    <t>23 Calle Poniente N° 1210, Colonia Layco, San Salvador.</t>
  </si>
  <si>
    <t>2225-5214</t>
  </si>
  <si>
    <t>2225-3858</t>
  </si>
  <si>
    <t>Suministro de Medios magnéticos y Consumibles para Impresores Láser y de Inyección de Tinta.</t>
  </si>
  <si>
    <t>Consumibles para impresores</t>
  </si>
  <si>
    <t>Virginia Menéndez</t>
  </si>
  <si>
    <t>EDP/SIGMA COMERCIAL, S.A. DE C.V.</t>
  </si>
  <si>
    <t>Parque Industrial Plan de la Laguna, Antiguo Cuscatlán.</t>
  </si>
  <si>
    <t>2243-4930</t>
  </si>
  <si>
    <t>Hardware y Software.</t>
  </si>
  <si>
    <t>Lilia de Handal</t>
  </si>
  <si>
    <t>EJECUTIVA LIBRERÍA Y PAPELERIA, S.A. DE C.V.</t>
  </si>
  <si>
    <t>6a. Calle Poniente y 1a. Avenida Sur N° 1-29, Edificio Arteaga, Local 3, San Salvador.</t>
  </si>
  <si>
    <t>2222-4701</t>
  </si>
  <si>
    <t>2221-2748</t>
  </si>
  <si>
    <t>Artículos de Librería en General</t>
  </si>
  <si>
    <t>Artículos de librería</t>
  </si>
  <si>
    <t>Ana Elizabeth Escobar.</t>
  </si>
  <si>
    <t>EQOS, S.A. DE C.V.</t>
  </si>
  <si>
    <t>1a. Calle Poniente N° 1030, San Salvador.</t>
  </si>
  <si>
    <t>2271-5097</t>
  </si>
  <si>
    <t>2271-1172</t>
  </si>
  <si>
    <t>Venta y Reparación de Equipos de Oficina</t>
  </si>
  <si>
    <t>Venta y reparación de equipos de oficina</t>
  </si>
  <si>
    <t>Luis Aviles</t>
  </si>
  <si>
    <t>EQUIPOS ELECTRONICOS VALDES, S.A. DE C.V.</t>
  </si>
  <si>
    <t>65 Avenida Sur N° 3415-A, Media cuadra al sur de Avenida Olímpica, San Salvador.</t>
  </si>
  <si>
    <t>2209-2200</t>
  </si>
  <si>
    <t>2224-5382</t>
  </si>
  <si>
    <t>María Isabel de Iglesias</t>
  </si>
  <si>
    <t>FORMULARIOS STANDARD, S.A. DE C.V.</t>
  </si>
  <si>
    <t>37 Avenida Norte y Alameda Roosevelt N° 114, San Salvador.</t>
  </si>
  <si>
    <t>2260-7822</t>
  </si>
  <si>
    <t>2260-6858</t>
  </si>
  <si>
    <t>Formas Contínuas</t>
  </si>
  <si>
    <t>Impresión de documentos</t>
  </si>
  <si>
    <t>Francisco Peña</t>
  </si>
  <si>
    <t>FRIO PARTES, S.A. DE C.V.</t>
  </si>
  <si>
    <t>29 Avenida Sur y 12 Calle Poniente N° 817, San Salvador.</t>
  </si>
  <si>
    <t>2222-0001</t>
  </si>
  <si>
    <t>2222-0004</t>
  </si>
  <si>
    <t>Repuestos de Refrigeración y Aire Acondicionado</t>
  </si>
  <si>
    <t>Refrigeración y aire acondicionado</t>
  </si>
  <si>
    <t>Charito Pacheco</t>
  </si>
  <si>
    <t>GANE, S.A. DE C.V.</t>
  </si>
  <si>
    <t>Calle San Antonio Abad, Pasaje Valdivieso N° 33, San Salvador.</t>
  </si>
  <si>
    <t>2284-3533</t>
  </si>
  <si>
    <t>2275-9040</t>
  </si>
  <si>
    <t>Materiales Electricos</t>
  </si>
  <si>
    <t>Materiales eléctricos</t>
  </si>
  <si>
    <t>Wilfredo Centeno</t>
  </si>
  <si>
    <t>GBM DE EL SALVADOR, S.A. DE C.V.</t>
  </si>
  <si>
    <t>Calle Loma Linda N° 246, San Salvador.</t>
  </si>
  <si>
    <t>2250-5600</t>
  </si>
  <si>
    <t>2298-2838</t>
  </si>
  <si>
    <t>Nelson Fuentes</t>
  </si>
  <si>
    <t>GRAFISELLO (LUIS GUSTAVO AZUCENA M.)</t>
  </si>
  <si>
    <t>Pasaje 2 Poniente Plg. E-3 Casa N° 31, Jardines del Volcan, Ciudad Merliot.</t>
  </si>
  <si>
    <t>2289-0201</t>
  </si>
  <si>
    <t>2278-4897</t>
  </si>
  <si>
    <t>Sellos de Hule</t>
  </si>
  <si>
    <t>Elaboración de sellos</t>
  </si>
  <si>
    <t>Ileana Palacios</t>
  </si>
  <si>
    <t>GRUPO INDUSTRIAL PINTO, S.A. DE C.V.</t>
  </si>
  <si>
    <t>Reparto Metropolitano, Pasaje San Jorge N° 12-E, San Salvador.</t>
  </si>
  <si>
    <t>2226-5521</t>
  </si>
  <si>
    <t>2225-3116</t>
  </si>
  <si>
    <t>Articulos Promocionales</t>
  </si>
  <si>
    <t>Artículos promocionales</t>
  </si>
  <si>
    <t>Regina María de Pinto</t>
  </si>
  <si>
    <t>IMPRENTA Y ENCUADERNACION IBEROLATINA</t>
  </si>
  <si>
    <t>Pasaje Oliva N° 2011, entre 37 y 39 Calle Oriente, Colonia La Rábida, San Salvador.</t>
  </si>
  <si>
    <t>2225-5876</t>
  </si>
  <si>
    <t>Tipografía Offset</t>
  </si>
  <si>
    <t>Servicios de tipografía</t>
  </si>
  <si>
    <t>Irma Gámez</t>
  </si>
  <si>
    <t>LABORATORIOS MENARINI (DISTRIBUIDOR MENFAR, S.A. DE C.V.)</t>
  </si>
  <si>
    <t>Calle El Progreso N° 2711, San Salvador.</t>
  </si>
  <si>
    <t>2245-4919</t>
  </si>
  <si>
    <t>2224-5890</t>
  </si>
  <si>
    <t>Medicamentos</t>
  </si>
  <si>
    <t>Suministro de medicamentos</t>
  </si>
  <si>
    <t>Nestor Ivan Burgos</t>
  </si>
  <si>
    <t>LANIER EL SALVADOR, S.A. DE C.V.</t>
  </si>
  <si>
    <t>Calle El Progreso N° 3114, Colonia Avila, San Salvador.</t>
  </si>
  <si>
    <t>2298-0948</t>
  </si>
  <si>
    <t>2245-2429</t>
  </si>
  <si>
    <t>Venta y Arrendamiento de Fotocopiadoras</t>
  </si>
  <si>
    <t>Venta y arrendamiento de fotocopiadoras</t>
  </si>
  <si>
    <t>Ernesto García</t>
  </si>
  <si>
    <t>LIBROS DE CENTRO AMERICA, S.A. DE C.V.</t>
  </si>
  <si>
    <t>Urbanización Santa Adela, Pasaje 3 N° 12, Centro de Gobierno, San Salvador.</t>
  </si>
  <si>
    <t>2225-4137</t>
  </si>
  <si>
    <t>2226-4199</t>
  </si>
  <si>
    <t>Venta de Libros</t>
  </si>
  <si>
    <t>René García</t>
  </si>
  <si>
    <t>IMPRESAL, S.A. DE C.V.</t>
  </si>
  <si>
    <t>Avenida Las Flores N° 28, Colonia Las Rosas, San Salvador.</t>
  </si>
  <si>
    <t>2284-1046</t>
  </si>
  <si>
    <t>2284-0916</t>
  </si>
  <si>
    <t>Artturo Orellana</t>
  </si>
  <si>
    <t>MARIO ENRIQUE AGUILAR AYALA</t>
  </si>
  <si>
    <t>Residencial Libertad II, Senda Libertad, #2, San Salvador.</t>
  </si>
  <si>
    <t>2225-9125</t>
  </si>
  <si>
    <t>2225-9125,7-700-5699</t>
  </si>
  <si>
    <t>Electricidad, Alta-Baja tensión, Aire Acondicionado y Refrigeración.</t>
  </si>
  <si>
    <t>Ing. Mario Enrique Aguilar Ayala</t>
  </si>
  <si>
    <t>MADERA, S.A. DE C.V.</t>
  </si>
  <si>
    <t>2a. Avenida Norte y 15 Calle Oriente N° 915-Z-1, B° San Miguelito, San Salvador.</t>
  </si>
  <si>
    <t>2221-2737</t>
  </si>
  <si>
    <t>2222-1871</t>
  </si>
  <si>
    <t>Muebles de Madera</t>
  </si>
  <si>
    <t>Venta de muebles de madera</t>
  </si>
  <si>
    <t>MASTER DE CENTRO AMERICA, S.A. DE C.V.</t>
  </si>
  <si>
    <t>20 Avenida Norte N° 2044, San  Salvador.</t>
  </si>
  <si>
    <t>2276-7681</t>
  </si>
  <si>
    <t>2276-5438</t>
  </si>
  <si>
    <t>Mobiliario de Oficina</t>
  </si>
  <si>
    <t>Venta de muebles de oficina</t>
  </si>
  <si>
    <t>MATELECTRIC, S.A. DE C.V.</t>
  </si>
  <si>
    <t>Venta de materiales eléctricos</t>
  </si>
  <si>
    <t>Mauricio Peña</t>
  </si>
  <si>
    <t>MOORE DE CENTRO AMERICA, S.A. DE C.V.</t>
  </si>
  <si>
    <t>Km. 7 1/2 Boulevard del Ejercito</t>
  </si>
  <si>
    <t>2294-6400</t>
  </si>
  <si>
    <t>2294-1842</t>
  </si>
  <si>
    <t>Flor de María Peña</t>
  </si>
  <si>
    <t>MULTI-OFFICE, S.A. DE C.V.</t>
  </si>
  <si>
    <t>3a. Calle Poniente N° 3828, San Salvador.</t>
  </si>
  <si>
    <t>2298-1727</t>
  </si>
  <si>
    <t>2298-1725</t>
  </si>
  <si>
    <t>Guillermo Castro</t>
  </si>
  <si>
    <t>MYTEC (DIVISION DE CALTEC, S.A. DE C.V.)</t>
  </si>
  <si>
    <t>Calle El Progreso N° 3134, Colonia Avila, San Salvador.</t>
  </si>
  <si>
    <t>2298-9067</t>
  </si>
  <si>
    <t>2298-9162</t>
  </si>
  <si>
    <t>Equipos de Oficina: Contómetros, Teléfonos, Destructoras de Papel, Fax, Máquinas de Escribir.</t>
  </si>
  <si>
    <t>Venta de equipo de oficina</t>
  </si>
  <si>
    <t>Yolanda Ramos</t>
  </si>
  <si>
    <t>OFFIMARKET, S.A.</t>
  </si>
  <si>
    <t>Centro Comercial Plaza Merliot.</t>
  </si>
  <si>
    <t>2288-8772</t>
  </si>
  <si>
    <t>Muebles Ergonómicos</t>
  </si>
  <si>
    <t>Verónica Ramos</t>
  </si>
  <si>
    <t>PLANTA DE TORREFACCION DE CAFÉ, S.A. DE C.V.</t>
  </si>
  <si>
    <t>Boulevard del Ejército, Kilómetro 7, Soyapango</t>
  </si>
  <si>
    <t>2277-5464</t>
  </si>
  <si>
    <t>2277-5848</t>
  </si>
  <si>
    <t>Café en polvo</t>
  </si>
  <si>
    <t>Venta de café</t>
  </si>
  <si>
    <t>Lizeth Salguero</t>
  </si>
  <si>
    <t>PURIFICADORES AMBIENTALES SALVADOREÑOS</t>
  </si>
  <si>
    <t>Colonia Zacamil, Octuple 607, Local 13, San Salvador.</t>
  </si>
  <si>
    <t>2272-1051</t>
  </si>
  <si>
    <t>2272-3492</t>
  </si>
  <si>
    <t>Artículos de Limpieza</t>
  </si>
  <si>
    <t>Clementina de Martinez</t>
  </si>
  <si>
    <t>QUINTANA Y ARRIOLA, S.A. DE C.V.</t>
  </si>
  <si>
    <t>4a. Calle Poniente y 19 Avenida Sur N° 304, San Salvador.</t>
  </si>
  <si>
    <t>2222-8035</t>
  </si>
  <si>
    <t>Pinturas</t>
  </si>
  <si>
    <t>Venta de pinturas</t>
  </si>
  <si>
    <t>Carlos Mejía</t>
  </si>
  <si>
    <t>SIPROSE, S.A. de C.V.</t>
  </si>
  <si>
    <t>1a. Calle Poniente N° 3844, San Salvador.</t>
  </si>
  <si>
    <t>2245-3900</t>
  </si>
  <si>
    <t>2279-1590</t>
  </si>
  <si>
    <t>Venta de equipos de computación</t>
  </si>
  <si>
    <t>Ana Silvia Pérez</t>
  </si>
  <si>
    <t>SISTEMAS C&amp;C, S.A. DE C.V.</t>
  </si>
  <si>
    <t>Avenida Olímpica N° 3322, San Salvador.</t>
  </si>
  <si>
    <t>2298-4777</t>
  </si>
  <si>
    <t>2298-4787</t>
  </si>
  <si>
    <t>Hardware y Software, Arrendamiento de Fotocopiadoras</t>
  </si>
  <si>
    <t>Arrendamiento de fotocopiadoras</t>
  </si>
  <si>
    <t>Mauricio Castro</t>
  </si>
  <si>
    <t>SISTEMAS INTEGRADOS, S.A. DE C.V.</t>
  </si>
  <si>
    <t>Urbanización Escalón Norte, Polígono "A", #8, Colonia Escalón, San Salvador.</t>
  </si>
  <si>
    <t>2209-1900</t>
  </si>
  <si>
    <t>2209-1999</t>
  </si>
  <si>
    <t>Hardware, Consumibles para Impresores Láser y de Inyección de Tinta. Mantenimiento Preventivo y Correctivo, reparaciones, Diagnóstico. Alquiler de Equipo.</t>
  </si>
  <si>
    <t>Sonia Marquez</t>
  </si>
  <si>
    <t>0614-050495-104-7</t>
  </si>
  <si>
    <t>TELEMOVIL EL SALVADOR, S.A.</t>
  </si>
  <si>
    <t>Calle Circunvalación N° 218, San Salvador.</t>
  </si>
  <si>
    <t>2280-9079</t>
  </si>
  <si>
    <t>2263-8085</t>
  </si>
  <si>
    <t>Teléfonos Celulares y Accesorios</t>
  </si>
  <si>
    <t>Servicios de telefonía</t>
  </si>
  <si>
    <t>Rita Lorena Gutierrez</t>
  </si>
  <si>
    <t>TECNASA ES, S.A. DE C.V.</t>
  </si>
  <si>
    <t>Centro Financiero SISA, Km. 10 1/2 Carretera a Santa Tecla</t>
  </si>
  <si>
    <t>2228-8777</t>
  </si>
  <si>
    <t>2288-3858</t>
  </si>
  <si>
    <t>Software y Hardware, Servicios de mantenimiento equipo de computo.</t>
  </si>
  <si>
    <t>Venta de servicios y equipos de computación</t>
  </si>
  <si>
    <t>Jorge Chica</t>
  </si>
  <si>
    <t>DOCUMENTOS Y DIGITALES DE EL SALVADOR, S.A. DE C.V.</t>
  </si>
  <si>
    <t>Urbanización Santa Elena, Boulevard Orden de Malta, Antíguo Cuscatlán.</t>
  </si>
  <si>
    <t>2211-3096</t>
  </si>
  <si>
    <t>2211-3132</t>
  </si>
  <si>
    <t>Papel Bond, Arrendamiento de Fotocopiadoras, Consumibles para Impresores y Fotocopiadoras.</t>
  </si>
  <si>
    <t>María Teresa Granados</t>
  </si>
  <si>
    <t>SISTEMAS Y PROYECTOS, S.A. DE C.V.</t>
  </si>
  <si>
    <t>6a. Calle Poniente N° 1316, San Salvador.</t>
  </si>
  <si>
    <t>2221-5160</t>
  </si>
  <si>
    <t>2221-5164</t>
  </si>
  <si>
    <t>Venta de estantería metálica</t>
  </si>
  <si>
    <t>Rubén Navarrete Guzmán</t>
  </si>
  <si>
    <t>OFFICE (DIVISION DE PROFFICE, S.A. DE C.V.)</t>
  </si>
  <si>
    <t>Prolongacion Alameda Juan Pablo II N° 353, San Salvador.</t>
  </si>
  <si>
    <t>2260-9100</t>
  </si>
  <si>
    <t>2260-8201</t>
  </si>
  <si>
    <t>Muebles de Oficina</t>
  </si>
  <si>
    <t>Liza Carolina Pocasangre</t>
  </si>
  <si>
    <t>HIPERCOM, S.A. DE C.V.</t>
  </si>
  <si>
    <t>Final Calle Sisimiles N° 47, Colonia Miramonte, San Salvador.</t>
  </si>
  <si>
    <t>2260-8911</t>
  </si>
  <si>
    <t>Computadoras, Accesorios Informáticos y Consumibles para Impresor.</t>
  </si>
  <si>
    <t>Silvia Yanira Juárez</t>
  </si>
  <si>
    <t>OMNISPORT, S.A. DE C.V.</t>
  </si>
  <si>
    <t>Parque Libertad, San Salvador.</t>
  </si>
  <si>
    <t>2281-0777</t>
  </si>
  <si>
    <t>2281-0130</t>
  </si>
  <si>
    <t>Venta de electrodomésticos</t>
  </si>
  <si>
    <t>Mari Cruz Urías</t>
  </si>
  <si>
    <t>PAPELERA SAN REY, S.A. DE C.V.</t>
  </si>
  <si>
    <t>7a. Avenida Norte N° 300, Centro Comercial Plaza San Rey, San Salvador.</t>
  </si>
  <si>
    <t>2501-0016</t>
  </si>
  <si>
    <t>2271-2211</t>
  </si>
  <si>
    <t>Papelería y Artículos de Oficina</t>
  </si>
  <si>
    <t>Evelyn Mancia</t>
  </si>
  <si>
    <t>REFRICON, S.A. DE C.V.</t>
  </si>
  <si>
    <t>3a. Avenida Norte y 11 Calle Poniente N° 220, San Salvador.</t>
  </si>
  <si>
    <t>2222-5121</t>
  </si>
  <si>
    <t>2221-2808</t>
  </si>
  <si>
    <t>Equipos de Aire Acondicionado, Servicios de Mantenimiento Preventivo y Correctivo.</t>
  </si>
  <si>
    <t>Venta equipos de aire acondicionado</t>
  </si>
  <si>
    <t>José Antonio Orellana</t>
  </si>
  <si>
    <t>AIRE STANDARD, S.A. DE C.V.</t>
  </si>
  <si>
    <t>Kilómetro 10 Carretera a Santa Tecla</t>
  </si>
  <si>
    <t>2278-2599</t>
  </si>
  <si>
    <t>2278-2124</t>
  </si>
  <si>
    <t>Equipos de Aire Acondicionado.</t>
  </si>
  <si>
    <t>Venta de equipos de aire acondicionado</t>
  </si>
  <si>
    <t>Lorena Morán de Herrera</t>
  </si>
  <si>
    <t>COMPUTER TRADING EL SALVADOR, S.A. DE C.V.</t>
  </si>
  <si>
    <t>11 Calle Poniente, entre 77 y 79 Avenida Norte N° 4038, Colonia Escalón, San Salvador.</t>
  </si>
  <si>
    <t>2263-2920</t>
  </si>
  <si>
    <t>2264-2601</t>
  </si>
  <si>
    <t>Hardware, Software y Consumibles para Impresor.</t>
  </si>
  <si>
    <t>INDUSTRIAS ARIEL, S.A. DE C.V.</t>
  </si>
  <si>
    <t>18 Calle Poniente y 19 Avenida Sur N° 1149, Colonia Santa Cristina, San Salvador.</t>
  </si>
  <si>
    <t>2222-3281</t>
  </si>
  <si>
    <t>Confección de Uniformes empresariales y Artículos Promocionales</t>
  </si>
  <si>
    <t>ACOACEIG</t>
  </si>
  <si>
    <t>8a. Avenida Norte N° 1008, B° San Miguelito, Sn Salvador.</t>
  </si>
  <si>
    <t>2235-0300</t>
  </si>
  <si>
    <t>2225-1644</t>
  </si>
  <si>
    <t>Diferentes tipos de papel</t>
  </si>
  <si>
    <t>Productos de papel</t>
  </si>
  <si>
    <t>IMPRESOS FLASH</t>
  </si>
  <si>
    <t>10a. Calle Oriente N° 436, Condominio Jardines de Versalles, San Salvador</t>
  </si>
  <si>
    <t>2221-1421</t>
  </si>
  <si>
    <t>Afiches, Folders, Etiquetas, Cajas Plegadizas, etc.</t>
  </si>
  <si>
    <t>Gabriel Antonio Hernández</t>
  </si>
  <si>
    <t>PROEL (WILLIAM BARILLAS)</t>
  </si>
  <si>
    <t>6a. Calle Oriente  Edificio Julio L. Duque, Local 215, 2a. Planta, Frenta a Cine Izalco, San Salvador.</t>
  </si>
  <si>
    <t>2221-0124, 7877-4941</t>
  </si>
  <si>
    <t>Suministro e Intalacion de materiales eléctricos</t>
  </si>
  <si>
    <t>Venta de material eléctrico</t>
  </si>
  <si>
    <t>William Barillas</t>
  </si>
  <si>
    <t>SIEF, S.A. DE C.V.</t>
  </si>
  <si>
    <t>Avenida Oscar Arnulfo Romero N° 1820, San Salvador.</t>
  </si>
  <si>
    <t>2225-0543</t>
  </si>
  <si>
    <t>2226-5256</t>
  </si>
  <si>
    <t>Suministro de Equipos Industriales.</t>
  </si>
  <si>
    <t>Equipos industriales</t>
  </si>
  <si>
    <t>Ing. Eugenio Orellana</t>
  </si>
  <si>
    <t>PUBLICIDAD DIGITAL, S.A. DE C.V.</t>
  </si>
  <si>
    <t>3a. Calle Poniente N° 931, San Salvador.</t>
  </si>
  <si>
    <t>2222-5928</t>
  </si>
  <si>
    <t>Melba Romero</t>
  </si>
  <si>
    <t>ACOASERGRAC, DE R.L.</t>
  </si>
  <si>
    <t>Urbanización Industrial San Pablo, Calle L-1, N° 15, Soyapango.</t>
  </si>
  <si>
    <t>2277-0182</t>
  </si>
  <si>
    <t>2277-0897</t>
  </si>
  <si>
    <t>Elaboración de Talonarios, Formularios, etc.</t>
  </si>
  <si>
    <t>Ing. José Nelson Fernández</t>
  </si>
  <si>
    <t>ALCE INGENIEROS, S.A. DE C.V.</t>
  </si>
  <si>
    <t>Reparto 14 de julio, Calle al Volcan N° 38, Mejicanos.</t>
  </si>
  <si>
    <t>2272-8868</t>
  </si>
  <si>
    <t>PC's, Impresores, Ups, Software, etc.</t>
  </si>
  <si>
    <t>Emperatriz Morales</t>
  </si>
  <si>
    <t>CHEMICAL TECHNOLOGY, S.A. DE C.V.</t>
  </si>
  <si>
    <t>Urbanización La Gloria, Pje. 1 Boulevard Constitución N° 13-A, Plg. C-1, San Salvador.</t>
  </si>
  <si>
    <t>2232-1111</t>
  </si>
  <si>
    <t>Productos para Odorización, Desinfectantes para piso</t>
  </si>
  <si>
    <t>Productos desinfectantes</t>
  </si>
  <si>
    <t>Ing. Maritza de Rodríguez</t>
  </si>
  <si>
    <t>IMPRESOS HERRERA</t>
  </si>
  <si>
    <t>Residencial Lomas de Montreal, Calle El Progreso, Senda Vehicular.</t>
  </si>
  <si>
    <t>2282-6237</t>
  </si>
  <si>
    <t>Artes Gráficas, Folletos y Formularios.</t>
  </si>
  <si>
    <t>Jorge Alberto Sandoval</t>
  </si>
  <si>
    <t>PRODUCTOS PARA LIMPIEZA FIORE</t>
  </si>
  <si>
    <t>Avenida Cuscatlán y Boulevard Venezuela, Residencial Bolivar, Edificio B N° 22, San Salvador.</t>
  </si>
  <si>
    <t>2270-7629</t>
  </si>
  <si>
    <t>Productos para Limpieza</t>
  </si>
  <si>
    <t>Jose Roberto Fernández</t>
  </si>
  <si>
    <t xml:space="preserve">CONSORCIO FERRETERO SALVADOREÑO, S.A. DE C.V. ( COFESAL ) </t>
  </si>
  <si>
    <t>3a. Avemida Norte N° 212, San Salvador.</t>
  </si>
  <si>
    <t>2222-6001</t>
  </si>
  <si>
    <t>2222-5443</t>
  </si>
  <si>
    <t>Artículos de Ferrretería en general</t>
  </si>
  <si>
    <t>Artículos de ferretería</t>
  </si>
  <si>
    <t>Alan Flores, Mauricio Fuentes</t>
  </si>
  <si>
    <t>CORPORACION VM INDUSTRIAL, S.A. DE C.V.</t>
  </si>
  <si>
    <t>6a y 10a Calle Poniente N° 2313, Colonia Flor Blanca, San Salvador.</t>
  </si>
  <si>
    <t>2298-9334</t>
  </si>
  <si>
    <t>Equipos de Sonido, Equipos de Perifoneo</t>
  </si>
  <si>
    <t>Equipos de sonido</t>
  </si>
  <si>
    <t>Luis Martínez</t>
  </si>
  <si>
    <t>INDUSTRIAS FIESTA, S.A. DE C.V.</t>
  </si>
  <si>
    <t>4a. Avenida Sur N° 1-5, Santa Tecla.</t>
  </si>
  <si>
    <t>2228-3999</t>
  </si>
  <si>
    <t>2228-3284</t>
  </si>
  <si>
    <t>Productos comestibles</t>
  </si>
  <si>
    <t>Yamileth Pérez</t>
  </si>
  <si>
    <t>UNIVERSIDAD CENTROAMERICANA JOSE SIMEÓN CAÑAS</t>
  </si>
  <si>
    <t>Boulevard de los Próceres, San Salvador.</t>
  </si>
  <si>
    <t>2273-4507</t>
  </si>
  <si>
    <t>2273-4506</t>
  </si>
  <si>
    <t>Servicios de Impresión de Libros, Afiches, Memorias de Labores.</t>
  </si>
  <si>
    <t>Licda. Beatriz de Bolaños</t>
  </si>
  <si>
    <t>GUSCAFE</t>
  </si>
  <si>
    <t>2243-1580</t>
  </si>
  <si>
    <t>Ramón Monge</t>
  </si>
  <si>
    <t>PROMOTORA MEDICA TECNOLOGICA, S.A. DE C.V.</t>
  </si>
  <si>
    <t>29 Avenida Norte N° 1216, San Salvador.</t>
  </si>
  <si>
    <t>2226-8820</t>
  </si>
  <si>
    <t>2274-4068</t>
  </si>
  <si>
    <t>Filtros Purificadores de Aire</t>
  </si>
  <si>
    <t>Purificadores de aire</t>
  </si>
  <si>
    <t>Martín Campos</t>
  </si>
  <si>
    <t>IMPRENTA OFFSET VILLEGAS</t>
  </si>
  <si>
    <t>5a., Avenida Sur N° 14, Ciudad Delgado.</t>
  </si>
  <si>
    <t>2276-2242</t>
  </si>
  <si>
    <t>Formularios, Folletos, etc.</t>
  </si>
  <si>
    <t>Fabricio López</t>
  </si>
  <si>
    <t>IMPREMAS</t>
  </si>
  <si>
    <t>13a. Avenida Norte N° 247, San Salvador.</t>
  </si>
  <si>
    <t>2271-2078</t>
  </si>
  <si>
    <t>Artículos Promocionales, Impresión en Telas.</t>
  </si>
  <si>
    <t>Rigoberto García</t>
  </si>
  <si>
    <t>COMPUTADORAS Y TELECOMUNICACIONES, S.A. DE C.V.</t>
  </si>
  <si>
    <t>Residencial Santa Teresa y Avenida Santa Gertrudis N° 55, Ciudad Merliot</t>
  </si>
  <si>
    <t>2229-1282</t>
  </si>
  <si>
    <t>2229-1322</t>
  </si>
  <si>
    <t>Switchs, Routers, Tarjetas de Red, Dispositivos de Comunicaciones</t>
  </si>
  <si>
    <t>REPRESENTACIONES AMERICA, S.A. DE C.V.</t>
  </si>
  <si>
    <t>Colonia Buenos Aires N° 1, Avenida El Prado N° 1160, San Salvador.</t>
  </si>
  <si>
    <t>2225-8606</t>
  </si>
  <si>
    <t>2225-8616</t>
  </si>
  <si>
    <t>Artículos de Limpieza, Accesorios</t>
  </si>
  <si>
    <t>Socorro Elizabeth Espinoza</t>
  </si>
  <si>
    <t>KOLCRYM, S.A. DE C.V.</t>
  </si>
  <si>
    <t>Residencial Esmeralda, Senda Rubi, Plg. B N° 11, San Salvador.</t>
  </si>
  <si>
    <t>2272-5850</t>
  </si>
  <si>
    <t>impresores matriciales: EPSON, HP, LEXMARK, CANNON, TINTAS, CARTUCHOS, MEMORIAS,Hardware, Mobiliario de Oficina.</t>
  </si>
  <si>
    <t>Michael Randy Reyes</t>
  </si>
  <si>
    <t>0614-180997-101-0</t>
  </si>
  <si>
    <t>3A QUIMICOS Y ARTICULOS</t>
  </si>
  <si>
    <t>Calle 17 de mayo N° 31, Colonia Montecarmelo II, Soyapango.</t>
  </si>
  <si>
    <t>2277-7171</t>
  </si>
  <si>
    <t>2277-7636</t>
  </si>
  <si>
    <t>Antonia de Jesús Rodríguez de Urrutia</t>
  </si>
  <si>
    <t>IMPRESOS INDEPENDIENTES</t>
  </si>
  <si>
    <t>15 Calle Oriente y Avenida Cuscatancingo N° 330B, una cuadra al sur del Diario de Hoy.</t>
  </si>
  <si>
    <t>2271-6038</t>
  </si>
  <si>
    <t>2221-4561</t>
  </si>
  <si>
    <t>William Aguiluz</t>
  </si>
  <si>
    <t>IMPRESOS OFFSET SALVADOREÑOS</t>
  </si>
  <si>
    <t>Urbanización SUCASA, 27 Calle Oriente entre 16 y 20 Avenida Norte, Block B N° 12, San Salvador.</t>
  </si>
  <si>
    <t>2226-3308</t>
  </si>
  <si>
    <t>Edgar Renderos</t>
  </si>
  <si>
    <t>TECNICA</t>
  </si>
  <si>
    <t>Colonia Vista Hermosa, y Avenida Vista Hermosa # 413, San Salvador</t>
  </si>
  <si>
    <t>2242-5644</t>
  </si>
  <si>
    <t>2219-3488</t>
  </si>
  <si>
    <t>Elaboración de Rótulos y mantenimiento de los mismos</t>
  </si>
  <si>
    <t>Elaboración y mantenimiento de rótulos</t>
  </si>
  <si>
    <t>Samuel Ernesto Osorio</t>
  </si>
  <si>
    <t>SISTECO</t>
  </si>
  <si>
    <t>87 Avenida Norte # 162, Colonia Escalón, San Salvador.</t>
  </si>
  <si>
    <t>2263-7244</t>
  </si>
  <si>
    <t>Hardware y Software</t>
  </si>
  <si>
    <t>Productos para computadoras</t>
  </si>
  <si>
    <t>Estuardo José Robles</t>
  </si>
  <si>
    <t>C &amp; L ASESORIA Y SISTEMAS DE EL SALVADOR, S.A. DE C.V.</t>
  </si>
  <si>
    <t>Residencial Pinares de San Luis</t>
  </si>
  <si>
    <t>2284-9090</t>
  </si>
  <si>
    <t>2281-1964</t>
  </si>
  <si>
    <t>Software, Hardware, Redes, Arrendamiento de Equipo</t>
  </si>
  <si>
    <t>Alvaro Guido</t>
  </si>
  <si>
    <t>LIBRERÍA Y PAPELERIA EL NUEVO SIGLO, S.A. DE C.V.</t>
  </si>
  <si>
    <t>9a. Calle Oriente y Avenida Oscar Arnulfo Romero, Centro Comercial San Francisco, Local 3, San Salvador.</t>
  </si>
  <si>
    <t>2271-5778</t>
  </si>
  <si>
    <t>2271-5768</t>
  </si>
  <si>
    <t>Artículos de papelería en general</t>
  </si>
  <si>
    <t>María Elena de Ortiz</t>
  </si>
  <si>
    <t>LIBRERÍA Y PAPELERIA LA NUEVA SAN SALVADOR (NOE ALBERTO GUILLEN)</t>
  </si>
  <si>
    <t>CondominioBalám Quitzé, primera planta, Local 2-B, Paseo General Escalón, San Salvador.</t>
  </si>
  <si>
    <t>2209-0707</t>
  </si>
  <si>
    <t>2209-0708</t>
  </si>
  <si>
    <t>Maritza Flroes</t>
  </si>
  <si>
    <t>PEPELERA SALVADOREÑA RZ, S.A. DE C.V.</t>
  </si>
  <si>
    <t>49 Avenida Sur y 24 Calle Poniente N° 2614, Colonia San Mateo, San Salvador.</t>
  </si>
  <si>
    <t>2279-2260</t>
  </si>
  <si>
    <t>2279-2272</t>
  </si>
  <si>
    <t>Sonia Velásquez</t>
  </si>
  <si>
    <t>VRC INJET &amp; TONER DE EL SALVADOR, S.A. DE C.V.</t>
  </si>
  <si>
    <t>Colonia Avila, Pasaje Santa Mónica, Casa 19, San Salvador.</t>
  </si>
  <si>
    <t>2298-3235</t>
  </si>
  <si>
    <t>2298-6382</t>
  </si>
  <si>
    <t>Yanira Arias</t>
  </si>
  <si>
    <t>MARIA BERTA CALDERON ROMERO</t>
  </si>
  <si>
    <t>Urbanización Santísima Trinidad 2a. Etapa Pasaje 1 Bk. G Norte N° 33, Ayutuxtepeque.</t>
  </si>
  <si>
    <t>2217-6260</t>
  </si>
  <si>
    <t>Artículos de Librería en General, cartuchos de toner.</t>
  </si>
  <si>
    <t>María Berta Calderón Romero</t>
  </si>
  <si>
    <t>NETWORK ALLIANCE, S.A. DE C.V.</t>
  </si>
  <si>
    <t>Pasaje San Francisco, Villa Helena N° 645 al poniente del Blvd. Constitución, San Salvador.</t>
  </si>
  <si>
    <t>2262-0888</t>
  </si>
  <si>
    <t>2262-3590</t>
  </si>
  <si>
    <t>Lissette Beatriz Martínez</t>
  </si>
  <si>
    <t>CORPORACION LOGISTICA DE SERVICIOS, S.A. DE C.V.</t>
  </si>
  <si>
    <t>Avenida Las Magnolias N° 174, Colonia San Benito, San Salvador.</t>
  </si>
  <si>
    <t>2209-9444</t>
  </si>
  <si>
    <t>2209-9445</t>
  </si>
  <si>
    <t>Javier Saavedra</t>
  </si>
  <si>
    <t>WALT, S.A. DE C.V.</t>
  </si>
  <si>
    <t>Cumbres de Cuscatlán, Pasaje Izalco Poniente N° 9.</t>
  </si>
  <si>
    <t>2243-9400</t>
  </si>
  <si>
    <t>2243-9270</t>
  </si>
  <si>
    <t>Hardware, Consumibles para Impresores Láser y de Inyección de Tinta</t>
  </si>
  <si>
    <t>Lic. Walter Fores</t>
  </si>
  <si>
    <t>PRODUCTOS FERRETEROS</t>
  </si>
  <si>
    <t>Final 2a. Avenida Norte N° 42, Colonia La Rábida, San Salvador.</t>
  </si>
  <si>
    <t>2269-8083</t>
  </si>
  <si>
    <t>2269-8084</t>
  </si>
  <si>
    <t>Ferretería en general</t>
  </si>
  <si>
    <t xml:space="preserve">Manuel Menjivar Chávez </t>
  </si>
  <si>
    <t>INDUSTRIAS MENDOZA</t>
  </si>
  <si>
    <t>Colonia Monte Verde, Calle Motocross N° 46, San Salvador.</t>
  </si>
  <si>
    <t>2274-2148</t>
  </si>
  <si>
    <t>2274-2893</t>
  </si>
  <si>
    <t>Camisetas en tela estampadas o bordadas, Uniformes Deportivos, Escarapelas, Maletines, Bolígrafos, Tazas estampadas.</t>
  </si>
  <si>
    <t>Productos textiles en general</t>
  </si>
  <si>
    <t>Dinorat Rico</t>
  </si>
  <si>
    <t>AYALA QUINTANILLA, S.A. DE C.V. (ASESORES)</t>
  </si>
  <si>
    <t>Prolongacion Alameda Juan Pablo II N° 292, Colonia Guerrero, San Salvador.</t>
  </si>
  <si>
    <t>2260-0173</t>
  </si>
  <si>
    <t>2275-4202</t>
  </si>
  <si>
    <t>Fotocopiadoras, Proyectores de Multimedia, Impresores , etc.</t>
  </si>
  <si>
    <t>René Rivas</t>
  </si>
  <si>
    <t>EDWIN ERNESTO SERRANO MARTINEZ (MI PC)</t>
  </si>
  <si>
    <t>Calle el Progreso y 43 Avenida Sur,  Apto. 114, Residencial Flor Blanca, San Salvador.</t>
  </si>
  <si>
    <t>2260-8338</t>
  </si>
  <si>
    <t>2260-7013</t>
  </si>
  <si>
    <t>Papelería en General, Tintas para Impresores, Películas para Fax,  Regualres de Voltaje, Papel para Fax.</t>
  </si>
  <si>
    <t>Ana del Carmen Alas</t>
  </si>
  <si>
    <t>COMPAÑÍA MUEBLERA ESCOLAR</t>
  </si>
  <si>
    <t>Residencia Santa Teresa, Avenida Santa Gertrudis N° 18, Pológono M, Santa Tecla</t>
  </si>
  <si>
    <t>2287-4781</t>
  </si>
  <si>
    <t>Lic. Héctor Anibal Aguilar Navarrete</t>
  </si>
  <si>
    <t>QUALITY PRINTING, S.A. DE C.V.</t>
  </si>
  <si>
    <t>23 Calle Oriente y Pasaje  Putzeys N° 535, Colonia Mugdan, San Salvador.</t>
  </si>
  <si>
    <t>2226-2870</t>
  </si>
  <si>
    <t>Lilian Gaytan de Arévalo</t>
  </si>
  <si>
    <t>INDUSTRIAS TOPAZ,S.A. DE C.V.</t>
  </si>
  <si>
    <t>Residencial Alturas de Holanda, Calle Antígua a Huizucar, San Salvador.</t>
  </si>
  <si>
    <t>2270-3333</t>
  </si>
  <si>
    <t>2270-4199</t>
  </si>
  <si>
    <t>Camisas de vestir para caballeros</t>
  </si>
  <si>
    <t>Sra. de Bayona</t>
  </si>
  <si>
    <t xml:space="preserve">DISTRIBUIDORA DE JEANS, S.A. </t>
  </si>
  <si>
    <t>9a. Calle Poniente # 3935 y # 3936, Colonia Escalón, entre 75 y 77 Avenida Norte, San Salvador.</t>
  </si>
  <si>
    <t>2263-3311</t>
  </si>
  <si>
    <t>2263-3831</t>
  </si>
  <si>
    <t>Jeans</t>
  </si>
  <si>
    <t>DISTRIBUIDORA GRANADA, S.A. DE C.V.</t>
  </si>
  <si>
    <t>25 Avenida Sur N° 765, San Salvador.-</t>
  </si>
  <si>
    <t>2231-3200</t>
  </si>
  <si>
    <t>2222-2068</t>
  </si>
  <si>
    <t>Equipos de Aire Acondicionado</t>
  </si>
  <si>
    <t>Aire acondicionado</t>
  </si>
  <si>
    <t>Sr. Ostorga</t>
  </si>
  <si>
    <t>ALFREDO ARMANDO DURAN CAMPOS (M&amp;M)</t>
  </si>
  <si>
    <t>Colonia Monte Cristo, Block "B" N° 9, Santa Lucía, Ilopango.</t>
  </si>
  <si>
    <t>2294-0836</t>
  </si>
  <si>
    <t>Muebles Metálicos, Muebles metálicos para uso médico</t>
  </si>
  <si>
    <t>Danilo Campos</t>
  </si>
  <si>
    <t>OSCAR A. DIAS ESTRADA (OSCAIRE)</t>
  </si>
  <si>
    <t>Colonia Libertad, Avenida Washington N° 77, San Salvador.</t>
  </si>
  <si>
    <t>2274-7734</t>
  </si>
  <si>
    <t>2284-4199</t>
  </si>
  <si>
    <t>Equipos de Aire Acondicionado, Reparación y Mantenimiento.</t>
  </si>
  <si>
    <t>Ing. Oscar A. Diaz Estrada</t>
  </si>
  <si>
    <t>M &amp; A CONSTRUCTORES, S.A. DE C.V.</t>
  </si>
  <si>
    <t>Barrio Belén, Pje. 4 # 2114, San Salvador.</t>
  </si>
  <si>
    <t>2218-3171</t>
  </si>
  <si>
    <t>2226-5468</t>
  </si>
  <si>
    <t>Sr. Herbert Mauricio Sosa Roscala</t>
  </si>
  <si>
    <t>FERRETERIA RUDY</t>
  </si>
  <si>
    <t>1a. Avenida Sur y 8a. Calle Poniente N° 49, San Salvador.</t>
  </si>
  <si>
    <t>2221-1717</t>
  </si>
  <si>
    <t>2221-1662</t>
  </si>
  <si>
    <t>Importadores y Distribuidores de material eléctrico para alta y baja tensión</t>
  </si>
  <si>
    <t>Moisés Molina Guzmán</t>
  </si>
  <si>
    <t>MUSICAR EL SALVADOR, S.A. de C.V.</t>
  </si>
  <si>
    <t>Blvd. Bayer, Polígono"C" N° 231, Zona Industrial Merliot, Antiguo Cuscatlán, La Libertad.</t>
  </si>
  <si>
    <t>2-289-9674</t>
  </si>
  <si>
    <t>PUBLIHOLD ( Servicio en espera telefónica), TELEONDA MUSICAL.</t>
  </si>
  <si>
    <t>Servicios musicales</t>
  </si>
  <si>
    <t>Carla Gavarrete</t>
  </si>
  <si>
    <t>ELECTRO COOL</t>
  </si>
  <si>
    <t>2-296-1500</t>
  </si>
  <si>
    <t>7-866-6051</t>
  </si>
  <si>
    <t>Venta, Mantenimiento,Reparación y Montaje de Aire Acondicionado, Refrigeración y Electricidad.</t>
  </si>
  <si>
    <t>José Alfredo Zavala.</t>
  </si>
  <si>
    <t>ACRILICOS INDUSTRIALES</t>
  </si>
  <si>
    <t>10a. Av.Norte #732, San Salvador.</t>
  </si>
  <si>
    <t>2-222-0013</t>
  </si>
  <si>
    <t>Exhibidores y dispensadores, Artículos de Escritorio y Promocionales, Rótulos Luminosos, Rótulos grabados, pintados con Vinil y realzados, Vallas y mantas, Banners, Carteleras, Artes por computadora, Stops y vías para vehículos, Artículos Acrílicos en general.</t>
  </si>
  <si>
    <t>Gustavo Ramos</t>
  </si>
  <si>
    <t>SERVIS EXPRESS</t>
  </si>
  <si>
    <t>Colonia Los Angeles, Grupo 24, Pasaje L#22, Apopa, S.S.</t>
  </si>
  <si>
    <t>2-216-8223</t>
  </si>
  <si>
    <t>7-110-0177</t>
  </si>
  <si>
    <t>Fumigaciones, Limpiezas, pulidos y cristalizados de pisos.</t>
  </si>
  <si>
    <t>Fumigaciones y limpieza</t>
  </si>
  <si>
    <t>Germán Raúl Alas Delgado</t>
  </si>
  <si>
    <t>LINK´S</t>
  </si>
  <si>
    <t>Colonia Lomas del Río, Pje. E, N°23, Soyapango, San Salvador</t>
  </si>
  <si>
    <t>2-277-1613</t>
  </si>
  <si>
    <t>2-271-0337</t>
  </si>
  <si>
    <t xml:space="preserve">Mantenimiento y Reparación de computadoras, Venta de Computadoras y </t>
  </si>
  <si>
    <t>Mantenimiento de computadoras</t>
  </si>
  <si>
    <t>y Equipo de Oficina, Venta de Accesorios, Instalaciones de Redes.</t>
  </si>
  <si>
    <t>ASESORES DE SISTEMAS ESPECIALIZADOS, S.A. de C.V.</t>
  </si>
  <si>
    <t>Av. Jerusalén y Calle La Mascota, Edificio Sunset Plaza, Local #11, Colonia Escalón, San Salvador.</t>
  </si>
  <si>
    <t>2-211-8077</t>
  </si>
  <si>
    <t>2-264-3810</t>
  </si>
  <si>
    <t>Educación y Consultoría. ( C A P A C I T A C I O N )</t>
  </si>
  <si>
    <t>Servicios educativos</t>
  </si>
  <si>
    <t>Ing. Glenda de Escalante ( Representante Legal)</t>
  </si>
  <si>
    <t>AXXEL, S.A. de C.V.</t>
  </si>
  <si>
    <t>Av.Ateos y Calle Ayagualo No. 1-B, Jardínes de Merliot, Santa Tecla, La Libertad.</t>
  </si>
  <si>
    <t>2-289-2222</t>
  </si>
  <si>
    <t>2-289-9443</t>
  </si>
  <si>
    <t>Consumibles para Impresores y de Informática</t>
  </si>
  <si>
    <t>Alexandra de Casanova</t>
  </si>
  <si>
    <t>ECO-TONER, S.A. de C.V.</t>
  </si>
  <si>
    <t>Calle Ramón Belloso No.124, Colonia Escalón, San Salvador</t>
  </si>
  <si>
    <t>2-263-6800</t>
  </si>
  <si>
    <t>2-263-8843</t>
  </si>
  <si>
    <t>Cartuchos de Toner, Tinta y cinta, Reparación de impresoras.</t>
  </si>
  <si>
    <t>Carlos Menéndez</t>
  </si>
  <si>
    <t>SERVISLAF</t>
  </si>
  <si>
    <t>Colonia Ferrocarril, Pasaje "C", # 131, San Salvador, El Salvador</t>
  </si>
  <si>
    <t>2-221-2262</t>
  </si>
  <si>
    <t>2-271-5827</t>
  </si>
  <si>
    <t>Servicios de Impresión y Sellos de hule, fotograbados en lamina de ZINC</t>
  </si>
  <si>
    <t>Sellos en general</t>
  </si>
  <si>
    <t>Ana Cecilia Moreira</t>
  </si>
  <si>
    <t>OFFICE DEPOT</t>
  </si>
  <si>
    <t>49 Av. Norte o Blvd. De Los Héroes S/n, Colonia Las Terrazas, San Salvador.</t>
  </si>
  <si>
    <t>2-260-4050</t>
  </si>
  <si>
    <t>2-260-4111</t>
  </si>
  <si>
    <t>Muebles, Tecnología y Papelería.</t>
  </si>
  <si>
    <t>Cristian Flores Olmedo</t>
  </si>
  <si>
    <t>DIVER, S.A. DE C.V.</t>
  </si>
  <si>
    <t>Prolongación Alameda Juan Pablo II, Complejo Industrial San Jorge N° 9, San Salvador.</t>
  </si>
  <si>
    <t>2-260-6966</t>
  </si>
  <si>
    <t>2-260-6945</t>
  </si>
  <si>
    <t>Papelería en General</t>
  </si>
  <si>
    <t>Papelería</t>
  </si>
  <si>
    <t>Licda. Yesenia Ingles de González</t>
  </si>
  <si>
    <t>AC EXTINTORES</t>
  </si>
  <si>
    <t>Pasaje Acuarios, Block "N", #42, Ciudad Satelite, S.S.</t>
  </si>
  <si>
    <t>2-284-6761</t>
  </si>
  <si>
    <t>2-5127475/7-706-4752</t>
  </si>
  <si>
    <t>Venta de maquinaria y equipo de uso general y especial. ( recarga extintores)</t>
  </si>
  <si>
    <t>Venta y recarga de extintores</t>
  </si>
  <si>
    <t>Alfredo Prado</t>
  </si>
  <si>
    <t>REAN, S.A. DE C.V.</t>
  </si>
  <si>
    <t>10a. Av. Norte y 33 Calle Ote. Bis, Colonia La Rábida, San Salvador.</t>
  </si>
  <si>
    <t>2276-6784</t>
  </si>
  <si>
    <t>2286-1975</t>
  </si>
  <si>
    <t>Venta de llantas y Baterias para vehículo</t>
  </si>
  <si>
    <t>Accesorios para vehículos</t>
  </si>
  <si>
    <t>Vladimir Morales</t>
  </si>
  <si>
    <t>IMPRESOS WETH</t>
  </si>
  <si>
    <t>Colonia Ciudad Obrera, Pasaje 13 Pte. Block 1 , Polg. 1, casa #65. Apopa Norte.</t>
  </si>
  <si>
    <t>2-281-5455</t>
  </si>
  <si>
    <t>2-216-9091, 7-027-8872</t>
  </si>
  <si>
    <t>Impresión Calidad Offset</t>
  </si>
  <si>
    <t xml:space="preserve">Maricela Gómez Hernández </t>
  </si>
  <si>
    <t>IMPRESORA INVER PRINT, S.A. de C.V.</t>
  </si>
  <si>
    <t>Colonia Costa Rica , Calle Puntarenas #210, San Salvador.</t>
  </si>
  <si>
    <t>2-280-2664</t>
  </si>
  <si>
    <t>7-944-1633</t>
  </si>
  <si>
    <t>ARTES GRAFICAS</t>
  </si>
  <si>
    <t>Ivette Aguilar</t>
  </si>
  <si>
    <t>SEGURIDAD TECNOLOGICA</t>
  </si>
  <si>
    <t>2-243-9167</t>
  </si>
  <si>
    <t>2-243-9168</t>
  </si>
  <si>
    <t>Cámaras CCTV</t>
  </si>
  <si>
    <t>Accesorios de seguridad</t>
  </si>
  <si>
    <t>Tte. Y Lic. Juan Antonio Guardado</t>
  </si>
  <si>
    <t>PRO-AMBIENTE</t>
  </si>
  <si>
    <t>4a. Calle Oriente y 9a. Avenida Sur No. 6-2, Apto. No.8, Santa Tecla, La Libertad.</t>
  </si>
  <si>
    <t>2-228-1304</t>
  </si>
  <si>
    <t>7-865-8986</t>
  </si>
  <si>
    <t xml:space="preserve">Control de Plagas </t>
  </si>
  <si>
    <t>Servicios de control de plagas</t>
  </si>
  <si>
    <t>Antonio Belegero</t>
  </si>
  <si>
    <t>DATOS Y TECNOLOGIA, S.A. de C.V.</t>
  </si>
  <si>
    <t>Residencial Altos de Zanzibar, Calle a Motocross No.1, S.S.</t>
  </si>
  <si>
    <t>2274-3397</t>
  </si>
  <si>
    <t>2284-3449</t>
  </si>
  <si>
    <t>Transferencia de Voz y Datos ( marcas: Allied Telesyn, Cisco y 3com)</t>
  </si>
  <si>
    <t>Servicios de voz y datos</t>
  </si>
  <si>
    <t>Lic. Henry Ayala</t>
  </si>
  <si>
    <t>PRODELSA, S.A. de C.V.</t>
  </si>
  <si>
    <t>2295-4954</t>
  </si>
  <si>
    <t>Limpieza alfombras, pisos, sanitarios, exterminio de plagas, pintura de inmuebles y mantenimiento de areas verdes).</t>
  </si>
  <si>
    <t>Servicios de limpieza</t>
  </si>
  <si>
    <t xml:space="preserve">José Arturo Canizales </t>
  </si>
  <si>
    <t>CANALES RUIZ, S.A. de C.V.</t>
  </si>
  <si>
    <t>Av. 14 de Julio y Calle Berganza # 411, Rpto. Los Heroes, S.S.</t>
  </si>
  <si>
    <t>2248-2438</t>
  </si>
  <si>
    <t>Hilados, Tejidos y Acabados. ( Ropa deportiva, camisas tipo Polo ( tela Pique) Tela Oxford)</t>
  </si>
  <si>
    <t>Jaime Campos</t>
  </si>
  <si>
    <t>FLORES MARTINEZ INGENIEROS CONSTRUCTORES, S.A. de C.V.</t>
  </si>
  <si>
    <t>Final 15a. Av. Norte, Polígono D-8, Casa #2, Resid.Santa Teresa, Santa Tecla, Dpto. de La Libertad.</t>
  </si>
  <si>
    <t>2288-3115</t>
  </si>
  <si>
    <t>2211-0078</t>
  </si>
  <si>
    <t>Diseño de Obras de Mitigación "LA CAMPANERA"</t>
  </si>
  <si>
    <t>Servicios de ingeniería</t>
  </si>
  <si>
    <t>Ing. Héctor Antonio Flores Martínez</t>
  </si>
  <si>
    <t>0614-020803-102-1</t>
  </si>
  <si>
    <t>ING. CANDELARIO RAFAEL CALDERON</t>
  </si>
  <si>
    <t>Condominio Flor Blanca, Edificio "D", Apto. #219, Colonia Flor Blanca, San Salvador.</t>
  </si>
  <si>
    <t>2260-7069</t>
  </si>
  <si>
    <t>Ing. Candelario Rafael Calderón</t>
  </si>
  <si>
    <t>1207-181157-011-6</t>
  </si>
  <si>
    <t>ECONSER, S.A. de C.V.</t>
  </si>
  <si>
    <t>Colonia El Refugio, Avenida Puntarenas #344, San Salvador.</t>
  </si>
  <si>
    <t>2225-0160</t>
  </si>
  <si>
    <t>1126-4881</t>
  </si>
  <si>
    <t>Ing. Victor Mendoza Ruano</t>
  </si>
  <si>
    <t>0614-050399-101-0</t>
  </si>
  <si>
    <t>71 Av. Norte N°150, Colonia Escalón, San Salvador</t>
  </si>
  <si>
    <t>2223-0055</t>
  </si>
  <si>
    <t>2224-4364</t>
  </si>
  <si>
    <t>Muebles de oficina, Sillería, Panelería, Sistemas Modulares, Estación de Trabajo, Salas de Capacitación.</t>
  </si>
  <si>
    <t>Haydee Paguaga</t>
  </si>
  <si>
    <t>DIRECCION GENERAL DE TESORERIA</t>
  </si>
  <si>
    <t>4a. C. Pte. Y 15 Av. Sur # 829, San Salvador.</t>
  </si>
  <si>
    <t>2233-7800</t>
  </si>
  <si>
    <t>2233-7826</t>
  </si>
  <si>
    <t>Impresión de Papelería</t>
  </si>
  <si>
    <t>Alex Cruz ( Lic. Lizette Romero, Jefe de Comercialización)</t>
  </si>
  <si>
    <t>JAY INGENIEROS, S.A. de C.V.</t>
  </si>
  <si>
    <t>Residencial Lomas de Miramonte y C. Lomas de Miramonte, Polg. A,#8, San Salvador.</t>
  </si>
  <si>
    <t>2261-0743</t>
  </si>
  <si>
    <t>EMPRESA CONSTRUCTORA</t>
  </si>
  <si>
    <t>José Roberto Mendoza</t>
  </si>
  <si>
    <t>0614-020304-103-7</t>
  </si>
  <si>
    <t>VIOSAN, S.A. de C.V.Q</t>
  </si>
  <si>
    <t>Colonia Lomas de San Francisco, Calle 1, Casa No.B3-2, Antiguo Cuscatlan, La Libertad.</t>
  </si>
  <si>
    <t>2237-9276</t>
  </si>
  <si>
    <t>2502-3740</t>
  </si>
  <si>
    <t>PURIFICADORES DE AGUA</t>
  </si>
  <si>
    <t>Servicios de purificación de agua</t>
  </si>
  <si>
    <t>Sr. Alejandro Palacios</t>
  </si>
  <si>
    <t>REDES Y SERVICIOS TELEFONICOS, S.A. DE C.V.</t>
  </si>
  <si>
    <t>Calle Progreso y Avenida Providencia N° 261, Colonia Miramonte, San Salvador.</t>
  </si>
  <si>
    <t>2260-0832</t>
  </si>
  <si>
    <t>2260-4142</t>
  </si>
  <si>
    <t>Centrales Telefónicas, Teléfonos (análogos, manos libres, inalámbricos), Routers, Switch, Modem, Tarjetas de Red, Ups</t>
  </si>
  <si>
    <t>Accesorios de telefonía</t>
  </si>
  <si>
    <t>Ing. José Cedric Peña</t>
  </si>
  <si>
    <t>COZEFI EXPRESS, S.A. de C.V.</t>
  </si>
  <si>
    <t>Calle San Antonio Abad, Pasaje Italia #129, San Salvador.</t>
  </si>
  <si>
    <t>2259-8551</t>
  </si>
  <si>
    <t>2225-3909</t>
  </si>
  <si>
    <t>Servicios de Mensajeria</t>
  </si>
  <si>
    <t>Servicios de mensajería</t>
  </si>
  <si>
    <t>Lic. Elmer Alexander Zelaya</t>
  </si>
  <si>
    <t>0614-290904-102-4</t>
  </si>
  <si>
    <t>GRUPO SOLID ( EL SALVADOR), S.A.</t>
  </si>
  <si>
    <t>Km. 27.5, Carretera a Sonsonate, Lourdes Colón, Dpto. de La Libertad.</t>
  </si>
  <si>
    <t>2318-6885</t>
  </si>
  <si>
    <t>2338-5155</t>
  </si>
  <si>
    <t>brochas, barnices, pinceles, rodillos, bandejas, cola blanca, escaleras metálicas, lijas, espátulas metálicas y cinta adhesiva. Especialidad: creación de colores institucionales y servicio de aplicación de pinturas.</t>
  </si>
  <si>
    <t xml:space="preserve">Lic. Ricardo Noyola </t>
  </si>
  <si>
    <t>SOLUCIONES DE SEGURIDAD INFORMATICA, S.A. de C.V.</t>
  </si>
  <si>
    <t>C. paralela Norte, Autopista los próceres No.17, Edificio DELCA local 22, San Salvador.</t>
  </si>
  <si>
    <t>2-273-8122</t>
  </si>
  <si>
    <t>2-248-2698</t>
  </si>
  <si>
    <t>Venta de maquinaria y equipo de oficina, computadores y sus componentes; incluyendo softwares.</t>
  </si>
  <si>
    <t>Mobiliario de oficina</t>
  </si>
  <si>
    <t xml:space="preserve">Pablo Hernández </t>
  </si>
  <si>
    <r>
      <t xml:space="preserve">JOSE ALFREDO FRANCO ( </t>
    </r>
    <r>
      <rPr>
        <b/>
        <sz val="10"/>
        <rFont val="Arial"/>
        <family val="2"/>
      </rPr>
      <t>SERVICIO TECNICO FRANCO Y Cia. )</t>
    </r>
  </si>
  <si>
    <t>Col. El Bosque, 16 Av. Norte y Calle "A" N°146, San Salvador.</t>
  </si>
  <si>
    <t>2235-0883</t>
  </si>
  <si>
    <t>Mantenimiento de Equipo de Oficina</t>
  </si>
  <si>
    <t>Mantenimiento equipo de oficina</t>
  </si>
  <si>
    <t>Jose Alfredo Franco</t>
  </si>
  <si>
    <t>0403-180349-001-6</t>
  </si>
  <si>
    <t xml:space="preserve">VICTOR MANUEL HERNANDEZ </t>
  </si>
  <si>
    <t>Soyapango</t>
  </si>
  <si>
    <t>2277-8321</t>
  </si>
  <si>
    <t>2277-9554</t>
  </si>
  <si>
    <t>Gaseosa en vaso, Impulsoras y Eventos Especiales</t>
  </si>
  <si>
    <t>Servicios varios</t>
  </si>
  <si>
    <t xml:space="preserve">Margoth Arely Deras </t>
  </si>
  <si>
    <t>PROCAMPOLY, S.A. de C.V.</t>
  </si>
  <si>
    <t>Calle Concepción No.149, San Salvador.</t>
  </si>
  <si>
    <t>2222-2884</t>
  </si>
  <si>
    <t xml:space="preserve">ODORIZACION </t>
  </si>
  <si>
    <t>Sistemas de higiene</t>
  </si>
  <si>
    <t>PROPINSA de C.V.</t>
  </si>
  <si>
    <t>2a. Calle Ote.#5-L, Colonia Bernal, San Salvador.</t>
  </si>
  <si>
    <t>2274-2352</t>
  </si>
  <si>
    <t>2274-2373</t>
  </si>
  <si>
    <t>SISTEMAS DE CONTROL DE OLORES</t>
  </si>
  <si>
    <t>Manuel Alberto Morataya</t>
  </si>
  <si>
    <t>0614-150382-004-1</t>
  </si>
  <si>
    <t>GP COMUNICACIONES, S.A. de C.V.</t>
  </si>
  <si>
    <t>Telefonía en general</t>
  </si>
  <si>
    <t xml:space="preserve">INGENIUM </t>
  </si>
  <si>
    <t>Final 79 Av. Sur, Pje. "B", #11, Colonia Escalón, San Salvador.</t>
  </si>
  <si>
    <t>2237-7475</t>
  </si>
  <si>
    <t>2237-7476</t>
  </si>
  <si>
    <t>IMPRESIÓN OFFSET INDUSTRIAL, IMPRESIÓN DIGITAL, DISEÑO GRAFICO DIGITAL.</t>
  </si>
  <si>
    <t xml:space="preserve">Leo Navidad </t>
  </si>
  <si>
    <t>R.C. QUIMICA, S.A. de C.V.</t>
  </si>
  <si>
    <t>Calle Gabriela Rosales, No.26-B, Reparto los Heroes, San Salvador.</t>
  </si>
  <si>
    <t>2248-1730</t>
  </si>
  <si>
    <t>2273-2269</t>
  </si>
  <si>
    <t>ELABORACION DE PRODUCTOS QUIMICOS DE LIMPIEZA Y MANTTO. INDUSTRIAL E INSTITUCIONAL.</t>
  </si>
  <si>
    <t>Kony de Tejada</t>
  </si>
  <si>
    <t>0614-200497-101-0</t>
  </si>
  <si>
    <t>IMPERIOMETAL, S.A. de C.V.</t>
  </si>
  <si>
    <t>Calle Gerardo Barrios No. 1,146, San Salvador.</t>
  </si>
  <si>
    <t>2221-3619</t>
  </si>
  <si>
    <t>2281-5348</t>
  </si>
  <si>
    <t>FABRICANTES DE MUEBLES DE OFICINA Y ESCOLAR</t>
  </si>
  <si>
    <t>Elena Valle</t>
  </si>
  <si>
    <t>MANUEL DE JESUS ORTIZ DIAZ</t>
  </si>
  <si>
    <t>35 Calle Oriente, No.419, Col. La Rábida, San Salvador.</t>
  </si>
  <si>
    <t>2225-6378</t>
  </si>
  <si>
    <t>2225-5021</t>
  </si>
  <si>
    <t>FOTOMECANICA DIGITAL E IMPRESOS OFFSET</t>
  </si>
  <si>
    <t xml:space="preserve">Josué Díaz </t>
  </si>
  <si>
    <t>0210-141052-003-6</t>
  </si>
  <si>
    <t>DOUGLAS ALFREDO MELENDEZ COLATO</t>
  </si>
  <si>
    <t>Alameda Juan Pablo II, Local #413, 1/2 cuadra de la Alcaldía de San Salvador.</t>
  </si>
  <si>
    <t>2271-8832</t>
  </si>
  <si>
    <t xml:space="preserve">IMPRESOS </t>
  </si>
  <si>
    <t>Tere Colato</t>
  </si>
  <si>
    <t>0608-100771-101-0</t>
  </si>
  <si>
    <t>MILLENNIUM, S.A. de C.V.</t>
  </si>
  <si>
    <t>79 Av. Norte #507-2, Colonia Escalón, San Salvador.</t>
  </si>
  <si>
    <t>2264-2516</t>
  </si>
  <si>
    <t>2264-2522</t>
  </si>
  <si>
    <t>EQUIPO INFORMATICO</t>
  </si>
  <si>
    <t>Accesorios informáticos</t>
  </si>
  <si>
    <t>José Wilfredo Roque Lovos</t>
  </si>
  <si>
    <t>IMPORTACIONES CARRANZA, S.A. de C.V.</t>
  </si>
  <si>
    <t>Residencial Tehuacán, Calle El Algodón No.32,San Salvador</t>
  </si>
  <si>
    <t>2274-3711</t>
  </si>
  <si>
    <t>2274-8281</t>
  </si>
  <si>
    <t>PRODUCTOS DE OFICINA, PAPELERIA, Y UTILES ESCOLARES.</t>
  </si>
  <si>
    <t>Productos de oficina</t>
  </si>
  <si>
    <t>Bladimir Morán</t>
  </si>
  <si>
    <t>0614-050205-103-0</t>
  </si>
  <si>
    <t>FORMAS, ARTES Y SERVICIOS, S.A. de C.V.</t>
  </si>
  <si>
    <t>Blvd. Constitución y 3a. Calle Poniente, Pasaje San José #300, Colonia Escalón, San Salvador.</t>
  </si>
  <si>
    <t>2279-2280</t>
  </si>
  <si>
    <t>2298-3783</t>
  </si>
  <si>
    <t>FORMAS CONTINUAS, DOCUMENTOS DE VALOR EN PAPEL SEGURIDAD</t>
  </si>
  <si>
    <t>Noe Ramos</t>
  </si>
  <si>
    <t>SERVICIOS TECNOLOGICOS INTEGRALES, S.A. de C.V.</t>
  </si>
  <si>
    <t>Calle Llama del Bosque Pte. Madre Selva, Santa Elena, Antiguo Cuscatlán.</t>
  </si>
  <si>
    <t>2284-3479</t>
  </si>
  <si>
    <t>2502-3192</t>
  </si>
  <si>
    <t>MANTENIMIENTO PREVENTIVO Y CORRECTIVO DE COMPUTADORAS</t>
  </si>
  <si>
    <t>SOLUCIONES INTEGRALES DE TECNOLOGIA, S.A.</t>
  </si>
  <si>
    <t>3a. Calle Pte. No.4220, Condominio La Hacienda, Apto. 6A, Colonia Escalón, San Salvador.</t>
  </si>
  <si>
    <t>2257-0666</t>
  </si>
  <si>
    <t>2275-5573</t>
  </si>
  <si>
    <t>QUEST SOFTWARE</t>
  </si>
  <si>
    <t>Rosario Soberanis</t>
  </si>
  <si>
    <t>0614-121205-107-6</t>
  </si>
  <si>
    <t>Asociación Cooperativa de Aprovisionamiento Ahorro y Crédito Nueva Vida de R.L.</t>
  </si>
  <si>
    <t>23 Calle Poniente No.525, Colonia Layco, San Salvador.</t>
  </si>
  <si>
    <t>2235-0038</t>
  </si>
  <si>
    <t>2226-3138</t>
  </si>
  <si>
    <t>IMPRESOS, AFICHES, SEPARACION DE COLOR</t>
  </si>
  <si>
    <t xml:space="preserve">Delmy Jeannette Santos </t>
  </si>
  <si>
    <t>0614-280893-103-7</t>
  </si>
  <si>
    <t>CASA DE REPRODUCCIONES / IDENTICARD</t>
  </si>
  <si>
    <t>47 Av. Sur # 621, Colonia Flor Blanca</t>
  </si>
  <si>
    <t>2298-3455</t>
  </si>
  <si>
    <t>2224-1729</t>
  </si>
  <si>
    <t>CARNETS DE IDENTIFICACION, VENTA DE DE IMPRESORAS DE TARJETAS PVC Y SUMINISTROS Y/ O CONSUMIBLES.</t>
  </si>
  <si>
    <t>Helder Josseeff Alfaro</t>
  </si>
  <si>
    <t xml:space="preserve">VM COMPUTADORAS </t>
  </si>
  <si>
    <t>2245-0459</t>
  </si>
  <si>
    <t>MANTENIMIENTO COMPUTADORAS</t>
  </si>
  <si>
    <t>CENTRO DE COMPUTADORAS Y SISTEMAS, S.A. de C.V.</t>
  </si>
  <si>
    <t>2263-3964</t>
  </si>
  <si>
    <t>2263-7272</t>
  </si>
  <si>
    <t>SISTEMAS C &amp; C, S.A. de C.V.</t>
  </si>
  <si>
    <t xml:space="preserve">COMPUTER ADVANCE &amp; SERVICE </t>
  </si>
  <si>
    <t>2260-8524</t>
  </si>
  <si>
    <t>2260-0366</t>
  </si>
  <si>
    <t>NETWORK &amp; SYSTEMS SERVICE</t>
  </si>
  <si>
    <t>2225-0411</t>
  </si>
  <si>
    <t>2225-9940</t>
  </si>
  <si>
    <t>HQ HARDWARE, S.A. de C.V.</t>
  </si>
  <si>
    <t>2264-4380</t>
  </si>
  <si>
    <t>2264-4379</t>
  </si>
  <si>
    <t>PC SERVICE</t>
  </si>
  <si>
    <t>2221-1829</t>
  </si>
  <si>
    <t>2242-0850</t>
  </si>
  <si>
    <t>SISTEMAS DIGITALES, S.A. de C.V.</t>
  </si>
  <si>
    <t>2298-2087</t>
  </si>
  <si>
    <t>2298-1884</t>
  </si>
  <si>
    <t>ELECTRONICA COMPUTARIZADA, S.A. de C.V.</t>
  </si>
  <si>
    <t>2225-9879</t>
  </si>
  <si>
    <t>2225-8590</t>
  </si>
  <si>
    <t>COMPUSERVICE, S.A. de C.V.</t>
  </si>
  <si>
    <t>2225-8462</t>
  </si>
  <si>
    <t>2235-3184</t>
  </si>
  <si>
    <t>INTERNATIONAL BUSINESS Y SYSTEMS</t>
  </si>
  <si>
    <t>2226-7110</t>
  </si>
  <si>
    <t xml:space="preserve">PC SERVICE ON LINE </t>
  </si>
  <si>
    <t>2286-6536</t>
  </si>
  <si>
    <t>COMPUTER SISTEMS</t>
  </si>
  <si>
    <t>2242-3410</t>
  </si>
  <si>
    <t>COMPU*BLESS</t>
  </si>
  <si>
    <t>2235-2032</t>
  </si>
  <si>
    <t>SERVITECNI</t>
  </si>
  <si>
    <t>2221-2395</t>
  </si>
  <si>
    <t>2280-4615</t>
  </si>
  <si>
    <t>INVICCAR, S.A. de C.V.</t>
  </si>
  <si>
    <t>Av. Bernal, Centro Comercial Alcalá, Local 209, Colonia Miramonte, San Salvador.</t>
  </si>
  <si>
    <t>2284-6817</t>
  </si>
  <si>
    <t>2284-5135</t>
  </si>
  <si>
    <t>ARREGLOS NATURALES DE TODO TIPO DE FLORES</t>
  </si>
  <si>
    <t>Decoración en general</t>
  </si>
  <si>
    <t>Licda. Maricarmen de Huezo</t>
  </si>
  <si>
    <t>CLEMENTE RIVAS AMAYA ( PAPELERA EL PITAL )</t>
  </si>
  <si>
    <t>Calle Cuscatlán Oriente No.10, Antiguo Cuscatlán, La Libertad</t>
  </si>
  <si>
    <t>2243-1488</t>
  </si>
  <si>
    <t>2243-1586</t>
  </si>
  <si>
    <t xml:space="preserve">ARTICULOS DE PAPELERIA </t>
  </si>
  <si>
    <t xml:space="preserve">Vicky Mikaell </t>
  </si>
  <si>
    <t>0802-230151-001-8</t>
  </si>
  <si>
    <t>BOANERGES HUEZO ( CONTAC IMPRESORES )</t>
  </si>
  <si>
    <t>Final 10a. Av. Norte entre 35 y 37 Calle Ote. #1924, Colonia La Rábida, S.S.</t>
  </si>
  <si>
    <t>2286-7265</t>
  </si>
  <si>
    <t xml:space="preserve">Hugo Matías </t>
  </si>
  <si>
    <t>0520-261272-101-7</t>
  </si>
  <si>
    <t>MOZ CONSTRUCTORES, S.A. de C.V.</t>
  </si>
  <si>
    <t>Col. Atlacatl, Calle Noroña No.22, San Salvador.</t>
  </si>
  <si>
    <t>2276-4282</t>
  </si>
  <si>
    <t>2276-4738</t>
  </si>
  <si>
    <t>SERVICIOS DE INGENIERIA</t>
  </si>
  <si>
    <t xml:space="preserve">Roberto Carlos Moz Funes </t>
  </si>
  <si>
    <t>0614-270100-104-5</t>
  </si>
  <si>
    <t>MACROFFICE, S.A. de C.V.</t>
  </si>
  <si>
    <t>Calle Las Arboledas #22, Colonia Miramonte Poniente, San Salvador.</t>
  </si>
  <si>
    <t>2260-2131</t>
  </si>
  <si>
    <t>2260-6370</t>
  </si>
  <si>
    <t>Mauricio Gómez Cruz</t>
  </si>
  <si>
    <t>0614-150801-</t>
  </si>
  <si>
    <t>LUIS LANDOS ( INDUSTRIAS VISION)</t>
  </si>
  <si>
    <t>Carretera a Santa Ana, Km. 24 1/2 Residencial Los Chorros, Polg. A, #3, Colón La Libertad.</t>
  </si>
  <si>
    <t>2281-5080</t>
  </si>
  <si>
    <t>Obras civiles, estructuras metálicas, pintura y remodelaciones, carpintería general, Agua Potable, Electricidad, Estantería General.</t>
  </si>
  <si>
    <t xml:space="preserve">Luis Landos, Norma de González </t>
  </si>
  <si>
    <t>0504-050651-001-2</t>
  </si>
  <si>
    <t>DISEÑOS E IMPRESOS PUBLICITARIOS, S.A. DE C.V.</t>
  </si>
  <si>
    <t>Calle Alberto Sánchez N° 1015, Colonia Manzano, B° Sn. Jacinto, S.S.</t>
  </si>
  <si>
    <t>2270-2191</t>
  </si>
  <si>
    <t>2237-7664</t>
  </si>
  <si>
    <t>Banderines en tela, Gorras, Bolígrafos impresos, Servicios de Impresión, etc.</t>
  </si>
  <si>
    <t>Julio César Palacios</t>
  </si>
  <si>
    <t>QUIMICOS GENERALES DE EL SALVADOR, S.A. de C.V.</t>
  </si>
  <si>
    <t>15 Calle Oriente #256, Colonia Santa Eugenia, Barrio San Miguelito, San Salvador.</t>
  </si>
  <si>
    <t>2221-0305</t>
  </si>
  <si>
    <t>Productos de limpieza y distribución de productos desechables.</t>
  </si>
  <si>
    <t xml:space="preserve">Jessica Dominguez </t>
  </si>
  <si>
    <t>0614-010506-101-1</t>
  </si>
  <si>
    <t>INVERSIONES MARTINEZ CORDERO,S.A. de C.V.</t>
  </si>
  <si>
    <t>Col. Jardínes de la Sabana, Calle el Jabalí, Polígono 1, N° 17-E, Ciudad Merliot.</t>
  </si>
  <si>
    <t>2278-5150</t>
  </si>
  <si>
    <t>2289-5365</t>
  </si>
  <si>
    <t>Ropa deportiva, artículos promocionales de vestir, etc.</t>
  </si>
  <si>
    <t>Textiles en general</t>
  </si>
  <si>
    <t>Isabel Campos</t>
  </si>
  <si>
    <t>TOMAS PUENTE LUNA ( COMERCIALIZADORA DE INFORMATICA Y TELECOMUNICACION</t>
  </si>
  <si>
    <t>Pje. 1 E E #11, Jardínes de la Hacienda, Antiguo Cuscatlán, La Libertad.</t>
  </si>
  <si>
    <t>2229-1514</t>
  </si>
  <si>
    <t xml:space="preserve">Equipo de informática y Servicios de Telecomunicaciones </t>
  </si>
  <si>
    <t xml:space="preserve">Jorge Menéndez </t>
  </si>
  <si>
    <t>0102-211254-001-6</t>
  </si>
  <si>
    <t>COMPU BUSINESS</t>
  </si>
  <si>
    <t>Calle Gabriela Mistral #347, San Salvador.</t>
  </si>
  <si>
    <t>2208-2100</t>
  </si>
  <si>
    <t>2260-3119</t>
  </si>
  <si>
    <t>Equipo de Computacion y Mobiliario de Oficina</t>
  </si>
  <si>
    <t>Wilber Azucena</t>
  </si>
  <si>
    <t>0821-021279-105-2</t>
  </si>
  <si>
    <t xml:space="preserve">(JULIO ERNESTO MONRROY SALAZAR) MULTISERVICIOS DIVERSOS </t>
  </si>
  <si>
    <t>Residencial Atonal, Calle Noroña N° 21, Colonia Atlacatl, San Salvador.</t>
  </si>
  <si>
    <t>2531-4835</t>
  </si>
  <si>
    <t>2260-2651</t>
  </si>
  <si>
    <t>Mobiliario y Equipo de Oficina, Arrendamiento de Canopis, Remodelación de Interiores y Exteriores, Pintura de Interiores y Exteriores, Servicios de Consultoría. VENTA DE LIBROS. RECOPILACION DE LEYES.</t>
  </si>
  <si>
    <t>Lic. Julio Ernesto Monrroy Salazar</t>
  </si>
  <si>
    <t>0614-2000664-004-7</t>
  </si>
  <si>
    <t>EVENTOS M &amp; G</t>
  </si>
  <si>
    <t>2288-2973</t>
  </si>
  <si>
    <t>2228-1048</t>
  </si>
  <si>
    <t>Organización de Eventos corporativos, Fiestas navideñas adultos y niños.</t>
  </si>
  <si>
    <t>Organización de eventos</t>
  </si>
  <si>
    <t>Magdalena de González</t>
  </si>
  <si>
    <t>SERVICIOS GLOBAL, S.A. de C.V.</t>
  </si>
  <si>
    <t>Colonia El Roble zona 9 Avenida "A", Calle 2  #133, San Salvador.</t>
  </si>
  <si>
    <t>2235-0198</t>
  </si>
  <si>
    <t>2235-0199</t>
  </si>
  <si>
    <t>Diseño e instalación de redes de Cableado Estructurado para voz y datos.</t>
  </si>
  <si>
    <t>Servicios informáticos</t>
  </si>
  <si>
    <t>Mauro Portillo</t>
  </si>
  <si>
    <t>0614-171001-109-4</t>
  </si>
  <si>
    <t>LINCOSERV, S.A. de C.V.</t>
  </si>
  <si>
    <t>Blvd. De los Heroes y Diagonal Centroamérica, Cond. 2000, Local B-23, S.S.</t>
  </si>
  <si>
    <t>2219-3352</t>
  </si>
  <si>
    <t>2225-6833</t>
  </si>
  <si>
    <t>Baterias para UPS, Toner.</t>
  </si>
  <si>
    <t>Ana Cecilia Alfaro</t>
  </si>
  <si>
    <t>DATAPRINT DE EL SALVADOR</t>
  </si>
  <si>
    <t>25 Calle Poniente #914, Colonia Layco, S.S.</t>
  </si>
  <si>
    <t>2226-6777</t>
  </si>
  <si>
    <t>Tintas Epson y Cannon, H.P., OKIDATA, PANASONIC</t>
  </si>
  <si>
    <t xml:space="preserve">Elizabeth Amaya Landaverde </t>
  </si>
  <si>
    <t>IMPRESOS TECNOLOGIA GRAFICA, S.A. de C.V.</t>
  </si>
  <si>
    <t>Col. Y Av. 3 de mayo, Calle Colón #2107, San Salvador.</t>
  </si>
  <si>
    <t>2275-7048</t>
  </si>
  <si>
    <t>2245-3270</t>
  </si>
  <si>
    <t>Impresión Offset.</t>
  </si>
  <si>
    <t xml:space="preserve">Roxana Martínez </t>
  </si>
  <si>
    <t>IC CONSULTORIA, S.A. de C.V.</t>
  </si>
  <si>
    <t>Edificio Tequendama, Locales 7-2, 9-2 y 10-2 Final 21 Av. Norte y Autopista Norte, Colonia Layco, San Salvador.</t>
  </si>
  <si>
    <t>2235-0699</t>
  </si>
  <si>
    <t>2235-0698</t>
  </si>
  <si>
    <t>Captura de Datos, Outsourcing, Ingeniería, Consultoría y Proyectos, Limpieza.</t>
  </si>
  <si>
    <t>Servicios administrativos</t>
  </si>
  <si>
    <t>Licda. Karina Marcela Herrera</t>
  </si>
  <si>
    <t>ARADES, S.A. de C.V.</t>
  </si>
  <si>
    <t>Avenida Bernal y Calle Constitución N° 25-R, Ciudad Satélite, San Salvador.</t>
  </si>
  <si>
    <t>2274-2027</t>
  </si>
  <si>
    <t>2274-0106</t>
  </si>
  <si>
    <t>Venta de Productos Farmaceuticos</t>
  </si>
  <si>
    <t>Productos farmaceúticos</t>
  </si>
  <si>
    <t>Licda. Ana Ruth de Escalante</t>
  </si>
  <si>
    <t>0614-290695-105-4</t>
  </si>
  <si>
    <t xml:space="preserve">EVA TOURS </t>
  </si>
  <si>
    <t>3a. Calle Poniente N° 3737, Colonia Escalón, San Salvador.</t>
  </si>
  <si>
    <t>2209-8888</t>
  </si>
  <si>
    <t>2209-8882</t>
  </si>
  <si>
    <t>TRANSPORTE TERRESTRE</t>
  </si>
  <si>
    <t>Servicios de transporte</t>
  </si>
  <si>
    <t>Leonora Barahona</t>
  </si>
  <si>
    <t xml:space="preserve">EDUARDO PEREZ AGUILAR </t>
  </si>
  <si>
    <t>Alameda Juan Pablo II, y 39 Av. Norte, Edificio Nobles de América 5o. Nivel #47, Costado Sur Metrocentro, San Salvador.</t>
  </si>
  <si>
    <t>2260-9342</t>
  </si>
  <si>
    <t>REPARACION, MANTENIMIENTO Y VENTA DE EQUIPO DE OFICINA.</t>
  </si>
  <si>
    <t>Eduardo Pérez Aguilar.</t>
  </si>
  <si>
    <t>ALFINTE, S.A. de C.V.</t>
  </si>
  <si>
    <t>Urbanización Buenos Aires No.3, Calle Gabriela Mistral #560, S.S.</t>
  </si>
  <si>
    <t>2235-0138</t>
  </si>
  <si>
    <t>2225-1519</t>
  </si>
  <si>
    <t>SUMINISTRO E INSTALACION DE  CORTINAS VERTICALES TELA Y PVC, ALFOMBRA DE TRAFICO, PISOS VINILICOS, RADIALES, ZOCALOS, NARIZ DE GRADA, LIMPIEZA DE BAÑOS, PULIDO DE PISOS.</t>
  </si>
  <si>
    <t>Arq. Nancy de Guzmán</t>
  </si>
  <si>
    <t>DIGITAL GRAFICS</t>
  </si>
  <si>
    <t>79 Av. Norte #404, Colonia Escalón, San Salvador.</t>
  </si>
  <si>
    <t>2263-0483</t>
  </si>
  <si>
    <t>2263-1161</t>
  </si>
  <si>
    <t>TARJETAS DE PRESENTACION, BANNERS, ROTULOS, STICKERS Y VALLAS ESPECTACULARES.</t>
  </si>
  <si>
    <t>STB COMPUTER, S.A. DE C.V.</t>
  </si>
  <si>
    <t>Alameda Roosevelt y 41 Avenida Norte, Edificio SABA Local # 8, San Salvador.</t>
  </si>
  <si>
    <t>2257-2507</t>
  </si>
  <si>
    <t>PC's, Impresores, Ups, Software, Toner, Mantenimiento de Equipos, Papel Contínuo, etc. (EXPERTOS EN ALQUILER DE EQUIPO INFORMATICO )</t>
  </si>
  <si>
    <t>Productos informáticos</t>
  </si>
  <si>
    <t>Margarita Carbajal</t>
  </si>
  <si>
    <t>SERVICIOS Y SUMINISTROS DIVERSOS, S.A. de C.V. ( SYS"D"  S.A. de C.V.)</t>
  </si>
  <si>
    <t>Urb. Bello San Juan, Km. 4 1/2" Los Planes de Renderos N°13-A, San Salvador.</t>
  </si>
  <si>
    <t>2280-1289</t>
  </si>
  <si>
    <t>2237-0691</t>
  </si>
  <si>
    <t>Sum.Inst. Mantto. Y Repar. De Equipos de A.A. y Refrigerac., Inst. Eléctricas en Alta y Baja Tensión, Repar. De Subestaciones Eléctricas, Mantto. Y Repar. De Cisternas, Rep. De Secadoras y Lavadoras, Suministro de computadoras y accesorios.</t>
  </si>
  <si>
    <t>Servicios de refrigeración</t>
  </si>
  <si>
    <t>Ana Iris Rivas</t>
  </si>
  <si>
    <t>0511-171003-101-5</t>
  </si>
  <si>
    <t>PROMOCION Y MERCADEO TURISTICO SALVADOREÑO</t>
  </si>
  <si>
    <t>73 Av. Sur, Olimpica, Edificio Olimpic Plaza, Local N° 14, San Salvador.</t>
  </si>
  <si>
    <t>2223-7708</t>
  </si>
  <si>
    <t>Hosteles y Hostales, Paseos empresariales, Equipo de Transporte Terreste y Aereo, Rutas Turísticas terrestres y aéreas.</t>
  </si>
  <si>
    <t>Marisol Bolaños</t>
  </si>
  <si>
    <t>DISTRIBUIDORA MEDICA</t>
  </si>
  <si>
    <t>Residencial El Porvenir, Calle El Triunfo, Polígono D, #19, Ciudad Delgado, S.S.</t>
  </si>
  <si>
    <t>2276-8206</t>
  </si>
  <si>
    <t>7-874-3748</t>
  </si>
  <si>
    <t>MATERIAL MEDICO</t>
  </si>
  <si>
    <t>Productos médicos</t>
  </si>
  <si>
    <t xml:space="preserve">Mireya Mancía de Orellana </t>
  </si>
  <si>
    <t>DISTRIBUIDORA LEVESCA, S.A. de C.V.</t>
  </si>
  <si>
    <t>Final 15A. Av. Norte. Pasaje California #124, Colonia Layco, S.S.</t>
  </si>
  <si>
    <t>2101-1653</t>
  </si>
  <si>
    <t>2226-6526</t>
  </si>
  <si>
    <t>PAPELERIA, ARTICULOS DE OFICINA Y PRODUCTOS DE LIMPIEZA.</t>
  </si>
  <si>
    <t xml:space="preserve">Pedro Gámez </t>
  </si>
  <si>
    <t>0614-300996-103-5</t>
  </si>
  <si>
    <t xml:space="preserve">OSCAR ANIBAL PORTILLO ( SERVICIOS INTEGRALES ) </t>
  </si>
  <si>
    <t>Condominio Santísima Trinidad, Edificio D Nivel 3, #10, Ayutuxtepeque, San Salvador.</t>
  </si>
  <si>
    <t>2217-6288</t>
  </si>
  <si>
    <t>2272-9242</t>
  </si>
  <si>
    <t xml:space="preserve">PRODUCTOS DESECHABLES, LIMPIEZA ETC. </t>
  </si>
  <si>
    <t xml:space="preserve">Oscar Anibal Portillo Menjivar </t>
  </si>
  <si>
    <t>0614-081255-004-5</t>
  </si>
  <si>
    <t xml:space="preserve">IMPRESOS EXCLUSIVOS </t>
  </si>
  <si>
    <t>8 Av. Norte y 5a. Calle Ote., Edificio 609, 2do. Nivel Local 5, San Salvador.</t>
  </si>
  <si>
    <t>2-373-1820</t>
  </si>
  <si>
    <t>7739-5661</t>
  </si>
  <si>
    <t xml:space="preserve">CAMISAS TIPO POLO Y T-SHIRT BORDADAS O ESTAMPADAS, DISEÑO, IMPRESIÓN DIGITAL, IMPRESIÓN OFFSET. </t>
  </si>
  <si>
    <t>Barbara de Rauda.</t>
  </si>
  <si>
    <t xml:space="preserve">MENSAJERIA EMPRESARIAL </t>
  </si>
  <si>
    <t>Residencial Quinta Lolita, Senda 1A, Casa No.8, Cuscatancingo, San Salvador.</t>
  </si>
  <si>
    <t>2286-1456</t>
  </si>
  <si>
    <t>2288-1456</t>
  </si>
  <si>
    <t>MENSAJERIA CORPORATIVA REGULAR, MENSAJERIA PREMIUN, URGENTE Y EXPRESS, PAQUETERIA, VOLANTEO.</t>
  </si>
  <si>
    <t>Nancy Escoto.</t>
  </si>
  <si>
    <t>PROVEEDORES DE SISTEMAS Y TECNOLOGIA, S.A. de C.V.|</t>
  </si>
  <si>
    <t>Res. Y Blvd. Santa Elena, Edificio Atrium Plaza, 2do. Nivel, Local #16, Santa Elena, Antiguo Cuscatlán.</t>
  </si>
  <si>
    <t>2287-1687</t>
  </si>
  <si>
    <t>2287-1689</t>
  </si>
  <si>
    <t>HARDWARE, SOFTWARE, COMUNICACIONES, SERVICIOS , CALLCENTER</t>
  </si>
  <si>
    <t>Marco Santana</t>
  </si>
  <si>
    <t>0614-250406-101-0</t>
  </si>
  <si>
    <t xml:space="preserve">SILVIA YISEL REALEGEÑO DE TORRES  ( OFFICE JUNIOR ) </t>
  </si>
  <si>
    <t>25 Av. Norte No.818, Edificio Profesional Metropolitano, Local 3-2, Colonia Médica, San Salvador.</t>
  </si>
  <si>
    <t>2531-9125</t>
  </si>
  <si>
    <t>2235-2207</t>
  </si>
  <si>
    <t>CONSUMIBLES PARA IMPRESORAS Y COPIADORAS, PELICULAS PARA FAX, ACCESORIOS PARA COMPUTADORA, MOBILIARIO DE OFICINA.</t>
  </si>
  <si>
    <t xml:space="preserve">Silvia de Torres </t>
  </si>
  <si>
    <t>0614-210671-117-9</t>
  </si>
  <si>
    <t>PUBLIDESA</t>
  </si>
  <si>
    <t>15 Calle Ote. No.249, Colonia Santa Eugenia, Barrio San Miguelito, San Salvador.</t>
  </si>
  <si>
    <t>2271-3354</t>
  </si>
  <si>
    <t>2259-0840</t>
  </si>
  <si>
    <t>CAMISETAS ESTAMPADAS, GORRAS BORDADAS, ESTAMPADAS, CAMISAS POLO BORDADAS, CAMISAS DE VESTIR EN OXFORD, CINTAS PARA GAFETES BORDADAS, TARJETAS PARA IDENTIFICACION EN PVC, TAZAS ESTAMPADAS CERAMICA, STICKERS, ADHESIVOS Y MAGNETICOS, UNIFORMES Y GABACHAS, ARTICULOS DEPORTIVOS, IMPRESOS, BOTONES Y PINES METALICOS, RELOJES CON LOGO, BOLIGRAFOS, BANDERINES Y SOMBRILLAS, LLAVEROS ACRILICOS Y METALICOS, TOALLAS BORDADAS O ESTAMPADAS, BANNERS Y MANTAS, LAPICES, CALCULADORAS ESTAMPADAS.</t>
  </si>
  <si>
    <t xml:space="preserve">Nelson Gódinez </t>
  </si>
  <si>
    <t>MAQUILA DE LITOGRAFIA, S.A. de C.V.</t>
  </si>
  <si>
    <t xml:space="preserve">Centro Comercial Uni2 Local 19, 2da. Planta, entre Calle Delgado y 8a. Av. Sur, Esquina opuesta al Mercado Excuartel </t>
  </si>
  <si>
    <t>2237-7453</t>
  </si>
  <si>
    <t>TRANSFORMACION Y CONVERSION DE PAPEL Y CARTON, IMPRESIÓN FULL COLOR EN OFFSET, APLICACIÓN DE BARNIZ Y BARNIZ NORMAL, SERVICIOS DE IMPRENTA, CALENDARIOS Y CROMOS.</t>
  </si>
  <si>
    <t>Karla de Molina</t>
  </si>
  <si>
    <t>ZAMI, S.A. de C.V.</t>
  </si>
  <si>
    <t>Calle a San Antonio Abad, Pje. Valdivieso No.5, San Salvador.</t>
  </si>
  <si>
    <t>2274-1805</t>
  </si>
  <si>
    <t>ARTICULOS PUBLICITARIOS Y PROMOCIONALES</t>
  </si>
  <si>
    <t>Verónica Montano de Arévalo</t>
  </si>
  <si>
    <t>UNICOMER, S.A. de C.V.</t>
  </si>
  <si>
    <t>Centro Comercial Don Chico, Calle Rubén Darío #726</t>
  </si>
  <si>
    <t>2271-8059</t>
  </si>
  <si>
    <t>2221-8160</t>
  </si>
  <si>
    <t>ELECTRODOMESTICOS, LINEA BLANCA AUDIO Y VIDEO.</t>
  </si>
  <si>
    <t xml:space="preserve">Yanira Arias </t>
  </si>
  <si>
    <t>0614-110800-103-2</t>
  </si>
  <si>
    <t>TMP, S.A. de C.V.</t>
  </si>
  <si>
    <t>Colonia Layco Pasaje Palomo N° 1032 entre 17 y 19 Av. Norte, San Salvador.</t>
  </si>
  <si>
    <t>2226-6584</t>
  </si>
  <si>
    <t>AREA HOSPITALARIA, ELECTRODOMESTICOS, PAPELERIA, LAVANDERIA.</t>
  </si>
  <si>
    <t xml:space="preserve">Sonia Hernández </t>
  </si>
  <si>
    <t>COMERCIALIZACIONES DIVERSAS SAN PABLO, S.A. de C.V. ( COMDISANPABLO, S.A. de C.V. )</t>
  </si>
  <si>
    <t>8a. Calle Pte. No.115B, San Salvador.</t>
  </si>
  <si>
    <t>2281-2722</t>
  </si>
  <si>
    <t>2222-2500</t>
  </si>
  <si>
    <t>MATERIALES DE FERRETERIA, MATERIALES DE ELECTRICIDAD, PRODUCTOS DE FONTANERIA Y JARDINERIA.</t>
  </si>
  <si>
    <t xml:space="preserve">Karla Agreda </t>
  </si>
  <si>
    <t>GEOMETRICA, S.A. de C.V.</t>
  </si>
  <si>
    <t>Suc. Centro de Gobierno 5ta. Av. Nte. Ctro. Comercial Guadalupe, Local #6, Urb. Santa Adela, San Salvador.</t>
  </si>
  <si>
    <t>2264-6955</t>
  </si>
  <si>
    <t>División de Reproducción Gráfica, División de Desarrollo de Proyectos.</t>
  </si>
  <si>
    <t>Desarrollo de proyectos</t>
  </si>
  <si>
    <t>Arq. Verónica de Alvarado.</t>
  </si>
  <si>
    <t xml:space="preserve">URBANO EXPRESS DE CENTROAMERICA HOLDINGS, S.A. </t>
  </si>
  <si>
    <t>43 Av. Nte. #228, Colonia Flor Blanca, San Salvador.</t>
  </si>
  <si>
    <t>2236-1728</t>
  </si>
  <si>
    <t xml:space="preserve">DISTRIBUCION DE CORRESPONDENCIA </t>
  </si>
  <si>
    <t>Servicios de correspondencia</t>
  </si>
  <si>
    <t>Carol Stivalis Guevara</t>
  </si>
  <si>
    <t xml:space="preserve">REPRESENTACIONES DIVERSAS, S.A. de C.V. </t>
  </si>
  <si>
    <t>71a. Av. Norte No.150, Colonia Escalón, San Salvador.</t>
  </si>
  <si>
    <t xml:space="preserve">MOBILIARIO DE OFICINA </t>
  </si>
  <si>
    <t xml:space="preserve">Sra. Verónica Martínez </t>
  </si>
  <si>
    <t>ETHEL GUADALUPE LOVO DE RAMOS ( ROBLE IMPRESOS )</t>
  </si>
  <si>
    <t>Colonia San José Calle "A", No.247, San Salvador.</t>
  </si>
  <si>
    <t>2235-2151</t>
  </si>
  <si>
    <t>2235-2324</t>
  </si>
  <si>
    <t xml:space="preserve">Sr. Mario Avelar </t>
  </si>
  <si>
    <t>TECNIFORMS, S.A. de C.V.</t>
  </si>
  <si>
    <t>Reparto Guadalupe Calle Monterrey, Block "E" No.49, Soyapango, San Salvador.</t>
  </si>
  <si>
    <t>2227-4160</t>
  </si>
  <si>
    <t>2227-3802</t>
  </si>
  <si>
    <t>FORMULARIOS FORMA CONTINUA</t>
  </si>
  <si>
    <t>COGRAFIC, S.A. de C.V.</t>
  </si>
  <si>
    <t>Col. Santa Eugenia, Bo. San Miguelito, Pje. 2, #182, sobre 15 C. Ote., San Salvador.</t>
  </si>
  <si>
    <t>2271-0580</t>
  </si>
  <si>
    <t>2221-2401</t>
  </si>
  <si>
    <t>IMPRESIÓN OFFSET INDUSTRIAL</t>
  </si>
  <si>
    <t xml:space="preserve">Sr. Carlos López </t>
  </si>
  <si>
    <t>GERSON MIRANDA ( ARTES GRAFICAS SALVADOREÑAS )</t>
  </si>
  <si>
    <t>2101-4889</t>
  </si>
  <si>
    <t xml:space="preserve">IMPRESIÓN OFFSET </t>
  </si>
  <si>
    <t>INNOVA EDITORIAL, S.A. de C.V.</t>
  </si>
  <si>
    <t>2a. Calle Ote.No.6-4, Santa Tecla, La Libertad.</t>
  </si>
  <si>
    <t>2229-4888</t>
  </si>
  <si>
    <t>2228-1080</t>
  </si>
  <si>
    <t>IMPRESIÓN OFFSET</t>
  </si>
  <si>
    <t>Sr. Juan Carlos Guardado</t>
  </si>
  <si>
    <t>EQUIBANK, S.A. de C.V.</t>
  </si>
  <si>
    <t>SEGURIDAD ELECTRONICA, SEGURIDAD FISICA, MANEJO DE EFECTIVO.</t>
  </si>
  <si>
    <t>Servicios de seguridad</t>
  </si>
  <si>
    <t>Srita. Carla Mejìa</t>
  </si>
  <si>
    <t>0614-200493-105-0</t>
  </si>
  <si>
    <t>TECNOLOSIS, S.A. de C.V.</t>
  </si>
  <si>
    <t>19 Av. Norte #1616, Colonia Layco, San Salvador.</t>
  </si>
  <si>
    <t>2266-2850</t>
  </si>
  <si>
    <t>2235-2065</t>
  </si>
  <si>
    <t>CABLEADO ESTRUCTURADO, VENTA DE COMPUTADORAS, IMPRESORES, PROYECTORES, ESCANER</t>
  </si>
  <si>
    <t>J &amp; M SYSTEMS</t>
  </si>
  <si>
    <t>Jardìnes de San Marcos, Pasaje 9, No. 30, San Salvador.</t>
  </si>
  <si>
    <t>2220-5716</t>
  </si>
  <si>
    <t>VENTA DE COMPUTADORAS Y LAPTOPS, VENTA DE IMPRESORES, VENTA DE TINTA PARA IMPRESOR.</t>
  </si>
  <si>
    <t xml:space="preserve">Sra. Irma de Melgar </t>
  </si>
  <si>
    <t>RENT.COMP, S.A. de C.V.</t>
  </si>
  <si>
    <t>2229-7306</t>
  </si>
  <si>
    <t>7349-3550</t>
  </si>
  <si>
    <t>RENTA DE EQUIPO DE COMPUTO Y AUDIOVISUAL PARA CAPACITACIONES Y EVENTOS</t>
  </si>
  <si>
    <t>Arrendamiento de equipos informáticos</t>
  </si>
  <si>
    <t>Heidi Palacios</t>
  </si>
  <si>
    <t>RUA, S.A. de C.V.</t>
  </si>
  <si>
    <t>Blvd. Del Ejèrcito Nacional, Km. 7.5 y Calle a Prusia, Ctro. Industrial DAMSA, Soyapango.</t>
  </si>
  <si>
    <t>2507-9000</t>
  </si>
  <si>
    <t>2227-1468</t>
  </si>
  <si>
    <t>CAJAS DE CARTON</t>
  </si>
  <si>
    <t>Material de embalaje</t>
  </si>
  <si>
    <t xml:space="preserve">Sr. Concepciòn Landaverde </t>
  </si>
  <si>
    <t>ATESA, S.A. de C.V.</t>
  </si>
  <si>
    <t>Calle Francisco Menèndez No.1207 y 1211, Colonia Santa Cristina, Barrio Santa Anita, San Salvador.</t>
  </si>
  <si>
    <t>2222-1911</t>
  </si>
  <si>
    <t>2222-1631</t>
  </si>
  <si>
    <t>LINEA ELECTRICA, LINEA DE MOBILIARIO PARA OFICINA, LINEA DE INFORMATICA Y TELEFONIA, LINEA DE MOBILIARIO ESCOLAR, LINEA DE MOBILIARIO PARA CLINICAS Y HOSPITALES, LINEA DE SEGURIDAD INDUSTRIAL.</t>
  </si>
  <si>
    <t xml:space="preserve">Ing. Ricardo Menjivar </t>
  </si>
  <si>
    <t>ALWAYS INVERSIONES, S.A. DE C.V.</t>
  </si>
  <si>
    <t>Prolongación Alameda Juan Pablo II N° 4-B, Residencial El Volcan, Sa, San Salvador.</t>
  </si>
  <si>
    <t>2262-3000</t>
  </si>
  <si>
    <t>2262-3829</t>
  </si>
  <si>
    <t>PRODUCTOS INFORMATICOS, OFICINA, FAX, TONER PARA IMPRESORES.</t>
  </si>
  <si>
    <t>Gustavo Antonio Rodríguez</t>
  </si>
  <si>
    <t>DORIS AMALIA PEREZ DE OBANDO ( SERVI PUBLIC )</t>
  </si>
  <si>
    <t>19 Av. Norte No.1520, Colonia Layco, San Salvador.</t>
  </si>
  <si>
    <t>2225-3288</t>
  </si>
  <si>
    <t>2226-1434</t>
  </si>
  <si>
    <t xml:space="preserve">PRODUCTOS PROMOCIONALES </t>
  </si>
  <si>
    <t>Productos promocionales</t>
  </si>
  <si>
    <t>Berta Murillo</t>
  </si>
  <si>
    <t xml:space="preserve">POWER LIGHTING, S.A. de C.V. </t>
  </si>
  <si>
    <t>Calle Principal Colinas de Monserrat Nº 104-B, San Salvador.</t>
  </si>
  <si>
    <t>2513-1657</t>
  </si>
  <si>
    <t>2242-5087</t>
  </si>
  <si>
    <t>SISTEMAS DE ILUMINACION COMERCIAL INDUSTRIAL Y RESIDENCIAL</t>
  </si>
  <si>
    <t>Sistemas de iluminación</t>
  </si>
  <si>
    <t xml:space="preserve">Mirian de Gàmez </t>
  </si>
  <si>
    <t>0614-280706-102-0</t>
  </si>
  <si>
    <t xml:space="preserve">AIRECONSIS, S.A. de C.V. </t>
  </si>
  <si>
    <t>Av. Bernal y Calle San Antonio Abad No.31 Serra Monte 1, San Salvador.</t>
  </si>
  <si>
    <t>2502-7715</t>
  </si>
  <si>
    <t>2262-7476</t>
  </si>
  <si>
    <t xml:space="preserve">SERVICIO DE MANTTO. PREVENTIVO Y CORRECTIVO DE A.A. </t>
  </si>
  <si>
    <t>Servicios de aire acondionado</t>
  </si>
  <si>
    <t>Licda. Nohemy de Franco</t>
  </si>
  <si>
    <t>0613-170374-101-0</t>
  </si>
  <si>
    <t xml:space="preserve">MAGNO GONZALEZ VASQUEZ ( DISTRIBUIDORA SALVADOREÑA ) </t>
  </si>
  <si>
    <t>Calle Mediterraneo, Condominio Plaza del Sol Local 4, Planta Baja La Sultana, Antiguo Cuscatlàn, La Libertad.</t>
  </si>
  <si>
    <t>2243-3302</t>
  </si>
  <si>
    <t>2243-2853</t>
  </si>
  <si>
    <t xml:space="preserve">Carmen Aguilar </t>
  </si>
  <si>
    <t>1122-060865-001-4</t>
  </si>
  <si>
    <t xml:space="preserve">FFUCASA </t>
  </si>
  <si>
    <t>19 Calle Oriente No.216, Barrio San Miguelito, San Salvador.</t>
  </si>
  <si>
    <t>2225-9070</t>
  </si>
  <si>
    <t>MOBILIARIO DE OFICINA</t>
  </si>
  <si>
    <t>Alvaro Mayorga</t>
  </si>
  <si>
    <t xml:space="preserve">BETO INTERNACIONAL, S.A. de C.V. </t>
  </si>
  <si>
    <t>Zona Industrial Mertliot, Calle L-2 #B-19, Ciudad Merliot, La Libertad.</t>
  </si>
  <si>
    <t>2278-0143</t>
  </si>
  <si>
    <t>2278-0231</t>
  </si>
  <si>
    <t>PRODUCTOS DE OFICINA, ESCOLAR.</t>
  </si>
  <si>
    <t xml:space="preserve">Rosalina Molina Galdámez </t>
  </si>
  <si>
    <t xml:space="preserve">PAPELCO, S.A. de C.V. </t>
  </si>
  <si>
    <t>Calle Gerardo  Barrios #1156, entre 25 y 21 Av. Sur, San Salvador.</t>
  </si>
  <si>
    <t>2202-9712</t>
  </si>
  <si>
    <t>2222-3148</t>
  </si>
  <si>
    <t>PAPELERIA DE OFICINA Y LINEA INSTITUCIONAL KIMBERLY CLARK.</t>
  </si>
  <si>
    <t xml:space="preserve">Nelson Dominguez </t>
  </si>
  <si>
    <t>9483-140205-101-6</t>
  </si>
  <si>
    <t>KARLA YANIRA LOPEZ DE MORATAYA ( SUMINISTROS C &amp; K )</t>
  </si>
  <si>
    <t>7-818-6237</t>
  </si>
  <si>
    <t>SUMINISTRO DE EQUIPOS DE OFICINA, INSUMOS: TINTAS, TONERS ORIGINALES, COMPATIBLES, REMANUFACTURADOS Y REFILES.</t>
  </si>
  <si>
    <t>Karla Yanira López de Morataya</t>
  </si>
  <si>
    <t>0614-220575-132-8</t>
  </si>
  <si>
    <t xml:space="preserve">ENOC ELIUD FLAMENCO PERDOMO ( DISTRIBUIDORA MILLENNIUM ) </t>
  </si>
  <si>
    <t>Condominios Altos del Paseo Local 12 y 13, Paseo General Escalón, San Salvador.</t>
  </si>
  <si>
    <t>2264-2817</t>
  </si>
  <si>
    <t>2264-3458</t>
  </si>
  <si>
    <t>PRODUCTOS OPTICOS, ACCESORIOS INFORMATICOS, SUMINISTROS PARA IMPRESIÓN Y PAPELERIA EN GENERAL.</t>
  </si>
  <si>
    <t xml:space="preserve">Jose Roberto López </t>
  </si>
  <si>
    <t>0601-210774-101-1</t>
  </si>
  <si>
    <t>SILVIA ELIZABETH VELASQUEZ RUIZ ( VSR )</t>
  </si>
  <si>
    <t xml:space="preserve">Calle Sisimiles Av. Jacaranda #164, Miramonte Poniente #2, San Salvador. </t>
  </si>
  <si>
    <t>2512-7387</t>
  </si>
  <si>
    <t>2260-4474</t>
  </si>
  <si>
    <t>HARDWARE, SOFTWARE, EQUIPOS DE COMPUTACION, REDES Y TELECOMUNICACIONES.</t>
  </si>
  <si>
    <t>Lic. Tina Villatoro</t>
  </si>
  <si>
    <t xml:space="preserve">SUPER MUEBLES, S.A. de C.V. </t>
  </si>
  <si>
    <t>Blvd. Constitución No.457, San Salvador.</t>
  </si>
  <si>
    <t>2208-2277</t>
  </si>
  <si>
    <t>2262-2905</t>
  </si>
  <si>
    <t>MUEBLES PARA OFICINA.</t>
  </si>
  <si>
    <t xml:space="preserve">Verónica Fernández </t>
  </si>
  <si>
    <t>0614-090101-106-9</t>
  </si>
  <si>
    <t xml:space="preserve">IMPRIMA, S.A. de C.V. </t>
  </si>
  <si>
    <t>Autopista Norte No.1207, Edificio Pipil, Local No.22, Colonia Layco, San Salvador.</t>
  </si>
  <si>
    <t>2235-1266</t>
  </si>
  <si>
    <t>2235-1265</t>
  </si>
  <si>
    <t>MOBILIARIO, EQUIPO Y ACCESORIOS DE OFICINA, PAPELERIA EN GENERAL, ARTICULOS DESECHABLES E IMPRESOS GRAFICOS.</t>
  </si>
  <si>
    <t>Srita. Claudia Mejía</t>
  </si>
  <si>
    <t>0614-010304-102-1</t>
  </si>
  <si>
    <t xml:space="preserve">RICARDO ENRIQUE MAJANO GUZMAN ( QUIMYCO ) </t>
  </si>
  <si>
    <t>2226-5141</t>
  </si>
  <si>
    <t>2225-3615</t>
  </si>
  <si>
    <t>PRODUCTOS QUIMICOS ( LIMPIEZA  )</t>
  </si>
  <si>
    <t xml:space="preserve">Sr. Mario López </t>
  </si>
  <si>
    <t xml:space="preserve">INNOPLASTIC, S.A. de C.V. </t>
  </si>
  <si>
    <t>2531-3822</t>
  </si>
  <si>
    <t>2273-8552</t>
  </si>
  <si>
    <t>BOLSAS PLASTICAS DE TODO TIPO.</t>
  </si>
  <si>
    <t>Artículos varios</t>
  </si>
  <si>
    <t>Claudia Orellana</t>
  </si>
  <si>
    <t xml:space="preserve">MAPAYA, S.A. de C.V. </t>
  </si>
  <si>
    <t>Colonia 2 de Abril y Av. 2 de Abril No.119, San Salvador.</t>
  </si>
  <si>
    <t>2284-8183</t>
  </si>
  <si>
    <t>2284-8184</t>
  </si>
  <si>
    <t>JABON LIQUIDO PARA MANOS ( MARCA: ANTONETTE )</t>
  </si>
  <si>
    <t>Raùl Guardado</t>
  </si>
  <si>
    <t xml:space="preserve">PINPESA, S.A. de C.V. </t>
  </si>
  <si>
    <t>Av. Cuscatlàn No.539, San Salvador.</t>
  </si>
  <si>
    <t>2221-3037</t>
  </si>
  <si>
    <t>2222-2808</t>
  </si>
  <si>
    <t>SUMINISTRO DE PINTURA Y MATERIALES, MANTENIMIENTO GENERAL A CASAS, EDIFICIOS.</t>
  </si>
  <si>
    <t>Suministro de pintura</t>
  </si>
  <si>
    <t xml:space="preserve">Sra. Norma de Pèrez </t>
  </si>
  <si>
    <t>SALVADOR HUMBERTO CARDOZA PORTILLO</t>
  </si>
  <si>
    <t>Prolongación Alameda Juan Pablo II, Avenida y Residencial Tazumal Poniente, Casa N° 16.</t>
  </si>
  <si>
    <t>2262-1366</t>
  </si>
  <si>
    <t>2257-6318</t>
  </si>
  <si>
    <t>EQUIPO INFORMATICO, SOFTWARE Y PAPELERIA</t>
  </si>
  <si>
    <t>Rubidia Lorena Molina Peña</t>
  </si>
  <si>
    <t>0413-280759-001-7</t>
  </si>
  <si>
    <t>ALPINA, S.A. DE C.V.</t>
  </si>
  <si>
    <t>6a. 10a. Calle Poniente y 27 Avenida Surf N° 1509, San Salvador.</t>
  </si>
  <si>
    <t>2505-8000</t>
  </si>
  <si>
    <t>2271-5276</t>
  </si>
  <si>
    <t>REPUESTOS AUTOMOTRICES</t>
  </si>
  <si>
    <t>Respuestos automotrices</t>
  </si>
  <si>
    <t>José Antonio Saravia</t>
  </si>
  <si>
    <t>0614-230277-001-0</t>
  </si>
  <si>
    <t>ECO-EQUIPMENTS, S.A. DE C.V.</t>
  </si>
  <si>
    <t>Calle a San Antonio Abad, Pasaje Valdivieso # 10, San Salvador.</t>
  </si>
  <si>
    <t>2284-5625</t>
  </si>
  <si>
    <t>2284-6472</t>
  </si>
  <si>
    <t>LUBRICANTES Y COMBUSTIBLES PDV</t>
  </si>
  <si>
    <t>Lubricantes en general</t>
  </si>
  <si>
    <t>Ana Guadalupe Orellana Benitez</t>
  </si>
  <si>
    <t>0614-140510-102-0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</si>
</sst>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/>
    </xf>
    <xf numFmtId="0" fontId="0" fillId="0" borderId="1" xfId="0" applyBorder="1" applyAlignment="1">
      <alignment horizontal="justify"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1" fillId="0" borderId="1" xfId="0" applyFont="1" applyFill="1" applyBorder="1" applyAlignment="1">
      <alignment horizontal="justify" wrapText="1"/>
    </xf>
    <xf numFmtId="0" fontId="0" fillId="0" borderId="1" xfId="0" applyFill="1" applyBorder="1" applyAlignment="1">
      <alignment horizontal="justify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2"/>
  <sheetViews>
    <sheetView tabSelected="1" workbookViewId="0">
      <selection activeCell="B5" sqref="B5"/>
    </sheetView>
  </sheetViews>
  <sheetFormatPr baseColWidth="10" defaultRowHeight="15" x14ac:dyDescent="0.25"/>
  <cols>
    <col min="1" max="1" width="4" bestFit="1" customWidth="1"/>
    <col min="2" max="2" width="40.140625" customWidth="1"/>
    <col min="6" max="6" width="17.140625" customWidth="1"/>
    <col min="7" max="7" width="19.5703125" customWidth="1"/>
    <col min="8" max="8" width="30.28515625" customWidth="1"/>
  </cols>
  <sheetData>
    <row r="1" spans="1:15" ht="18" customHeight="1" x14ac:dyDescent="0.25">
      <c r="A1" s="1"/>
      <c r="B1" s="19" t="s">
        <v>0</v>
      </c>
      <c r="C1" s="19" t="s">
        <v>1</v>
      </c>
      <c r="D1" s="19" t="s">
        <v>2</v>
      </c>
      <c r="E1" s="19" t="s">
        <v>3</v>
      </c>
      <c r="F1" s="20" t="s">
        <v>4</v>
      </c>
      <c r="G1" s="22" t="s">
        <v>5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9"/>
      <c r="N1" s="19"/>
      <c r="O1" s="19"/>
    </row>
    <row r="2" spans="1:15" ht="23.25" customHeight="1" x14ac:dyDescent="0.25">
      <c r="A2" s="1"/>
      <c r="B2" s="19"/>
      <c r="C2" s="19"/>
      <c r="D2" s="19"/>
      <c r="E2" s="19"/>
      <c r="F2" s="21"/>
      <c r="G2" s="22"/>
      <c r="H2" s="19"/>
      <c r="I2" s="19"/>
      <c r="J2" s="19"/>
      <c r="K2" s="19"/>
      <c r="L2" s="2" t="s">
        <v>11</v>
      </c>
      <c r="M2" s="2" t="s">
        <v>12</v>
      </c>
      <c r="N2" s="2" t="s">
        <v>13</v>
      </c>
      <c r="O2" s="2" t="s">
        <v>14</v>
      </c>
    </row>
    <row r="3" spans="1:15" ht="54.95" customHeight="1" x14ac:dyDescent="0.25">
      <c r="A3" s="1">
        <v>1</v>
      </c>
      <c r="B3" s="3" t="s">
        <v>15</v>
      </c>
      <c r="C3" s="4" t="s">
        <v>16</v>
      </c>
      <c r="D3" s="4" t="s">
        <v>17</v>
      </c>
      <c r="E3" s="4" t="s">
        <v>18</v>
      </c>
      <c r="F3" s="5" t="s">
        <v>19</v>
      </c>
      <c r="G3" s="5" t="s">
        <v>20</v>
      </c>
      <c r="H3" s="4" t="s">
        <v>21</v>
      </c>
      <c r="I3" s="1" t="s">
        <v>22</v>
      </c>
      <c r="J3" s="4"/>
      <c r="K3" s="4"/>
      <c r="L3" s="1" t="s">
        <v>11</v>
      </c>
      <c r="M3" s="1"/>
      <c r="N3" s="1"/>
      <c r="O3" s="1"/>
    </row>
    <row r="4" spans="1:15" ht="54.95" customHeight="1" x14ac:dyDescent="0.25">
      <c r="A4" s="1">
        <f>A3+1</f>
        <v>2</v>
      </c>
      <c r="B4" s="4" t="s">
        <v>23</v>
      </c>
      <c r="C4" s="4" t="s">
        <v>24</v>
      </c>
      <c r="D4" s="4" t="s">
        <v>25</v>
      </c>
      <c r="E4" s="4" t="s">
        <v>26</v>
      </c>
      <c r="F4" s="5" t="s">
        <v>27</v>
      </c>
      <c r="G4" s="5" t="s">
        <v>28</v>
      </c>
      <c r="H4" s="4" t="s">
        <v>29</v>
      </c>
      <c r="I4" s="1" t="s">
        <v>22</v>
      </c>
      <c r="J4" s="4"/>
      <c r="K4" s="4"/>
      <c r="L4" s="1" t="s">
        <v>11</v>
      </c>
      <c r="M4" s="1"/>
      <c r="N4" s="1"/>
      <c r="O4" s="1"/>
    </row>
    <row r="5" spans="1:15" ht="54.95" customHeight="1" x14ac:dyDescent="0.25">
      <c r="A5" s="1">
        <f t="shared" ref="A5:A68" si="0">A4+1</f>
        <v>3</v>
      </c>
      <c r="B5" s="4" t="s">
        <v>30</v>
      </c>
      <c r="C5" s="4" t="s">
        <v>31</v>
      </c>
      <c r="D5" s="4" t="s">
        <v>32</v>
      </c>
      <c r="E5" s="4" t="s">
        <v>33</v>
      </c>
      <c r="F5" s="5" t="s">
        <v>27</v>
      </c>
      <c r="G5" s="5" t="s">
        <v>34</v>
      </c>
      <c r="H5" s="4" t="s">
        <v>35</v>
      </c>
      <c r="I5" s="1" t="s">
        <v>22</v>
      </c>
      <c r="J5" s="4"/>
      <c r="K5" s="4"/>
      <c r="L5" s="1" t="s">
        <v>11</v>
      </c>
      <c r="M5" s="1"/>
      <c r="N5" s="1"/>
      <c r="O5" s="1"/>
    </row>
    <row r="6" spans="1:15" ht="54.95" customHeight="1" x14ac:dyDescent="0.25">
      <c r="A6" s="1">
        <f t="shared" si="0"/>
        <v>4</v>
      </c>
      <c r="B6" s="4" t="s">
        <v>36</v>
      </c>
      <c r="C6" s="4" t="s">
        <v>37</v>
      </c>
      <c r="D6" s="4" t="s">
        <v>38</v>
      </c>
      <c r="E6" s="4" t="s">
        <v>39</v>
      </c>
      <c r="F6" s="5" t="s">
        <v>40</v>
      </c>
      <c r="G6" s="5" t="s">
        <v>40</v>
      </c>
      <c r="H6" s="4" t="s">
        <v>41</v>
      </c>
      <c r="I6" s="1" t="s">
        <v>22</v>
      </c>
      <c r="J6" s="4"/>
      <c r="K6" s="4"/>
      <c r="L6" s="1" t="s">
        <v>11</v>
      </c>
      <c r="M6" s="1"/>
      <c r="N6" s="1"/>
      <c r="O6" s="1"/>
    </row>
    <row r="7" spans="1:15" ht="54.95" customHeight="1" x14ac:dyDescent="0.25">
      <c r="A7" s="1">
        <f t="shared" si="0"/>
        <v>5</v>
      </c>
      <c r="B7" s="4" t="s">
        <v>42</v>
      </c>
      <c r="C7" s="4" t="s">
        <v>43</v>
      </c>
      <c r="D7" s="4" t="s">
        <v>44</v>
      </c>
      <c r="E7" s="4" t="s">
        <v>45</v>
      </c>
      <c r="F7" s="5" t="s">
        <v>46</v>
      </c>
      <c r="G7" s="5" t="s">
        <v>47</v>
      </c>
      <c r="H7" s="4" t="s">
        <v>48</v>
      </c>
      <c r="I7" s="1" t="s">
        <v>22</v>
      </c>
      <c r="J7" s="4"/>
      <c r="K7" s="4"/>
      <c r="L7" s="1"/>
      <c r="M7" s="1" t="s">
        <v>12</v>
      </c>
      <c r="N7" s="1"/>
      <c r="O7" s="1"/>
    </row>
    <row r="8" spans="1:15" ht="54.95" customHeight="1" x14ac:dyDescent="0.25">
      <c r="A8" s="1">
        <f t="shared" si="0"/>
        <v>6</v>
      </c>
      <c r="B8" s="4" t="s">
        <v>49</v>
      </c>
      <c r="C8" s="4" t="s">
        <v>50</v>
      </c>
      <c r="D8" s="4" t="s">
        <v>51</v>
      </c>
      <c r="E8" s="4" t="s">
        <v>52</v>
      </c>
      <c r="F8" s="5" t="s">
        <v>53</v>
      </c>
      <c r="G8" s="5" t="s">
        <v>54</v>
      </c>
      <c r="H8" s="4" t="s">
        <v>55</v>
      </c>
      <c r="I8" s="1" t="s">
        <v>22</v>
      </c>
      <c r="J8" s="4"/>
      <c r="K8" s="4"/>
      <c r="L8" s="1" t="s">
        <v>11</v>
      </c>
      <c r="M8" s="1"/>
      <c r="N8" s="1"/>
      <c r="O8" s="1"/>
    </row>
    <row r="9" spans="1:15" ht="54.95" customHeight="1" x14ac:dyDescent="0.25">
      <c r="A9" s="1">
        <f t="shared" si="0"/>
        <v>7</v>
      </c>
      <c r="B9" s="4" t="s">
        <v>56</v>
      </c>
      <c r="C9" s="4" t="s">
        <v>57</v>
      </c>
      <c r="D9" s="4" t="s">
        <v>58</v>
      </c>
      <c r="E9" s="4" t="s">
        <v>59</v>
      </c>
      <c r="F9" s="5" t="s">
        <v>60</v>
      </c>
      <c r="G9" s="5" t="s">
        <v>61</v>
      </c>
      <c r="H9" s="4" t="s">
        <v>62</v>
      </c>
      <c r="I9" s="1" t="s">
        <v>22</v>
      </c>
      <c r="J9" s="4"/>
      <c r="K9" s="4"/>
      <c r="L9" s="1" t="s">
        <v>11</v>
      </c>
      <c r="M9" s="1"/>
      <c r="N9" s="1"/>
      <c r="O9" s="1"/>
    </row>
    <row r="10" spans="1:15" ht="54.95" customHeight="1" x14ac:dyDescent="0.25">
      <c r="A10" s="1">
        <f t="shared" si="0"/>
        <v>8</v>
      </c>
      <c r="B10" s="4" t="s">
        <v>63</v>
      </c>
      <c r="C10" s="4" t="s">
        <v>64</v>
      </c>
      <c r="D10" s="4" t="s">
        <v>65</v>
      </c>
      <c r="E10" s="4" t="s">
        <v>66</v>
      </c>
      <c r="F10" s="5" t="s">
        <v>67</v>
      </c>
      <c r="G10" s="5" t="s">
        <v>68</v>
      </c>
      <c r="H10" s="4" t="s">
        <v>69</v>
      </c>
      <c r="I10" s="1" t="s">
        <v>22</v>
      </c>
      <c r="J10" s="4"/>
      <c r="K10" s="4"/>
      <c r="L10" s="1" t="s">
        <v>11</v>
      </c>
      <c r="M10" s="1"/>
      <c r="N10" s="1"/>
      <c r="O10" s="1"/>
    </row>
    <row r="11" spans="1:15" ht="54.95" customHeight="1" x14ac:dyDescent="0.25">
      <c r="A11" s="1">
        <f t="shared" si="0"/>
        <v>9</v>
      </c>
      <c r="B11" s="4" t="s">
        <v>70</v>
      </c>
      <c r="C11" s="4" t="s">
        <v>71</v>
      </c>
      <c r="D11" s="4" t="s">
        <v>72</v>
      </c>
      <c r="E11" s="4" t="s">
        <v>73</v>
      </c>
      <c r="F11" s="5" t="s">
        <v>74</v>
      </c>
      <c r="G11" s="5" t="s">
        <v>61</v>
      </c>
      <c r="H11" s="4" t="s">
        <v>75</v>
      </c>
      <c r="I11" s="1" t="s">
        <v>22</v>
      </c>
      <c r="J11" s="4"/>
      <c r="K11" s="4"/>
      <c r="L11" s="1"/>
      <c r="M11" s="1" t="s">
        <v>12</v>
      </c>
      <c r="N11" s="1"/>
      <c r="O11" s="1"/>
    </row>
    <row r="12" spans="1:15" ht="54.95" customHeight="1" x14ac:dyDescent="0.25">
      <c r="A12" s="1">
        <f t="shared" si="0"/>
        <v>10</v>
      </c>
      <c r="B12" s="4" t="s">
        <v>76</v>
      </c>
      <c r="C12" s="4" t="s">
        <v>77</v>
      </c>
      <c r="D12" s="4" t="s">
        <v>78</v>
      </c>
      <c r="E12" s="4" t="s">
        <v>79</v>
      </c>
      <c r="F12" s="5" t="s">
        <v>80</v>
      </c>
      <c r="G12" s="5" t="s">
        <v>81</v>
      </c>
      <c r="H12" s="4" t="s">
        <v>82</v>
      </c>
      <c r="I12" s="1" t="s">
        <v>22</v>
      </c>
      <c r="J12" s="4"/>
      <c r="K12" s="4"/>
      <c r="L12" s="1"/>
      <c r="M12" s="1" t="s">
        <v>12</v>
      </c>
      <c r="N12" s="1"/>
      <c r="O12" s="1"/>
    </row>
    <row r="13" spans="1:15" ht="54.95" customHeight="1" x14ac:dyDescent="0.25">
      <c r="A13" s="1">
        <f t="shared" si="0"/>
        <v>11</v>
      </c>
      <c r="B13" s="4" t="s">
        <v>83</v>
      </c>
      <c r="C13" s="6" t="s">
        <v>84</v>
      </c>
      <c r="D13" s="4" t="s">
        <v>85</v>
      </c>
      <c r="E13" s="4" t="s">
        <v>85</v>
      </c>
      <c r="F13" s="5" t="s">
        <v>86</v>
      </c>
      <c r="G13" s="5" t="s">
        <v>68</v>
      </c>
      <c r="H13" s="4" t="s">
        <v>87</v>
      </c>
      <c r="I13" s="1" t="s">
        <v>22</v>
      </c>
      <c r="J13" s="4"/>
      <c r="K13" s="4"/>
      <c r="L13" s="1" t="s">
        <v>11</v>
      </c>
      <c r="M13" s="1"/>
      <c r="N13" s="1"/>
      <c r="O13" s="1"/>
    </row>
    <row r="14" spans="1:15" ht="54.95" customHeight="1" x14ac:dyDescent="0.25">
      <c r="A14" s="1">
        <f t="shared" si="0"/>
        <v>12</v>
      </c>
      <c r="B14" s="4" t="s">
        <v>88</v>
      </c>
      <c r="C14" s="4" t="s">
        <v>89</v>
      </c>
      <c r="D14" s="4" t="s">
        <v>90</v>
      </c>
      <c r="E14" s="4" t="s">
        <v>91</v>
      </c>
      <c r="F14" s="5" t="s">
        <v>92</v>
      </c>
      <c r="G14" s="5" t="s">
        <v>93</v>
      </c>
      <c r="H14" s="4" t="s">
        <v>94</v>
      </c>
      <c r="I14" s="1" t="s">
        <v>22</v>
      </c>
      <c r="J14" s="4"/>
      <c r="K14" s="4" t="s">
        <v>95</v>
      </c>
      <c r="L14" s="1" t="s">
        <v>11</v>
      </c>
      <c r="M14" s="1"/>
      <c r="N14" s="1"/>
      <c r="O14" s="1"/>
    </row>
    <row r="15" spans="1:15" ht="54.95" customHeight="1" x14ac:dyDescent="0.25">
      <c r="A15" s="1">
        <f t="shared" si="0"/>
        <v>13</v>
      </c>
      <c r="B15" s="4" t="s">
        <v>96</v>
      </c>
      <c r="C15" s="6" t="s">
        <v>97</v>
      </c>
      <c r="D15" s="4" t="s">
        <v>98</v>
      </c>
      <c r="E15" s="4" t="s">
        <v>99</v>
      </c>
      <c r="F15" s="5" t="s">
        <v>100</v>
      </c>
      <c r="G15" s="5" t="s">
        <v>101</v>
      </c>
      <c r="H15" s="4" t="s">
        <v>102</v>
      </c>
      <c r="I15" s="1" t="s">
        <v>22</v>
      </c>
      <c r="J15" s="4"/>
      <c r="K15" s="4"/>
      <c r="L15" s="1"/>
      <c r="M15" s="1" t="s">
        <v>12</v>
      </c>
      <c r="N15" s="1"/>
      <c r="O15" s="1"/>
    </row>
    <row r="16" spans="1:15" ht="54.95" customHeight="1" x14ac:dyDescent="0.25">
      <c r="A16" s="1">
        <f t="shared" si="0"/>
        <v>14</v>
      </c>
      <c r="B16" s="4" t="s">
        <v>103</v>
      </c>
      <c r="C16" s="4" t="s">
        <v>104</v>
      </c>
      <c r="D16" s="4" t="s">
        <v>105</v>
      </c>
      <c r="E16" s="4" t="s">
        <v>106</v>
      </c>
      <c r="F16" s="5" t="s">
        <v>107</v>
      </c>
      <c r="G16" s="5" t="s">
        <v>108</v>
      </c>
      <c r="H16" s="4" t="s">
        <v>109</v>
      </c>
      <c r="I16" s="1" t="s">
        <v>22</v>
      </c>
      <c r="J16" s="4"/>
      <c r="K16" s="4"/>
      <c r="L16" s="1" t="s">
        <v>11</v>
      </c>
      <c r="M16" s="1"/>
      <c r="N16" s="1"/>
      <c r="O16" s="1"/>
    </row>
    <row r="17" spans="1:15" ht="54.95" customHeight="1" x14ac:dyDescent="0.25">
      <c r="A17" s="1">
        <f t="shared" si="0"/>
        <v>15</v>
      </c>
      <c r="B17" s="4" t="s">
        <v>110</v>
      </c>
      <c r="C17" s="6" t="s">
        <v>111</v>
      </c>
      <c r="D17" s="4" t="s">
        <v>112</v>
      </c>
      <c r="E17" s="4" t="s">
        <v>113</v>
      </c>
      <c r="F17" s="7" t="s">
        <v>114</v>
      </c>
      <c r="G17" s="7" t="s">
        <v>115</v>
      </c>
      <c r="H17" s="4" t="s">
        <v>116</v>
      </c>
      <c r="I17" s="1" t="s">
        <v>22</v>
      </c>
      <c r="J17" s="4"/>
      <c r="K17" s="4"/>
      <c r="L17" s="1" t="s">
        <v>11</v>
      </c>
      <c r="M17" s="1"/>
      <c r="N17" s="1"/>
      <c r="O17" s="1"/>
    </row>
    <row r="18" spans="1:15" ht="54.95" customHeight="1" x14ac:dyDescent="0.25">
      <c r="A18" s="1">
        <f t="shared" si="0"/>
        <v>16</v>
      </c>
      <c r="B18" s="4" t="s">
        <v>117</v>
      </c>
      <c r="C18" s="4" t="s">
        <v>118</v>
      </c>
      <c r="D18" s="4" t="s">
        <v>119</v>
      </c>
      <c r="E18" s="4" t="s">
        <v>119</v>
      </c>
      <c r="F18" s="5" t="s">
        <v>120</v>
      </c>
      <c r="G18" s="5" t="s">
        <v>61</v>
      </c>
      <c r="H18" s="4" t="s">
        <v>121</v>
      </c>
      <c r="I18" s="1" t="s">
        <v>22</v>
      </c>
      <c r="J18" s="4"/>
      <c r="K18" s="4"/>
      <c r="L18" s="1" t="s">
        <v>11</v>
      </c>
      <c r="M18" s="1"/>
      <c r="N18" s="1"/>
      <c r="O18" s="1"/>
    </row>
    <row r="19" spans="1:15" ht="54.95" customHeight="1" x14ac:dyDescent="0.25">
      <c r="A19" s="1">
        <f t="shared" si="0"/>
        <v>17</v>
      </c>
      <c r="B19" s="4" t="s">
        <v>122</v>
      </c>
      <c r="C19" s="6" t="s">
        <v>123</v>
      </c>
      <c r="D19" s="4" t="s">
        <v>124</v>
      </c>
      <c r="E19" s="4" t="s">
        <v>125</v>
      </c>
      <c r="F19" s="5" t="s">
        <v>126</v>
      </c>
      <c r="G19" s="5" t="s">
        <v>127</v>
      </c>
      <c r="H19" s="4" t="s">
        <v>128</v>
      </c>
      <c r="I19" s="1" t="s">
        <v>22</v>
      </c>
      <c r="J19" s="4"/>
      <c r="K19" s="4"/>
      <c r="L19" s="1" t="s">
        <v>11</v>
      </c>
      <c r="M19" s="1"/>
      <c r="N19" s="1"/>
      <c r="O19" s="1"/>
    </row>
    <row r="20" spans="1:15" ht="54.95" customHeight="1" x14ac:dyDescent="0.25">
      <c r="A20" s="1">
        <f t="shared" si="0"/>
        <v>18</v>
      </c>
      <c r="B20" s="4" t="s">
        <v>129</v>
      </c>
      <c r="C20" s="4" t="s">
        <v>130</v>
      </c>
      <c r="D20" s="4" t="s">
        <v>131</v>
      </c>
      <c r="E20" s="4" t="s">
        <v>132</v>
      </c>
      <c r="F20" s="5" t="s">
        <v>133</v>
      </c>
      <c r="G20" s="5" t="s">
        <v>134</v>
      </c>
      <c r="H20" s="4" t="s">
        <v>135</v>
      </c>
      <c r="I20" s="1" t="s">
        <v>22</v>
      </c>
      <c r="J20" s="4"/>
      <c r="K20" s="4"/>
      <c r="L20" s="1" t="s">
        <v>11</v>
      </c>
      <c r="M20" s="1"/>
      <c r="N20" s="1"/>
      <c r="O20" s="1"/>
    </row>
    <row r="21" spans="1:15" ht="54.95" customHeight="1" x14ac:dyDescent="0.25">
      <c r="A21" s="1">
        <f t="shared" si="0"/>
        <v>19</v>
      </c>
      <c r="B21" s="4" t="s">
        <v>136</v>
      </c>
      <c r="C21" s="6" t="s">
        <v>137</v>
      </c>
      <c r="D21" s="4" t="s">
        <v>138</v>
      </c>
      <c r="E21" s="4" t="s">
        <v>139</v>
      </c>
      <c r="F21" s="5" t="s">
        <v>120</v>
      </c>
      <c r="G21" s="5" t="s">
        <v>61</v>
      </c>
      <c r="H21" s="4" t="s">
        <v>140</v>
      </c>
      <c r="I21" s="1" t="s">
        <v>22</v>
      </c>
      <c r="J21" s="4"/>
      <c r="K21" s="4"/>
      <c r="L21" s="1" t="s">
        <v>11</v>
      </c>
      <c r="M21" s="1"/>
      <c r="N21" s="1"/>
      <c r="O21" s="1"/>
    </row>
    <row r="22" spans="1:15" ht="54.95" customHeight="1" x14ac:dyDescent="0.25">
      <c r="A22" s="1">
        <f t="shared" si="0"/>
        <v>20</v>
      </c>
      <c r="B22" s="4" t="s">
        <v>141</v>
      </c>
      <c r="C22" s="4" t="s">
        <v>142</v>
      </c>
      <c r="D22" s="4" t="s">
        <v>143</v>
      </c>
      <c r="E22" s="4" t="s">
        <v>144</v>
      </c>
      <c r="F22" s="5" t="s">
        <v>145</v>
      </c>
      <c r="G22" s="5" t="s">
        <v>146</v>
      </c>
      <c r="H22" s="4" t="s">
        <v>147</v>
      </c>
      <c r="I22" s="1" t="s">
        <v>22</v>
      </c>
      <c r="J22" s="4"/>
      <c r="K22" s="4"/>
      <c r="L22" s="1" t="s">
        <v>11</v>
      </c>
      <c r="M22" s="1"/>
      <c r="N22" s="1"/>
      <c r="O22" s="1"/>
    </row>
    <row r="23" spans="1:15" ht="54.95" customHeight="1" x14ac:dyDescent="0.25">
      <c r="A23" s="1">
        <f t="shared" si="0"/>
        <v>21</v>
      </c>
      <c r="B23" s="4" t="s">
        <v>148</v>
      </c>
      <c r="C23" s="6" t="s">
        <v>149</v>
      </c>
      <c r="D23" s="4" t="s">
        <v>150</v>
      </c>
      <c r="E23" s="4" t="s">
        <v>151</v>
      </c>
      <c r="F23" s="5" t="s">
        <v>152</v>
      </c>
      <c r="G23" s="5" t="s">
        <v>153</v>
      </c>
      <c r="H23" s="4" t="s">
        <v>154</v>
      </c>
      <c r="I23" s="1" t="s">
        <v>22</v>
      </c>
      <c r="J23" s="4"/>
      <c r="K23" s="4"/>
      <c r="L23" s="1"/>
      <c r="M23" s="1" t="s">
        <v>12</v>
      </c>
      <c r="N23" s="1"/>
      <c r="O23" s="1"/>
    </row>
    <row r="24" spans="1:15" ht="54.95" customHeight="1" x14ac:dyDescent="0.25">
      <c r="A24" s="1">
        <f t="shared" si="0"/>
        <v>22</v>
      </c>
      <c r="B24" s="4" t="s">
        <v>155</v>
      </c>
      <c r="C24" s="4" t="s">
        <v>156</v>
      </c>
      <c r="D24" s="4" t="s">
        <v>157</v>
      </c>
      <c r="E24" s="4" t="s">
        <v>158</v>
      </c>
      <c r="F24" s="5" t="s">
        <v>159</v>
      </c>
      <c r="G24" s="5" t="s">
        <v>160</v>
      </c>
      <c r="H24" s="4" t="s">
        <v>161</v>
      </c>
      <c r="I24" s="1" t="s">
        <v>22</v>
      </c>
      <c r="J24" s="4"/>
      <c r="K24" s="4"/>
      <c r="L24" s="1" t="s">
        <v>11</v>
      </c>
      <c r="M24" s="1"/>
      <c r="N24" s="1"/>
      <c r="O24" s="1"/>
    </row>
    <row r="25" spans="1:15" ht="54.95" customHeight="1" x14ac:dyDescent="0.25">
      <c r="A25" s="1">
        <f t="shared" si="0"/>
        <v>23</v>
      </c>
      <c r="B25" s="4" t="s">
        <v>162</v>
      </c>
      <c r="C25" s="6" t="s">
        <v>163</v>
      </c>
      <c r="D25" s="4" t="s">
        <v>164</v>
      </c>
      <c r="E25" s="4" t="s">
        <v>165</v>
      </c>
      <c r="F25" s="5" t="s">
        <v>120</v>
      </c>
      <c r="G25" s="5" t="s">
        <v>61</v>
      </c>
      <c r="H25" s="4" t="s">
        <v>166</v>
      </c>
      <c r="I25" s="1" t="s">
        <v>22</v>
      </c>
      <c r="J25" s="4"/>
      <c r="K25" s="4"/>
      <c r="L25" s="1" t="s">
        <v>11</v>
      </c>
      <c r="M25" s="1"/>
      <c r="N25" s="1"/>
      <c r="O25" s="1"/>
    </row>
    <row r="26" spans="1:15" ht="54.95" customHeight="1" x14ac:dyDescent="0.25">
      <c r="A26" s="1">
        <f t="shared" si="0"/>
        <v>24</v>
      </c>
      <c r="B26" s="4" t="s">
        <v>167</v>
      </c>
      <c r="C26" s="6" t="s">
        <v>168</v>
      </c>
      <c r="D26" s="4" t="s">
        <v>169</v>
      </c>
      <c r="E26" s="4" t="s">
        <v>170</v>
      </c>
      <c r="F26" s="5" t="s">
        <v>171</v>
      </c>
      <c r="G26" s="5" t="s">
        <v>172</v>
      </c>
      <c r="H26" s="4" t="s">
        <v>173</v>
      </c>
      <c r="I26" s="1" t="s">
        <v>22</v>
      </c>
      <c r="J26" s="4"/>
      <c r="K26" s="4"/>
      <c r="L26" s="1" t="s">
        <v>11</v>
      </c>
      <c r="M26" s="1"/>
      <c r="N26" s="1"/>
      <c r="O26" s="1"/>
    </row>
    <row r="27" spans="1:15" ht="54.95" customHeight="1" x14ac:dyDescent="0.25">
      <c r="A27" s="1">
        <f t="shared" si="0"/>
        <v>25</v>
      </c>
      <c r="B27" s="4" t="s">
        <v>174</v>
      </c>
      <c r="C27" s="6" t="s">
        <v>175</v>
      </c>
      <c r="D27" s="4" t="s">
        <v>176</v>
      </c>
      <c r="E27" s="4" t="s">
        <v>177</v>
      </c>
      <c r="F27" s="5" t="s">
        <v>178</v>
      </c>
      <c r="G27" s="5" t="s">
        <v>179</v>
      </c>
      <c r="H27" s="4" t="s">
        <v>180</v>
      </c>
      <c r="I27" s="1" t="s">
        <v>22</v>
      </c>
      <c r="J27" s="4"/>
      <c r="K27" s="4"/>
      <c r="L27" s="1"/>
      <c r="M27" s="1" t="s">
        <v>12</v>
      </c>
      <c r="N27" s="1"/>
      <c r="O27" s="1"/>
    </row>
    <row r="28" spans="1:15" ht="54.95" customHeight="1" x14ac:dyDescent="0.25">
      <c r="A28" s="1">
        <f t="shared" si="0"/>
        <v>26</v>
      </c>
      <c r="B28" s="4" t="s">
        <v>181</v>
      </c>
      <c r="C28" s="6" t="s">
        <v>182</v>
      </c>
      <c r="D28" s="4" t="s">
        <v>183</v>
      </c>
      <c r="E28" s="4" t="s">
        <v>183</v>
      </c>
      <c r="F28" s="5" t="s">
        <v>184</v>
      </c>
      <c r="G28" s="5" t="s">
        <v>185</v>
      </c>
      <c r="H28" s="4" t="s">
        <v>186</v>
      </c>
      <c r="I28" s="1" t="s">
        <v>22</v>
      </c>
      <c r="J28" s="4"/>
      <c r="K28" s="4"/>
      <c r="L28" s="1" t="s">
        <v>11</v>
      </c>
      <c r="M28" s="1"/>
      <c r="N28" s="1"/>
      <c r="O28" s="1"/>
    </row>
    <row r="29" spans="1:15" ht="54.95" customHeight="1" x14ac:dyDescent="0.25">
      <c r="A29" s="1">
        <f t="shared" si="0"/>
        <v>27</v>
      </c>
      <c r="B29" s="4" t="s">
        <v>187</v>
      </c>
      <c r="C29" s="6" t="s">
        <v>188</v>
      </c>
      <c r="D29" s="4" t="s">
        <v>189</v>
      </c>
      <c r="E29" s="4" t="s">
        <v>190</v>
      </c>
      <c r="F29" s="5" t="s">
        <v>191</v>
      </c>
      <c r="G29" s="5" t="s">
        <v>192</v>
      </c>
      <c r="H29" s="4" t="s">
        <v>193</v>
      </c>
      <c r="I29" s="1" t="s">
        <v>22</v>
      </c>
      <c r="J29" s="4"/>
      <c r="K29" s="4"/>
      <c r="L29" s="1"/>
      <c r="M29" s="1" t="s">
        <v>12</v>
      </c>
      <c r="N29" s="1"/>
      <c r="O29" s="1"/>
    </row>
    <row r="30" spans="1:15" ht="54.95" customHeight="1" x14ac:dyDescent="0.25">
      <c r="A30" s="1">
        <f t="shared" si="0"/>
        <v>28</v>
      </c>
      <c r="B30" s="4" t="s">
        <v>194</v>
      </c>
      <c r="C30" s="6" t="s">
        <v>195</v>
      </c>
      <c r="D30" s="4" t="s">
        <v>196</v>
      </c>
      <c r="E30" s="4" t="s">
        <v>197</v>
      </c>
      <c r="F30" s="5" t="s">
        <v>198</v>
      </c>
      <c r="G30" s="5" t="s">
        <v>199</v>
      </c>
      <c r="H30" s="4" t="s">
        <v>200</v>
      </c>
      <c r="I30" s="1" t="s">
        <v>22</v>
      </c>
      <c r="J30" s="4"/>
      <c r="K30" s="4"/>
      <c r="L30" s="1" t="s">
        <v>11</v>
      </c>
      <c r="M30" s="1"/>
      <c r="N30" s="1"/>
      <c r="O30" s="1"/>
    </row>
    <row r="31" spans="1:15" ht="54.95" customHeight="1" x14ac:dyDescent="0.25">
      <c r="A31" s="1">
        <f t="shared" si="0"/>
        <v>29</v>
      </c>
      <c r="B31" s="4" t="s">
        <v>201</v>
      </c>
      <c r="C31" s="6" t="s">
        <v>202</v>
      </c>
      <c r="D31" s="4" t="s">
        <v>203</v>
      </c>
      <c r="E31" s="4" t="s">
        <v>204</v>
      </c>
      <c r="F31" s="5" t="s">
        <v>184</v>
      </c>
      <c r="G31" s="5" t="s">
        <v>205</v>
      </c>
      <c r="H31" s="4" t="s">
        <v>206</v>
      </c>
      <c r="I31" s="1" t="s">
        <v>22</v>
      </c>
      <c r="J31" s="4"/>
      <c r="K31" s="4"/>
      <c r="L31" s="1" t="s">
        <v>11</v>
      </c>
      <c r="M31" s="1"/>
      <c r="N31" s="1"/>
      <c r="O31" s="1"/>
    </row>
    <row r="32" spans="1:15" ht="54.95" customHeight="1" x14ac:dyDescent="0.25">
      <c r="A32" s="1">
        <f t="shared" si="0"/>
        <v>30</v>
      </c>
      <c r="B32" s="4" t="s">
        <v>207</v>
      </c>
      <c r="C32" s="6" t="s">
        <v>208</v>
      </c>
      <c r="D32" s="4" t="s">
        <v>209</v>
      </c>
      <c r="E32" s="4" t="s">
        <v>210</v>
      </c>
      <c r="F32" s="5" t="s">
        <v>145</v>
      </c>
      <c r="G32" s="5" t="s">
        <v>146</v>
      </c>
      <c r="H32" s="4" t="s">
        <v>211</v>
      </c>
      <c r="I32" s="1" t="s">
        <v>22</v>
      </c>
      <c r="J32" s="4"/>
      <c r="K32" s="4"/>
      <c r="L32" s="1" t="s">
        <v>11</v>
      </c>
      <c r="M32" s="1"/>
      <c r="N32" s="1"/>
      <c r="O32" s="1"/>
    </row>
    <row r="33" spans="1:15" ht="54.95" customHeight="1" x14ac:dyDescent="0.25">
      <c r="A33" s="1">
        <f t="shared" si="0"/>
        <v>31</v>
      </c>
      <c r="B33" s="4" t="s">
        <v>212</v>
      </c>
      <c r="C33" s="6" t="s">
        <v>213</v>
      </c>
      <c r="D33" s="4" t="s">
        <v>214</v>
      </c>
      <c r="E33" s="4" t="s">
        <v>215</v>
      </c>
      <c r="F33" s="5" t="s">
        <v>216</v>
      </c>
      <c r="G33" s="5" t="s">
        <v>153</v>
      </c>
      <c r="H33" s="4" t="s">
        <v>217</v>
      </c>
      <c r="I33" s="1" t="s">
        <v>22</v>
      </c>
      <c r="J33" s="4"/>
      <c r="K33" s="4"/>
      <c r="L33" s="1"/>
      <c r="M33" s="1"/>
      <c r="N33" s="1"/>
      <c r="O33" s="1"/>
    </row>
    <row r="34" spans="1:15" ht="54.95" customHeight="1" x14ac:dyDescent="0.25">
      <c r="A34" s="1">
        <f t="shared" si="0"/>
        <v>32</v>
      </c>
      <c r="B34" s="4" t="s">
        <v>218</v>
      </c>
      <c r="C34" s="6" t="s">
        <v>219</v>
      </c>
      <c r="D34" s="4" t="s">
        <v>220</v>
      </c>
      <c r="E34" s="4" t="s">
        <v>221</v>
      </c>
      <c r="F34" s="5" t="s">
        <v>222</v>
      </c>
      <c r="G34" s="5" t="s">
        <v>223</v>
      </c>
      <c r="H34" s="4"/>
      <c r="I34" s="1" t="s">
        <v>22</v>
      </c>
      <c r="J34" s="4"/>
      <c r="K34" s="4"/>
      <c r="L34" s="1" t="s">
        <v>11</v>
      </c>
      <c r="M34" s="1"/>
      <c r="N34" s="1"/>
      <c r="O34" s="1"/>
    </row>
    <row r="35" spans="1:15" ht="54.95" customHeight="1" x14ac:dyDescent="0.25">
      <c r="A35" s="1">
        <f t="shared" si="0"/>
        <v>33</v>
      </c>
      <c r="B35" s="4" t="s">
        <v>224</v>
      </c>
      <c r="C35" s="6" t="s">
        <v>225</v>
      </c>
      <c r="D35" s="4" t="s">
        <v>226</v>
      </c>
      <c r="E35" s="4" t="s">
        <v>227</v>
      </c>
      <c r="F35" s="5" t="s">
        <v>228</v>
      </c>
      <c r="G35" s="5" t="s">
        <v>229</v>
      </c>
      <c r="H35" s="4"/>
      <c r="I35" s="1" t="s">
        <v>22</v>
      </c>
      <c r="J35" s="4"/>
      <c r="K35" s="4"/>
      <c r="L35" s="1"/>
      <c r="M35" s="1" t="s">
        <v>12</v>
      </c>
      <c r="N35" s="1"/>
      <c r="O35" s="1"/>
    </row>
    <row r="36" spans="1:15" ht="54.95" customHeight="1" x14ac:dyDescent="0.25">
      <c r="A36" s="1">
        <f t="shared" si="0"/>
        <v>34</v>
      </c>
      <c r="B36" s="4" t="s">
        <v>230</v>
      </c>
      <c r="C36" s="6" t="s">
        <v>64</v>
      </c>
      <c r="D36" s="4" t="s">
        <v>65</v>
      </c>
      <c r="E36" s="4" t="s">
        <v>66</v>
      </c>
      <c r="F36" s="5" t="s">
        <v>159</v>
      </c>
      <c r="G36" s="5" t="s">
        <v>231</v>
      </c>
      <c r="H36" s="4" t="s">
        <v>232</v>
      </c>
      <c r="I36" s="1" t="s">
        <v>22</v>
      </c>
      <c r="J36" s="4"/>
      <c r="K36" s="4"/>
      <c r="L36" s="1" t="s">
        <v>11</v>
      </c>
      <c r="M36" s="1"/>
      <c r="N36" s="1"/>
      <c r="O36" s="1"/>
    </row>
    <row r="37" spans="1:15" ht="54.95" customHeight="1" x14ac:dyDescent="0.25">
      <c r="A37" s="1">
        <f t="shared" si="0"/>
        <v>35</v>
      </c>
      <c r="B37" s="4" t="s">
        <v>233</v>
      </c>
      <c r="C37" s="6" t="s">
        <v>234</v>
      </c>
      <c r="D37" s="4" t="s">
        <v>235</v>
      </c>
      <c r="E37" s="4" t="s">
        <v>236</v>
      </c>
      <c r="F37" s="5" t="s">
        <v>145</v>
      </c>
      <c r="G37" s="5" t="s">
        <v>146</v>
      </c>
      <c r="H37" s="4" t="s">
        <v>237</v>
      </c>
      <c r="I37" s="1" t="s">
        <v>22</v>
      </c>
      <c r="J37" s="4"/>
      <c r="K37" s="4"/>
      <c r="L37" s="1" t="s">
        <v>11</v>
      </c>
      <c r="M37" s="1"/>
      <c r="N37" s="1"/>
      <c r="O37" s="1"/>
    </row>
    <row r="38" spans="1:15" ht="54.95" customHeight="1" x14ac:dyDescent="0.25">
      <c r="A38" s="1">
        <f t="shared" si="0"/>
        <v>36</v>
      </c>
      <c r="B38" s="4" t="s">
        <v>238</v>
      </c>
      <c r="C38" s="6" t="s">
        <v>239</v>
      </c>
      <c r="D38" s="4" t="s">
        <v>240</v>
      </c>
      <c r="E38" s="4" t="s">
        <v>241</v>
      </c>
      <c r="F38" s="5" t="s">
        <v>74</v>
      </c>
      <c r="G38" s="5" t="s">
        <v>61</v>
      </c>
      <c r="H38" s="4" t="s">
        <v>242</v>
      </c>
      <c r="I38" s="1" t="s">
        <v>22</v>
      </c>
      <c r="J38" s="4"/>
      <c r="K38" s="4"/>
      <c r="L38" s="1" t="s">
        <v>11</v>
      </c>
      <c r="M38" s="1"/>
      <c r="N38" s="1"/>
      <c r="O38" s="1"/>
    </row>
    <row r="39" spans="1:15" ht="54.95" customHeight="1" x14ac:dyDescent="0.25">
      <c r="A39" s="1">
        <f t="shared" si="0"/>
        <v>37</v>
      </c>
      <c r="B39" s="4" t="s">
        <v>243</v>
      </c>
      <c r="C39" s="6" t="s">
        <v>244</v>
      </c>
      <c r="D39" s="4" t="s">
        <v>245</v>
      </c>
      <c r="E39" s="4" t="s">
        <v>246</v>
      </c>
      <c r="F39" s="7" t="s">
        <v>247</v>
      </c>
      <c r="G39" s="7" t="s">
        <v>248</v>
      </c>
      <c r="H39" s="4" t="s">
        <v>249</v>
      </c>
      <c r="I39" s="1" t="s">
        <v>22</v>
      </c>
      <c r="J39" s="4"/>
      <c r="K39" s="4"/>
      <c r="L39" s="1" t="s">
        <v>11</v>
      </c>
      <c r="M39" s="1"/>
      <c r="N39" s="1"/>
      <c r="O39" s="1"/>
    </row>
    <row r="40" spans="1:15" ht="54.95" customHeight="1" x14ac:dyDescent="0.25">
      <c r="A40" s="1">
        <f t="shared" si="0"/>
        <v>38</v>
      </c>
      <c r="B40" s="4" t="s">
        <v>250</v>
      </c>
      <c r="C40" s="6" t="s">
        <v>251</v>
      </c>
      <c r="D40" s="4" t="s">
        <v>252</v>
      </c>
      <c r="E40" s="4" t="s">
        <v>252</v>
      </c>
      <c r="F40" s="5" t="s">
        <v>253</v>
      </c>
      <c r="G40" s="5" t="s">
        <v>229</v>
      </c>
      <c r="H40" s="4" t="s">
        <v>254</v>
      </c>
      <c r="I40" s="1" t="s">
        <v>22</v>
      </c>
      <c r="J40" s="4"/>
      <c r="K40" s="4"/>
      <c r="L40" s="1" t="s">
        <v>11</v>
      </c>
      <c r="M40" s="1"/>
      <c r="N40" s="1"/>
      <c r="O40" s="1"/>
    </row>
    <row r="41" spans="1:15" ht="54.95" customHeight="1" x14ac:dyDescent="0.25">
      <c r="A41" s="1">
        <f t="shared" si="0"/>
        <v>39</v>
      </c>
      <c r="B41" s="4" t="s">
        <v>255</v>
      </c>
      <c r="C41" s="6" t="s">
        <v>256</v>
      </c>
      <c r="D41" s="4" t="s">
        <v>257</v>
      </c>
      <c r="E41" s="4" t="s">
        <v>258</v>
      </c>
      <c r="F41" s="5" t="s">
        <v>259</v>
      </c>
      <c r="G41" s="5" t="s">
        <v>260</v>
      </c>
      <c r="H41" s="4" t="s">
        <v>261</v>
      </c>
      <c r="I41" s="1" t="s">
        <v>22</v>
      </c>
      <c r="J41" s="4"/>
      <c r="K41" s="4"/>
      <c r="L41" s="1" t="s">
        <v>11</v>
      </c>
      <c r="M41" s="1"/>
      <c r="N41" s="1"/>
      <c r="O41" s="1"/>
    </row>
    <row r="42" spans="1:15" ht="54.95" customHeight="1" x14ac:dyDescent="0.25">
      <c r="A42" s="1">
        <f t="shared" si="0"/>
        <v>40</v>
      </c>
      <c r="B42" s="4" t="s">
        <v>262</v>
      </c>
      <c r="C42" s="6" t="s">
        <v>263</v>
      </c>
      <c r="D42" s="4" t="s">
        <v>264</v>
      </c>
      <c r="E42" s="4" t="s">
        <v>265</v>
      </c>
      <c r="F42" s="5" t="s">
        <v>266</v>
      </c>
      <c r="G42" s="5" t="s">
        <v>101</v>
      </c>
      <c r="H42" s="4" t="s">
        <v>267</v>
      </c>
      <c r="I42" s="1" t="s">
        <v>22</v>
      </c>
      <c r="J42" s="4"/>
      <c r="K42" s="4"/>
      <c r="L42" s="1" t="s">
        <v>11</v>
      </c>
      <c r="M42" s="1"/>
      <c r="N42" s="1"/>
      <c r="O42" s="1"/>
    </row>
    <row r="43" spans="1:15" ht="54.95" customHeight="1" x14ac:dyDescent="0.25">
      <c r="A43" s="1">
        <f t="shared" si="0"/>
        <v>41</v>
      </c>
      <c r="B43" s="4" t="s">
        <v>268</v>
      </c>
      <c r="C43" s="6" t="s">
        <v>269</v>
      </c>
      <c r="D43" s="4" t="s">
        <v>270</v>
      </c>
      <c r="E43" s="4" t="s">
        <v>270</v>
      </c>
      <c r="F43" s="5" t="s">
        <v>271</v>
      </c>
      <c r="G43" s="5" t="s">
        <v>272</v>
      </c>
      <c r="H43" s="4" t="s">
        <v>273</v>
      </c>
      <c r="I43" s="1" t="s">
        <v>22</v>
      </c>
      <c r="J43" s="4"/>
      <c r="K43" s="4"/>
      <c r="L43" s="1" t="s">
        <v>11</v>
      </c>
      <c r="M43" s="1"/>
      <c r="N43" s="1"/>
      <c r="O43" s="1"/>
    </row>
    <row r="44" spans="1:15" ht="54.95" customHeight="1" x14ac:dyDescent="0.25">
      <c r="A44" s="1">
        <f t="shared" si="0"/>
        <v>42</v>
      </c>
      <c r="B44" s="4" t="s">
        <v>274</v>
      </c>
      <c r="C44" s="6" t="s">
        <v>275</v>
      </c>
      <c r="D44" s="4" t="s">
        <v>276</v>
      </c>
      <c r="E44" s="4" t="s">
        <v>277</v>
      </c>
      <c r="F44" s="5" t="s">
        <v>120</v>
      </c>
      <c r="G44" s="5" t="s">
        <v>278</v>
      </c>
      <c r="H44" s="4" t="s">
        <v>279</v>
      </c>
      <c r="I44" s="1" t="s">
        <v>22</v>
      </c>
      <c r="J44" s="4"/>
      <c r="K44" s="4"/>
      <c r="L44" s="1" t="s">
        <v>11</v>
      </c>
      <c r="M44" s="1"/>
      <c r="N44" s="1"/>
      <c r="O44" s="1"/>
    </row>
    <row r="45" spans="1:15" ht="54.95" customHeight="1" x14ac:dyDescent="0.25">
      <c r="A45" s="1">
        <f t="shared" si="0"/>
        <v>43</v>
      </c>
      <c r="B45" s="4" t="s">
        <v>280</v>
      </c>
      <c r="C45" s="6" t="s">
        <v>281</v>
      </c>
      <c r="D45" s="4" t="s">
        <v>282</v>
      </c>
      <c r="E45" s="4" t="s">
        <v>283</v>
      </c>
      <c r="F45" s="5" t="s">
        <v>284</v>
      </c>
      <c r="G45" s="5" t="s">
        <v>285</v>
      </c>
      <c r="H45" s="4" t="s">
        <v>286</v>
      </c>
      <c r="I45" s="1" t="s">
        <v>22</v>
      </c>
      <c r="J45" s="4"/>
      <c r="K45" s="4"/>
      <c r="L45" s="1" t="s">
        <v>11</v>
      </c>
      <c r="M45" s="1"/>
      <c r="N45" s="1"/>
      <c r="O45" s="1"/>
    </row>
    <row r="46" spans="1:15" ht="54.95" customHeight="1" x14ac:dyDescent="0.25">
      <c r="A46" s="1">
        <f t="shared" si="0"/>
        <v>44</v>
      </c>
      <c r="B46" s="4" t="s">
        <v>287</v>
      </c>
      <c r="C46" s="6" t="s">
        <v>288</v>
      </c>
      <c r="D46" s="4" t="s">
        <v>289</v>
      </c>
      <c r="E46" s="4" t="s">
        <v>290</v>
      </c>
      <c r="F46" s="5" t="s">
        <v>291</v>
      </c>
      <c r="G46" s="8" t="s">
        <v>115</v>
      </c>
      <c r="H46" s="4" t="s">
        <v>292</v>
      </c>
      <c r="I46" s="1" t="s">
        <v>22</v>
      </c>
      <c r="J46" s="4"/>
      <c r="K46" s="4" t="s">
        <v>293</v>
      </c>
      <c r="L46" s="1" t="s">
        <v>11</v>
      </c>
      <c r="M46" s="1"/>
      <c r="N46" s="1"/>
      <c r="O46" s="1"/>
    </row>
    <row r="47" spans="1:15" ht="54.95" customHeight="1" x14ac:dyDescent="0.25">
      <c r="A47" s="1">
        <f t="shared" si="0"/>
        <v>45</v>
      </c>
      <c r="B47" s="4" t="s">
        <v>294</v>
      </c>
      <c r="C47" s="6" t="s">
        <v>295</v>
      </c>
      <c r="D47" s="4" t="s">
        <v>296</v>
      </c>
      <c r="E47" s="4" t="s">
        <v>297</v>
      </c>
      <c r="F47" s="5" t="s">
        <v>298</v>
      </c>
      <c r="G47" s="8" t="s">
        <v>299</v>
      </c>
      <c r="H47" s="4" t="s">
        <v>300</v>
      </c>
      <c r="I47" s="1" t="s">
        <v>22</v>
      </c>
      <c r="J47" s="4"/>
      <c r="K47" s="4"/>
      <c r="L47" s="1" t="s">
        <v>11</v>
      </c>
      <c r="M47" s="1"/>
      <c r="N47" s="1"/>
      <c r="O47" s="1"/>
    </row>
    <row r="48" spans="1:15" ht="54.95" customHeight="1" x14ac:dyDescent="0.25">
      <c r="A48" s="1">
        <f t="shared" si="0"/>
        <v>46</v>
      </c>
      <c r="B48" s="4" t="s">
        <v>301</v>
      </c>
      <c r="C48" s="6" t="s">
        <v>302</v>
      </c>
      <c r="D48" s="4" t="s">
        <v>303</v>
      </c>
      <c r="E48" s="4" t="s">
        <v>304</v>
      </c>
      <c r="F48" s="5" t="s">
        <v>305</v>
      </c>
      <c r="G48" s="8" t="s">
        <v>306</v>
      </c>
      <c r="H48" s="4" t="s">
        <v>307</v>
      </c>
      <c r="I48" s="1" t="s">
        <v>22</v>
      </c>
      <c r="J48" s="4"/>
      <c r="K48" s="4"/>
      <c r="L48" s="1" t="s">
        <v>11</v>
      </c>
      <c r="M48" s="1"/>
      <c r="N48" s="1"/>
      <c r="O48" s="1"/>
    </row>
    <row r="49" spans="1:15" ht="54.95" customHeight="1" x14ac:dyDescent="0.25">
      <c r="A49" s="1">
        <f t="shared" si="0"/>
        <v>47</v>
      </c>
      <c r="B49" s="4" t="s">
        <v>308</v>
      </c>
      <c r="C49" s="6" t="s">
        <v>309</v>
      </c>
      <c r="D49" s="4" t="s">
        <v>310</v>
      </c>
      <c r="E49" s="4" t="s">
        <v>311</v>
      </c>
      <c r="F49" s="7" t="s">
        <v>312</v>
      </c>
      <c r="G49" s="9" t="s">
        <v>285</v>
      </c>
      <c r="H49" s="4" t="s">
        <v>313</v>
      </c>
      <c r="I49" s="1" t="s">
        <v>22</v>
      </c>
      <c r="J49" s="4"/>
      <c r="K49" s="4"/>
      <c r="L49" s="1" t="s">
        <v>11</v>
      </c>
      <c r="M49" s="1"/>
      <c r="N49" s="1"/>
      <c r="O49" s="1"/>
    </row>
    <row r="50" spans="1:15" ht="54.95" customHeight="1" x14ac:dyDescent="0.25">
      <c r="A50" s="1">
        <f t="shared" si="0"/>
        <v>48</v>
      </c>
      <c r="B50" s="4" t="s">
        <v>314</v>
      </c>
      <c r="C50" s="6" t="s">
        <v>315</v>
      </c>
      <c r="D50" s="4" t="s">
        <v>316</v>
      </c>
      <c r="E50" s="4" t="s">
        <v>317</v>
      </c>
      <c r="F50" s="5" t="s">
        <v>27</v>
      </c>
      <c r="G50" s="8" t="s">
        <v>318</v>
      </c>
      <c r="H50" s="4" t="s">
        <v>319</v>
      </c>
      <c r="I50" s="1" t="s">
        <v>22</v>
      </c>
      <c r="J50" s="4"/>
      <c r="K50" s="4"/>
      <c r="L50" s="1" t="s">
        <v>11</v>
      </c>
      <c r="M50" s="1"/>
      <c r="N50" s="1"/>
      <c r="O50" s="1"/>
    </row>
    <row r="51" spans="1:15" ht="54.95" customHeight="1" x14ac:dyDescent="0.25">
      <c r="A51" s="1">
        <f t="shared" si="0"/>
        <v>49</v>
      </c>
      <c r="B51" s="4" t="s">
        <v>320</v>
      </c>
      <c r="C51" s="6" t="s">
        <v>321</v>
      </c>
      <c r="D51" s="4" t="s">
        <v>322</v>
      </c>
      <c r="E51" s="4" t="s">
        <v>323</v>
      </c>
      <c r="F51" s="5" t="s">
        <v>324</v>
      </c>
      <c r="G51" s="8" t="s">
        <v>229</v>
      </c>
      <c r="H51" s="4" t="s">
        <v>325</v>
      </c>
      <c r="I51" s="1" t="s">
        <v>22</v>
      </c>
      <c r="J51" s="4"/>
      <c r="K51" s="4"/>
      <c r="L51" s="1" t="s">
        <v>11</v>
      </c>
      <c r="M51" s="1"/>
      <c r="N51" s="1"/>
      <c r="O51" s="1"/>
    </row>
    <row r="52" spans="1:15" ht="54.95" customHeight="1" x14ac:dyDescent="0.25">
      <c r="A52" s="1">
        <f t="shared" si="0"/>
        <v>50</v>
      </c>
      <c r="B52" s="4" t="s">
        <v>326</v>
      </c>
      <c r="C52" s="6" t="s">
        <v>327</v>
      </c>
      <c r="D52" s="4" t="s">
        <v>328</v>
      </c>
      <c r="E52" s="4" t="s">
        <v>79</v>
      </c>
      <c r="F52" s="5" t="s">
        <v>329</v>
      </c>
      <c r="G52" s="8" t="s">
        <v>115</v>
      </c>
      <c r="H52" s="4" t="s">
        <v>330</v>
      </c>
      <c r="I52" s="1" t="s">
        <v>22</v>
      </c>
      <c r="J52" s="4"/>
      <c r="K52" s="4"/>
      <c r="L52" s="1" t="s">
        <v>11</v>
      </c>
      <c r="M52" s="1"/>
      <c r="N52" s="1"/>
      <c r="O52" s="1"/>
    </row>
    <row r="53" spans="1:15" ht="54.95" customHeight="1" x14ac:dyDescent="0.25">
      <c r="A53" s="1">
        <f t="shared" si="0"/>
        <v>51</v>
      </c>
      <c r="B53" s="4" t="s">
        <v>331</v>
      </c>
      <c r="C53" s="6" t="s">
        <v>332</v>
      </c>
      <c r="D53" s="4" t="s">
        <v>333</v>
      </c>
      <c r="E53" s="4" t="s">
        <v>334</v>
      </c>
      <c r="F53" s="5" t="s">
        <v>40</v>
      </c>
      <c r="G53" s="8" t="s">
        <v>335</v>
      </c>
      <c r="H53" s="4" t="s">
        <v>336</v>
      </c>
      <c r="I53" s="1" t="s">
        <v>22</v>
      </c>
      <c r="J53" s="4"/>
      <c r="K53" s="4"/>
      <c r="L53" s="1" t="s">
        <v>11</v>
      </c>
      <c r="M53" s="1"/>
      <c r="N53" s="1"/>
      <c r="O53" s="1"/>
    </row>
    <row r="54" spans="1:15" ht="54.95" customHeight="1" x14ac:dyDescent="0.25">
      <c r="A54" s="1">
        <f t="shared" si="0"/>
        <v>52</v>
      </c>
      <c r="B54" s="4" t="s">
        <v>337</v>
      </c>
      <c r="C54" s="6" t="s">
        <v>338</v>
      </c>
      <c r="D54" s="4" t="s">
        <v>339</v>
      </c>
      <c r="E54" s="4" t="s">
        <v>340</v>
      </c>
      <c r="F54" s="5" t="s">
        <v>341</v>
      </c>
      <c r="G54" s="8" t="s">
        <v>81</v>
      </c>
      <c r="H54" s="4" t="s">
        <v>342</v>
      </c>
      <c r="I54" s="1" t="s">
        <v>22</v>
      </c>
      <c r="J54" s="4"/>
      <c r="K54" s="4"/>
      <c r="L54" s="1" t="s">
        <v>11</v>
      </c>
      <c r="M54" s="1"/>
      <c r="N54" s="1"/>
      <c r="O54" s="1"/>
    </row>
    <row r="55" spans="1:15" ht="54.95" customHeight="1" x14ac:dyDescent="0.25">
      <c r="A55" s="1">
        <f t="shared" si="0"/>
        <v>53</v>
      </c>
      <c r="B55" s="4" t="s">
        <v>343</v>
      </c>
      <c r="C55" s="6" t="s">
        <v>344</v>
      </c>
      <c r="D55" s="4" t="s">
        <v>345</v>
      </c>
      <c r="E55" s="4" t="s">
        <v>346</v>
      </c>
      <c r="F55" s="7" t="s">
        <v>347</v>
      </c>
      <c r="G55" s="9" t="s">
        <v>348</v>
      </c>
      <c r="H55" s="4" t="s">
        <v>349</v>
      </c>
      <c r="I55" s="1" t="s">
        <v>22</v>
      </c>
      <c r="J55" s="4"/>
      <c r="K55" s="4"/>
      <c r="L55" s="1" t="s">
        <v>11</v>
      </c>
      <c r="M55" s="1"/>
      <c r="N55" s="1"/>
      <c r="O55" s="1"/>
    </row>
    <row r="56" spans="1:15" ht="54.95" customHeight="1" x14ac:dyDescent="0.25">
      <c r="A56" s="1">
        <f t="shared" si="0"/>
        <v>54</v>
      </c>
      <c r="B56" s="4" t="s">
        <v>350</v>
      </c>
      <c r="C56" s="6" t="s">
        <v>351</v>
      </c>
      <c r="D56" s="4" t="s">
        <v>352</v>
      </c>
      <c r="E56" s="4" t="s">
        <v>353</v>
      </c>
      <c r="F56" s="5" t="s">
        <v>354</v>
      </c>
      <c r="G56" s="8" t="s">
        <v>355</v>
      </c>
      <c r="H56" s="4" t="s">
        <v>356</v>
      </c>
      <c r="I56" s="1" t="s">
        <v>22</v>
      </c>
      <c r="J56" s="4"/>
      <c r="K56" s="4"/>
      <c r="L56" s="1"/>
      <c r="M56" s="1" t="s">
        <v>12</v>
      </c>
      <c r="N56" s="1"/>
      <c r="O56" s="1"/>
    </row>
    <row r="57" spans="1:15" ht="54.95" customHeight="1" x14ac:dyDescent="0.25">
      <c r="A57" s="1">
        <f t="shared" si="0"/>
        <v>55</v>
      </c>
      <c r="B57" s="4" t="s">
        <v>357</v>
      </c>
      <c r="C57" s="6" t="s">
        <v>358</v>
      </c>
      <c r="D57" s="4" t="s">
        <v>359</v>
      </c>
      <c r="E57" s="4" t="s">
        <v>360</v>
      </c>
      <c r="F57" s="5" t="s">
        <v>361</v>
      </c>
      <c r="G57" s="8" t="s">
        <v>115</v>
      </c>
      <c r="H57" s="4"/>
      <c r="I57" s="1" t="s">
        <v>22</v>
      </c>
      <c r="J57" s="4"/>
      <c r="K57" s="4"/>
      <c r="L57" s="1"/>
      <c r="M57" s="1" t="s">
        <v>12</v>
      </c>
      <c r="N57" s="1"/>
      <c r="O57" s="1"/>
    </row>
    <row r="58" spans="1:15" ht="54.95" customHeight="1" x14ac:dyDescent="0.25">
      <c r="A58" s="1">
        <f t="shared" si="0"/>
        <v>56</v>
      </c>
      <c r="B58" s="4" t="s">
        <v>362</v>
      </c>
      <c r="C58" s="6" t="s">
        <v>363</v>
      </c>
      <c r="D58" s="4" t="s">
        <v>364</v>
      </c>
      <c r="E58" s="4"/>
      <c r="F58" s="5" t="s">
        <v>365</v>
      </c>
      <c r="G58" s="8" t="s">
        <v>179</v>
      </c>
      <c r="H58" s="4"/>
      <c r="I58" s="1" t="s">
        <v>22</v>
      </c>
      <c r="J58" s="4"/>
      <c r="K58" s="4"/>
      <c r="L58" s="1" t="s">
        <v>11</v>
      </c>
      <c r="M58" s="1"/>
      <c r="N58" s="1"/>
      <c r="O58" s="1"/>
    </row>
    <row r="59" spans="1:15" ht="54.95" customHeight="1" x14ac:dyDescent="0.25">
      <c r="A59" s="1">
        <f t="shared" si="0"/>
        <v>57</v>
      </c>
      <c r="B59" s="4" t="s">
        <v>366</v>
      </c>
      <c r="C59" s="6" t="s">
        <v>367</v>
      </c>
      <c r="D59" s="4" t="s">
        <v>368</v>
      </c>
      <c r="E59" s="4" t="s">
        <v>369</v>
      </c>
      <c r="F59" s="5" t="s">
        <v>370</v>
      </c>
      <c r="G59" s="8" t="s">
        <v>371</v>
      </c>
      <c r="H59" s="4"/>
      <c r="I59" s="1" t="s">
        <v>22</v>
      </c>
      <c r="J59" s="4"/>
      <c r="K59" s="4"/>
      <c r="L59" s="1"/>
      <c r="M59" s="1" t="s">
        <v>12</v>
      </c>
      <c r="N59" s="1"/>
      <c r="O59" s="1"/>
    </row>
    <row r="60" spans="1:15" ht="54.95" customHeight="1" x14ac:dyDescent="0.25">
      <c r="A60" s="1">
        <f t="shared" si="0"/>
        <v>58</v>
      </c>
      <c r="B60" s="4" t="s">
        <v>372</v>
      </c>
      <c r="C60" s="6" t="s">
        <v>373</v>
      </c>
      <c r="D60" s="4" t="s">
        <v>374</v>
      </c>
      <c r="E60" s="4"/>
      <c r="F60" s="5" t="s">
        <v>375</v>
      </c>
      <c r="G60" s="8" t="s">
        <v>146</v>
      </c>
      <c r="H60" s="4" t="s">
        <v>376</v>
      </c>
      <c r="I60" s="1" t="s">
        <v>22</v>
      </c>
      <c r="J60" s="4"/>
      <c r="K60" s="4"/>
      <c r="L60" s="1"/>
      <c r="M60" s="1"/>
      <c r="N60" s="1"/>
      <c r="O60" s="1"/>
    </row>
    <row r="61" spans="1:15" ht="54.95" customHeight="1" x14ac:dyDescent="0.25">
      <c r="A61" s="1">
        <f t="shared" si="0"/>
        <v>59</v>
      </c>
      <c r="B61" s="4" t="s">
        <v>377</v>
      </c>
      <c r="C61" s="6" t="s">
        <v>378</v>
      </c>
      <c r="D61" s="6" t="s">
        <v>379</v>
      </c>
      <c r="E61" s="4"/>
      <c r="F61" s="5" t="s">
        <v>380</v>
      </c>
      <c r="G61" s="8" t="s">
        <v>381</v>
      </c>
      <c r="H61" s="4" t="s">
        <v>382</v>
      </c>
      <c r="I61" s="1" t="s">
        <v>22</v>
      </c>
      <c r="J61" s="4"/>
      <c r="K61" s="4"/>
      <c r="L61" s="1"/>
      <c r="M61" s="1"/>
      <c r="N61" s="1"/>
      <c r="O61" s="1"/>
    </row>
    <row r="62" spans="1:15" ht="54.95" customHeight="1" x14ac:dyDescent="0.25">
      <c r="A62" s="1">
        <f t="shared" si="0"/>
        <v>60</v>
      </c>
      <c r="B62" s="4" t="s">
        <v>383</v>
      </c>
      <c r="C62" s="6" t="s">
        <v>384</v>
      </c>
      <c r="D62" s="4" t="s">
        <v>385</v>
      </c>
      <c r="E62" s="4" t="s">
        <v>386</v>
      </c>
      <c r="F62" s="5" t="s">
        <v>387</v>
      </c>
      <c r="G62" s="8" t="s">
        <v>388</v>
      </c>
      <c r="H62" s="4" t="s">
        <v>389</v>
      </c>
      <c r="I62" s="1" t="s">
        <v>22</v>
      </c>
      <c r="J62" s="4"/>
      <c r="K62" s="4"/>
      <c r="L62" s="1"/>
      <c r="M62" s="1"/>
      <c r="N62" s="1"/>
      <c r="O62" s="1"/>
    </row>
    <row r="63" spans="1:15" ht="54.95" customHeight="1" x14ac:dyDescent="0.25">
      <c r="A63" s="1">
        <f t="shared" si="0"/>
        <v>61</v>
      </c>
      <c r="B63" s="4" t="s">
        <v>390</v>
      </c>
      <c r="C63" s="6" t="s">
        <v>391</v>
      </c>
      <c r="D63" s="4" t="s">
        <v>392</v>
      </c>
      <c r="E63" s="4" t="s">
        <v>392</v>
      </c>
      <c r="F63" s="5" t="s">
        <v>178</v>
      </c>
      <c r="G63" s="8" t="s">
        <v>179</v>
      </c>
      <c r="H63" s="4" t="s">
        <v>393</v>
      </c>
      <c r="I63" s="1" t="s">
        <v>22</v>
      </c>
      <c r="J63" s="4"/>
      <c r="K63" s="4"/>
      <c r="L63" s="1"/>
      <c r="M63" s="1"/>
      <c r="N63" s="1"/>
      <c r="O63" s="1"/>
    </row>
    <row r="64" spans="1:15" ht="54.95" customHeight="1" x14ac:dyDescent="0.25">
      <c r="A64" s="1">
        <f t="shared" si="0"/>
        <v>62</v>
      </c>
      <c r="B64" s="4" t="s">
        <v>394</v>
      </c>
      <c r="C64" s="6" t="s">
        <v>395</v>
      </c>
      <c r="D64" s="4" t="s">
        <v>396</v>
      </c>
      <c r="E64" s="4" t="s">
        <v>397</v>
      </c>
      <c r="F64" s="5" t="s">
        <v>398</v>
      </c>
      <c r="G64" s="8" t="s">
        <v>146</v>
      </c>
      <c r="H64" s="4" t="s">
        <v>399</v>
      </c>
      <c r="I64" s="1" t="s">
        <v>22</v>
      </c>
      <c r="J64" s="4"/>
      <c r="K64" s="4"/>
      <c r="L64" s="1"/>
      <c r="M64" s="1"/>
      <c r="N64" s="1"/>
      <c r="O64" s="1"/>
    </row>
    <row r="65" spans="1:15" ht="54.95" customHeight="1" x14ac:dyDescent="0.25">
      <c r="A65" s="1">
        <f t="shared" si="0"/>
        <v>63</v>
      </c>
      <c r="B65" s="4" t="s">
        <v>400</v>
      </c>
      <c r="C65" s="6" t="s">
        <v>401</v>
      </c>
      <c r="D65" s="4" t="s">
        <v>402</v>
      </c>
      <c r="E65" s="4" t="s">
        <v>402</v>
      </c>
      <c r="F65" s="5" t="s">
        <v>403</v>
      </c>
      <c r="G65" s="8" t="s">
        <v>61</v>
      </c>
      <c r="H65" s="4" t="s">
        <v>404</v>
      </c>
      <c r="I65" s="1" t="s">
        <v>22</v>
      </c>
      <c r="J65" s="4"/>
      <c r="K65" s="4"/>
      <c r="L65" s="1"/>
      <c r="M65" s="1"/>
      <c r="N65" s="1"/>
      <c r="O65" s="1"/>
    </row>
    <row r="66" spans="1:15" ht="54.95" customHeight="1" x14ac:dyDescent="0.25">
      <c r="A66" s="1">
        <f t="shared" si="0"/>
        <v>64</v>
      </c>
      <c r="B66" s="4" t="s">
        <v>405</v>
      </c>
      <c r="C66" s="6" t="s">
        <v>406</v>
      </c>
      <c r="D66" s="4" t="s">
        <v>407</v>
      </c>
      <c r="E66" s="4"/>
      <c r="F66" s="5" t="s">
        <v>408</v>
      </c>
      <c r="G66" s="8" t="s">
        <v>409</v>
      </c>
      <c r="H66" s="4" t="s">
        <v>410</v>
      </c>
      <c r="I66" s="1" t="s">
        <v>22</v>
      </c>
      <c r="J66" s="4"/>
      <c r="K66" s="4"/>
      <c r="L66" s="1"/>
      <c r="M66" s="1"/>
      <c r="N66" s="1"/>
      <c r="O66" s="1"/>
    </row>
    <row r="67" spans="1:15" ht="54.95" customHeight="1" x14ac:dyDescent="0.25">
      <c r="A67" s="1">
        <f t="shared" si="0"/>
        <v>65</v>
      </c>
      <c r="B67" s="4" t="s">
        <v>411</v>
      </c>
      <c r="C67" s="6" t="s">
        <v>412</v>
      </c>
      <c r="D67" s="4" t="s">
        <v>413</v>
      </c>
      <c r="E67" s="4" t="s">
        <v>413</v>
      </c>
      <c r="F67" s="5" t="s">
        <v>414</v>
      </c>
      <c r="G67" s="8" t="s">
        <v>146</v>
      </c>
      <c r="H67" s="4" t="s">
        <v>415</v>
      </c>
      <c r="I67" s="1" t="s">
        <v>22</v>
      </c>
      <c r="J67" s="4"/>
      <c r="K67" s="4"/>
      <c r="L67" s="1"/>
      <c r="M67" s="1"/>
      <c r="N67" s="1"/>
      <c r="O67" s="1"/>
    </row>
    <row r="68" spans="1:15" ht="54.95" customHeight="1" x14ac:dyDescent="0.25">
      <c r="A68" s="1">
        <f t="shared" si="0"/>
        <v>66</v>
      </c>
      <c r="B68" s="4" t="s">
        <v>416</v>
      </c>
      <c r="C68" s="6" t="s">
        <v>417</v>
      </c>
      <c r="D68" s="4" t="s">
        <v>418</v>
      </c>
      <c r="E68" s="4"/>
      <c r="F68" s="5" t="s">
        <v>419</v>
      </c>
      <c r="G68" s="8" t="s">
        <v>68</v>
      </c>
      <c r="H68" s="4" t="s">
        <v>420</v>
      </c>
      <c r="I68" s="1" t="s">
        <v>22</v>
      </c>
      <c r="J68" s="4"/>
      <c r="K68" s="4"/>
      <c r="L68" s="1"/>
      <c r="M68" s="1"/>
      <c r="N68" s="1"/>
      <c r="O68" s="1"/>
    </row>
    <row r="69" spans="1:15" ht="54.95" customHeight="1" x14ac:dyDescent="0.25">
      <c r="A69" s="1">
        <f t="shared" ref="A69:A112" si="1">A68+1</f>
        <v>67</v>
      </c>
      <c r="B69" s="4" t="s">
        <v>421</v>
      </c>
      <c r="C69" s="6" t="s">
        <v>422</v>
      </c>
      <c r="D69" s="4" t="s">
        <v>423</v>
      </c>
      <c r="E69" s="4" t="s">
        <v>424</v>
      </c>
      <c r="F69" s="5" t="s">
        <v>425</v>
      </c>
      <c r="G69" s="8" t="s">
        <v>426</v>
      </c>
      <c r="H69" s="4" t="s">
        <v>427</v>
      </c>
      <c r="I69" s="1" t="s">
        <v>22</v>
      </c>
      <c r="J69" s="4"/>
      <c r="K69" s="4"/>
      <c r="L69" s="1" t="s">
        <v>11</v>
      </c>
      <c r="M69" s="1"/>
      <c r="N69" s="1"/>
      <c r="O69" s="1"/>
    </row>
    <row r="70" spans="1:15" ht="54.95" customHeight="1" x14ac:dyDescent="0.25">
      <c r="A70" s="1">
        <f t="shared" si="1"/>
        <v>68</v>
      </c>
      <c r="B70" s="4" t="s">
        <v>428</v>
      </c>
      <c r="C70" s="6" t="s">
        <v>429</v>
      </c>
      <c r="D70" s="4" t="s">
        <v>430</v>
      </c>
      <c r="E70" s="4"/>
      <c r="F70" s="5" t="s">
        <v>431</v>
      </c>
      <c r="G70" s="8" t="s">
        <v>432</v>
      </c>
      <c r="H70" s="4" t="s">
        <v>433</v>
      </c>
      <c r="I70" s="1" t="s">
        <v>22</v>
      </c>
      <c r="J70" s="4"/>
      <c r="K70" s="4"/>
      <c r="L70" s="1"/>
      <c r="M70" s="1"/>
      <c r="N70" s="1"/>
      <c r="O70" s="1"/>
    </row>
    <row r="71" spans="1:15" ht="54.95" customHeight="1" x14ac:dyDescent="0.25">
      <c r="A71" s="1">
        <f t="shared" si="1"/>
        <v>69</v>
      </c>
      <c r="B71" s="4" t="s">
        <v>434</v>
      </c>
      <c r="C71" s="6" t="s">
        <v>435</v>
      </c>
      <c r="D71" s="4" t="s">
        <v>436</v>
      </c>
      <c r="E71" s="4" t="s">
        <v>437</v>
      </c>
      <c r="F71" s="5" t="s">
        <v>259</v>
      </c>
      <c r="G71" s="8" t="s">
        <v>438</v>
      </c>
      <c r="H71" s="4" t="s">
        <v>439</v>
      </c>
      <c r="I71" s="1" t="s">
        <v>22</v>
      </c>
      <c r="J71" s="4"/>
      <c r="K71" s="4"/>
      <c r="L71" s="1"/>
      <c r="M71" s="1"/>
      <c r="N71" s="1"/>
      <c r="O71" s="1"/>
    </row>
    <row r="72" spans="1:15" ht="54.95" customHeight="1" x14ac:dyDescent="0.25">
      <c r="A72" s="1">
        <f t="shared" si="1"/>
        <v>70</v>
      </c>
      <c r="B72" s="4" t="s">
        <v>440</v>
      </c>
      <c r="C72" s="6" t="s">
        <v>441</v>
      </c>
      <c r="D72" s="4" t="s">
        <v>442</v>
      </c>
      <c r="E72" s="4" t="s">
        <v>443</v>
      </c>
      <c r="F72" s="5" t="s">
        <v>444</v>
      </c>
      <c r="G72" s="8" t="s">
        <v>146</v>
      </c>
      <c r="H72" s="4" t="s">
        <v>445</v>
      </c>
      <c r="I72" s="1" t="s">
        <v>22</v>
      </c>
      <c r="J72" s="4"/>
      <c r="K72" s="4"/>
      <c r="L72" s="1"/>
      <c r="M72" s="1"/>
      <c r="N72" s="1"/>
      <c r="O72" s="1"/>
    </row>
    <row r="73" spans="1:15" ht="54.95" customHeight="1" x14ac:dyDescent="0.25">
      <c r="A73" s="1">
        <f t="shared" si="1"/>
        <v>71</v>
      </c>
      <c r="B73" s="4" t="s">
        <v>446</v>
      </c>
      <c r="C73" s="4"/>
      <c r="D73" s="4" t="s">
        <v>447</v>
      </c>
      <c r="E73" s="4"/>
      <c r="F73" s="5" t="s">
        <v>259</v>
      </c>
      <c r="G73" s="8" t="s">
        <v>438</v>
      </c>
      <c r="H73" s="4" t="s">
        <v>448</v>
      </c>
      <c r="I73" s="1" t="s">
        <v>22</v>
      </c>
      <c r="J73" s="4"/>
      <c r="K73" s="4"/>
      <c r="L73" s="1"/>
      <c r="M73" s="1"/>
      <c r="N73" s="1"/>
      <c r="O73" s="1"/>
    </row>
    <row r="74" spans="1:15" ht="54.95" customHeight="1" x14ac:dyDescent="0.25">
      <c r="A74" s="1">
        <f t="shared" si="1"/>
        <v>72</v>
      </c>
      <c r="B74" s="4" t="s">
        <v>449</v>
      </c>
      <c r="C74" s="6" t="s">
        <v>450</v>
      </c>
      <c r="D74" s="4" t="s">
        <v>451</v>
      </c>
      <c r="E74" s="4" t="s">
        <v>452</v>
      </c>
      <c r="F74" s="5" t="s">
        <v>453</v>
      </c>
      <c r="G74" s="8" t="s">
        <v>454</v>
      </c>
      <c r="H74" s="4" t="s">
        <v>455</v>
      </c>
      <c r="I74" s="1" t="s">
        <v>22</v>
      </c>
      <c r="J74" s="4"/>
      <c r="K74" s="4"/>
      <c r="L74" s="1" t="s">
        <v>11</v>
      </c>
      <c r="M74" s="1"/>
      <c r="N74" s="1"/>
      <c r="O74" s="1"/>
    </row>
    <row r="75" spans="1:15" ht="54.95" customHeight="1" x14ac:dyDescent="0.25">
      <c r="A75" s="1">
        <f t="shared" si="1"/>
        <v>73</v>
      </c>
      <c r="B75" s="4" t="s">
        <v>456</v>
      </c>
      <c r="C75" s="6" t="s">
        <v>457</v>
      </c>
      <c r="D75" s="4" t="s">
        <v>458</v>
      </c>
      <c r="E75" s="4"/>
      <c r="F75" s="5" t="s">
        <v>459</v>
      </c>
      <c r="G75" s="8" t="s">
        <v>146</v>
      </c>
      <c r="H75" s="4" t="s">
        <v>460</v>
      </c>
      <c r="I75" s="1" t="s">
        <v>22</v>
      </c>
      <c r="J75" s="4"/>
      <c r="K75" s="4"/>
      <c r="L75" s="1"/>
      <c r="M75" s="1"/>
      <c r="N75" s="1"/>
      <c r="O75" s="1"/>
    </row>
    <row r="76" spans="1:15" ht="54.95" customHeight="1" x14ac:dyDescent="0.25">
      <c r="A76" s="1">
        <f t="shared" si="1"/>
        <v>74</v>
      </c>
      <c r="B76" s="4" t="s">
        <v>461</v>
      </c>
      <c r="C76" s="6" t="s">
        <v>462</v>
      </c>
      <c r="D76" s="4" t="s">
        <v>463</v>
      </c>
      <c r="E76" s="4"/>
      <c r="F76" s="5" t="s">
        <v>464</v>
      </c>
      <c r="G76" s="8" t="s">
        <v>146</v>
      </c>
      <c r="H76" s="4" t="s">
        <v>465</v>
      </c>
      <c r="I76" s="1" t="s">
        <v>22</v>
      </c>
      <c r="J76" s="4"/>
      <c r="K76" s="4"/>
      <c r="L76" s="1"/>
      <c r="M76" s="1"/>
      <c r="N76" s="1"/>
      <c r="O76" s="1"/>
    </row>
    <row r="77" spans="1:15" ht="54.95" customHeight="1" x14ac:dyDescent="0.25">
      <c r="A77" s="1">
        <f t="shared" si="1"/>
        <v>75</v>
      </c>
      <c r="B77" s="4" t="s">
        <v>466</v>
      </c>
      <c r="C77" s="6" t="s">
        <v>467</v>
      </c>
      <c r="D77" s="4" t="s">
        <v>468</v>
      </c>
      <c r="E77" s="4" t="s">
        <v>469</v>
      </c>
      <c r="F77" s="5" t="s">
        <v>470</v>
      </c>
      <c r="G77" s="8" t="s">
        <v>115</v>
      </c>
      <c r="H77" s="4" t="s">
        <v>273</v>
      </c>
      <c r="I77" s="1" t="s">
        <v>22</v>
      </c>
      <c r="J77" s="4"/>
      <c r="K77" s="4"/>
      <c r="L77" s="1"/>
      <c r="M77" s="1"/>
      <c r="N77" s="1"/>
      <c r="O77" s="1"/>
    </row>
    <row r="78" spans="1:15" ht="54.95" customHeight="1" x14ac:dyDescent="0.25">
      <c r="A78" s="1">
        <f t="shared" si="1"/>
        <v>76</v>
      </c>
      <c r="B78" s="4" t="s">
        <v>471</v>
      </c>
      <c r="C78" s="6" t="s">
        <v>472</v>
      </c>
      <c r="D78" s="4" t="s">
        <v>473</v>
      </c>
      <c r="E78" s="4" t="s">
        <v>474</v>
      </c>
      <c r="F78" s="5" t="s">
        <v>475</v>
      </c>
      <c r="G78" s="8" t="s">
        <v>101</v>
      </c>
      <c r="H78" s="4" t="s">
        <v>476</v>
      </c>
      <c r="I78" s="1" t="s">
        <v>22</v>
      </c>
      <c r="J78" s="4"/>
      <c r="K78" s="4"/>
      <c r="L78" s="1"/>
      <c r="M78" s="1"/>
      <c r="N78" s="1"/>
      <c r="O78" s="1"/>
    </row>
    <row r="79" spans="1:15" ht="54.95" customHeight="1" x14ac:dyDescent="0.25">
      <c r="A79" s="1">
        <f t="shared" si="1"/>
        <v>77</v>
      </c>
      <c r="B79" s="4" t="s">
        <v>477</v>
      </c>
      <c r="C79" s="6" t="s">
        <v>478</v>
      </c>
      <c r="D79" s="4" t="s">
        <v>479</v>
      </c>
      <c r="E79" s="4" t="s">
        <v>479</v>
      </c>
      <c r="F79" s="5" t="s">
        <v>480</v>
      </c>
      <c r="G79" s="8" t="s">
        <v>115</v>
      </c>
      <c r="H79" s="4" t="s">
        <v>481</v>
      </c>
      <c r="I79" s="1" t="s">
        <v>22</v>
      </c>
      <c r="J79" s="4"/>
      <c r="K79" s="4" t="s">
        <v>482</v>
      </c>
      <c r="L79" s="1"/>
      <c r="M79" s="1"/>
      <c r="N79" s="1"/>
      <c r="O79" s="1"/>
    </row>
    <row r="80" spans="1:15" ht="54.95" customHeight="1" x14ac:dyDescent="0.25">
      <c r="A80" s="1">
        <f t="shared" si="1"/>
        <v>78</v>
      </c>
      <c r="B80" s="4" t="s">
        <v>483</v>
      </c>
      <c r="C80" s="6" t="s">
        <v>484</v>
      </c>
      <c r="D80" s="4" t="s">
        <v>485</v>
      </c>
      <c r="E80" s="4" t="s">
        <v>486</v>
      </c>
      <c r="F80" s="5" t="s">
        <v>266</v>
      </c>
      <c r="G80" s="8" t="s">
        <v>101</v>
      </c>
      <c r="H80" s="4" t="s">
        <v>487</v>
      </c>
      <c r="I80" s="1" t="s">
        <v>22</v>
      </c>
      <c r="J80" s="4"/>
      <c r="K80" s="4"/>
      <c r="L80" s="1"/>
      <c r="M80" s="1"/>
      <c r="N80" s="1"/>
      <c r="O80" s="1"/>
    </row>
    <row r="81" spans="1:15" ht="54.95" customHeight="1" x14ac:dyDescent="0.25">
      <c r="A81" s="1">
        <f t="shared" si="1"/>
        <v>79</v>
      </c>
      <c r="B81" s="4" t="s">
        <v>488</v>
      </c>
      <c r="C81" s="6" t="s">
        <v>489</v>
      </c>
      <c r="D81" s="4" t="s">
        <v>490</v>
      </c>
      <c r="E81" s="4" t="s">
        <v>491</v>
      </c>
      <c r="F81" s="5" t="s">
        <v>459</v>
      </c>
      <c r="G81" s="8" t="s">
        <v>101</v>
      </c>
      <c r="H81" s="4" t="s">
        <v>492</v>
      </c>
      <c r="I81" s="1" t="s">
        <v>22</v>
      </c>
      <c r="J81" s="4"/>
      <c r="K81" s="4"/>
      <c r="L81" s="1"/>
      <c r="M81" s="1"/>
      <c r="N81" s="1"/>
      <c r="O81" s="1"/>
    </row>
    <row r="82" spans="1:15" ht="54.95" customHeight="1" x14ac:dyDescent="0.25">
      <c r="A82" s="1">
        <f t="shared" si="1"/>
        <v>80</v>
      </c>
      <c r="B82" s="4" t="s">
        <v>493</v>
      </c>
      <c r="C82" s="6" t="s">
        <v>494</v>
      </c>
      <c r="D82" s="4" t="s">
        <v>495</v>
      </c>
      <c r="E82" s="4" t="s">
        <v>495</v>
      </c>
      <c r="F82" s="5" t="s">
        <v>459</v>
      </c>
      <c r="G82" s="8" t="s">
        <v>146</v>
      </c>
      <c r="H82" s="4" t="s">
        <v>496</v>
      </c>
      <c r="I82" s="1" t="s">
        <v>22</v>
      </c>
      <c r="J82" s="4"/>
      <c r="K82" s="4"/>
      <c r="L82" s="1"/>
      <c r="M82" s="1"/>
      <c r="N82" s="1"/>
      <c r="O82" s="1"/>
    </row>
    <row r="83" spans="1:15" ht="54.95" customHeight="1" x14ac:dyDescent="0.25">
      <c r="A83" s="1">
        <f t="shared" si="1"/>
        <v>81</v>
      </c>
      <c r="B83" s="4" t="s">
        <v>497</v>
      </c>
      <c r="C83" s="6" t="s">
        <v>498</v>
      </c>
      <c r="D83" s="4" t="s">
        <v>499</v>
      </c>
      <c r="E83" s="4" t="s">
        <v>500</v>
      </c>
      <c r="F83" s="5" t="s">
        <v>501</v>
      </c>
      <c r="G83" s="8" t="s">
        <v>502</v>
      </c>
      <c r="H83" s="4" t="s">
        <v>503</v>
      </c>
      <c r="I83" s="1" t="s">
        <v>22</v>
      </c>
      <c r="J83" s="4"/>
      <c r="K83" s="4"/>
      <c r="L83" s="1"/>
      <c r="M83" s="1"/>
      <c r="N83" s="1"/>
      <c r="O83" s="1"/>
    </row>
    <row r="84" spans="1:15" ht="54.95" customHeight="1" x14ac:dyDescent="0.25">
      <c r="A84" s="1">
        <f t="shared" si="1"/>
        <v>82</v>
      </c>
      <c r="B84" s="4" t="s">
        <v>504</v>
      </c>
      <c r="C84" s="6" t="s">
        <v>505</v>
      </c>
      <c r="D84" s="4" t="s">
        <v>506</v>
      </c>
      <c r="E84" s="4" t="s">
        <v>506</v>
      </c>
      <c r="F84" s="5" t="s">
        <v>507</v>
      </c>
      <c r="G84" s="8" t="s">
        <v>508</v>
      </c>
      <c r="H84" s="4" t="s">
        <v>509</v>
      </c>
      <c r="I84" s="1" t="s">
        <v>22</v>
      </c>
      <c r="J84" s="4"/>
      <c r="K84" s="4"/>
      <c r="L84" s="1"/>
      <c r="M84" s="1"/>
      <c r="N84" s="1"/>
      <c r="O84" s="1"/>
    </row>
    <row r="85" spans="1:15" ht="54.95" customHeight="1" x14ac:dyDescent="0.25">
      <c r="A85" s="1">
        <f t="shared" si="1"/>
        <v>83</v>
      </c>
      <c r="B85" s="4" t="s">
        <v>510</v>
      </c>
      <c r="C85" s="6" t="s">
        <v>511</v>
      </c>
      <c r="D85" s="4" t="s">
        <v>512</v>
      </c>
      <c r="E85" s="4" t="s">
        <v>513</v>
      </c>
      <c r="F85" s="5" t="s">
        <v>514</v>
      </c>
      <c r="G85" s="8" t="s">
        <v>508</v>
      </c>
      <c r="H85" s="4" t="s">
        <v>515</v>
      </c>
      <c r="I85" s="1" t="s">
        <v>22</v>
      </c>
      <c r="J85" s="4"/>
      <c r="K85" s="4"/>
      <c r="L85" s="1"/>
      <c r="M85" s="1"/>
      <c r="N85" s="1"/>
      <c r="O85" s="1"/>
    </row>
    <row r="86" spans="1:15" ht="54.95" customHeight="1" x14ac:dyDescent="0.25">
      <c r="A86" s="1">
        <f t="shared" si="1"/>
        <v>84</v>
      </c>
      <c r="B86" s="4" t="s">
        <v>516</v>
      </c>
      <c r="C86" s="6" t="s">
        <v>517</v>
      </c>
      <c r="D86" s="4" t="s">
        <v>518</v>
      </c>
      <c r="E86" s="4" t="s">
        <v>519</v>
      </c>
      <c r="F86" s="5" t="s">
        <v>126</v>
      </c>
      <c r="G86" s="8" t="s">
        <v>520</v>
      </c>
      <c r="H86" s="4" t="s">
        <v>521</v>
      </c>
      <c r="I86" s="1" t="s">
        <v>22</v>
      </c>
      <c r="J86" s="4"/>
      <c r="K86" s="4"/>
      <c r="L86" s="1" t="s">
        <v>11</v>
      </c>
      <c r="M86" s="1"/>
      <c r="N86" s="1"/>
      <c r="O86" s="1"/>
    </row>
    <row r="87" spans="1:15" ht="54.95" customHeight="1" x14ac:dyDescent="0.25">
      <c r="A87" s="1">
        <f t="shared" si="1"/>
        <v>85</v>
      </c>
      <c r="B87" s="4" t="s">
        <v>522</v>
      </c>
      <c r="C87" s="6" t="s">
        <v>523</v>
      </c>
      <c r="D87" s="4" t="s">
        <v>524</v>
      </c>
      <c r="E87" s="4" t="s">
        <v>525</v>
      </c>
      <c r="F87" s="5" t="s">
        <v>126</v>
      </c>
      <c r="G87" s="8" t="s">
        <v>520</v>
      </c>
      <c r="H87" s="4" t="s">
        <v>526</v>
      </c>
      <c r="I87" s="1" t="s">
        <v>22</v>
      </c>
      <c r="J87" s="4"/>
      <c r="K87" s="4"/>
      <c r="L87" s="1" t="s">
        <v>11</v>
      </c>
      <c r="M87" s="1"/>
      <c r="N87" s="1"/>
      <c r="O87" s="1"/>
    </row>
    <row r="88" spans="1:15" ht="54.95" customHeight="1" x14ac:dyDescent="0.25">
      <c r="A88" s="1">
        <f t="shared" si="1"/>
        <v>86</v>
      </c>
      <c r="B88" s="4" t="s">
        <v>527</v>
      </c>
      <c r="C88" s="6" t="s">
        <v>528</v>
      </c>
      <c r="D88" s="4" t="s">
        <v>529</v>
      </c>
      <c r="E88" s="4" t="s">
        <v>530</v>
      </c>
      <c r="F88" s="5" t="s">
        <v>126</v>
      </c>
      <c r="G88" s="8" t="s">
        <v>520</v>
      </c>
      <c r="H88" s="4" t="s">
        <v>531</v>
      </c>
      <c r="I88" s="1" t="s">
        <v>22</v>
      </c>
      <c r="J88" s="4"/>
      <c r="K88" s="4"/>
      <c r="L88" s="1" t="s">
        <v>11</v>
      </c>
      <c r="M88" s="1"/>
      <c r="N88" s="1"/>
      <c r="O88" s="1"/>
    </row>
    <row r="89" spans="1:15" ht="54.95" customHeight="1" x14ac:dyDescent="0.25">
      <c r="A89" s="1">
        <f t="shared" si="1"/>
        <v>87</v>
      </c>
      <c r="B89" s="4" t="s">
        <v>532</v>
      </c>
      <c r="C89" s="6" t="s">
        <v>533</v>
      </c>
      <c r="D89" s="4" t="s">
        <v>534</v>
      </c>
      <c r="E89" s="4" t="s">
        <v>535</v>
      </c>
      <c r="F89" s="5" t="s">
        <v>74</v>
      </c>
      <c r="G89" s="8" t="s">
        <v>115</v>
      </c>
      <c r="H89" s="4" t="s">
        <v>536</v>
      </c>
      <c r="I89" s="1" t="s">
        <v>22</v>
      </c>
      <c r="J89" s="4"/>
      <c r="K89" s="4"/>
      <c r="L89" s="1"/>
      <c r="M89" s="1"/>
      <c r="N89" s="1"/>
      <c r="O89" s="1"/>
    </row>
    <row r="90" spans="1:15" ht="54.95" customHeight="1" x14ac:dyDescent="0.25">
      <c r="A90" s="1">
        <f t="shared" si="1"/>
        <v>88</v>
      </c>
      <c r="B90" s="4" t="s">
        <v>537</v>
      </c>
      <c r="C90" s="6" t="s">
        <v>538</v>
      </c>
      <c r="D90" s="4" t="s">
        <v>539</v>
      </c>
      <c r="E90" s="4" t="s">
        <v>539</v>
      </c>
      <c r="F90" s="5" t="s">
        <v>540</v>
      </c>
      <c r="G90" s="8" t="s">
        <v>127</v>
      </c>
      <c r="H90" s="4" t="s">
        <v>541</v>
      </c>
      <c r="I90" s="1" t="s">
        <v>22</v>
      </c>
      <c r="J90" s="4"/>
      <c r="K90" s="4"/>
      <c r="L90" s="1"/>
      <c r="M90" s="1"/>
      <c r="N90" s="1"/>
      <c r="O90" s="1"/>
    </row>
    <row r="91" spans="1:15" ht="54.95" customHeight="1" x14ac:dyDescent="0.25">
      <c r="A91" s="1">
        <f t="shared" si="1"/>
        <v>89</v>
      </c>
      <c r="B91" s="4" t="s">
        <v>542</v>
      </c>
      <c r="C91" s="6" t="s">
        <v>543</v>
      </c>
      <c r="D91" s="4" t="s">
        <v>544</v>
      </c>
      <c r="E91" s="4" t="s">
        <v>545</v>
      </c>
      <c r="F91" s="5" t="s">
        <v>507</v>
      </c>
      <c r="G91" s="8" t="s">
        <v>508</v>
      </c>
      <c r="H91" s="4" t="s">
        <v>546</v>
      </c>
      <c r="I91" s="1" t="s">
        <v>22</v>
      </c>
      <c r="J91" s="4"/>
      <c r="K91" s="4"/>
      <c r="L91" s="1"/>
      <c r="M91" s="1"/>
      <c r="N91" s="1"/>
      <c r="O91" s="1"/>
    </row>
    <row r="92" spans="1:15" ht="54.95" customHeight="1" x14ac:dyDescent="0.25">
      <c r="A92" s="1">
        <f t="shared" si="1"/>
        <v>90</v>
      </c>
      <c r="B92" s="4" t="s">
        <v>547</v>
      </c>
      <c r="C92" s="6" t="s">
        <v>548</v>
      </c>
      <c r="D92" s="4" t="s">
        <v>549</v>
      </c>
      <c r="E92" s="4" t="s">
        <v>550</v>
      </c>
      <c r="F92" s="5" t="s">
        <v>507</v>
      </c>
      <c r="G92" s="8" t="s">
        <v>508</v>
      </c>
      <c r="H92" s="4" t="s">
        <v>551</v>
      </c>
      <c r="I92" s="1" t="s">
        <v>22</v>
      </c>
      <c r="J92" s="4"/>
      <c r="K92" s="4"/>
      <c r="L92" s="1"/>
      <c r="M92" s="1"/>
      <c r="N92" s="1"/>
      <c r="O92" s="1"/>
    </row>
    <row r="93" spans="1:15" ht="54.95" customHeight="1" x14ac:dyDescent="0.25">
      <c r="A93" s="1">
        <f t="shared" si="1"/>
        <v>91</v>
      </c>
      <c r="B93" s="4" t="s">
        <v>552</v>
      </c>
      <c r="C93" s="6" t="s">
        <v>553</v>
      </c>
      <c r="D93" s="4" t="s">
        <v>554</v>
      </c>
      <c r="E93" s="4" t="s">
        <v>555</v>
      </c>
      <c r="F93" s="5" t="s">
        <v>556</v>
      </c>
      <c r="G93" s="8" t="s">
        <v>115</v>
      </c>
      <c r="H93" s="4" t="s">
        <v>557</v>
      </c>
      <c r="I93" s="1" t="s">
        <v>22</v>
      </c>
      <c r="J93" s="4"/>
      <c r="K93" s="4"/>
      <c r="L93" s="1"/>
      <c r="M93" s="1"/>
      <c r="N93" s="1"/>
      <c r="O93" s="1"/>
    </row>
    <row r="94" spans="1:15" ht="54.95" customHeight="1" x14ac:dyDescent="0.25">
      <c r="A94" s="1">
        <f t="shared" si="1"/>
        <v>92</v>
      </c>
      <c r="B94" s="4" t="s">
        <v>558</v>
      </c>
      <c r="C94" s="6" t="s">
        <v>559</v>
      </c>
      <c r="D94" s="4" t="s">
        <v>560</v>
      </c>
      <c r="E94" s="4" t="s">
        <v>561</v>
      </c>
      <c r="F94" s="5" t="s">
        <v>425</v>
      </c>
      <c r="G94" s="8" t="s">
        <v>562</v>
      </c>
      <c r="H94" s="10" t="s">
        <v>563</v>
      </c>
      <c r="I94" s="1" t="s">
        <v>22</v>
      </c>
      <c r="J94" s="10"/>
      <c r="K94" s="10"/>
      <c r="L94" s="1"/>
      <c r="M94" s="1"/>
      <c r="N94" s="1"/>
      <c r="O94" s="1"/>
    </row>
    <row r="95" spans="1:15" ht="54.95" customHeight="1" x14ac:dyDescent="0.25">
      <c r="A95" s="1">
        <f t="shared" si="1"/>
        <v>93</v>
      </c>
      <c r="B95" s="4" t="s">
        <v>564</v>
      </c>
      <c r="C95" s="6" t="s">
        <v>565</v>
      </c>
      <c r="D95" s="4" t="s">
        <v>566</v>
      </c>
      <c r="E95" s="4" t="s">
        <v>567</v>
      </c>
      <c r="F95" s="7" t="s">
        <v>568</v>
      </c>
      <c r="G95" s="9" t="s">
        <v>569</v>
      </c>
      <c r="H95" s="10" t="s">
        <v>570</v>
      </c>
      <c r="I95" s="1" t="s">
        <v>22</v>
      </c>
      <c r="J95" s="10"/>
      <c r="K95" s="10"/>
      <c r="L95" s="1"/>
      <c r="M95" s="1"/>
      <c r="N95" s="1"/>
      <c r="O95" s="1"/>
    </row>
    <row r="96" spans="1:15" ht="54.95" customHeight="1" x14ac:dyDescent="0.25">
      <c r="A96" s="1">
        <f t="shared" si="1"/>
        <v>94</v>
      </c>
      <c r="B96" s="4" t="s">
        <v>571</v>
      </c>
      <c r="C96" s="6" t="s">
        <v>572</v>
      </c>
      <c r="D96" s="4" t="s">
        <v>573</v>
      </c>
      <c r="E96" s="4" t="s">
        <v>574</v>
      </c>
      <c r="F96" s="5" t="s">
        <v>575</v>
      </c>
      <c r="G96" s="8" t="s">
        <v>508</v>
      </c>
      <c r="H96" s="10" t="s">
        <v>576</v>
      </c>
      <c r="I96" s="1" t="s">
        <v>22</v>
      </c>
      <c r="J96" s="10"/>
      <c r="K96" s="10"/>
      <c r="L96" s="1"/>
      <c r="M96" s="1"/>
      <c r="N96" s="1"/>
      <c r="O96" s="1"/>
    </row>
    <row r="97" spans="1:15" ht="54.95" customHeight="1" x14ac:dyDescent="0.25">
      <c r="A97" s="1">
        <f t="shared" si="1"/>
        <v>95</v>
      </c>
      <c r="B97" s="4" t="s">
        <v>577</v>
      </c>
      <c r="C97" s="6" t="s">
        <v>578</v>
      </c>
      <c r="D97" s="4" t="s">
        <v>579</v>
      </c>
      <c r="E97" s="4" t="s">
        <v>580</v>
      </c>
      <c r="F97" s="7" t="s">
        <v>581</v>
      </c>
      <c r="G97" s="9" t="s">
        <v>520</v>
      </c>
      <c r="H97" s="10" t="s">
        <v>582</v>
      </c>
      <c r="I97" s="1" t="s">
        <v>22</v>
      </c>
      <c r="J97" s="10"/>
      <c r="K97" s="10"/>
      <c r="L97" s="1"/>
      <c r="M97" s="1"/>
      <c r="N97" s="1"/>
      <c r="O97" s="1"/>
    </row>
    <row r="98" spans="1:15" ht="54.95" customHeight="1" x14ac:dyDescent="0.25">
      <c r="A98" s="1">
        <f t="shared" si="1"/>
        <v>96</v>
      </c>
      <c r="B98" s="4" t="s">
        <v>583</v>
      </c>
      <c r="C98" s="6" t="s">
        <v>584</v>
      </c>
      <c r="D98" s="4" t="s">
        <v>585</v>
      </c>
      <c r="E98" s="4" t="s">
        <v>585</v>
      </c>
      <c r="F98" s="5" t="s">
        <v>228</v>
      </c>
      <c r="G98" s="8" t="s">
        <v>108</v>
      </c>
      <c r="H98" s="10" t="s">
        <v>586</v>
      </c>
      <c r="I98" s="1" t="s">
        <v>22</v>
      </c>
      <c r="J98" s="10"/>
      <c r="K98" s="10"/>
      <c r="L98" s="1"/>
      <c r="M98" s="1"/>
      <c r="N98" s="1"/>
      <c r="O98" s="1"/>
    </row>
    <row r="99" spans="1:15" ht="54.95" customHeight="1" x14ac:dyDescent="0.25">
      <c r="A99" s="1">
        <f t="shared" si="1"/>
        <v>97</v>
      </c>
      <c r="B99" s="4" t="s">
        <v>587</v>
      </c>
      <c r="C99" s="6" t="s">
        <v>588</v>
      </c>
      <c r="D99" s="4" t="s">
        <v>589</v>
      </c>
      <c r="E99" s="4" t="s">
        <v>589</v>
      </c>
      <c r="F99" s="7" t="s">
        <v>444</v>
      </c>
      <c r="G99" s="9" t="s">
        <v>146</v>
      </c>
      <c r="H99" s="10" t="s">
        <v>590</v>
      </c>
      <c r="I99" s="1" t="s">
        <v>22</v>
      </c>
      <c r="J99" s="10"/>
      <c r="K99" s="10"/>
      <c r="L99" s="1" t="s">
        <v>11</v>
      </c>
      <c r="M99" s="1"/>
      <c r="N99" s="1"/>
      <c r="O99" s="1"/>
    </row>
    <row r="100" spans="1:15" ht="54.95" customHeight="1" x14ac:dyDescent="0.25">
      <c r="A100" s="1">
        <f t="shared" si="1"/>
        <v>98</v>
      </c>
      <c r="B100" s="4" t="s">
        <v>591</v>
      </c>
      <c r="C100" s="6" t="s">
        <v>592</v>
      </c>
      <c r="D100" s="4" t="s">
        <v>593</v>
      </c>
      <c r="E100" s="4" t="s">
        <v>594</v>
      </c>
      <c r="F100" s="5" t="s">
        <v>595</v>
      </c>
      <c r="G100" s="8" t="s">
        <v>569</v>
      </c>
      <c r="H100" s="10" t="s">
        <v>596</v>
      </c>
      <c r="I100" s="1" t="s">
        <v>22</v>
      </c>
      <c r="J100" s="10"/>
      <c r="K100" s="4"/>
      <c r="L100" s="1" t="s">
        <v>11</v>
      </c>
      <c r="M100" s="1"/>
      <c r="N100" s="1"/>
      <c r="O100" s="1"/>
    </row>
    <row r="101" spans="1:15" ht="54.95" customHeight="1" x14ac:dyDescent="0.25">
      <c r="A101" s="1">
        <f t="shared" si="1"/>
        <v>99</v>
      </c>
      <c r="B101" s="4" t="s">
        <v>597</v>
      </c>
      <c r="C101" s="6" t="s">
        <v>598</v>
      </c>
      <c r="D101" s="4" t="s">
        <v>599</v>
      </c>
      <c r="E101" s="4" t="s">
        <v>600</v>
      </c>
      <c r="F101" s="7" t="s">
        <v>601</v>
      </c>
      <c r="G101" s="9" t="s">
        <v>569</v>
      </c>
      <c r="H101" s="4"/>
      <c r="I101" s="1" t="s">
        <v>22</v>
      </c>
      <c r="J101" s="4"/>
      <c r="K101" s="4"/>
      <c r="L101" s="1" t="s">
        <v>11</v>
      </c>
      <c r="M101" s="1"/>
      <c r="N101" s="1"/>
      <c r="O101" s="1"/>
    </row>
    <row r="102" spans="1:15" ht="54.95" customHeight="1" x14ac:dyDescent="0.25">
      <c r="A102" s="1">
        <f t="shared" si="1"/>
        <v>100</v>
      </c>
      <c r="B102" s="4" t="s">
        <v>602</v>
      </c>
      <c r="C102" s="6" t="s">
        <v>603</v>
      </c>
      <c r="D102" s="4" t="s">
        <v>604</v>
      </c>
      <c r="E102" s="4" t="s">
        <v>605</v>
      </c>
      <c r="F102" s="5" t="s">
        <v>606</v>
      </c>
      <c r="G102" s="8" t="s">
        <v>607</v>
      </c>
      <c r="H102" s="10" t="s">
        <v>608</v>
      </c>
      <c r="I102" s="1" t="s">
        <v>22</v>
      </c>
      <c r="J102" s="10"/>
      <c r="K102" s="10"/>
      <c r="L102" s="1" t="s">
        <v>11</v>
      </c>
      <c r="M102" s="1"/>
      <c r="N102" s="1"/>
      <c r="O102" s="1"/>
    </row>
    <row r="103" spans="1:15" ht="54.95" customHeight="1" x14ac:dyDescent="0.25">
      <c r="A103" s="1">
        <f t="shared" si="1"/>
        <v>101</v>
      </c>
      <c r="B103" s="4" t="s">
        <v>609</v>
      </c>
      <c r="C103" s="6" t="s">
        <v>610</v>
      </c>
      <c r="D103" s="4" t="s">
        <v>611</v>
      </c>
      <c r="E103" s="4" t="s">
        <v>611</v>
      </c>
      <c r="F103" s="7" t="s">
        <v>612</v>
      </c>
      <c r="G103" s="9" t="s">
        <v>108</v>
      </c>
      <c r="H103" s="10" t="s">
        <v>613</v>
      </c>
      <c r="I103" s="1" t="s">
        <v>22</v>
      </c>
      <c r="J103" s="10"/>
      <c r="K103" s="10"/>
      <c r="L103" s="1"/>
      <c r="M103" s="1"/>
      <c r="N103" s="1"/>
      <c r="O103" s="1"/>
    </row>
    <row r="104" spans="1:15" ht="54.95" customHeight="1" x14ac:dyDescent="0.25">
      <c r="A104" s="1">
        <f t="shared" si="1"/>
        <v>102</v>
      </c>
      <c r="B104" s="4" t="s">
        <v>614</v>
      </c>
      <c r="C104" s="6" t="s">
        <v>615</v>
      </c>
      <c r="D104" s="4" t="s">
        <v>616</v>
      </c>
      <c r="E104" s="4" t="s">
        <v>617</v>
      </c>
      <c r="F104" s="5" t="s">
        <v>618</v>
      </c>
      <c r="G104" s="8" t="s">
        <v>607</v>
      </c>
      <c r="H104" s="10" t="s">
        <v>619</v>
      </c>
      <c r="I104" s="1" t="s">
        <v>22</v>
      </c>
      <c r="J104" s="10"/>
      <c r="K104" s="10"/>
      <c r="L104" s="1"/>
      <c r="M104" s="1"/>
      <c r="N104" s="1"/>
      <c r="O104" s="1"/>
    </row>
    <row r="105" spans="1:15" ht="54.95" customHeight="1" x14ac:dyDescent="0.25">
      <c r="A105" s="1">
        <f t="shared" si="1"/>
        <v>103</v>
      </c>
      <c r="B105" s="4" t="s">
        <v>620</v>
      </c>
      <c r="C105" s="4" t="s">
        <v>621</v>
      </c>
      <c r="D105" s="4" t="s">
        <v>622</v>
      </c>
      <c r="E105" s="4" t="s">
        <v>623</v>
      </c>
      <c r="F105" s="5" t="s">
        <v>618</v>
      </c>
      <c r="G105" s="9" t="s">
        <v>607</v>
      </c>
      <c r="H105" s="10" t="s">
        <v>624</v>
      </c>
      <c r="I105" s="1" t="s">
        <v>22</v>
      </c>
      <c r="J105" s="10"/>
      <c r="K105" s="10"/>
      <c r="L105" s="1"/>
      <c r="M105" s="1"/>
      <c r="N105" s="1"/>
      <c r="O105" s="1"/>
    </row>
    <row r="106" spans="1:15" ht="54.95" customHeight="1" x14ac:dyDescent="0.25">
      <c r="A106" s="1">
        <f t="shared" si="1"/>
        <v>104</v>
      </c>
      <c r="B106" s="11" t="s">
        <v>625</v>
      </c>
      <c r="C106" s="6" t="s">
        <v>626</v>
      </c>
      <c r="D106" s="11" t="s">
        <v>627</v>
      </c>
      <c r="E106" s="11" t="s">
        <v>628</v>
      </c>
      <c r="F106" s="12" t="s">
        <v>629</v>
      </c>
      <c r="G106" s="13" t="s">
        <v>562</v>
      </c>
      <c r="H106" s="14" t="s">
        <v>630</v>
      </c>
      <c r="I106" s="1" t="s">
        <v>22</v>
      </c>
      <c r="J106" s="14"/>
      <c r="K106" s="14"/>
      <c r="L106" s="1"/>
      <c r="M106" s="1"/>
      <c r="N106" s="1"/>
      <c r="O106" s="1"/>
    </row>
    <row r="107" spans="1:15" ht="54.95" customHeight="1" x14ac:dyDescent="0.25">
      <c r="A107" s="1">
        <v>105</v>
      </c>
      <c r="B107" s="11" t="s">
        <v>631</v>
      </c>
      <c r="C107" s="6" t="s">
        <v>632</v>
      </c>
      <c r="D107" s="11" t="s">
        <v>633</v>
      </c>
      <c r="E107" s="11" t="s">
        <v>633</v>
      </c>
      <c r="F107" s="12" t="s">
        <v>634</v>
      </c>
      <c r="G107" s="15" t="s">
        <v>635</v>
      </c>
      <c r="H107" s="14" t="s">
        <v>636</v>
      </c>
      <c r="I107" s="1" t="s">
        <v>22</v>
      </c>
      <c r="J107" s="14"/>
      <c r="K107" s="14"/>
      <c r="L107" s="1" t="s">
        <v>11</v>
      </c>
      <c r="M107" s="1"/>
      <c r="N107" s="1"/>
      <c r="O107" s="1"/>
    </row>
    <row r="108" spans="1:15" ht="54.95" customHeight="1" x14ac:dyDescent="0.25">
      <c r="A108" s="1">
        <v>106</v>
      </c>
      <c r="B108" s="11" t="s">
        <v>637</v>
      </c>
      <c r="C108" s="4"/>
      <c r="D108" s="11" t="s">
        <v>638</v>
      </c>
      <c r="E108" s="11" t="s">
        <v>639</v>
      </c>
      <c r="F108" s="12" t="s">
        <v>640</v>
      </c>
      <c r="G108" s="13" t="s">
        <v>607</v>
      </c>
      <c r="H108" s="14" t="s">
        <v>641</v>
      </c>
      <c r="I108" s="1" t="s">
        <v>22</v>
      </c>
      <c r="J108" s="14"/>
      <c r="K108" s="14"/>
      <c r="L108" s="1"/>
      <c r="M108" s="1"/>
      <c r="N108" s="1"/>
      <c r="O108" s="1"/>
    </row>
    <row r="109" spans="1:15" ht="54.95" customHeight="1" x14ac:dyDescent="0.25">
      <c r="A109" s="1">
        <f t="shared" si="1"/>
        <v>107</v>
      </c>
      <c r="B109" s="11" t="s">
        <v>642</v>
      </c>
      <c r="C109" s="6" t="s">
        <v>643</v>
      </c>
      <c r="D109" s="11" t="s">
        <v>644</v>
      </c>
      <c r="E109" s="4"/>
      <c r="F109" s="12" t="s">
        <v>645</v>
      </c>
      <c r="G109" s="15" t="s">
        <v>179</v>
      </c>
      <c r="H109" s="14" t="s">
        <v>646</v>
      </c>
      <c r="I109" s="1" t="s">
        <v>22</v>
      </c>
      <c r="J109" s="14"/>
      <c r="K109" s="14"/>
      <c r="L109" s="1"/>
      <c r="M109" s="1"/>
      <c r="N109" s="1"/>
      <c r="O109" s="1"/>
    </row>
    <row r="110" spans="1:15" ht="54.95" customHeight="1" x14ac:dyDescent="0.25">
      <c r="A110" s="1">
        <f t="shared" si="1"/>
        <v>108</v>
      </c>
      <c r="B110" s="11" t="s">
        <v>647</v>
      </c>
      <c r="C110" s="6" t="s">
        <v>648</v>
      </c>
      <c r="D110" s="11" t="s">
        <v>649</v>
      </c>
      <c r="E110" s="4" t="s">
        <v>650</v>
      </c>
      <c r="F110" s="12" t="s">
        <v>651</v>
      </c>
      <c r="G110" s="13" t="s">
        <v>652</v>
      </c>
      <c r="H110" s="14" t="s">
        <v>653</v>
      </c>
      <c r="I110" s="1" t="s">
        <v>22</v>
      </c>
      <c r="J110" s="14"/>
      <c r="K110" s="14"/>
      <c r="L110" s="1"/>
      <c r="M110" s="1"/>
      <c r="N110" s="1"/>
      <c r="O110" s="1"/>
    </row>
    <row r="111" spans="1:15" ht="54.95" customHeight="1" x14ac:dyDescent="0.25">
      <c r="A111" s="1">
        <f t="shared" si="1"/>
        <v>109</v>
      </c>
      <c r="B111" s="11" t="s">
        <v>654</v>
      </c>
      <c r="C111" s="6" t="s">
        <v>655</v>
      </c>
      <c r="D111" s="11" t="s">
        <v>656</v>
      </c>
      <c r="E111" s="4" t="s">
        <v>657</v>
      </c>
      <c r="F111" s="12" t="s">
        <v>658</v>
      </c>
      <c r="G111" s="15" t="s">
        <v>659</v>
      </c>
      <c r="H111" s="14" t="s">
        <v>660</v>
      </c>
      <c r="I111" s="1" t="s">
        <v>22</v>
      </c>
      <c r="J111" s="14"/>
      <c r="K111" s="14"/>
      <c r="L111" s="1"/>
      <c r="M111" s="1"/>
      <c r="N111" s="1"/>
      <c r="O111" s="1"/>
    </row>
    <row r="112" spans="1:15" ht="54.95" customHeight="1" x14ac:dyDescent="0.25">
      <c r="A112" s="1">
        <f t="shared" si="1"/>
        <v>110</v>
      </c>
      <c r="B112" s="11" t="s">
        <v>661</v>
      </c>
      <c r="C112" s="6" t="s">
        <v>662</v>
      </c>
      <c r="D112" s="11" t="s">
        <v>663</v>
      </c>
      <c r="E112" s="4" t="s">
        <v>664</v>
      </c>
      <c r="F112" s="12" t="s">
        <v>665</v>
      </c>
      <c r="G112" s="13" t="s">
        <v>666</v>
      </c>
      <c r="H112" s="14" t="s">
        <v>667</v>
      </c>
      <c r="I112" s="1" t="s">
        <v>22</v>
      </c>
      <c r="J112" s="14"/>
      <c r="K112" s="14"/>
      <c r="L112" s="1"/>
      <c r="M112" s="1"/>
      <c r="N112" s="1"/>
      <c r="O112" s="1"/>
    </row>
    <row r="113" spans="1:15" ht="54.95" customHeight="1" x14ac:dyDescent="0.25">
      <c r="A113" s="1">
        <v>111</v>
      </c>
      <c r="B113" s="11" t="s">
        <v>668</v>
      </c>
      <c r="C113" s="6" t="s">
        <v>669</v>
      </c>
      <c r="D113" s="11" t="s">
        <v>670</v>
      </c>
      <c r="E113" s="4" t="s">
        <v>671</v>
      </c>
      <c r="F113" s="12" t="s">
        <v>672</v>
      </c>
      <c r="G113" s="15" t="s">
        <v>115</v>
      </c>
      <c r="H113" s="14" t="s">
        <v>673</v>
      </c>
      <c r="I113" s="1" t="s">
        <v>22</v>
      </c>
      <c r="J113" s="14"/>
      <c r="K113" s="14"/>
      <c r="L113" s="1"/>
      <c r="M113" s="1"/>
      <c r="N113" s="1"/>
      <c r="O113" s="1"/>
    </row>
    <row r="114" spans="1:15" ht="54.95" customHeight="1" x14ac:dyDescent="0.25">
      <c r="A114" s="1">
        <v>112</v>
      </c>
      <c r="B114" s="11" t="s">
        <v>674</v>
      </c>
      <c r="C114" s="6" t="s">
        <v>675</v>
      </c>
      <c r="D114" s="11" t="s">
        <v>676</v>
      </c>
      <c r="E114" s="4" t="s">
        <v>677</v>
      </c>
      <c r="F114" s="12" t="s">
        <v>678</v>
      </c>
      <c r="G114" s="13" t="s">
        <v>115</v>
      </c>
      <c r="H114" s="14" t="s">
        <v>679</v>
      </c>
      <c r="I114" s="1" t="s">
        <v>22</v>
      </c>
      <c r="J114" s="14"/>
      <c r="K114" s="14"/>
      <c r="L114" s="1"/>
      <c r="M114" s="1"/>
      <c r="N114" s="1"/>
      <c r="O114" s="1"/>
    </row>
    <row r="115" spans="1:15" ht="54.95" customHeight="1" x14ac:dyDescent="0.25">
      <c r="A115" s="1">
        <v>113</v>
      </c>
      <c r="B115" s="11" t="s">
        <v>680</v>
      </c>
      <c r="C115" s="6" t="s">
        <v>681</v>
      </c>
      <c r="D115" s="11" t="s">
        <v>682</v>
      </c>
      <c r="E115" s="4" t="s">
        <v>683</v>
      </c>
      <c r="F115" s="7" t="s">
        <v>684</v>
      </c>
      <c r="G115" s="9" t="s">
        <v>685</v>
      </c>
      <c r="H115" s="14" t="s">
        <v>686</v>
      </c>
      <c r="I115" s="1" t="s">
        <v>22</v>
      </c>
      <c r="J115" s="14"/>
      <c r="K115" s="14"/>
      <c r="L115" s="1"/>
      <c r="M115" s="1"/>
      <c r="N115" s="1"/>
      <c r="O115" s="1"/>
    </row>
    <row r="116" spans="1:15" ht="54.95" customHeight="1" x14ac:dyDescent="0.25">
      <c r="A116" s="1">
        <v>114</v>
      </c>
      <c r="B116" s="11" t="s">
        <v>687</v>
      </c>
      <c r="C116" s="6" t="s">
        <v>688</v>
      </c>
      <c r="D116" s="11" t="s">
        <v>689</v>
      </c>
      <c r="E116" s="4" t="s">
        <v>690</v>
      </c>
      <c r="F116" s="12" t="s">
        <v>691</v>
      </c>
      <c r="G116" s="13" t="s">
        <v>108</v>
      </c>
      <c r="H116" s="14" t="s">
        <v>692</v>
      </c>
      <c r="I116" s="1" t="s">
        <v>22</v>
      </c>
      <c r="J116" s="14"/>
      <c r="K116" s="14"/>
      <c r="L116" s="1"/>
      <c r="M116" s="1"/>
      <c r="N116" s="1"/>
      <c r="O116" s="1"/>
    </row>
    <row r="117" spans="1:15" ht="54.95" customHeight="1" x14ac:dyDescent="0.25">
      <c r="A117" s="1">
        <v>115</v>
      </c>
      <c r="B117" s="11" t="s">
        <v>693</v>
      </c>
      <c r="C117" s="6" t="s">
        <v>694</v>
      </c>
      <c r="D117" s="11" t="s">
        <v>695</v>
      </c>
      <c r="E117" s="4" t="s">
        <v>696</v>
      </c>
      <c r="F117" s="12" t="s">
        <v>697</v>
      </c>
      <c r="G117" s="15" t="s">
        <v>698</v>
      </c>
      <c r="H117" s="14" t="s">
        <v>699</v>
      </c>
      <c r="I117" s="1" t="s">
        <v>22</v>
      </c>
      <c r="J117" s="14"/>
      <c r="K117" s="14"/>
      <c r="L117" s="1"/>
      <c r="M117" s="1"/>
      <c r="N117" s="1"/>
      <c r="O117" s="1"/>
    </row>
    <row r="118" spans="1:15" ht="54.95" customHeight="1" x14ac:dyDescent="0.25">
      <c r="A118" s="1">
        <v>116</v>
      </c>
      <c r="B118" s="11" t="s">
        <v>700</v>
      </c>
      <c r="C118" s="6" t="s">
        <v>701</v>
      </c>
      <c r="D118" s="11" t="s">
        <v>702</v>
      </c>
      <c r="E118" s="4" t="s">
        <v>703</v>
      </c>
      <c r="F118" s="12" t="s">
        <v>704</v>
      </c>
      <c r="G118" s="13" t="s">
        <v>705</v>
      </c>
      <c r="H118" s="14" t="s">
        <v>706</v>
      </c>
      <c r="I118" s="1" t="s">
        <v>22</v>
      </c>
      <c r="J118" s="14"/>
      <c r="K118" s="14"/>
      <c r="L118" s="1"/>
      <c r="M118" s="1"/>
      <c r="N118" s="1"/>
      <c r="O118" s="1"/>
    </row>
    <row r="119" spans="1:15" ht="54.95" customHeight="1" x14ac:dyDescent="0.25">
      <c r="A119" s="1">
        <v>117</v>
      </c>
      <c r="B119" s="11" t="s">
        <v>707</v>
      </c>
      <c r="C119" s="6" t="s">
        <v>708</v>
      </c>
      <c r="D119" s="11" t="s">
        <v>709</v>
      </c>
      <c r="E119" s="4" t="s">
        <v>710</v>
      </c>
      <c r="F119" s="12" t="s">
        <v>711</v>
      </c>
      <c r="G119" s="15" t="s">
        <v>712</v>
      </c>
      <c r="H119" s="14" t="s">
        <v>713</v>
      </c>
      <c r="I119" s="1" t="s">
        <v>22</v>
      </c>
      <c r="J119" s="14"/>
      <c r="K119" s="14"/>
      <c r="L119" s="1"/>
      <c r="M119" s="1"/>
      <c r="N119" s="1"/>
      <c r="O119" s="1"/>
    </row>
    <row r="120" spans="1:15" ht="54.95" customHeight="1" x14ac:dyDescent="0.25">
      <c r="A120" s="1">
        <v>118</v>
      </c>
      <c r="B120" s="11" t="s">
        <v>714</v>
      </c>
      <c r="C120" s="6" t="s">
        <v>715</v>
      </c>
      <c r="D120" s="11" t="s">
        <v>716</v>
      </c>
      <c r="E120" s="4" t="s">
        <v>717</v>
      </c>
      <c r="F120" s="12" t="s">
        <v>718</v>
      </c>
      <c r="G120" s="13" t="s">
        <v>146</v>
      </c>
      <c r="H120" s="14" t="s">
        <v>719</v>
      </c>
      <c r="I120" s="1" t="s">
        <v>22</v>
      </c>
      <c r="J120" s="14"/>
      <c r="K120" s="14"/>
      <c r="L120" s="1"/>
      <c r="M120" s="1"/>
      <c r="N120" s="1"/>
      <c r="O120" s="1"/>
    </row>
    <row r="121" spans="1:15" ht="54.95" customHeight="1" x14ac:dyDescent="0.25">
      <c r="A121" s="1">
        <v>119</v>
      </c>
      <c r="B121" s="11" t="s">
        <v>720</v>
      </c>
      <c r="C121" s="6" t="s">
        <v>721</v>
      </c>
      <c r="D121" s="11" t="s">
        <v>722</v>
      </c>
      <c r="E121" s="4" t="s">
        <v>723</v>
      </c>
      <c r="F121" s="12" t="s">
        <v>724</v>
      </c>
      <c r="G121" s="15" t="s">
        <v>146</v>
      </c>
      <c r="H121" s="14" t="s">
        <v>725</v>
      </c>
      <c r="I121" s="1" t="s">
        <v>22</v>
      </c>
      <c r="J121" s="14"/>
      <c r="K121" s="14"/>
      <c r="L121" s="1"/>
      <c r="M121" s="1"/>
      <c r="N121" s="1"/>
      <c r="O121" s="1"/>
    </row>
    <row r="122" spans="1:15" ht="54.95" customHeight="1" x14ac:dyDescent="0.25">
      <c r="A122" s="1">
        <v>120</v>
      </c>
      <c r="B122" s="11" t="s">
        <v>726</v>
      </c>
      <c r="C122" s="6"/>
      <c r="D122" s="11" t="s">
        <v>727</v>
      </c>
      <c r="E122" s="4" t="s">
        <v>728</v>
      </c>
      <c r="F122" s="12" t="s">
        <v>729</v>
      </c>
      <c r="G122" s="13" t="s">
        <v>730</v>
      </c>
      <c r="H122" s="14" t="s">
        <v>731</v>
      </c>
      <c r="I122" s="1" t="s">
        <v>22</v>
      </c>
      <c r="J122" s="14"/>
      <c r="K122" s="14"/>
      <c r="L122" s="1"/>
      <c r="M122" s="1"/>
      <c r="N122" s="1"/>
      <c r="O122" s="1"/>
    </row>
    <row r="123" spans="1:15" ht="54.95" customHeight="1" x14ac:dyDescent="0.25">
      <c r="A123" s="1">
        <v>121</v>
      </c>
      <c r="B123" s="11" t="s">
        <v>732</v>
      </c>
      <c r="C123" s="6" t="s">
        <v>733</v>
      </c>
      <c r="D123" s="11" t="s">
        <v>734</v>
      </c>
      <c r="E123" s="4" t="s">
        <v>735</v>
      </c>
      <c r="F123" s="12" t="s">
        <v>736</v>
      </c>
      <c r="G123" s="15" t="s">
        <v>737</v>
      </c>
      <c r="H123" s="14" t="s">
        <v>738</v>
      </c>
      <c r="I123" s="1" t="s">
        <v>22</v>
      </c>
      <c r="J123" s="14"/>
      <c r="K123" s="14"/>
      <c r="L123" s="1"/>
      <c r="M123" s="1"/>
      <c r="N123" s="1"/>
      <c r="O123" s="1"/>
    </row>
    <row r="124" spans="1:15" ht="54.95" customHeight="1" x14ac:dyDescent="0.25">
      <c r="A124" s="1">
        <v>122</v>
      </c>
      <c r="B124" s="11" t="s">
        <v>739</v>
      </c>
      <c r="C124" s="6" t="s">
        <v>740</v>
      </c>
      <c r="D124" s="11" t="s">
        <v>741</v>
      </c>
      <c r="E124" s="4" t="s">
        <v>742</v>
      </c>
      <c r="F124" s="12" t="s">
        <v>743</v>
      </c>
      <c r="G124" s="13" t="s">
        <v>744</v>
      </c>
      <c r="H124" s="14" t="s">
        <v>745</v>
      </c>
      <c r="I124" s="1" t="s">
        <v>22</v>
      </c>
      <c r="J124" s="14"/>
      <c r="K124" s="14"/>
      <c r="L124" s="1"/>
      <c r="M124" s="1"/>
      <c r="N124" s="1"/>
      <c r="O124" s="1"/>
    </row>
    <row r="125" spans="1:15" ht="54.95" customHeight="1" x14ac:dyDescent="0.25">
      <c r="A125" s="1">
        <v>123</v>
      </c>
      <c r="B125" s="11" t="s">
        <v>746</v>
      </c>
      <c r="C125" s="6"/>
      <c r="D125" s="11" t="s">
        <v>747</v>
      </c>
      <c r="E125" s="4" t="s">
        <v>747</v>
      </c>
      <c r="F125" s="12" t="s">
        <v>748</v>
      </c>
      <c r="G125" s="15" t="s">
        <v>749</v>
      </c>
      <c r="H125" s="14" t="s">
        <v>750</v>
      </c>
      <c r="I125" s="1" t="s">
        <v>22</v>
      </c>
      <c r="J125" s="14"/>
      <c r="K125" s="14"/>
      <c r="L125" s="1"/>
      <c r="M125" s="1"/>
      <c r="N125" s="1"/>
      <c r="O125" s="1"/>
    </row>
    <row r="126" spans="1:15" ht="54.95" customHeight="1" x14ac:dyDescent="0.25">
      <c r="A126" s="1">
        <v>124</v>
      </c>
      <c r="B126" s="11" t="s">
        <v>751</v>
      </c>
      <c r="C126" s="6" t="s">
        <v>752</v>
      </c>
      <c r="D126" s="11" t="s">
        <v>753</v>
      </c>
      <c r="E126" s="4" t="s">
        <v>753</v>
      </c>
      <c r="F126" s="12" t="s">
        <v>754</v>
      </c>
      <c r="G126" s="13" t="s">
        <v>569</v>
      </c>
      <c r="H126" s="14" t="s">
        <v>755</v>
      </c>
      <c r="I126" s="1" t="s">
        <v>22</v>
      </c>
      <c r="J126" s="14"/>
      <c r="K126" s="14"/>
      <c r="L126" s="1"/>
      <c r="M126" s="1"/>
      <c r="N126" s="1"/>
      <c r="O126" s="1"/>
    </row>
    <row r="127" spans="1:15" ht="54.95" customHeight="1" x14ac:dyDescent="0.25">
      <c r="A127" s="1">
        <v>125</v>
      </c>
      <c r="B127" s="11" t="s">
        <v>756</v>
      </c>
      <c r="C127" s="6" t="s">
        <v>757</v>
      </c>
      <c r="D127" s="11" t="s">
        <v>758</v>
      </c>
      <c r="E127" s="4" t="s">
        <v>759</v>
      </c>
      <c r="F127" s="12" t="s">
        <v>760</v>
      </c>
      <c r="G127" s="15" t="s">
        <v>761</v>
      </c>
      <c r="H127" s="14" t="s">
        <v>762</v>
      </c>
      <c r="I127" s="1" t="s">
        <v>22</v>
      </c>
      <c r="J127" s="14"/>
      <c r="K127" s="14" t="s">
        <v>763</v>
      </c>
      <c r="L127" s="1"/>
      <c r="M127" s="1"/>
      <c r="N127" s="1"/>
      <c r="O127" s="1"/>
    </row>
    <row r="128" spans="1:15" ht="54.95" customHeight="1" x14ac:dyDescent="0.25">
      <c r="A128" s="1">
        <v>126</v>
      </c>
      <c r="B128" s="11" t="s">
        <v>764</v>
      </c>
      <c r="C128" s="6" t="s">
        <v>765</v>
      </c>
      <c r="D128" s="11" t="s">
        <v>766</v>
      </c>
      <c r="E128" s="4" t="s">
        <v>766</v>
      </c>
      <c r="F128" s="12" t="s">
        <v>760</v>
      </c>
      <c r="G128" s="13" t="s">
        <v>761</v>
      </c>
      <c r="H128" s="14" t="s">
        <v>767</v>
      </c>
      <c r="I128" s="1" t="s">
        <v>22</v>
      </c>
      <c r="J128" s="14"/>
      <c r="K128" s="14" t="s">
        <v>768</v>
      </c>
      <c r="L128" s="1"/>
      <c r="M128" s="1"/>
      <c r="N128" s="1"/>
      <c r="O128" s="1"/>
    </row>
    <row r="129" spans="1:15" ht="54.95" customHeight="1" x14ac:dyDescent="0.25">
      <c r="A129" s="1">
        <v>127</v>
      </c>
      <c r="B129" s="11" t="s">
        <v>769</v>
      </c>
      <c r="C129" s="6" t="s">
        <v>770</v>
      </c>
      <c r="D129" s="11" t="s">
        <v>771</v>
      </c>
      <c r="E129" s="4" t="s">
        <v>772</v>
      </c>
      <c r="F129" s="12" t="s">
        <v>760</v>
      </c>
      <c r="G129" s="13" t="s">
        <v>761</v>
      </c>
      <c r="H129" s="14" t="s">
        <v>773</v>
      </c>
      <c r="I129" s="1" t="s">
        <v>22</v>
      </c>
      <c r="J129" s="14"/>
      <c r="K129" s="14" t="s">
        <v>774</v>
      </c>
      <c r="L129" s="1"/>
      <c r="M129" s="1"/>
      <c r="N129" s="1"/>
      <c r="O129" s="1"/>
    </row>
    <row r="130" spans="1:15" ht="54.95" customHeight="1" x14ac:dyDescent="0.25">
      <c r="A130" s="1">
        <v>128</v>
      </c>
      <c r="B130" s="11" t="s">
        <v>250</v>
      </c>
      <c r="C130" s="6" t="s">
        <v>775</v>
      </c>
      <c r="D130" s="11" t="s">
        <v>776</v>
      </c>
      <c r="E130" s="4" t="s">
        <v>777</v>
      </c>
      <c r="F130" s="12" t="s">
        <v>778</v>
      </c>
      <c r="G130" s="13" t="s">
        <v>108</v>
      </c>
      <c r="H130" s="14" t="s">
        <v>779</v>
      </c>
      <c r="I130" s="1" t="s">
        <v>22</v>
      </c>
      <c r="J130" s="14"/>
      <c r="K130" s="14"/>
      <c r="L130" s="1"/>
      <c r="M130" s="1"/>
      <c r="N130" s="1"/>
      <c r="O130" s="1"/>
    </row>
    <row r="131" spans="1:15" ht="54.95" customHeight="1" x14ac:dyDescent="0.25">
      <c r="A131" s="1">
        <v>129</v>
      </c>
      <c r="B131" s="11" t="s">
        <v>780</v>
      </c>
      <c r="C131" s="6" t="s">
        <v>781</v>
      </c>
      <c r="D131" s="11" t="s">
        <v>782</v>
      </c>
      <c r="E131" s="4" t="s">
        <v>783</v>
      </c>
      <c r="F131" s="12" t="s">
        <v>784</v>
      </c>
      <c r="G131" s="13" t="s">
        <v>146</v>
      </c>
      <c r="H131" s="14" t="s">
        <v>785</v>
      </c>
      <c r="I131" s="1" t="s">
        <v>22</v>
      </c>
      <c r="J131" s="14"/>
      <c r="K131" s="14"/>
      <c r="L131" s="1"/>
      <c r="M131" s="1"/>
      <c r="N131" s="1"/>
      <c r="O131" s="1"/>
    </row>
    <row r="132" spans="1:15" ht="54.95" customHeight="1" x14ac:dyDescent="0.25">
      <c r="A132" s="1">
        <v>130</v>
      </c>
      <c r="B132" s="11" t="s">
        <v>786</v>
      </c>
      <c r="C132" s="6" t="s">
        <v>787</v>
      </c>
      <c r="D132" s="11" t="s">
        <v>788</v>
      </c>
      <c r="E132" s="4" t="s">
        <v>788</v>
      </c>
      <c r="F132" s="12" t="s">
        <v>789</v>
      </c>
      <c r="G132" s="13" t="s">
        <v>761</v>
      </c>
      <c r="H132" s="14" t="s">
        <v>790</v>
      </c>
      <c r="I132" s="1" t="s">
        <v>22</v>
      </c>
      <c r="J132" s="14"/>
      <c r="K132" s="14" t="s">
        <v>791</v>
      </c>
      <c r="L132" s="1"/>
      <c r="M132" s="1"/>
      <c r="N132" s="1"/>
      <c r="O132" s="1"/>
    </row>
    <row r="133" spans="1:15" ht="54.95" customHeight="1" x14ac:dyDescent="0.25">
      <c r="A133" s="1">
        <v>131</v>
      </c>
      <c r="B133" s="11" t="s">
        <v>792</v>
      </c>
      <c r="C133" s="6" t="s">
        <v>793</v>
      </c>
      <c r="D133" s="11" t="s">
        <v>794</v>
      </c>
      <c r="E133" s="4" t="s">
        <v>795</v>
      </c>
      <c r="F133" s="12" t="s">
        <v>796</v>
      </c>
      <c r="G133" s="13" t="s">
        <v>797</v>
      </c>
      <c r="H133" s="14" t="s">
        <v>798</v>
      </c>
      <c r="I133" s="1" t="s">
        <v>22</v>
      </c>
      <c r="J133" s="14"/>
      <c r="K133" s="14"/>
      <c r="L133" s="1"/>
      <c r="M133" s="1"/>
      <c r="N133" s="1"/>
      <c r="O133" s="1"/>
    </row>
    <row r="134" spans="1:15" ht="54.95" customHeight="1" x14ac:dyDescent="0.25">
      <c r="A134" s="1">
        <v>132</v>
      </c>
      <c r="B134" s="11" t="s">
        <v>799</v>
      </c>
      <c r="C134" s="6" t="s">
        <v>800</v>
      </c>
      <c r="D134" s="11" t="s">
        <v>801</v>
      </c>
      <c r="E134" s="4" t="s">
        <v>802</v>
      </c>
      <c r="F134" s="12" t="s">
        <v>803</v>
      </c>
      <c r="G134" s="13" t="s">
        <v>804</v>
      </c>
      <c r="H134" s="14" t="s">
        <v>805</v>
      </c>
      <c r="I134" s="1" t="s">
        <v>22</v>
      </c>
      <c r="J134" s="14"/>
      <c r="K134" s="14"/>
      <c r="L134" s="1"/>
      <c r="M134" s="1"/>
      <c r="N134" s="1"/>
      <c r="O134" s="1"/>
    </row>
    <row r="135" spans="1:15" ht="54.95" customHeight="1" x14ac:dyDescent="0.25">
      <c r="A135" s="1">
        <v>133</v>
      </c>
      <c r="B135" s="11" t="s">
        <v>806</v>
      </c>
      <c r="C135" s="6" t="s">
        <v>807</v>
      </c>
      <c r="D135" s="11" t="s">
        <v>808</v>
      </c>
      <c r="E135" s="4" t="s">
        <v>809</v>
      </c>
      <c r="F135" s="12" t="s">
        <v>810</v>
      </c>
      <c r="G135" s="13" t="s">
        <v>811</v>
      </c>
      <c r="H135" s="14" t="s">
        <v>812</v>
      </c>
      <c r="I135" s="1" t="s">
        <v>22</v>
      </c>
      <c r="J135" s="14"/>
      <c r="K135" s="14" t="s">
        <v>813</v>
      </c>
      <c r="L135" s="1"/>
      <c r="M135" s="1"/>
      <c r="N135" s="1"/>
      <c r="O135" s="1"/>
    </row>
    <row r="136" spans="1:15" ht="54.95" customHeight="1" x14ac:dyDescent="0.25">
      <c r="A136" s="1">
        <v>134</v>
      </c>
      <c r="B136" s="11" t="s">
        <v>814</v>
      </c>
      <c r="C136" s="6" t="s">
        <v>815</v>
      </c>
      <c r="D136" s="11" t="s">
        <v>816</v>
      </c>
      <c r="E136" s="4" t="s">
        <v>817</v>
      </c>
      <c r="F136" s="16" t="s">
        <v>818</v>
      </c>
      <c r="G136" s="15" t="s">
        <v>562</v>
      </c>
      <c r="H136" s="14" t="s">
        <v>819</v>
      </c>
      <c r="I136" s="1" t="s">
        <v>22</v>
      </c>
      <c r="J136" s="14"/>
      <c r="K136" s="14"/>
      <c r="L136" s="1"/>
      <c r="M136" s="1"/>
      <c r="N136" s="1"/>
      <c r="O136" s="1"/>
    </row>
    <row r="137" spans="1:15" ht="54.95" customHeight="1" x14ac:dyDescent="0.25">
      <c r="A137" s="1">
        <v>135</v>
      </c>
      <c r="B137" s="11" t="s">
        <v>820</v>
      </c>
      <c r="C137" s="6" t="s">
        <v>821</v>
      </c>
      <c r="D137" s="11" t="s">
        <v>822</v>
      </c>
      <c r="E137" s="4" t="s">
        <v>823</v>
      </c>
      <c r="F137" s="16" t="s">
        <v>824</v>
      </c>
      <c r="G137" s="15" t="s">
        <v>825</v>
      </c>
      <c r="H137" s="14" t="s">
        <v>826</v>
      </c>
      <c r="I137" s="1" t="s">
        <v>22</v>
      </c>
      <c r="J137" s="14"/>
      <c r="K137" s="14"/>
      <c r="L137" s="1"/>
      <c r="M137" s="1"/>
      <c r="N137" s="1"/>
      <c r="O137" s="1"/>
    </row>
    <row r="138" spans="1:15" ht="54.95" customHeight="1" x14ac:dyDescent="0.25">
      <c r="A138" s="1">
        <v>136</v>
      </c>
      <c r="B138" s="11" t="s">
        <v>827</v>
      </c>
      <c r="C138" s="6" t="s">
        <v>828</v>
      </c>
      <c r="D138" s="11" t="s">
        <v>829</v>
      </c>
      <c r="E138" s="4" t="s">
        <v>829</v>
      </c>
      <c r="F138" s="12" t="s">
        <v>830</v>
      </c>
      <c r="G138" s="13" t="s">
        <v>831</v>
      </c>
      <c r="H138" s="14" t="s">
        <v>832</v>
      </c>
      <c r="I138" s="1" t="s">
        <v>22</v>
      </c>
      <c r="J138" s="14"/>
      <c r="K138" s="14" t="s">
        <v>833</v>
      </c>
      <c r="L138" s="1"/>
      <c r="M138" s="1"/>
      <c r="N138" s="1"/>
      <c r="O138" s="1"/>
    </row>
    <row r="139" spans="1:15" ht="54.95" customHeight="1" x14ac:dyDescent="0.25">
      <c r="A139" s="1">
        <v>137</v>
      </c>
      <c r="B139" s="11" t="s">
        <v>834</v>
      </c>
      <c r="C139" s="6" t="s">
        <v>835</v>
      </c>
      <c r="D139" s="11" t="s">
        <v>836</v>
      </c>
      <c r="E139" s="4" t="s">
        <v>837</v>
      </c>
      <c r="F139" s="12" t="s">
        <v>838</v>
      </c>
      <c r="G139" s="13" t="s">
        <v>839</v>
      </c>
      <c r="H139" s="14" t="s">
        <v>840</v>
      </c>
      <c r="I139" s="1" t="s">
        <v>22</v>
      </c>
      <c r="J139" s="14"/>
      <c r="K139" s="14"/>
      <c r="L139" s="1"/>
      <c r="M139" s="1"/>
      <c r="N139" s="1"/>
      <c r="O139" s="1"/>
    </row>
    <row r="140" spans="1:15" ht="54.95" customHeight="1" x14ac:dyDescent="0.25">
      <c r="A140" s="1">
        <v>138</v>
      </c>
      <c r="B140" s="11" t="s">
        <v>841</v>
      </c>
      <c r="C140" s="6" t="s">
        <v>842</v>
      </c>
      <c r="D140" s="11" t="s">
        <v>843</v>
      </c>
      <c r="E140" s="4" t="s">
        <v>843</v>
      </c>
      <c r="F140" s="12" t="s">
        <v>844</v>
      </c>
      <c r="G140" s="13" t="s">
        <v>845</v>
      </c>
      <c r="H140" s="14"/>
      <c r="I140" s="1" t="s">
        <v>22</v>
      </c>
      <c r="J140" s="14"/>
      <c r="K140" s="14"/>
      <c r="L140" s="1"/>
      <c r="M140" s="1"/>
      <c r="N140" s="1"/>
      <c r="O140" s="1"/>
    </row>
    <row r="141" spans="1:15" ht="54.95" customHeight="1" x14ac:dyDescent="0.25">
      <c r="A141" s="1">
        <v>139</v>
      </c>
      <c r="B141" s="11" t="s">
        <v>846</v>
      </c>
      <c r="C141" s="6" t="s">
        <v>847</v>
      </c>
      <c r="D141" s="11" t="s">
        <v>848</v>
      </c>
      <c r="E141" s="4" t="s">
        <v>849</v>
      </c>
      <c r="F141" s="12" t="s">
        <v>850</v>
      </c>
      <c r="G141" s="17" t="s">
        <v>845</v>
      </c>
      <c r="H141" s="14" t="s">
        <v>851</v>
      </c>
      <c r="I141" s="1" t="s">
        <v>22</v>
      </c>
      <c r="J141" s="14"/>
      <c r="K141" s="14" t="s">
        <v>852</v>
      </c>
      <c r="L141" s="1"/>
      <c r="M141" s="1"/>
      <c r="N141" s="1"/>
      <c r="O141" s="1"/>
    </row>
    <row r="142" spans="1:15" ht="54.95" customHeight="1" x14ac:dyDescent="0.25">
      <c r="A142" s="1">
        <v>140</v>
      </c>
      <c r="B142" s="11" t="s">
        <v>853</v>
      </c>
      <c r="C142" s="6"/>
      <c r="D142" s="11"/>
      <c r="E142" s="4"/>
      <c r="F142" s="13" t="s">
        <v>854</v>
      </c>
      <c r="G142" s="13" t="s">
        <v>854</v>
      </c>
      <c r="H142" s="14"/>
      <c r="I142" s="1" t="s">
        <v>22</v>
      </c>
      <c r="J142" s="14"/>
      <c r="K142" s="14"/>
      <c r="L142" s="1"/>
      <c r="M142" s="1"/>
      <c r="N142" s="1"/>
      <c r="O142" s="1"/>
    </row>
    <row r="143" spans="1:15" ht="54.95" customHeight="1" x14ac:dyDescent="0.25">
      <c r="A143" s="1">
        <v>141</v>
      </c>
      <c r="B143" s="11" t="s">
        <v>855</v>
      </c>
      <c r="C143" s="6" t="s">
        <v>856</v>
      </c>
      <c r="D143" s="11" t="s">
        <v>857</v>
      </c>
      <c r="E143" s="4" t="s">
        <v>858</v>
      </c>
      <c r="F143" s="12" t="s">
        <v>859</v>
      </c>
      <c r="G143" s="13" t="s">
        <v>146</v>
      </c>
      <c r="H143" s="14" t="s">
        <v>860</v>
      </c>
      <c r="I143" s="1" t="s">
        <v>22</v>
      </c>
      <c r="J143" s="14"/>
      <c r="K143" s="14"/>
      <c r="L143" s="1"/>
      <c r="M143" s="1"/>
      <c r="N143" s="1"/>
      <c r="O143" s="1"/>
    </row>
    <row r="144" spans="1:15" ht="54.95" customHeight="1" x14ac:dyDescent="0.25">
      <c r="A144" s="1">
        <v>142</v>
      </c>
      <c r="B144" s="11" t="s">
        <v>861</v>
      </c>
      <c r="C144" s="6" t="s">
        <v>862</v>
      </c>
      <c r="D144" s="11" t="s">
        <v>863</v>
      </c>
      <c r="E144" s="4" t="s">
        <v>864</v>
      </c>
      <c r="F144" s="12" t="s">
        <v>865</v>
      </c>
      <c r="G144" s="13" t="s">
        <v>68</v>
      </c>
      <c r="H144" s="14" t="s">
        <v>866</v>
      </c>
      <c r="I144" s="1" t="s">
        <v>22</v>
      </c>
      <c r="J144" s="14"/>
      <c r="K144" s="14" t="s">
        <v>867</v>
      </c>
      <c r="L144" s="1"/>
      <c r="M144" s="1"/>
      <c r="N144" s="1"/>
      <c r="O144" s="1"/>
    </row>
    <row r="145" spans="1:15" ht="54.95" customHeight="1" x14ac:dyDescent="0.25">
      <c r="A145" s="1">
        <v>143</v>
      </c>
      <c r="B145" s="11" t="s">
        <v>868</v>
      </c>
      <c r="C145" s="6" t="s">
        <v>869</v>
      </c>
      <c r="D145" s="11" t="s">
        <v>870</v>
      </c>
      <c r="E145" s="4" t="s">
        <v>871</v>
      </c>
      <c r="F145" s="12" t="s">
        <v>872</v>
      </c>
      <c r="G145" s="13" t="s">
        <v>108</v>
      </c>
      <c r="H145" s="14" t="s">
        <v>873</v>
      </c>
      <c r="I145" s="1" t="s">
        <v>22</v>
      </c>
      <c r="J145" s="14"/>
      <c r="K145" s="14"/>
      <c r="L145" s="1"/>
      <c r="M145" s="1"/>
      <c r="N145" s="1"/>
      <c r="O145" s="1"/>
    </row>
    <row r="146" spans="1:15" ht="54.95" customHeight="1" x14ac:dyDescent="0.25">
      <c r="A146" s="1">
        <v>144</v>
      </c>
      <c r="B146" s="11" t="s">
        <v>874</v>
      </c>
      <c r="C146" s="6" t="s">
        <v>875</v>
      </c>
      <c r="D146" s="11" t="s">
        <v>876</v>
      </c>
      <c r="E146" s="4" t="s">
        <v>877</v>
      </c>
      <c r="F146" s="12" t="s">
        <v>878</v>
      </c>
      <c r="G146" s="13" t="s">
        <v>146</v>
      </c>
      <c r="H146" s="14" t="s">
        <v>879</v>
      </c>
      <c r="I146" s="1" t="s">
        <v>22</v>
      </c>
      <c r="J146" s="14"/>
      <c r="K146" s="14" t="s">
        <v>880</v>
      </c>
      <c r="L146" s="1"/>
      <c r="M146" s="1"/>
      <c r="N146" s="1"/>
      <c r="O146" s="1"/>
    </row>
    <row r="147" spans="1:15" ht="54.95" customHeight="1" x14ac:dyDescent="0.25">
      <c r="A147" s="1">
        <v>145</v>
      </c>
      <c r="B147" s="11" t="s">
        <v>881</v>
      </c>
      <c r="C147" s="6" t="s">
        <v>882</v>
      </c>
      <c r="D147" s="11" t="s">
        <v>883</v>
      </c>
      <c r="E147" s="4" t="s">
        <v>883</v>
      </c>
      <c r="F147" s="12" t="s">
        <v>884</v>
      </c>
      <c r="G147" s="13" t="s">
        <v>146</v>
      </c>
      <c r="H147" s="14" t="s">
        <v>885</v>
      </c>
      <c r="I147" s="1" t="s">
        <v>22</v>
      </c>
      <c r="J147" s="14"/>
      <c r="K147" s="14" t="s">
        <v>886</v>
      </c>
      <c r="L147" s="1"/>
      <c r="M147" s="1"/>
      <c r="N147" s="1"/>
      <c r="O147" s="1"/>
    </row>
    <row r="148" spans="1:15" ht="54.95" customHeight="1" x14ac:dyDescent="0.25">
      <c r="A148" s="1">
        <v>146</v>
      </c>
      <c r="B148" s="11" t="s">
        <v>887</v>
      </c>
      <c r="C148" s="6" t="s">
        <v>888</v>
      </c>
      <c r="D148" s="11" t="s">
        <v>889</v>
      </c>
      <c r="E148" s="4" t="s">
        <v>890</v>
      </c>
      <c r="F148" s="12" t="s">
        <v>891</v>
      </c>
      <c r="G148" s="13" t="s">
        <v>892</v>
      </c>
      <c r="H148" s="14" t="s">
        <v>893</v>
      </c>
      <c r="I148" s="1" t="s">
        <v>22</v>
      </c>
      <c r="J148" s="14"/>
      <c r="K148" s="14"/>
      <c r="L148" s="1"/>
      <c r="M148" s="1"/>
      <c r="N148" s="1"/>
      <c r="O148" s="1"/>
    </row>
    <row r="149" spans="1:15" ht="54.95" customHeight="1" x14ac:dyDescent="0.25">
      <c r="A149" s="1">
        <v>147</v>
      </c>
      <c r="B149" s="11" t="s">
        <v>894</v>
      </c>
      <c r="C149" s="6" t="s">
        <v>895</v>
      </c>
      <c r="D149" s="11" t="s">
        <v>896</v>
      </c>
      <c r="E149" s="4" t="s">
        <v>897</v>
      </c>
      <c r="F149" s="12" t="s">
        <v>898</v>
      </c>
      <c r="G149" s="13" t="s">
        <v>899</v>
      </c>
      <c r="H149" s="14" t="s">
        <v>900</v>
      </c>
      <c r="I149" s="1" t="s">
        <v>22</v>
      </c>
      <c r="J149" s="14"/>
      <c r="K149" s="14" t="s">
        <v>901</v>
      </c>
      <c r="L149" s="1"/>
      <c r="M149" s="1"/>
      <c r="N149" s="1"/>
      <c r="O149" s="1"/>
    </row>
    <row r="150" spans="1:15" ht="54.95" customHeight="1" x14ac:dyDescent="0.25">
      <c r="A150" s="1">
        <v>148</v>
      </c>
      <c r="B150" s="11" t="s">
        <v>902</v>
      </c>
      <c r="C150" s="6" t="s">
        <v>903</v>
      </c>
      <c r="D150" s="11" t="s">
        <v>904</v>
      </c>
      <c r="E150" s="4" t="s">
        <v>905</v>
      </c>
      <c r="F150" s="12" t="s">
        <v>906</v>
      </c>
      <c r="G150" s="13" t="s">
        <v>146</v>
      </c>
      <c r="H150" s="14" t="s">
        <v>907</v>
      </c>
      <c r="I150" s="1" t="s">
        <v>22</v>
      </c>
      <c r="J150" s="14"/>
      <c r="K150" s="14"/>
      <c r="L150" s="1"/>
      <c r="M150" s="1"/>
      <c r="N150" s="1"/>
      <c r="O150" s="1"/>
    </row>
    <row r="151" spans="1:15" ht="54.95" customHeight="1" x14ac:dyDescent="0.25">
      <c r="A151" s="1">
        <v>149</v>
      </c>
      <c r="B151" s="11" t="s">
        <v>908</v>
      </c>
      <c r="C151" s="6" t="s">
        <v>909</v>
      </c>
      <c r="D151" s="11" t="s">
        <v>910</v>
      </c>
      <c r="E151" s="4" t="s">
        <v>911</v>
      </c>
      <c r="F151" s="12" t="s">
        <v>912</v>
      </c>
      <c r="G151" s="13" t="s">
        <v>659</v>
      </c>
      <c r="H151" s="14"/>
      <c r="I151" s="1" t="s">
        <v>22</v>
      </c>
      <c r="J151" s="14"/>
      <c r="K151" s="14"/>
      <c r="L151" s="1"/>
      <c r="M151" s="1"/>
      <c r="N151" s="1"/>
      <c r="O151" s="1"/>
    </row>
    <row r="152" spans="1:15" ht="54.95" customHeight="1" x14ac:dyDescent="0.25">
      <c r="A152" s="1">
        <v>150</v>
      </c>
      <c r="B152" s="11" t="s">
        <v>913</v>
      </c>
      <c r="C152" s="6" t="s">
        <v>914</v>
      </c>
      <c r="D152" s="11" t="s">
        <v>915</v>
      </c>
      <c r="E152" s="4" t="s">
        <v>916</v>
      </c>
      <c r="F152" s="12" t="s">
        <v>917</v>
      </c>
      <c r="G152" s="13" t="s">
        <v>659</v>
      </c>
      <c r="H152" s="14" t="s">
        <v>918</v>
      </c>
      <c r="I152" s="1" t="s">
        <v>22</v>
      </c>
      <c r="J152" s="14"/>
      <c r="K152" s="14" t="s">
        <v>919</v>
      </c>
      <c r="L152" s="1"/>
      <c r="M152" s="1"/>
      <c r="N152" s="1"/>
      <c r="O152" s="1"/>
    </row>
    <row r="153" spans="1:15" ht="54.95" customHeight="1" x14ac:dyDescent="0.25">
      <c r="A153" s="1">
        <v>151</v>
      </c>
      <c r="B153" s="11" t="s">
        <v>920</v>
      </c>
      <c r="C153" s="6" t="s">
        <v>921</v>
      </c>
      <c r="D153" s="11" t="s">
        <v>922</v>
      </c>
      <c r="E153" s="4" t="s">
        <v>923</v>
      </c>
      <c r="F153" s="12" t="s">
        <v>924</v>
      </c>
      <c r="G153" s="13" t="s">
        <v>146</v>
      </c>
      <c r="H153" s="14" t="s">
        <v>925</v>
      </c>
      <c r="I153" s="1" t="s">
        <v>22</v>
      </c>
      <c r="J153" s="14"/>
      <c r="K153" s="14" t="s">
        <v>926</v>
      </c>
      <c r="L153" s="1"/>
      <c r="M153" s="1"/>
      <c r="N153" s="1"/>
      <c r="O153" s="1"/>
    </row>
    <row r="154" spans="1:15" ht="54.95" customHeight="1" x14ac:dyDescent="0.25">
      <c r="A154" s="1">
        <v>152</v>
      </c>
      <c r="B154" s="11" t="s">
        <v>927</v>
      </c>
      <c r="C154" s="6" t="s">
        <v>928</v>
      </c>
      <c r="D154" s="11" t="s">
        <v>929</v>
      </c>
      <c r="E154" s="4" t="s">
        <v>930</v>
      </c>
      <c r="F154" s="12" t="s">
        <v>931</v>
      </c>
      <c r="G154" s="13" t="s">
        <v>146</v>
      </c>
      <c r="H154" s="14" t="s">
        <v>932</v>
      </c>
      <c r="I154" s="1" t="s">
        <v>22</v>
      </c>
      <c r="J154" s="14"/>
      <c r="K154" s="14"/>
      <c r="L154" s="1"/>
      <c r="M154" s="1"/>
      <c r="N154" s="1"/>
      <c r="O154" s="1"/>
    </row>
    <row r="155" spans="1:15" ht="54.95" customHeight="1" x14ac:dyDescent="0.25">
      <c r="A155" s="1">
        <v>153</v>
      </c>
      <c r="B155" s="11" t="s">
        <v>933</v>
      </c>
      <c r="C155" s="6"/>
      <c r="D155" s="11" t="s">
        <v>934</v>
      </c>
      <c r="E155" s="4" t="s">
        <v>934</v>
      </c>
      <c r="F155" s="12" t="s">
        <v>935</v>
      </c>
      <c r="G155" s="13" t="s">
        <v>659</v>
      </c>
      <c r="H155" s="14"/>
      <c r="I155" s="1" t="s">
        <v>22</v>
      </c>
      <c r="J155" s="14"/>
      <c r="K155" s="14"/>
      <c r="L155" s="1"/>
      <c r="M155" s="1"/>
      <c r="N155" s="1"/>
      <c r="O155" s="1"/>
    </row>
    <row r="156" spans="1:15" ht="54.95" customHeight="1" x14ac:dyDescent="0.25">
      <c r="A156" s="1">
        <v>154</v>
      </c>
      <c r="B156" s="11" t="s">
        <v>936</v>
      </c>
      <c r="C156" s="6"/>
      <c r="D156" s="11" t="s">
        <v>937</v>
      </c>
      <c r="E156" s="4" t="s">
        <v>938</v>
      </c>
      <c r="F156" s="12" t="s">
        <v>935</v>
      </c>
      <c r="G156" s="13" t="s">
        <v>659</v>
      </c>
      <c r="H156" s="14"/>
      <c r="I156" s="1" t="s">
        <v>22</v>
      </c>
      <c r="J156" s="14"/>
      <c r="K156" s="14"/>
      <c r="L156" s="1"/>
      <c r="M156" s="1"/>
      <c r="N156" s="1"/>
      <c r="O156" s="1"/>
    </row>
    <row r="157" spans="1:15" ht="54.95" customHeight="1" x14ac:dyDescent="0.25">
      <c r="A157" s="1">
        <v>155</v>
      </c>
      <c r="B157" s="11" t="s">
        <v>939</v>
      </c>
      <c r="C157" s="6"/>
      <c r="D157" s="11" t="s">
        <v>282</v>
      </c>
      <c r="E157" s="4" t="s">
        <v>283</v>
      </c>
      <c r="F157" s="12" t="s">
        <v>935</v>
      </c>
      <c r="G157" s="13" t="s">
        <v>659</v>
      </c>
      <c r="H157" s="14"/>
      <c r="I157" s="1" t="s">
        <v>22</v>
      </c>
      <c r="J157" s="14"/>
      <c r="K157" s="14"/>
      <c r="L157" s="1"/>
      <c r="M157" s="1"/>
      <c r="N157" s="1"/>
      <c r="O157" s="1"/>
    </row>
    <row r="158" spans="1:15" ht="54.95" customHeight="1" x14ac:dyDescent="0.25">
      <c r="A158" s="1">
        <v>156</v>
      </c>
      <c r="B158" s="11" t="s">
        <v>940</v>
      </c>
      <c r="C158" s="6"/>
      <c r="D158" s="11" t="s">
        <v>941</v>
      </c>
      <c r="E158" s="4" t="s">
        <v>942</v>
      </c>
      <c r="F158" s="12" t="s">
        <v>935</v>
      </c>
      <c r="G158" s="13" t="s">
        <v>659</v>
      </c>
      <c r="H158" s="14"/>
      <c r="I158" s="1" t="s">
        <v>22</v>
      </c>
      <c r="J158" s="14"/>
      <c r="K158" s="14"/>
      <c r="L158" s="1"/>
      <c r="M158" s="1"/>
      <c r="N158" s="1"/>
      <c r="O158" s="1"/>
    </row>
    <row r="159" spans="1:15" ht="54.95" customHeight="1" x14ac:dyDescent="0.25">
      <c r="A159" s="1">
        <v>157</v>
      </c>
      <c r="B159" s="11" t="s">
        <v>943</v>
      </c>
      <c r="C159" s="6"/>
      <c r="D159" s="11" t="s">
        <v>944</v>
      </c>
      <c r="E159" s="4" t="s">
        <v>945</v>
      </c>
      <c r="F159" s="12" t="s">
        <v>935</v>
      </c>
      <c r="G159" s="13" t="s">
        <v>659</v>
      </c>
      <c r="H159" s="14"/>
      <c r="I159" s="1" t="s">
        <v>22</v>
      </c>
      <c r="J159" s="14"/>
      <c r="K159" s="14"/>
      <c r="L159" s="1"/>
      <c r="M159" s="1"/>
      <c r="N159" s="1"/>
      <c r="O159" s="1"/>
    </row>
    <row r="160" spans="1:15" ht="54.95" customHeight="1" x14ac:dyDescent="0.25">
      <c r="A160" s="1">
        <v>158</v>
      </c>
      <c r="B160" s="11" t="s">
        <v>946</v>
      </c>
      <c r="C160" s="6"/>
      <c r="D160" s="11" t="s">
        <v>947</v>
      </c>
      <c r="E160" s="4" t="s">
        <v>948</v>
      </c>
      <c r="F160" s="12" t="s">
        <v>935</v>
      </c>
      <c r="G160" s="13" t="s">
        <v>659</v>
      </c>
      <c r="H160" s="14"/>
      <c r="I160" s="1" t="s">
        <v>22</v>
      </c>
      <c r="J160" s="14"/>
      <c r="K160" s="14"/>
      <c r="L160" s="1"/>
      <c r="M160" s="1"/>
      <c r="N160" s="1"/>
      <c r="O160" s="1"/>
    </row>
    <row r="161" spans="1:15" ht="54.95" customHeight="1" x14ac:dyDescent="0.25">
      <c r="A161" s="1">
        <v>159</v>
      </c>
      <c r="B161" s="11" t="s">
        <v>949</v>
      </c>
      <c r="C161" s="6"/>
      <c r="D161" s="11" t="s">
        <v>950</v>
      </c>
      <c r="E161" s="4" t="s">
        <v>951</v>
      </c>
      <c r="F161" s="12" t="s">
        <v>935</v>
      </c>
      <c r="G161" s="13" t="s">
        <v>659</v>
      </c>
      <c r="H161" s="14"/>
      <c r="I161" s="1" t="s">
        <v>22</v>
      </c>
      <c r="J161" s="14"/>
      <c r="K161" s="14"/>
      <c r="L161" s="1"/>
      <c r="M161" s="1"/>
      <c r="N161" s="1"/>
      <c r="O161" s="1"/>
    </row>
    <row r="162" spans="1:15" ht="54.95" customHeight="1" x14ac:dyDescent="0.25">
      <c r="A162" s="1">
        <v>160</v>
      </c>
      <c r="B162" s="11" t="s">
        <v>952</v>
      </c>
      <c r="C162" s="6"/>
      <c r="D162" s="11" t="s">
        <v>953</v>
      </c>
      <c r="E162" s="4" t="s">
        <v>954</v>
      </c>
      <c r="F162" s="12" t="s">
        <v>935</v>
      </c>
      <c r="G162" s="13" t="s">
        <v>659</v>
      </c>
      <c r="H162" s="14"/>
      <c r="I162" s="1" t="s">
        <v>22</v>
      </c>
      <c r="J162" s="14"/>
      <c r="K162" s="14"/>
      <c r="L162" s="1"/>
      <c r="M162" s="1"/>
      <c r="N162" s="1"/>
      <c r="O162" s="1"/>
    </row>
    <row r="163" spans="1:15" ht="54.95" customHeight="1" x14ac:dyDescent="0.25">
      <c r="A163" s="1">
        <v>161</v>
      </c>
      <c r="B163" s="11" t="s">
        <v>955</v>
      </c>
      <c r="C163" s="6"/>
      <c r="D163" s="11" t="s">
        <v>956</v>
      </c>
      <c r="E163" s="4" t="s">
        <v>957</v>
      </c>
      <c r="F163" s="12" t="s">
        <v>935</v>
      </c>
      <c r="G163" s="13" t="s">
        <v>659</v>
      </c>
      <c r="H163" s="14"/>
      <c r="I163" s="1" t="s">
        <v>22</v>
      </c>
      <c r="J163" s="14"/>
      <c r="K163" s="14"/>
      <c r="L163" s="1"/>
      <c r="M163" s="1"/>
      <c r="N163" s="1"/>
      <c r="O163" s="1"/>
    </row>
    <row r="164" spans="1:15" ht="54.95" customHeight="1" x14ac:dyDescent="0.25">
      <c r="A164" s="1">
        <v>162</v>
      </c>
      <c r="B164" s="11" t="s">
        <v>958</v>
      </c>
      <c r="C164" s="6"/>
      <c r="D164" s="11" t="s">
        <v>959</v>
      </c>
      <c r="E164" s="4" t="s">
        <v>960</v>
      </c>
      <c r="F164" s="12" t="s">
        <v>935</v>
      </c>
      <c r="G164" s="13" t="s">
        <v>659</v>
      </c>
      <c r="H164" s="14"/>
      <c r="I164" s="1" t="s">
        <v>22</v>
      </c>
      <c r="J164" s="14"/>
      <c r="K164" s="14"/>
      <c r="L164" s="1"/>
      <c r="M164" s="1"/>
      <c r="N164" s="1"/>
      <c r="O164" s="1"/>
    </row>
    <row r="165" spans="1:15" ht="54.95" customHeight="1" x14ac:dyDescent="0.25">
      <c r="A165" s="1">
        <v>163</v>
      </c>
      <c r="B165" s="11" t="s">
        <v>961</v>
      </c>
      <c r="C165" s="6"/>
      <c r="D165" s="11" t="s">
        <v>962</v>
      </c>
      <c r="E165" s="4" t="s">
        <v>962</v>
      </c>
      <c r="F165" s="12" t="s">
        <v>935</v>
      </c>
      <c r="G165" s="13" t="s">
        <v>659</v>
      </c>
      <c r="H165" s="14"/>
      <c r="I165" s="1" t="s">
        <v>22</v>
      </c>
      <c r="J165" s="14"/>
      <c r="K165" s="14"/>
      <c r="L165" s="1"/>
      <c r="M165" s="1"/>
      <c r="N165" s="1"/>
      <c r="O165" s="1"/>
    </row>
    <row r="166" spans="1:15" ht="54.95" customHeight="1" x14ac:dyDescent="0.25">
      <c r="A166" s="1">
        <v>164</v>
      </c>
      <c r="B166" s="11" t="s">
        <v>963</v>
      </c>
      <c r="C166" s="6"/>
      <c r="D166" s="11" t="s">
        <v>964</v>
      </c>
      <c r="E166" s="4" t="s">
        <v>964</v>
      </c>
      <c r="F166" s="12" t="s">
        <v>935</v>
      </c>
      <c r="G166" s="13" t="s">
        <v>659</v>
      </c>
      <c r="H166" s="14"/>
      <c r="I166" s="1" t="s">
        <v>22</v>
      </c>
      <c r="J166" s="14"/>
      <c r="K166" s="14"/>
      <c r="L166" s="1"/>
      <c r="M166" s="1"/>
      <c r="N166" s="1"/>
      <c r="O166" s="1"/>
    </row>
    <row r="167" spans="1:15" ht="54.95" customHeight="1" x14ac:dyDescent="0.25">
      <c r="A167" s="1">
        <v>165</v>
      </c>
      <c r="B167" s="11" t="s">
        <v>965</v>
      </c>
      <c r="C167" s="6"/>
      <c r="D167" s="11" t="s">
        <v>966</v>
      </c>
      <c r="E167" s="4" t="s">
        <v>966</v>
      </c>
      <c r="F167" s="12" t="s">
        <v>935</v>
      </c>
      <c r="G167" s="13" t="s">
        <v>659</v>
      </c>
      <c r="H167" s="14"/>
      <c r="I167" s="1" t="s">
        <v>22</v>
      </c>
      <c r="J167" s="14"/>
      <c r="K167" s="14"/>
      <c r="L167" s="1"/>
      <c r="M167" s="1"/>
      <c r="N167" s="1"/>
      <c r="O167" s="1"/>
    </row>
    <row r="168" spans="1:15" ht="54.95" customHeight="1" x14ac:dyDescent="0.25">
      <c r="A168" s="1">
        <v>166</v>
      </c>
      <c r="B168" s="11" t="s">
        <v>967</v>
      </c>
      <c r="C168" s="6"/>
      <c r="D168" s="11" t="s">
        <v>968</v>
      </c>
      <c r="E168" s="4" t="s">
        <v>968</v>
      </c>
      <c r="F168" s="12" t="s">
        <v>935</v>
      </c>
      <c r="G168" s="13" t="s">
        <v>659</v>
      </c>
      <c r="H168" s="14"/>
      <c r="I168" s="1" t="s">
        <v>22</v>
      </c>
      <c r="J168" s="14"/>
      <c r="K168" s="14"/>
      <c r="L168" s="1"/>
      <c r="M168" s="1"/>
      <c r="N168" s="1"/>
      <c r="O168" s="1"/>
    </row>
    <row r="169" spans="1:15" ht="54.95" customHeight="1" x14ac:dyDescent="0.25">
      <c r="A169" s="1">
        <v>167</v>
      </c>
      <c r="B169" s="11" t="s">
        <v>969</v>
      </c>
      <c r="C169" s="6"/>
      <c r="D169" s="11" t="s">
        <v>970</v>
      </c>
      <c r="E169" s="4" t="s">
        <v>971</v>
      </c>
      <c r="F169" s="12" t="s">
        <v>935</v>
      </c>
      <c r="G169" s="13" t="s">
        <v>659</v>
      </c>
      <c r="H169" s="14"/>
      <c r="I169" s="1" t="s">
        <v>22</v>
      </c>
      <c r="J169" s="14"/>
      <c r="K169" s="14"/>
      <c r="L169" s="1"/>
      <c r="M169" s="1"/>
      <c r="N169" s="1"/>
      <c r="O169" s="1"/>
    </row>
    <row r="170" spans="1:15" ht="54.95" customHeight="1" x14ac:dyDescent="0.25">
      <c r="A170" s="1">
        <v>168</v>
      </c>
      <c r="B170" s="11" t="s">
        <v>972</v>
      </c>
      <c r="C170" s="6" t="s">
        <v>973</v>
      </c>
      <c r="D170" s="11" t="s">
        <v>974</v>
      </c>
      <c r="E170" s="4" t="s">
        <v>975</v>
      </c>
      <c r="F170" s="12" t="s">
        <v>976</v>
      </c>
      <c r="G170" s="13" t="s">
        <v>977</v>
      </c>
      <c r="H170" s="14" t="s">
        <v>978</v>
      </c>
      <c r="I170" s="1" t="s">
        <v>22</v>
      </c>
      <c r="J170" s="14"/>
      <c r="K170" s="14"/>
      <c r="L170" s="1"/>
      <c r="M170" s="1"/>
      <c r="N170" s="1"/>
      <c r="O170" s="1"/>
    </row>
    <row r="171" spans="1:15" ht="54.95" customHeight="1" x14ac:dyDescent="0.25">
      <c r="A171" s="1">
        <v>169</v>
      </c>
      <c r="B171" s="11" t="s">
        <v>979</v>
      </c>
      <c r="C171" s="6" t="s">
        <v>980</v>
      </c>
      <c r="D171" s="11" t="s">
        <v>981</v>
      </c>
      <c r="E171" s="4" t="s">
        <v>982</v>
      </c>
      <c r="F171" s="12" t="s">
        <v>983</v>
      </c>
      <c r="G171" s="13" t="s">
        <v>520</v>
      </c>
      <c r="H171" s="14" t="s">
        <v>984</v>
      </c>
      <c r="I171" s="1" t="s">
        <v>22</v>
      </c>
      <c r="J171" s="14"/>
      <c r="K171" s="14" t="s">
        <v>985</v>
      </c>
      <c r="L171" s="1"/>
      <c r="M171" s="1"/>
      <c r="N171" s="1"/>
      <c r="O171" s="1"/>
    </row>
    <row r="172" spans="1:15" ht="54.95" customHeight="1" x14ac:dyDescent="0.25">
      <c r="A172" s="1">
        <v>170</v>
      </c>
      <c r="B172" s="11" t="s">
        <v>986</v>
      </c>
      <c r="C172" s="6" t="s">
        <v>987</v>
      </c>
      <c r="D172" s="11" t="s">
        <v>988</v>
      </c>
      <c r="E172" s="4" t="s">
        <v>988</v>
      </c>
      <c r="F172" s="12" t="s">
        <v>884</v>
      </c>
      <c r="G172" s="13" t="s">
        <v>146</v>
      </c>
      <c r="H172" s="14" t="s">
        <v>989</v>
      </c>
      <c r="I172" s="1" t="s">
        <v>22</v>
      </c>
      <c r="J172" s="14"/>
      <c r="K172" s="14" t="s">
        <v>990</v>
      </c>
      <c r="L172" s="1"/>
      <c r="M172" s="1"/>
      <c r="N172" s="1"/>
      <c r="O172" s="1"/>
    </row>
    <row r="173" spans="1:15" ht="54.95" customHeight="1" x14ac:dyDescent="0.25">
      <c r="A173" s="1">
        <v>171</v>
      </c>
      <c r="B173" s="11" t="s">
        <v>991</v>
      </c>
      <c r="C173" s="6" t="s">
        <v>992</v>
      </c>
      <c r="D173" s="11" t="s">
        <v>993</v>
      </c>
      <c r="E173" s="4" t="s">
        <v>994</v>
      </c>
      <c r="F173" s="12" t="s">
        <v>995</v>
      </c>
      <c r="G173" s="13" t="s">
        <v>761</v>
      </c>
      <c r="H173" s="14" t="s">
        <v>996</v>
      </c>
      <c r="I173" s="1" t="s">
        <v>22</v>
      </c>
      <c r="J173" s="14"/>
      <c r="K173" s="14" t="s">
        <v>997</v>
      </c>
      <c r="L173" s="1"/>
      <c r="M173" s="1"/>
      <c r="N173" s="1"/>
      <c r="O173" s="1"/>
    </row>
    <row r="174" spans="1:15" ht="54.95" customHeight="1" x14ac:dyDescent="0.25">
      <c r="A174" s="1">
        <v>172</v>
      </c>
      <c r="B174" s="11" t="s">
        <v>998</v>
      </c>
      <c r="C174" s="6" t="s">
        <v>999</v>
      </c>
      <c r="D174" s="11" t="s">
        <v>1000</v>
      </c>
      <c r="E174" s="4" t="s">
        <v>1001</v>
      </c>
      <c r="F174" s="12" t="s">
        <v>824</v>
      </c>
      <c r="G174" s="13" t="s">
        <v>825</v>
      </c>
      <c r="H174" s="14" t="s">
        <v>1002</v>
      </c>
      <c r="I174" s="1" t="s">
        <v>22</v>
      </c>
      <c r="J174" s="14"/>
      <c r="K174" s="14" t="s">
        <v>1003</v>
      </c>
      <c r="L174" s="1"/>
      <c r="M174" s="1"/>
      <c r="N174" s="1"/>
      <c r="O174" s="1"/>
    </row>
    <row r="175" spans="1:15" ht="54.95" customHeight="1" x14ac:dyDescent="0.25">
      <c r="A175" s="1">
        <v>173</v>
      </c>
      <c r="B175" s="11" t="s">
        <v>1004</v>
      </c>
      <c r="C175" s="6" t="s">
        <v>1005</v>
      </c>
      <c r="D175" s="11" t="s">
        <v>1006</v>
      </c>
      <c r="E175" s="4"/>
      <c r="F175" s="12" t="s">
        <v>1007</v>
      </c>
      <c r="G175" s="13" t="s">
        <v>761</v>
      </c>
      <c r="H175" s="14" t="s">
        <v>1008</v>
      </c>
      <c r="I175" s="1" t="s">
        <v>22</v>
      </c>
      <c r="J175" s="14"/>
      <c r="K175" s="14" t="s">
        <v>1009</v>
      </c>
      <c r="L175" s="1"/>
      <c r="M175" s="1"/>
      <c r="N175" s="1"/>
      <c r="O175" s="1"/>
    </row>
    <row r="176" spans="1:15" ht="54.95" customHeight="1" x14ac:dyDescent="0.25">
      <c r="A176" s="1">
        <v>174</v>
      </c>
      <c r="B176" s="11" t="s">
        <v>1010</v>
      </c>
      <c r="C176" s="6" t="s">
        <v>1011</v>
      </c>
      <c r="D176" s="11" t="s">
        <v>1012</v>
      </c>
      <c r="E176" s="4" t="s">
        <v>1013</v>
      </c>
      <c r="F176" s="12" t="s">
        <v>1014</v>
      </c>
      <c r="G176" s="13" t="s">
        <v>179</v>
      </c>
      <c r="H176" s="14" t="s">
        <v>1015</v>
      </c>
      <c r="I176" s="1" t="s">
        <v>22</v>
      </c>
      <c r="J176" s="14"/>
      <c r="K176" s="14"/>
      <c r="L176" s="1"/>
      <c r="M176" s="1"/>
      <c r="N176" s="1"/>
      <c r="O176" s="1"/>
    </row>
    <row r="177" spans="1:15" ht="54.95" customHeight="1" x14ac:dyDescent="0.25">
      <c r="A177" s="1">
        <v>175</v>
      </c>
      <c r="B177" s="11" t="s">
        <v>1016</v>
      </c>
      <c r="C177" s="6" t="s">
        <v>1017</v>
      </c>
      <c r="D177" s="11" t="s">
        <v>1018</v>
      </c>
      <c r="E177" s="4" t="s">
        <v>1018</v>
      </c>
      <c r="F177" s="12" t="s">
        <v>1019</v>
      </c>
      <c r="G177" s="13" t="s">
        <v>68</v>
      </c>
      <c r="H177" s="14" t="s">
        <v>1020</v>
      </c>
      <c r="I177" s="1" t="s">
        <v>22</v>
      </c>
      <c r="J177" s="14"/>
      <c r="K177" s="14" t="s">
        <v>1021</v>
      </c>
      <c r="L177" s="1"/>
      <c r="M177" s="1"/>
      <c r="N177" s="1"/>
      <c r="O177" s="1"/>
    </row>
    <row r="178" spans="1:15" ht="54.95" customHeight="1" x14ac:dyDescent="0.25">
      <c r="A178" s="1">
        <v>176</v>
      </c>
      <c r="B178" s="11" t="s">
        <v>1022</v>
      </c>
      <c r="C178" s="6" t="s">
        <v>1023</v>
      </c>
      <c r="D178" s="11" t="s">
        <v>1024</v>
      </c>
      <c r="E178" s="4" t="s">
        <v>1025</v>
      </c>
      <c r="F178" s="12" t="s">
        <v>1026</v>
      </c>
      <c r="G178" s="13" t="s">
        <v>1027</v>
      </c>
      <c r="H178" s="14" t="s">
        <v>1028</v>
      </c>
      <c r="I178" s="1" t="s">
        <v>22</v>
      </c>
      <c r="J178" s="14"/>
      <c r="K178" s="14"/>
      <c r="L178" s="1"/>
      <c r="M178" s="1"/>
      <c r="N178" s="1"/>
      <c r="O178" s="1"/>
    </row>
    <row r="179" spans="1:15" ht="54.95" customHeight="1" x14ac:dyDescent="0.25">
      <c r="A179" s="1">
        <v>177</v>
      </c>
      <c r="B179" s="11" t="s">
        <v>1029</v>
      </c>
      <c r="C179" s="6" t="s">
        <v>1030</v>
      </c>
      <c r="D179" s="11" t="s">
        <v>1031</v>
      </c>
      <c r="E179" s="4" t="s">
        <v>1031</v>
      </c>
      <c r="F179" s="12" t="s">
        <v>1032</v>
      </c>
      <c r="G179" s="13" t="s">
        <v>61</v>
      </c>
      <c r="H179" s="14" t="s">
        <v>1033</v>
      </c>
      <c r="I179" s="1" t="s">
        <v>22</v>
      </c>
      <c r="J179" s="14"/>
      <c r="K179" s="14" t="s">
        <v>1034</v>
      </c>
      <c r="L179" s="1"/>
      <c r="M179" s="1"/>
      <c r="N179" s="1"/>
      <c r="O179" s="1"/>
    </row>
    <row r="180" spans="1:15" ht="54.95" customHeight="1" x14ac:dyDescent="0.25">
      <c r="A180" s="1">
        <v>178</v>
      </c>
      <c r="B180" s="11" t="s">
        <v>1035</v>
      </c>
      <c r="C180" s="6" t="s">
        <v>1036</v>
      </c>
      <c r="D180" s="11" t="s">
        <v>1037</v>
      </c>
      <c r="E180" s="4" t="s">
        <v>1038</v>
      </c>
      <c r="F180" s="12" t="s">
        <v>1039</v>
      </c>
      <c r="G180" s="13" t="s">
        <v>61</v>
      </c>
      <c r="H180" s="14" t="s">
        <v>1040</v>
      </c>
      <c r="I180" s="1" t="s">
        <v>22</v>
      </c>
      <c r="J180" s="14"/>
      <c r="K180" s="14" t="s">
        <v>1041</v>
      </c>
      <c r="L180" s="1"/>
      <c r="M180" s="1"/>
      <c r="N180" s="1"/>
      <c r="O180" s="1"/>
    </row>
    <row r="181" spans="1:15" ht="54.95" customHeight="1" x14ac:dyDescent="0.25">
      <c r="A181" s="1">
        <v>179</v>
      </c>
      <c r="B181" s="11" t="s">
        <v>1042</v>
      </c>
      <c r="C181" s="6" t="s">
        <v>1043</v>
      </c>
      <c r="D181" s="11" t="s">
        <v>1044</v>
      </c>
      <c r="E181" s="4" t="s">
        <v>1045</v>
      </c>
      <c r="F181" s="12" t="s">
        <v>1046</v>
      </c>
      <c r="G181" s="13" t="s">
        <v>825</v>
      </c>
      <c r="H181" s="14" t="s">
        <v>1047</v>
      </c>
      <c r="I181" s="1" t="s">
        <v>22</v>
      </c>
      <c r="J181" s="14"/>
      <c r="K181" s="14" t="s">
        <v>1048</v>
      </c>
      <c r="L181" s="1"/>
      <c r="M181" s="1"/>
      <c r="N181" s="1"/>
      <c r="O181" s="1"/>
    </row>
    <row r="182" spans="1:15" ht="54.95" customHeight="1" x14ac:dyDescent="0.25">
      <c r="A182" s="1">
        <v>180</v>
      </c>
      <c r="B182" s="11" t="s">
        <v>1049</v>
      </c>
      <c r="C182" s="6"/>
      <c r="D182" s="11" t="s">
        <v>1050</v>
      </c>
      <c r="E182" s="4" t="s">
        <v>1051</v>
      </c>
      <c r="F182" s="12" t="s">
        <v>1052</v>
      </c>
      <c r="G182" s="13" t="s">
        <v>1053</v>
      </c>
      <c r="H182" s="14" t="s">
        <v>1054</v>
      </c>
      <c r="I182" s="1" t="s">
        <v>22</v>
      </c>
      <c r="J182" s="14"/>
      <c r="K182" s="14"/>
      <c r="L182" s="1"/>
      <c r="M182" s="1"/>
      <c r="N182" s="1"/>
      <c r="O182" s="1"/>
    </row>
    <row r="183" spans="1:15" ht="54.95" customHeight="1" x14ac:dyDescent="0.25">
      <c r="A183" s="1">
        <v>181</v>
      </c>
      <c r="B183" s="11" t="s">
        <v>1055</v>
      </c>
      <c r="C183" s="6" t="s">
        <v>1056</v>
      </c>
      <c r="D183" s="11" t="s">
        <v>1057</v>
      </c>
      <c r="E183" s="4" t="s">
        <v>1058</v>
      </c>
      <c r="F183" s="12" t="s">
        <v>1059</v>
      </c>
      <c r="G183" s="13" t="s">
        <v>1060</v>
      </c>
      <c r="H183" s="14" t="s">
        <v>1061</v>
      </c>
      <c r="I183" s="1" t="s">
        <v>22</v>
      </c>
      <c r="J183" s="14"/>
      <c r="K183" s="14" t="s">
        <v>1062</v>
      </c>
      <c r="L183" s="1"/>
      <c r="M183" s="1"/>
      <c r="N183" s="1"/>
      <c r="O183" s="1"/>
    </row>
    <row r="184" spans="1:15" ht="54.95" customHeight="1" x14ac:dyDescent="0.25">
      <c r="A184" s="1">
        <v>182</v>
      </c>
      <c r="B184" s="11" t="s">
        <v>1063</v>
      </c>
      <c r="C184" s="6" t="s">
        <v>1064</v>
      </c>
      <c r="D184" s="11" t="s">
        <v>1065</v>
      </c>
      <c r="E184" s="4" t="s">
        <v>1066</v>
      </c>
      <c r="F184" s="12" t="s">
        <v>1067</v>
      </c>
      <c r="G184" s="13" t="s">
        <v>61</v>
      </c>
      <c r="H184" s="14" t="s">
        <v>1068</v>
      </c>
      <c r="I184" s="1" t="s">
        <v>22</v>
      </c>
      <c r="J184" s="14"/>
      <c r="K184" s="14"/>
      <c r="L184" s="1"/>
      <c r="M184" s="1"/>
      <c r="N184" s="1"/>
      <c r="O184" s="1"/>
    </row>
    <row r="185" spans="1:15" ht="54.95" customHeight="1" x14ac:dyDescent="0.25">
      <c r="A185" s="1">
        <v>183</v>
      </c>
      <c r="B185" s="11" t="s">
        <v>1069</v>
      </c>
      <c r="C185" s="6" t="s">
        <v>1070</v>
      </c>
      <c r="D185" s="11" t="s">
        <v>1071</v>
      </c>
      <c r="E185" s="4" t="s">
        <v>1071</v>
      </c>
      <c r="F185" s="12" t="s">
        <v>1072</v>
      </c>
      <c r="G185" s="13" t="s">
        <v>61</v>
      </c>
      <c r="H185" s="14" t="s">
        <v>1073</v>
      </c>
      <c r="I185" s="1" t="s">
        <v>22</v>
      </c>
      <c r="J185" s="14"/>
      <c r="K185" s="14"/>
      <c r="L185" s="1"/>
      <c r="M185" s="1"/>
      <c r="N185" s="1"/>
      <c r="O185" s="1"/>
    </row>
    <row r="186" spans="1:15" ht="54.95" customHeight="1" x14ac:dyDescent="0.25">
      <c r="A186" s="1">
        <v>184</v>
      </c>
      <c r="B186" s="11" t="s">
        <v>1074</v>
      </c>
      <c r="C186" s="6" t="s">
        <v>1075</v>
      </c>
      <c r="D186" s="11" t="s">
        <v>1076</v>
      </c>
      <c r="E186" s="4" t="s">
        <v>1077</v>
      </c>
      <c r="F186" s="12" t="s">
        <v>1078</v>
      </c>
      <c r="G186" s="13" t="s">
        <v>146</v>
      </c>
      <c r="H186" s="14" t="s">
        <v>1079</v>
      </c>
      <c r="I186" s="1" t="s">
        <v>22</v>
      </c>
      <c r="J186" s="14"/>
      <c r="K186" s="14"/>
      <c r="L186" s="1"/>
      <c r="M186" s="1"/>
      <c r="N186" s="1"/>
      <c r="O186" s="1"/>
    </row>
    <row r="187" spans="1:15" ht="54.95" customHeight="1" x14ac:dyDescent="0.25">
      <c r="A187" s="1">
        <v>185</v>
      </c>
      <c r="B187" s="11" t="s">
        <v>1080</v>
      </c>
      <c r="C187" s="6" t="s">
        <v>1081</v>
      </c>
      <c r="D187" s="11" t="s">
        <v>1082</v>
      </c>
      <c r="E187" s="4" t="s">
        <v>1083</v>
      </c>
      <c r="F187" s="12" t="s">
        <v>1084</v>
      </c>
      <c r="G187" s="13" t="s">
        <v>1085</v>
      </c>
      <c r="H187" s="14" t="s">
        <v>1086</v>
      </c>
      <c r="I187" s="1" t="s">
        <v>22</v>
      </c>
      <c r="J187" s="14"/>
      <c r="K187" s="14"/>
      <c r="L187" s="1"/>
      <c r="M187" s="1"/>
      <c r="N187" s="1"/>
      <c r="O187" s="1"/>
    </row>
    <row r="188" spans="1:15" ht="54.95" customHeight="1" x14ac:dyDescent="0.25">
      <c r="A188" s="1">
        <v>186</v>
      </c>
      <c r="B188" s="11" t="s">
        <v>1087</v>
      </c>
      <c r="C188" s="6" t="s">
        <v>1088</v>
      </c>
      <c r="D188" s="11" t="s">
        <v>1089</v>
      </c>
      <c r="E188" s="4" t="s">
        <v>1090</v>
      </c>
      <c r="F188" s="12" t="s">
        <v>1091</v>
      </c>
      <c r="G188" s="13" t="s">
        <v>1092</v>
      </c>
      <c r="H188" s="14" t="s">
        <v>1093</v>
      </c>
      <c r="I188" s="1" t="s">
        <v>22</v>
      </c>
      <c r="J188" s="14"/>
      <c r="K188" s="14" t="s">
        <v>1094</v>
      </c>
      <c r="L188" s="1"/>
      <c r="M188" s="1"/>
      <c r="N188" s="1"/>
      <c r="O188" s="1"/>
    </row>
    <row r="189" spans="1:15" ht="54.95" customHeight="1" x14ac:dyDescent="0.25">
      <c r="A189" s="1">
        <v>187</v>
      </c>
      <c r="B189" s="11" t="s">
        <v>1095</v>
      </c>
      <c r="C189" s="6" t="s">
        <v>1096</v>
      </c>
      <c r="D189" s="11" t="s">
        <v>1097</v>
      </c>
      <c r="E189" s="4" t="s">
        <v>1098</v>
      </c>
      <c r="F189" s="12" t="s">
        <v>1099</v>
      </c>
      <c r="G189" s="13" t="s">
        <v>1100</v>
      </c>
      <c r="H189" s="14" t="s">
        <v>1101</v>
      </c>
      <c r="I189" s="1" t="s">
        <v>22</v>
      </c>
      <c r="J189" s="14"/>
      <c r="K189" s="14"/>
      <c r="L189" s="1"/>
      <c r="M189" s="1"/>
      <c r="N189" s="1"/>
      <c r="O189" s="1"/>
    </row>
    <row r="190" spans="1:15" ht="54.95" customHeight="1" x14ac:dyDescent="0.25">
      <c r="A190" s="1">
        <v>188</v>
      </c>
      <c r="B190" s="11" t="s">
        <v>1102</v>
      </c>
      <c r="C190" s="6" t="s">
        <v>1103</v>
      </c>
      <c r="D190" s="11" t="s">
        <v>1104</v>
      </c>
      <c r="E190" s="4" t="s">
        <v>1104</v>
      </c>
      <c r="F190" s="12" t="s">
        <v>1105</v>
      </c>
      <c r="G190" s="13" t="s">
        <v>831</v>
      </c>
      <c r="H190" s="14" t="s">
        <v>1106</v>
      </c>
      <c r="I190" s="1" t="s">
        <v>22</v>
      </c>
      <c r="J190" s="14"/>
      <c r="K190" s="14"/>
      <c r="L190" s="1"/>
      <c r="M190" s="1"/>
      <c r="N190" s="1"/>
      <c r="O190" s="1"/>
    </row>
    <row r="191" spans="1:15" ht="54.95" customHeight="1" x14ac:dyDescent="0.25">
      <c r="A191" s="1">
        <v>189</v>
      </c>
      <c r="B191" s="11" t="s">
        <v>1107</v>
      </c>
      <c r="C191" s="6" t="s">
        <v>1108</v>
      </c>
      <c r="D191" s="11" t="s">
        <v>1109</v>
      </c>
      <c r="E191" s="4" t="s">
        <v>1110</v>
      </c>
      <c r="F191" s="12" t="s">
        <v>1111</v>
      </c>
      <c r="G191" s="13" t="s">
        <v>977</v>
      </c>
      <c r="H191" s="14" t="s">
        <v>1112</v>
      </c>
      <c r="I191" s="1" t="s">
        <v>22</v>
      </c>
      <c r="J191" s="14"/>
      <c r="K191" s="14"/>
      <c r="L191" s="1"/>
      <c r="M191" s="1"/>
      <c r="N191" s="1"/>
      <c r="O191" s="1"/>
    </row>
    <row r="192" spans="1:15" ht="54.95" customHeight="1" x14ac:dyDescent="0.25">
      <c r="A192" s="1">
        <v>190</v>
      </c>
      <c r="B192" s="11" t="s">
        <v>1113</v>
      </c>
      <c r="C192" s="6" t="s">
        <v>1114</v>
      </c>
      <c r="D192" s="11" t="s">
        <v>1115</v>
      </c>
      <c r="E192" s="4" t="s">
        <v>1116</v>
      </c>
      <c r="F192" s="12" t="s">
        <v>1117</v>
      </c>
      <c r="G192" s="13" t="s">
        <v>146</v>
      </c>
      <c r="H192" s="14"/>
      <c r="I192" s="1" t="s">
        <v>22</v>
      </c>
      <c r="J192" s="14"/>
      <c r="K192" s="14"/>
      <c r="L192" s="1"/>
      <c r="M192" s="1"/>
      <c r="N192" s="1"/>
      <c r="O192" s="1"/>
    </row>
    <row r="193" spans="1:15" ht="54.95" customHeight="1" x14ac:dyDescent="0.25">
      <c r="A193" s="1">
        <v>191</v>
      </c>
      <c r="B193" s="11" t="s">
        <v>1118</v>
      </c>
      <c r="C193" s="6" t="s">
        <v>1119</v>
      </c>
      <c r="D193" s="11" t="s">
        <v>1120</v>
      </c>
      <c r="E193" s="4" t="s">
        <v>1120</v>
      </c>
      <c r="F193" s="12" t="s">
        <v>1121</v>
      </c>
      <c r="G193" s="13" t="s">
        <v>1122</v>
      </c>
      <c r="H193" s="14" t="s">
        <v>1123</v>
      </c>
      <c r="I193" s="1" t="s">
        <v>22</v>
      </c>
      <c r="J193" s="14"/>
      <c r="K193" s="14"/>
      <c r="L193" s="1"/>
      <c r="M193" s="1"/>
      <c r="N193" s="1"/>
      <c r="O193" s="1"/>
    </row>
    <row r="194" spans="1:15" ht="54.95" customHeight="1" x14ac:dyDescent="0.25">
      <c r="A194" s="1">
        <v>192</v>
      </c>
      <c r="B194" s="11" t="s">
        <v>1124</v>
      </c>
      <c r="C194" s="6" t="s">
        <v>1125</v>
      </c>
      <c r="D194" s="11" t="s">
        <v>1126</v>
      </c>
      <c r="E194" s="4" t="s">
        <v>1127</v>
      </c>
      <c r="F194" s="12" t="s">
        <v>1128</v>
      </c>
      <c r="G194" s="13" t="s">
        <v>1129</v>
      </c>
      <c r="H194" s="14" t="s">
        <v>1130</v>
      </c>
      <c r="I194" s="1" t="s">
        <v>22</v>
      </c>
      <c r="J194" s="14"/>
      <c r="K194" s="14" t="s">
        <v>1131</v>
      </c>
      <c r="L194" s="1"/>
      <c r="M194" s="1"/>
      <c r="N194" s="1"/>
      <c r="O194" s="1"/>
    </row>
    <row r="195" spans="1:15" ht="54.95" customHeight="1" x14ac:dyDescent="0.25">
      <c r="A195" s="1">
        <v>193</v>
      </c>
      <c r="B195" s="11" t="s">
        <v>1132</v>
      </c>
      <c r="C195" s="6" t="s">
        <v>1133</v>
      </c>
      <c r="D195" s="11" t="s">
        <v>1134</v>
      </c>
      <c r="E195" s="4"/>
      <c r="F195" s="12" t="s">
        <v>1135</v>
      </c>
      <c r="G195" s="13" t="s">
        <v>1100</v>
      </c>
      <c r="H195" s="14" t="s">
        <v>1136</v>
      </c>
      <c r="I195" s="1" t="s">
        <v>22</v>
      </c>
      <c r="J195" s="14"/>
      <c r="K195" s="14"/>
      <c r="L195" s="1"/>
      <c r="M195" s="1"/>
      <c r="N195" s="1"/>
      <c r="O195" s="1"/>
    </row>
    <row r="196" spans="1:15" ht="54.95" customHeight="1" x14ac:dyDescent="0.25">
      <c r="A196" s="1">
        <v>194</v>
      </c>
      <c r="B196" s="11" t="s">
        <v>1137</v>
      </c>
      <c r="C196" s="6" t="s">
        <v>1138</v>
      </c>
      <c r="D196" s="11" t="s">
        <v>1139</v>
      </c>
      <c r="E196" s="4" t="s">
        <v>1140</v>
      </c>
      <c r="F196" s="12" t="s">
        <v>1141</v>
      </c>
      <c r="G196" s="13" t="s">
        <v>1142</v>
      </c>
      <c r="H196" s="14" t="s">
        <v>1143</v>
      </c>
      <c r="I196" s="1" t="s">
        <v>22</v>
      </c>
      <c r="J196" s="14"/>
      <c r="K196" s="14"/>
      <c r="L196" s="1"/>
      <c r="M196" s="1"/>
      <c r="N196" s="1"/>
      <c r="O196" s="1"/>
    </row>
    <row r="197" spans="1:15" ht="54.95" customHeight="1" x14ac:dyDescent="0.25">
      <c r="A197" s="1">
        <v>195</v>
      </c>
      <c r="B197" s="11" t="s">
        <v>1144</v>
      </c>
      <c r="C197" s="6" t="s">
        <v>1145</v>
      </c>
      <c r="D197" s="11" t="s">
        <v>1146</v>
      </c>
      <c r="E197" s="4" t="s">
        <v>1147</v>
      </c>
      <c r="F197" s="12" t="s">
        <v>1148</v>
      </c>
      <c r="G197" s="13" t="s">
        <v>81</v>
      </c>
      <c r="H197" s="14" t="s">
        <v>1149</v>
      </c>
      <c r="I197" s="1" t="s">
        <v>22</v>
      </c>
      <c r="J197" s="14"/>
      <c r="K197" s="14" t="s">
        <v>1150</v>
      </c>
      <c r="L197" s="1"/>
      <c r="M197" s="1"/>
      <c r="N197" s="1"/>
      <c r="O197" s="1"/>
    </row>
    <row r="198" spans="1:15" ht="54.95" customHeight="1" x14ac:dyDescent="0.25">
      <c r="A198" s="1">
        <v>196</v>
      </c>
      <c r="B198" s="11" t="s">
        <v>1151</v>
      </c>
      <c r="C198" s="6" t="s">
        <v>1152</v>
      </c>
      <c r="D198" s="11" t="s">
        <v>1153</v>
      </c>
      <c r="E198" s="4" t="s">
        <v>1154</v>
      </c>
      <c r="F198" s="12" t="s">
        <v>1155</v>
      </c>
      <c r="G198" s="13" t="s">
        <v>101</v>
      </c>
      <c r="H198" s="14" t="s">
        <v>1156</v>
      </c>
      <c r="I198" s="1" t="s">
        <v>22</v>
      </c>
      <c r="J198" s="14"/>
      <c r="K198" s="14" t="s">
        <v>1157</v>
      </c>
      <c r="L198" s="1"/>
      <c r="M198" s="1"/>
      <c r="N198" s="1"/>
      <c r="O198" s="1"/>
    </row>
    <row r="199" spans="1:15" ht="54.95" customHeight="1" x14ac:dyDescent="0.25">
      <c r="A199" s="1">
        <v>197</v>
      </c>
      <c r="B199" s="11" t="s">
        <v>1158</v>
      </c>
      <c r="C199" s="6" t="s">
        <v>1159</v>
      </c>
      <c r="D199" s="11" t="s">
        <v>1160</v>
      </c>
      <c r="E199" s="4" t="s">
        <v>1161</v>
      </c>
      <c r="F199" s="12" t="s">
        <v>1162</v>
      </c>
      <c r="G199" s="13" t="s">
        <v>1027</v>
      </c>
      <c r="H199" s="14" t="s">
        <v>1163</v>
      </c>
      <c r="I199" s="1" t="s">
        <v>22</v>
      </c>
      <c r="J199" s="14"/>
      <c r="K199" s="14"/>
      <c r="L199" s="1"/>
      <c r="M199" s="1"/>
      <c r="N199" s="1"/>
      <c r="O199" s="1"/>
    </row>
    <row r="200" spans="1:15" ht="54.95" customHeight="1" x14ac:dyDescent="0.25">
      <c r="A200" s="1">
        <v>198</v>
      </c>
      <c r="B200" s="11" t="s">
        <v>1164</v>
      </c>
      <c r="C200" s="6" t="s">
        <v>1165</v>
      </c>
      <c r="D200" s="11" t="s">
        <v>1166</v>
      </c>
      <c r="E200" s="4" t="s">
        <v>1167</v>
      </c>
      <c r="F200" s="12" t="s">
        <v>1168</v>
      </c>
      <c r="G200" s="13" t="s">
        <v>811</v>
      </c>
      <c r="H200" s="14" t="s">
        <v>1169</v>
      </c>
      <c r="I200" s="1" t="s">
        <v>22</v>
      </c>
      <c r="J200" s="14"/>
      <c r="K200" s="14"/>
      <c r="L200" s="1"/>
      <c r="M200" s="1"/>
      <c r="N200" s="1"/>
      <c r="O200" s="1"/>
    </row>
    <row r="201" spans="1:15" ht="54.95" customHeight="1" x14ac:dyDescent="0.25">
      <c r="A201" s="1">
        <v>199</v>
      </c>
      <c r="B201" s="11" t="s">
        <v>1170</v>
      </c>
      <c r="C201" s="6" t="s">
        <v>1171</v>
      </c>
      <c r="D201" s="11" t="s">
        <v>1172</v>
      </c>
      <c r="E201" s="4" t="s">
        <v>1173</v>
      </c>
      <c r="F201" s="12" t="s">
        <v>1174</v>
      </c>
      <c r="G201" s="13" t="s">
        <v>1122</v>
      </c>
      <c r="H201" s="14" t="s">
        <v>1175</v>
      </c>
      <c r="I201" s="1" t="s">
        <v>22</v>
      </c>
      <c r="J201" s="14"/>
      <c r="K201" s="14" t="s">
        <v>1176</v>
      </c>
      <c r="L201" s="1"/>
      <c r="M201" s="1"/>
      <c r="N201" s="1"/>
      <c r="O201" s="1"/>
    </row>
    <row r="202" spans="1:15" ht="54.95" customHeight="1" x14ac:dyDescent="0.25">
      <c r="A202" s="1">
        <v>200</v>
      </c>
      <c r="B202" s="11" t="s">
        <v>1177</v>
      </c>
      <c r="C202" s="6" t="s">
        <v>1178</v>
      </c>
      <c r="D202" s="11" t="s">
        <v>1179</v>
      </c>
      <c r="E202" s="4" t="s">
        <v>1180</v>
      </c>
      <c r="F202" s="12" t="s">
        <v>1181</v>
      </c>
      <c r="G202" s="13" t="s">
        <v>115</v>
      </c>
      <c r="H202" s="14" t="s">
        <v>1182</v>
      </c>
      <c r="I202" s="1" t="s">
        <v>22</v>
      </c>
      <c r="J202" s="14"/>
      <c r="K202" s="14" t="s">
        <v>1183</v>
      </c>
      <c r="L202" s="1"/>
      <c r="M202" s="1"/>
      <c r="N202" s="1"/>
      <c r="O202" s="1"/>
    </row>
    <row r="203" spans="1:15" ht="54.95" customHeight="1" x14ac:dyDescent="0.25">
      <c r="A203" s="1">
        <v>201</v>
      </c>
      <c r="B203" s="11" t="s">
        <v>1184</v>
      </c>
      <c r="C203" s="6" t="s">
        <v>1185</v>
      </c>
      <c r="D203" s="11" t="s">
        <v>1186</v>
      </c>
      <c r="E203" s="4" t="s">
        <v>1187</v>
      </c>
      <c r="F203" s="12" t="s">
        <v>1188</v>
      </c>
      <c r="G203" s="13" t="s">
        <v>1027</v>
      </c>
      <c r="H203" s="14" t="s">
        <v>1189</v>
      </c>
      <c r="I203" s="1" t="s">
        <v>22</v>
      </c>
      <c r="J203" s="14"/>
      <c r="K203" s="14"/>
      <c r="L203" s="1"/>
      <c r="M203" s="1"/>
      <c r="N203" s="1"/>
      <c r="O203" s="1"/>
    </row>
    <row r="204" spans="1:15" ht="54.95" customHeight="1" x14ac:dyDescent="0.25">
      <c r="A204" s="1">
        <v>202</v>
      </c>
      <c r="B204" s="11" t="s">
        <v>1190</v>
      </c>
      <c r="C204" s="6" t="s">
        <v>1191</v>
      </c>
      <c r="D204" s="11" t="s">
        <v>1192</v>
      </c>
      <c r="E204" s="4" t="s">
        <v>1192</v>
      </c>
      <c r="F204" s="12" t="s">
        <v>1193</v>
      </c>
      <c r="G204" s="13" t="s">
        <v>146</v>
      </c>
      <c r="H204" s="14" t="s">
        <v>1194</v>
      </c>
      <c r="I204" s="1" t="s">
        <v>22</v>
      </c>
      <c r="J204" s="14"/>
      <c r="K204" s="14"/>
      <c r="L204" s="1"/>
      <c r="M204" s="1"/>
      <c r="N204" s="1"/>
      <c r="O204" s="1"/>
    </row>
    <row r="205" spans="1:15" ht="54.95" customHeight="1" x14ac:dyDescent="0.25">
      <c r="A205" s="1">
        <v>203</v>
      </c>
      <c r="B205" s="11" t="s">
        <v>1195</v>
      </c>
      <c r="C205" s="6" t="s">
        <v>1196</v>
      </c>
      <c r="D205" s="11" t="s">
        <v>1197</v>
      </c>
      <c r="E205" s="4" t="s">
        <v>1197</v>
      </c>
      <c r="F205" s="12" t="s">
        <v>1198</v>
      </c>
      <c r="G205" s="13" t="s">
        <v>179</v>
      </c>
      <c r="H205" s="14" t="s">
        <v>1199</v>
      </c>
      <c r="I205" s="1" t="s">
        <v>22</v>
      </c>
      <c r="J205" s="14"/>
      <c r="K205" s="14"/>
      <c r="L205" s="1"/>
      <c r="M205" s="1"/>
      <c r="N205" s="1"/>
      <c r="O205" s="1"/>
    </row>
    <row r="206" spans="1:15" ht="54.95" customHeight="1" x14ac:dyDescent="0.25">
      <c r="A206" s="1">
        <v>204</v>
      </c>
      <c r="B206" s="11" t="s">
        <v>1200</v>
      </c>
      <c r="C206" s="6" t="s">
        <v>1201</v>
      </c>
      <c r="D206" s="11" t="s">
        <v>1202</v>
      </c>
      <c r="E206" s="4" t="s">
        <v>1203</v>
      </c>
      <c r="F206" s="12" t="s">
        <v>1204</v>
      </c>
      <c r="G206" s="13" t="s">
        <v>40</v>
      </c>
      <c r="H206" s="14" t="s">
        <v>1205</v>
      </c>
      <c r="I206" s="1" t="s">
        <v>22</v>
      </c>
      <c r="J206" s="14"/>
      <c r="K206" s="14" t="s">
        <v>1206</v>
      </c>
      <c r="L206" s="1"/>
      <c r="M206" s="1"/>
      <c r="N206" s="1"/>
      <c r="O206" s="1"/>
    </row>
    <row r="207" spans="1:15" ht="54.95" customHeight="1" x14ac:dyDescent="0.25">
      <c r="A207" s="1">
        <v>205</v>
      </c>
      <c r="B207" s="11" t="s">
        <v>1207</v>
      </c>
      <c r="C207" s="6" t="s">
        <v>1208</v>
      </c>
      <c r="D207" s="11" t="s">
        <v>1209</v>
      </c>
      <c r="E207" s="4" t="s">
        <v>1209</v>
      </c>
      <c r="F207" s="12" t="s">
        <v>1210</v>
      </c>
      <c r="G207" s="13" t="s">
        <v>40</v>
      </c>
      <c r="H207" s="14" t="s">
        <v>1211</v>
      </c>
      <c r="I207" s="1" t="s">
        <v>22</v>
      </c>
      <c r="J207" s="14"/>
      <c r="K207" s="14"/>
      <c r="L207" s="1"/>
      <c r="M207" s="1"/>
      <c r="N207" s="1"/>
      <c r="O207" s="1"/>
    </row>
    <row r="208" spans="1:15" ht="54.95" customHeight="1" x14ac:dyDescent="0.25">
      <c r="A208" s="1">
        <v>206</v>
      </c>
      <c r="B208" s="11" t="s">
        <v>1212</v>
      </c>
      <c r="C208" s="6" t="s">
        <v>1213</v>
      </c>
      <c r="D208" s="11" t="s">
        <v>1214</v>
      </c>
      <c r="E208" s="4" t="s">
        <v>1215</v>
      </c>
      <c r="F208" s="12" t="s">
        <v>1216</v>
      </c>
      <c r="G208" s="13" t="s">
        <v>562</v>
      </c>
      <c r="H208" s="14" t="s">
        <v>1217</v>
      </c>
      <c r="I208" s="1" t="s">
        <v>22</v>
      </c>
      <c r="J208" s="14"/>
      <c r="K208" s="14"/>
      <c r="L208" s="1"/>
      <c r="M208" s="1"/>
      <c r="N208" s="1"/>
      <c r="O208" s="1"/>
    </row>
    <row r="209" spans="1:15" ht="54.95" customHeight="1" x14ac:dyDescent="0.25">
      <c r="A209" s="1">
        <v>207</v>
      </c>
      <c r="B209" s="11" t="s">
        <v>1218</v>
      </c>
      <c r="C209" s="6" t="s">
        <v>1219</v>
      </c>
      <c r="D209" s="11" t="s">
        <v>1220</v>
      </c>
      <c r="E209" s="4"/>
      <c r="F209" s="12" t="s">
        <v>1221</v>
      </c>
      <c r="G209" s="13" t="s">
        <v>1222</v>
      </c>
      <c r="H209" s="14" t="s">
        <v>1223</v>
      </c>
      <c r="I209" s="1" t="s">
        <v>22</v>
      </c>
      <c r="J209" s="14"/>
      <c r="K209" s="14"/>
      <c r="L209" s="1"/>
      <c r="M209" s="1"/>
      <c r="N209" s="1"/>
      <c r="O209" s="1"/>
    </row>
    <row r="210" spans="1:15" ht="54.95" customHeight="1" x14ac:dyDescent="0.25">
      <c r="A210" s="1">
        <v>208</v>
      </c>
      <c r="B210" s="11" t="s">
        <v>1224</v>
      </c>
      <c r="C210" s="6" t="s">
        <v>1225</v>
      </c>
      <c r="D210" s="11" t="s">
        <v>1226</v>
      </c>
      <c r="E210" s="4"/>
      <c r="F210" s="12" t="s">
        <v>1227</v>
      </c>
      <c r="G210" s="13" t="s">
        <v>1228</v>
      </c>
      <c r="H210" s="14" t="s">
        <v>1229</v>
      </c>
      <c r="I210" s="1" t="s">
        <v>22</v>
      </c>
      <c r="J210" s="14"/>
      <c r="K210" s="14"/>
      <c r="L210" s="1"/>
      <c r="M210" s="1"/>
      <c r="N210" s="1"/>
      <c r="O210" s="1"/>
    </row>
    <row r="211" spans="1:15" ht="54.95" customHeight="1" x14ac:dyDescent="0.25">
      <c r="A211" s="1">
        <v>209</v>
      </c>
      <c r="B211" s="11" t="s">
        <v>1230</v>
      </c>
      <c r="C211" s="6" t="s">
        <v>1231</v>
      </c>
      <c r="D211" s="11" t="s">
        <v>776</v>
      </c>
      <c r="E211" s="4" t="s">
        <v>777</v>
      </c>
      <c r="F211" s="12" t="s">
        <v>1232</v>
      </c>
      <c r="G211" s="13" t="s">
        <v>825</v>
      </c>
      <c r="H211" s="14" t="s">
        <v>1233</v>
      </c>
      <c r="I211" s="1" t="s">
        <v>22</v>
      </c>
      <c r="J211" s="14"/>
      <c r="K211" s="4"/>
      <c r="L211" s="1"/>
      <c r="M211" s="1"/>
      <c r="N211" s="1"/>
      <c r="O211" s="1"/>
    </row>
    <row r="212" spans="1:15" ht="54.95" customHeight="1" x14ac:dyDescent="0.25">
      <c r="A212" s="1">
        <v>210</v>
      </c>
      <c r="B212" s="11" t="s">
        <v>1234</v>
      </c>
      <c r="C212" s="6" t="s">
        <v>1235</v>
      </c>
      <c r="D212" s="11" t="s">
        <v>1236</v>
      </c>
      <c r="E212" s="4" t="s">
        <v>1237</v>
      </c>
      <c r="F212" s="12" t="s">
        <v>884</v>
      </c>
      <c r="G212" s="13" t="s">
        <v>146</v>
      </c>
      <c r="H212" s="14" t="s">
        <v>1238</v>
      </c>
      <c r="I212" s="1" t="s">
        <v>22</v>
      </c>
      <c r="J212" s="14"/>
      <c r="K212" s="14"/>
      <c r="L212" s="1"/>
      <c r="M212" s="1"/>
      <c r="N212" s="1"/>
      <c r="O212" s="1"/>
    </row>
    <row r="213" spans="1:15" ht="54.95" customHeight="1" x14ac:dyDescent="0.25">
      <c r="A213" s="1">
        <v>211</v>
      </c>
      <c r="B213" s="11" t="s">
        <v>1239</v>
      </c>
      <c r="C213" s="6" t="s">
        <v>1240</v>
      </c>
      <c r="D213" s="11" t="s">
        <v>1241</v>
      </c>
      <c r="E213" s="4" t="s">
        <v>1242</v>
      </c>
      <c r="F213" s="12" t="s">
        <v>1243</v>
      </c>
      <c r="G213" s="13" t="s">
        <v>146</v>
      </c>
      <c r="H213" s="14" t="s">
        <v>1238</v>
      </c>
      <c r="I213" s="1" t="s">
        <v>22</v>
      </c>
      <c r="J213" s="14"/>
      <c r="K213" s="14"/>
      <c r="L213" s="1"/>
      <c r="M213" s="1"/>
      <c r="N213" s="1"/>
      <c r="O213" s="1"/>
    </row>
    <row r="214" spans="1:15" ht="54.95" customHeight="1" x14ac:dyDescent="0.25">
      <c r="A214" s="1">
        <v>212</v>
      </c>
      <c r="B214" s="11" t="s">
        <v>1244</v>
      </c>
      <c r="C214" s="6" t="s">
        <v>1245</v>
      </c>
      <c r="D214" s="11" t="s">
        <v>1246</v>
      </c>
      <c r="E214" s="4" t="s">
        <v>1247</v>
      </c>
      <c r="F214" s="12" t="s">
        <v>1248</v>
      </c>
      <c r="G214" s="13" t="s">
        <v>146</v>
      </c>
      <c r="H214" s="14" t="s">
        <v>1249</v>
      </c>
      <c r="I214" s="1" t="s">
        <v>22</v>
      </c>
      <c r="J214" s="14"/>
      <c r="K214" s="14"/>
      <c r="L214" s="1"/>
      <c r="M214" s="1"/>
      <c r="N214" s="1"/>
      <c r="O214" s="1"/>
    </row>
    <row r="215" spans="1:15" ht="54.95" customHeight="1" x14ac:dyDescent="0.25">
      <c r="A215" s="1">
        <v>213</v>
      </c>
      <c r="B215" s="11" t="s">
        <v>1250</v>
      </c>
      <c r="C215" s="6"/>
      <c r="D215" s="11">
        <v>25024624</v>
      </c>
      <c r="E215" s="4" t="s">
        <v>1251</v>
      </c>
      <c r="F215" s="12" t="s">
        <v>1252</v>
      </c>
      <c r="G215" s="13" t="s">
        <v>146</v>
      </c>
      <c r="H215" s="14"/>
      <c r="I215" s="1" t="s">
        <v>22</v>
      </c>
      <c r="J215" s="14"/>
      <c r="K215" s="14"/>
      <c r="L215" s="1"/>
      <c r="M215" s="1"/>
      <c r="N215" s="1"/>
      <c r="O215" s="1"/>
    </row>
    <row r="216" spans="1:15" ht="54.95" customHeight="1" x14ac:dyDescent="0.25">
      <c r="A216" s="1">
        <v>214</v>
      </c>
      <c r="B216" s="11" t="s">
        <v>1253</v>
      </c>
      <c r="C216" s="6" t="s">
        <v>1254</v>
      </c>
      <c r="D216" s="11" t="s">
        <v>1255</v>
      </c>
      <c r="E216" s="4" t="s">
        <v>1256</v>
      </c>
      <c r="F216" s="12" t="s">
        <v>1257</v>
      </c>
      <c r="G216" s="13" t="s">
        <v>146</v>
      </c>
      <c r="H216" s="14" t="s">
        <v>1258</v>
      </c>
      <c r="I216" s="1" t="s">
        <v>22</v>
      </c>
      <c r="J216" s="14"/>
      <c r="K216" s="14"/>
      <c r="L216" s="1"/>
      <c r="M216" s="1"/>
      <c r="N216" s="1"/>
      <c r="O216" s="1"/>
    </row>
    <row r="217" spans="1:15" ht="54.95" customHeight="1" x14ac:dyDescent="0.25">
      <c r="A217" s="1">
        <v>215</v>
      </c>
      <c r="B217" s="11" t="s">
        <v>1259</v>
      </c>
      <c r="C217" s="6" t="s">
        <v>543</v>
      </c>
      <c r="D217" s="11" t="s">
        <v>544</v>
      </c>
      <c r="E217" s="4" t="s">
        <v>545</v>
      </c>
      <c r="F217" s="12" t="s">
        <v>1260</v>
      </c>
      <c r="G217" s="13" t="s">
        <v>1261</v>
      </c>
      <c r="H217" s="14" t="s">
        <v>1262</v>
      </c>
      <c r="I217" s="1" t="s">
        <v>22</v>
      </c>
      <c r="J217" s="14"/>
      <c r="K217" s="14" t="s">
        <v>1263</v>
      </c>
      <c r="L217" s="1"/>
      <c r="M217" s="1"/>
      <c r="N217" s="1"/>
      <c r="O217" s="1"/>
    </row>
    <row r="218" spans="1:15" ht="54.95" customHeight="1" x14ac:dyDescent="0.25">
      <c r="A218" s="1">
        <v>216</v>
      </c>
      <c r="B218" s="11" t="s">
        <v>1264</v>
      </c>
      <c r="C218" s="6" t="s">
        <v>1265</v>
      </c>
      <c r="D218" s="11" t="s">
        <v>1266</v>
      </c>
      <c r="E218" s="4" t="s">
        <v>1267</v>
      </c>
      <c r="F218" s="12" t="s">
        <v>1268</v>
      </c>
      <c r="G218" s="13" t="s">
        <v>892</v>
      </c>
      <c r="H218" s="14"/>
      <c r="I218" s="1" t="s">
        <v>22</v>
      </c>
      <c r="J218" s="14"/>
      <c r="K218" s="14"/>
      <c r="L218" s="1"/>
      <c r="M218" s="1"/>
      <c r="N218" s="1"/>
      <c r="O218" s="1"/>
    </row>
    <row r="219" spans="1:15" ht="54.95" customHeight="1" x14ac:dyDescent="0.25">
      <c r="A219" s="1">
        <v>217</v>
      </c>
      <c r="B219" s="11" t="s">
        <v>1269</v>
      </c>
      <c r="C219" s="6" t="s">
        <v>1270</v>
      </c>
      <c r="D219" s="11" t="s">
        <v>1271</v>
      </c>
      <c r="E219" s="4" t="s">
        <v>1271</v>
      </c>
      <c r="F219" s="12" t="s">
        <v>1272</v>
      </c>
      <c r="G219" s="13" t="s">
        <v>115</v>
      </c>
      <c r="H219" s="14" t="s">
        <v>1273</v>
      </c>
      <c r="I219" s="1" t="s">
        <v>22</v>
      </c>
      <c r="J219" s="14"/>
      <c r="K219" s="4"/>
      <c r="L219" s="1"/>
      <c r="M219" s="1"/>
      <c r="N219" s="1"/>
      <c r="O219" s="1"/>
    </row>
    <row r="220" spans="1:15" ht="54.95" customHeight="1" x14ac:dyDescent="0.25">
      <c r="A220" s="1">
        <v>218</v>
      </c>
      <c r="B220" s="4" t="s">
        <v>1274</v>
      </c>
      <c r="C220" s="4"/>
      <c r="D220" s="11" t="s">
        <v>1275</v>
      </c>
      <c r="E220" s="4" t="s">
        <v>1276</v>
      </c>
      <c r="F220" s="12" t="s">
        <v>1277</v>
      </c>
      <c r="G220" s="13" t="s">
        <v>1278</v>
      </c>
      <c r="H220" s="14" t="s">
        <v>1279</v>
      </c>
      <c r="I220" s="1" t="s">
        <v>22</v>
      </c>
      <c r="J220" s="14"/>
      <c r="K220" s="4"/>
      <c r="L220" s="1"/>
      <c r="M220" s="1"/>
      <c r="N220" s="1"/>
      <c r="O220" s="1"/>
    </row>
    <row r="221" spans="1:15" ht="54.95" customHeight="1" x14ac:dyDescent="0.25">
      <c r="A221" s="1">
        <v>219</v>
      </c>
      <c r="B221" s="4" t="s">
        <v>1280</v>
      </c>
      <c r="C221" s="6" t="s">
        <v>1281</v>
      </c>
      <c r="D221" s="11" t="s">
        <v>1282</v>
      </c>
      <c r="E221" s="4" t="s">
        <v>1283</v>
      </c>
      <c r="F221" s="12" t="s">
        <v>1284</v>
      </c>
      <c r="G221" s="13" t="s">
        <v>1285</v>
      </c>
      <c r="H221" s="14" t="s">
        <v>1286</v>
      </c>
      <c r="I221" s="1" t="s">
        <v>22</v>
      </c>
      <c r="J221" s="14"/>
      <c r="K221" s="4"/>
      <c r="L221" s="1"/>
      <c r="M221" s="1"/>
      <c r="N221" s="1"/>
      <c r="O221" s="1"/>
    </row>
    <row r="222" spans="1:15" ht="54.95" customHeight="1" x14ac:dyDescent="0.25">
      <c r="A222" s="1">
        <v>220</v>
      </c>
      <c r="B222" s="4" t="s">
        <v>1287</v>
      </c>
      <c r="C222" s="6" t="s">
        <v>1288</v>
      </c>
      <c r="D222" s="11" t="s">
        <v>1289</v>
      </c>
      <c r="E222" s="4" t="s">
        <v>1290</v>
      </c>
      <c r="F222" s="12" t="s">
        <v>1291</v>
      </c>
      <c r="G222" s="13" t="s">
        <v>825</v>
      </c>
      <c r="H222" s="14" t="s">
        <v>1292</v>
      </c>
      <c r="I222" s="1" t="s">
        <v>22</v>
      </c>
      <c r="J222" s="14"/>
      <c r="K222" s="4"/>
      <c r="L222" s="1"/>
      <c r="M222" s="1"/>
      <c r="N222" s="1"/>
      <c r="O222" s="1"/>
    </row>
    <row r="223" spans="1:15" ht="54.95" customHeight="1" x14ac:dyDescent="0.25">
      <c r="A223" s="1">
        <v>221</v>
      </c>
      <c r="B223" s="4" t="s">
        <v>1293</v>
      </c>
      <c r="C223" s="6" t="s">
        <v>1294</v>
      </c>
      <c r="D223" s="11" t="s">
        <v>1295</v>
      </c>
      <c r="E223" s="4" t="s">
        <v>1296</v>
      </c>
      <c r="F223" s="12" t="s">
        <v>1297</v>
      </c>
      <c r="G223" s="13" t="s">
        <v>115</v>
      </c>
      <c r="H223" s="14" t="s">
        <v>1298</v>
      </c>
      <c r="I223" s="1" t="s">
        <v>22</v>
      </c>
      <c r="J223" s="14"/>
      <c r="K223" s="4"/>
      <c r="L223" s="1"/>
      <c r="M223" s="1"/>
      <c r="N223" s="1"/>
      <c r="O223" s="1"/>
    </row>
    <row r="224" spans="1:15" ht="54.95" customHeight="1" x14ac:dyDescent="0.25">
      <c r="A224" s="1">
        <v>222</v>
      </c>
      <c r="B224" s="4" t="s">
        <v>1299</v>
      </c>
      <c r="C224" s="6" t="s">
        <v>1300</v>
      </c>
      <c r="D224" s="11" t="s">
        <v>1301</v>
      </c>
      <c r="E224" s="4" t="s">
        <v>1302</v>
      </c>
      <c r="F224" s="12" t="s">
        <v>1303</v>
      </c>
      <c r="G224" s="13" t="s">
        <v>1304</v>
      </c>
      <c r="H224" s="14" t="s">
        <v>1305</v>
      </c>
      <c r="I224" s="1" t="s">
        <v>22</v>
      </c>
      <c r="J224" s="14"/>
      <c r="K224" s="4"/>
      <c r="L224" s="1"/>
      <c r="M224" s="1"/>
      <c r="N224" s="1"/>
      <c r="O224" s="1"/>
    </row>
    <row r="225" spans="1:15" ht="54.95" customHeight="1" x14ac:dyDescent="0.25">
      <c r="A225" s="1">
        <v>223</v>
      </c>
      <c r="B225" s="4" t="s">
        <v>1306</v>
      </c>
      <c r="C225" s="6" t="s">
        <v>1307</v>
      </c>
      <c r="D225" s="11" t="s">
        <v>1308</v>
      </c>
      <c r="E225" s="4" t="s">
        <v>1309</v>
      </c>
      <c r="F225" s="12" t="s">
        <v>1310</v>
      </c>
      <c r="G225" s="13" t="s">
        <v>1311</v>
      </c>
      <c r="H225" s="14" t="s">
        <v>1312</v>
      </c>
      <c r="I225" s="1" t="s">
        <v>22</v>
      </c>
      <c r="J225" s="14"/>
      <c r="K225" s="14" t="s">
        <v>1313</v>
      </c>
      <c r="L225" s="1"/>
      <c r="M225" s="1"/>
      <c r="N225" s="1"/>
      <c r="O225" s="1"/>
    </row>
    <row r="226" spans="1:15" ht="54.95" customHeight="1" x14ac:dyDescent="0.25">
      <c r="A226" s="1">
        <v>224</v>
      </c>
      <c r="B226" s="4" t="s">
        <v>1314</v>
      </c>
      <c r="C226" s="6" t="s">
        <v>1315</v>
      </c>
      <c r="D226" s="11" t="s">
        <v>1316</v>
      </c>
      <c r="E226" s="4" t="s">
        <v>1317</v>
      </c>
      <c r="F226" s="12" t="s">
        <v>1318</v>
      </c>
      <c r="G226" s="13" t="s">
        <v>1319</v>
      </c>
      <c r="H226" s="14" t="s">
        <v>1320</v>
      </c>
      <c r="I226" s="1" t="s">
        <v>22</v>
      </c>
      <c r="J226" s="14"/>
      <c r="K226" s="14" t="s">
        <v>1321</v>
      </c>
      <c r="L226" s="1"/>
      <c r="M226" s="1"/>
      <c r="N226" s="1"/>
      <c r="O226" s="1"/>
    </row>
    <row r="227" spans="1:15" ht="54.95" customHeight="1" x14ac:dyDescent="0.25">
      <c r="A227" s="1">
        <v>225</v>
      </c>
      <c r="B227" s="4" t="s">
        <v>1322</v>
      </c>
      <c r="C227" s="6" t="s">
        <v>1323</v>
      </c>
      <c r="D227" s="11" t="s">
        <v>1324</v>
      </c>
      <c r="E227" s="4" t="s">
        <v>1325</v>
      </c>
      <c r="F227" s="5" t="s">
        <v>1155</v>
      </c>
      <c r="G227" s="13" t="s">
        <v>101</v>
      </c>
      <c r="H227" s="14" t="s">
        <v>1326</v>
      </c>
      <c r="I227" s="1" t="s">
        <v>22</v>
      </c>
      <c r="J227" s="14"/>
      <c r="K227" s="14" t="s">
        <v>1327</v>
      </c>
      <c r="L227" s="1"/>
      <c r="M227" s="1"/>
      <c r="N227" s="1"/>
      <c r="O227" s="1"/>
    </row>
    <row r="228" spans="1:15" ht="54.95" customHeight="1" x14ac:dyDescent="0.25">
      <c r="A228" s="1">
        <v>226</v>
      </c>
      <c r="B228" s="4" t="s">
        <v>1328</v>
      </c>
      <c r="C228" s="6" t="s">
        <v>1329</v>
      </c>
      <c r="D228" s="11" t="s">
        <v>1330</v>
      </c>
      <c r="E228" s="4" t="s">
        <v>1330</v>
      </c>
      <c r="F228" s="5" t="s">
        <v>1331</v>
      </c>
      <c r="G228" s="13" t="s">
        <v>825</v>
      </c>
      <c r="H228" s="14" t="s">
        <v>1332</v>
      </c>
      <c r="I228" s="1" t="s">
        <v>22</v>
      </c>
      <c r="J228" s="14"/>
      <c r="K228" s="4"/>
      <c r="L228" s="1"/>
      <c r="M228" s="1"/>
      <c r="N228" s="1"/>
      <c r="O228" s="1"/>
    </row>
    <row r="229" spans="1:15" ht="54.95" customHeight="1" x14ac:dyDescent="0.25">
      <c r="A229" s="1">
        <v>227</v>
      </c>
      <c r="B229" s="4" t="s">
        <v>1333</v>
      </c>
      <c r="C229" s="6" t="s">
        <v>1334</v>
      </c>
      <c r="D229" s="11" t="s">
        <v>1335</v>
      </c>
      <c r="E229" s="4" t="s">
        <v>1336</v>
      </c>
      <c r="F229" s="5" t="s">
        <v>1337</v>
      </c>
      <c r="G229" s="13" t="s">
        <v>825</v>
      </c>
      <c r="H229" s="14" t="s">
        <v>1338</v>
      </c>
      <c r="I229" s="1" t="s">
        <v>22</v>
      </c>
      <c r="J229" s="14"/>
      <c r="K229" s="4"/>
      <c r="L229" s="1"/>
      <c r="M229" s="1"/>
      <c r="N229" s="1"/>
      <c r="O229" s="1"/>
    </row>
    <row r="230" spans="1:15" ht="54.95" customHeight="1" x14ac:dyDescent="0.25">
      <c r="A230" s="1">
        <v>228</v>
      </c>
      <c r="B230" s="4" t="s">
        <v>1339</v>
      </c>
      <c r="C230" s="6" t="s">
        <v>1340</v>
      </c>
      <c r="D230" s="11" t="s">
        <v>1341</v>
      </c>
      <c r="E230" s="4" t="s">
        <v>1342</v>
      </c>
      <c r="F230" s="5" t="s">
        <v>1343</v>
      </c>
      <c r="G230" s="18" t="s">
        <v>81</v>
      </c>
      <c r="H230" s="14" t="s">
        <v>1344</v>
      </c>
      <c r="I230" s="1" t="s">
        <v>22</v>
      </c>
      <c r="J230" s="14"/>
      <c r="K230" s="14" t="s">
        <v>1345</v>
      </c>
      <c r="L230" s="1"/>
      <c r="M230" s="1"/>
      <c r="N230" s="1"/>
      <c r="O230" s="1"/>
    </row>
    <row r="231" spans="1:15" ht="54.95" customHeight="1" x14ac:dyDescent="0.25">
      <c r="A231" s="1">
        <v>229</v>
      </c>
      <c r="B231" s="4" t="s">
        <v>1346</v>
      </c>
      <c r="C231" s="4"/>
      <c r="D231" s="11" t="s">
        <v>1347</v>
      </c>
      <c r="E231" s="4" t="s">
        <v>1347</v>
      </c>
      <c r="F231" s="5" t="s">
        <v>1348</v>
      </c>
      <c r="G231" s="18" t="s">
        <v>81</v>
      </c>
      <c r="H231" s="14" t="s">
        <v>1349</v>
      </c>
      <c r="I231" s="1" t="s">
        <v>22</v>
      </c>
      <c r="J231" s="14"/>
      <c r="K231" s="14" t="s">
        <v>1350</v>
      </c>
      <c r="L231" s="1"/>
      <c r="M231" s="1"/>
      <c r="N231" s="1"/>
      <c r="O231" s="1"/>
    </row>
    <row r="232" spans="1:15" ht="54.95" customHeight="1" x14ac:dyDescent="0.25">
      <c r="A232" s="1">
        <v>230</v>
      </c>
      <c r="B232" s="4" t="s">
        <v>1351</v>
      </c>
      <c r="C232" s="6" t="s">
        <v>1352</v>
      </c>
      <c r="D232" s="11" t="s">
        <v>1353</v>
      </c>
      <c r="E232" s="4" t="s">
        <v>1354</v>
      </c>
      <c r="F232" s="5" t="s">
        <v>1355</v>
      </c>
      <c r="G232" s="18" t="s">
        <v>115</v>
      </c>
      <c r="H232" s="14" t="s">
        <v>1356</v>
      </c>
      <c r="I232" s="1" t="s">
        <v>22</v>
      </c>
      <c r="J232" s="14"/>
      <c r="K232" s="14" t="s">
        <v>1357</v>
      </c>
      <c r="L232" s="1"/>
      <c r="M232" s="1"/>
      <c r="N232" s="1"/>
      <c r="O232" s="1"/>
    </row>
    <row r="233" spans="1:15" ht="54.95" customHeight="1" x14ac:dyDescent="0.25">
      <c r="A233" s="1">
        <v>231</v>
      </c>
      <c r="B233" s="4" t="s">
        <v>1358</v>
      </c>
      <c r="C233" s="6" t="s">
        <v>1359</v>
      </c>
      <c r="D233" s="11" t="s">
        <v>1360</v>
      </c>
      <c r="E233" s="4" t="s">
        <v>1361</v>
      </c>
      <c r="F233" s="5" t="s">
        <v>1362</v>
      </c>
      <c r="G233" s="18" t="s">
        <v>892</v>
      </c>
      <c r="H233" s="14" t="s">
        <v>1363</v>
      </c>
      <c r="I233" s="1" t="s">
        <v>22</v>
      </c>
      <c r="J233" s="14"/>
      <c r="K233" s="4"/>
      <c r="L233" s="1"/>
      <c r="M233" s="1"/>
      <c r="N233" s="1"/>
      <c r="O233" s="1"/>
    </row>
    <row r="234" spans="1:15" ht="54.95" customHeight="1" x14ac:dyDescent="0.25">
      <c r="A234" s="1">
        <v>232</v>
      </c>
      <c r="B234" s="4" t="s">
        <v>1364</v>
      </c>
      <c r="C234" s="6" t="s">
        <v>1365</v>
      </c>
      <c r="D234" s="11" t="s">
        <v>1366</v>
      </c>
      <c r="E234" s="4" t="s">
        <v>1367</v>
      </c>
      <c r="F234" s="5" t="s">
        <v>1368</v>
      </c>
      <c r="G234" s="18" t="s">
        <v>108</v>
      </c>
      <c r="H234" s="14" t="s">
        <v>1369</v>
      </c>
      <c r="I234" s="1" t="s">
        <v>22</v>
      </c>
      <c r="J234" s="14"/>
      <c r="K234" s="14" t="s">
        <v>1370</v>
      </c>
      <c r="L234" s="1"/>
      <c r="M234" s="1"/>
      <c r="N234" s="1"/>
      <c r="O234" s="1"/>
    </row>
    <row r="235" spans="1:15" ht="54.95" customHeight="1" x14ac:dyDescent="0.25">
      <c r="A235" s="1">
        <v>233</v>
      </c>
      <c r="B235" s="4" t="s">
        <v>1371</v>
      </c>
      <c r="C235" s="6" t="s">
        <v>1372</v>
      </c>
      <c r="D235" s="11" t="s">
        <v>1373</v>
      </c>
      <c r="E235" s="4" t="s">
        <v>1374</v>
      </c>
      <c r="F235" s="5" t="s">
        <v>1375</v>
      </c>
      <c r="G235" s="18" t="s">
        <v>108</v>
      </c>
      <c r="H235" s="14" t="s">
        <v>1376</v>
      </c>
      <c r="I235" s="1" t="s">
        <v>22</v>
      </c>
      <c r="J235" s="14"/>
      <c r="K235" s="14" t="s">
        <v>1377</v>
      </c>
      <c r="L235" s="1"/>
      <c r="M235" s="1"/>
      <c r="N235" s="1"/>
      <c r="O235" s="1"/>
    </row>
    <row r="236" spans="1:15" ht="54.95" customHeight="1" x14ac:dyDescent="0.25">
      <c r="A236" s="1">
        <v>234</v>
      </c>
      <c r="B236" s="4" t="s">
        <v>1378</v>
      </c>
      <c r="C236" s="4"/>
      <c r="D236" s="11" t="s">
        <v>1379</v>
      </c>
      <c r="E236" s="4" t="s">
        <v>1380</v>
      </c>
      <c r="F236" s="5" t="s">
        <v>1381</v>
      </c>
      <c r="G236" s="18" t="s">
        <v>68</v>
      </c>
      <c r="H236" s="14" t="s">
        <v>1382</v>
      </c>
      <c r="I236" s="1" t="s">
        <v>22</v>
      </c>
      <c r="J236" s="14"/>
      <c r="K236" s="4"/>
      <c r="L236" s="1"/>
      <c r="M236" s="1"/>
      <c r="N236" s="1"/>
      <c r="O236" s="1"/>
    </row>
    <row r="237" spans="1:15" ht="54.95" customHeight="1" x14ac:dyDescent="0.25">
      <c r="A237" s="1">
        <v>235</v>
      </c>
      <c r="B237" s="4" t="s">
        <v>1383</v>
      </c>
      <c r="C237" s="4"/>
      <c r="D237" s="11" t="s">
        <v>1384</v>
      </c>
      <c r="E237" s="4" t="s">
        <v>1385</v>
      </c>
      <c r="F237" s="5" t="s">
        <v>1386</v>
      </c>
      <c r="G237" s="18" t="s">
        <v>1387</v>
      </c>
      <c r="H237" s="14" t="s">
        <v>1388</v>
      </c>
      <c r="I237" s="1" t="s">
        <v>22</v>
      </c>
      <c r="J237" s="14"/>
      <c r="K237" s="4"/>
      <c r="L237" s="1"/>
      <c r="M237" s="1"/>
      <c r="N237" s="1"/>
      <c r="O237" s="1"/>
    </row>
    <row r="238" spans="1:15" ht="54.95" customHeight="1" x14ac:dyDescent="0.25">
      <c r="A238" s="1">
        <v>236</v>
      </c>
      <c r="B238" s="4" t="s">
        <v>1389</v>
      </c>
      <c r="C238" s="6" t="s">
        <v>1390</v>
      </c>
      <c r="D238" s="11" t="s">
        <v>1391</v>
      </c>
      <c r="E238" s="4" t="s">
        <v>1392</v>
      </c>
      <c r="F238" s="5" t="s">
        <v>1393</v>
      </c>
      <c r="G238" s="18" t="s">
        <v>101</v>
      </c>
      <c r="H238" s="14" t="s">
        <v>1394</v>
      </c>
      <c r="I238" s="1" t="s">
        <v>22</v>
      </c>
      <c r="J238" s="14"/>
      <c r="K238" s="4"/>
      <c r="L238" s="1"/>
      <c r="M238" s="1"/>
      <c r="N238" s="1"/>
      <c r="O238" s="1"/>
    </row>
    <row r="239" spans="1:15" ht="54.95" customHeight="1" x14ac:dyDescent="0.25">
      <c r="A239" s="1">
        <v>237</v>
      </c>
      <c r="B239" s="4" t="s">
        <v>1395</v>
      </c>
      <c r="C239" s="6" t="s">
        <v>1396</v>
      </c>
      <c r="D239" s="11" t="s">
        <v>1397</v>
      </c>
      <c r="E239" s="4" t="s">
        <v>1398</v>
      </c>
      <c r="F239" s="5" t="s">
        <v>1399</v>
      </c>
      <c r="G239" s="18" t="s">
        <v>1400</v>
      </c>
      <c r="H239" s="14" t="s">
        <v>1401</v>
      </c>
      <c r="I239" s="1" t="s">
        <v>22</v>
      </c>
      <c r="J239" s="14"/>
      <c r="K239" s="4"/>
      <c r="L239" s="1"/>
      <c r="M239" s="1"/>
      <c r="N239" s="1"/>
      <c r="O239" s="1"/>
    </row>
    <row r="240" spans="1:15" ht="54.95" customHeight="1" x14ac:dyDescent="0.25">
      <c r="A240" s="1">
        <v>238</v>
      </c>
      <c r="B240" s="4" t="s">
        <v>1402</v>
      </c>
      <c r="C240" s="6" t="s">
        <v>1403</v>
      </c>
      <c r="D240" s="11" t="s">
        <v>1404</v>
      </c>
      <c r="E240" s="4" t="s">
        <v>1405</v>
      </c>
      <c r="F240" s="5" t="s">
        <v>1406</v>
      </c>
      <c r="G240" s="18" t="s">
        <v>892</v>
      </c>
      <c r="H240" s="14" t="s">
        <v>1407</v>
      </c>
      <c r="I240" s="1" t="s">
        <v>22</v>
      </c>
      <c r="J240" s="14"/>
      <c r="K240" s="14" t="s">
        <v>1408</v>
      </c>
      <c r="L240" s="1"/>
      <c r="M240" s="1"/>
      <c r="N240" s="1"/>
      <c r="O240" s="1"/>
    </row>
    <row r="241" spans="1:15" ht="54.95" customHeight="1" x14ac:dyDescent="0.25">
      <c r="A241" s="1">
        <v>239</v>
      </c>
      <c r="B241" s="4" t="s">
        <v>1409</v>
      </c>
      <c r="C241" s="6" t="s">
        <v>1410</v>
      </c>
      <c r="D241" s="11" t="s">
        <v>1411</v>
      </c>
      <c r="E241" s="4" t="s">
        <v>1412</v>
      </c>
      <c r="F241" s="5" t="s">
        <v>1413</v>
      </c>
      <c r="G241" s="18" t="s">
        <v>1414</v>
      </c>
      <c r="H241" s="14" t="s">
        <v>1415</v>
      </c>
      <c r="I241" s="1" t="s">
        <v>22</v>
      </c>
      <c r="J241" s="14"/>
      <c r="K241" s="14" t="s">
        <v>1416</v>
      </c>
      <c r="L241" s="1"/>
      <c r="M241" s="1"/>
      <c r="N241" s="1"/>
      <c r="O241" s="1"/>
    </row>
    <row r="242" spans="1:15" ht="54.95" customHeight="1" x14ac:dyDescent="0.25">
      <c r="A242" s="1">
        <v>240</v>
      </c>
      <c r="B242" s="4" t="s">
        <v>1417</v>
      </c>
      <c r="C242" s="6" t="s">
        <v>1418</v>
      </c>
      <c r="D242" s="11" t="s">
        <v>1419</v>
      </c>
      <c r="E242" s="4" t="s">
        <v>1420</v>
      </c>
      <c r="F242" s="5" t="s">
        <v>1421</v>
      </c>
      <c r="G242" s="18" t="s">
        <v>1422</v>
      </c>
      <c r="H242" s="14" t="s">
        <v>1423</v>
      </c>
      <c r="I242" s="1" t="s">
        <v>22</v>
      </c>
      <c r="J242" s="14"/>
      <c r="K242" s="14" t="s">
        <v>1424</v>
      </c>
      <c r="L242" s="1"/>
      <c r="M242" s="1"/>
      <c r="N242" s="1"/>
      <c r="O242" s="1"/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O1"/>
  </mergeCells>
  <pageMargins left="0.70866141732283472" right="0.70866141732283472" top="0.74803149606299213" bottom="0.74803149606299213" header="0.31496062992125984" footer="0.31496062992125984"/>
  <pageSetup paperSize="41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Tarcicio Rivas Garcia</dc:creator>
  <cp:lastModifiedBy>Julio Tarcicio Rivas Garcia</cp:lastModifiedBy>
  <cp:lastPrinted>2014-10-13T20:31:17Z</cp:lastPrinted>
  <dcterms:created xsi:type="dcterms:W3CDTF">2014-10-13T20:28:03Z</dcterms:created>
  <dcterms:modified xsi:type="dcterms:W3CDTF">2015-01-15T18:52:42Z</dcterms:modified>
</cp:coreProperties>
</file>